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8_{287EE65C-7206-4787-8107-81656837EBB8}" xr6:coauthVersionLast="47" xr6:coauthVersionMax="47" xr10:uidLastSave="{00000000-0000-0000-0000-000000000000}"/>
  <bookViews>
    <workbookView xWindow="-108" yWindow="-108" windowWidth="23256" windowHeight="12456" activeTab="1" xr2:uid="{D7CE07ED-2BA6-4A38-8063-DC3FFA611229}"/>
  </bookViews>
  <sheets>
    <sheet name="apps" sheetId="1" r:id="rId1"/>
    <sheet name="Sheet1" sheetId="2" r:id="rId2"/>
  </sheets>
  <definedNames>
    <definedName name="_xlchart.v1.0" hidden="1">apps!$D$1</definedName>
    <definedName name="_xlchart.v1.1" hidden="1">apps!$D$2:$D$9660</definedName>
    <definedName name="_xlchart.v1.2" hidden="1">apps!$D$1</definedName>
    <definedName name="_xlchart.v1.3" hidden="1">apps!$D$2:$D$9660</definedName>
  </definedNames>
  <calcPr calcId="0"/>
  <pivotCaches>
    <pivotCache cacheId="9" r:id="rId3"/>
  </pivotCaches>
</workbook>
</file>

<file path=xl/calcChain.xml><?xml version="1.0" encoding="utf-8"?>
<calcChain xmlns="http://schemas.openxmlformats.org/spreadsheetml/2006/main">
  <c r="B290" i="1" l="1"/>
</calcChain>
</file>

<file path=xl/sharedStrings.xml><?xml version="1.0" encoding="utf-8"?>
<sst xmlns="http://schemas.openxmlformats.org/spreadsheetml/2006/main" count="73881" uniqueCount="13554">
  <si>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</si>
  <si>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</si>
  <si>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</si>
  <si>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</si>
  <si>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</si>
  <si>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</si>
  <si>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</si>
  <si>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</si>
  <si>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</si>
  <si>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</si>
  <si>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</si>
  <si>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</si>
  <si>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</si>
  <si>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</si>
  <si>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</si>
  <si>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Free</t>
  </si>
  <si>
    <t>Everyone</t>
  </si>
  <si>
    <t>Art &amp; Design</t>
  </si>
  <si>
    <t>January 7, 2018</t>
  </si>
  <si>
    <t>1.0.0</t>
  </si>
  <si>
    <t>4.0.3 and up</t>
  </si>
  <si>
    <t>Coloring book moana</t>
  </si>
  <si>
    <t>Art &amp; Design;Pretend Play</t>
  </si>
  <si>
    <t>January 15, 2018</t>
  </si>
  <si>
    <t>2.0.0</t>
  </si>
  <si>
    <t>U Launcher Lite â€“ FREE Live Cool Themes, Hide Apps</t>
  </si>
  <si>
    <t>August 1, 2018</t>
  </si>
  <si>
    <t>1.2.4</t>
  </si>
  <si>
    <t>Sketch - Draw &amp; Paint</t>
  </si>
  <si>
    <t>Teen</t>
  </si>
  <si>
    <t>June 8, 2018</t>
  </si>
  <si>
    <t>Varies with device</t>
  </si>
  <si>
    <t>4.2 and up</t>
  </si>
  <si>
    <t>Pixel Draw - Number Art Coloring Book</t>
  </si>
  <si>
    <t>Art &amp; Design;Creativity</t>
  </si>
  <si>
    <t>June 20, 2018</t>
  </si>
  <si>
    <t>4.4 and up</t>
  </si>
  <si>
    <t>Paper flowers instructions</t>
  </si>
  <si>
    <t>March 26, 2017</t>
  </si>
  <si>
    <t>2.3 and up</t>
  </si>
  <si>
    <t>Smoke Effect Photo Maker - Smoke Editor</t>
  </si>
  <si>
    <t>April 26, 2018</t>
  </si>
  <si>
    <t>Infinite Painter</t>
  </si>
  <si>
    <t>June 14, 2018</t>
  </si>
  <si>
    <t>6.1.61.1</t>
  </si>
  <si>
    <t>Garden Coloring Book</t>
  </si>
  <si>
    <t>September 20, 2017</t>
  </si>
  <si>
    <t>2.9.2</t>
  </si>
  <si>
    <t>3.0 and up</t>
  </si>
  <si>
    <t>Kids Paint Free - Drawing Fun</t>
  </si>
  <si>
    <t>July 3, 2018</t>
  </si>
  <si>
    <t>Text on Photo - Fonteee</t>
  </si>
  <si>
    <t>October 27, 2017</t>
  </si>
  <si>
    <t>1.0.4</t>
  </si>
  <si>
    <t>4.1 and up</t>
  </si>
  <si>
    <t>Name Art Photo Editor - Focus n Filters</t>
  </si>
  <si>
    <t>July 31, 2018</t>
  </si>
  <si>
    <t>1.0.15</t>
  </si>
  <si>
    <t>4.0 and up</t>
  </si>
  <si>
    <t>Tattoo Name On My Photo Editor</t>
  </si>
  <si>
    <t>April 2, 2018</t>
  </si>
  <si>
    <t>Mandala Coloring Book</t>
  </si>
  <si>
    <t>June 26, 2018</t>
  </si>
  <si>
    <t>3D Color Pixel by Number - Sandbox Art Coloring</t>
  </si>
  <si>
    <t>August 3, 2018</t>
  </si>
  <si>
    <t>1.2.3</t>
  </si>
  <si>
    <t>Learn To Draw Kawaii Characters</t>
  </si>
  <si>
    <t>June 6, 2018</t>
  </si>
  <si>
    <t>Photo Designer - Write your name with shapes</t>
  </si>
  <si>
    <t>350 Diy Room Decor Ideas</t>
  </si>
  <si>
    <t>November 7, 2017</t>
  </si>
  <si>
    <t>FlipaClip - Cartoon animation</t>
  </si>
  <si>
    <t>2.2.5</t>
  </si>
  <si>
    <t>ibis Paint X</t>
  </si>
  <si>
    <t>July 30, 2018</t>
  </si>
  <si>
    <t>5.5.4</t>
  </si>
  <si>
    <t>Logo Maker - Small Business</t>
  </si>
  <si>
    <t>April 20, 2018</t>
  </si>
  <si>
    <t>Boys Photo Editor - Six Pack &amp; Men's Suit</t>
  </si>
  <si>
    <t>March 20, 2018</t>
  </si>
  <si>
    <t>Superheroes Wallpapers | 4K Backgrounds</t>
  </si>
  <si>
    <t>Everyone 10+</t>
  </si>
  <si>
    <t>July 12, 2018</t>
  </si>
  <si>
    <t>2.2.6.2</t>
  </si>
  <si>
    <t>Mcqueen Coloring pages</t>
  </si>
  <si>
    <t>Art &amp; Design;Action &amp; Adventure</t>
  </si>
  <si>
    <t>March 7, 2018</t>
  </si>
  <si>
    <t>HD Mickey Minnie Wallpapers</t>
  </si>
  <si>
    <t>July 7, 2018</t>
  </si>
  <si>
    <t>1.1.3</t>
  </si>
  <si>
    <t>Harley Quinn wallpapers HD</t>
  </si>
  <si>
    <t>April 25, 2018</t>
  </si>
  <si>
    <t>Colorfit - Drawing &amp; Coloring</t>
  </si>
  <si>
    <t>October 11, 2017</t>
  </si>
  <si>
    <t>1.0.8</t>
  </si>
  <si>
    <t>Animated Photo Editor</t>
  </si>
  <si>
    <t>March 21, 2018</t>
  </si>
  <si>
    <t>Pencil Sketch Drawing</t>
  </si>
  <si>
    <t>Easy Realistic Drawing Tutorial</t>
  </si>
  <si>
    <t>August 22, 2017</t>
  </si>
  <si>
    <t>Pink Silver Bow Keyboard Theme</t>
  </si>
  <si>
    <t>6.7.12.2018</t>
  </si>
  <si>
    <t>Art Drawing Ideas</t>
  </si>
  <si>
    <t>May 31, 2018</t>
  </si>
  <si>
    <t>Anime Manga Coloring Book</t>
  </si>
  <si>
    <t>July 19, 2018</t>
  </si>
  <si>
    <t>Easy Origami Ideas</t>
  </si>
  <si>
    <t>January 6, 2018</t>
  </si>
  <si>
    <t>1.1.0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</si>
  <si>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</si>
  <si>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</si>
  <si>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</si>
  <si>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</si>
  <si>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</si>
  <si>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August 2, 2018</t>
  </si>
  <si>
    <t>1.0.9</t>
  </si>
  <si>
    <t>Floor Plan Creator</t>
  </si>
  <si>
    <t>July 14, 2018</t>
  </si>
  <si>
    <t>2.3.3 and up</t>
  </si>
  <si>
    <t>PIP Camera - PIP Collage Maker</t>
  </si>
  <si>
    <t>November 29, 2017</t>
  </si>
  <si>
    <t>How To Color Disney Princess - Coloring Pages</t>
  </si>
  <si>
    <t>March 31, 2018</t>
  </si>
  <si>
    <t>Drawing Clothes Fashion Ideas</t>
  </si>
  <si>
    <t>July 20, 2018</t>
  </si>
  <si>
    <t>2.0.1</t>
  </si>
  <si>
    <t>Sad Poetry Photo Frames 2018</t>
  </si>
  <si>
    <t>Textgram - write on photos</t>
  </si>
  <si>
    <t>Paint Splash!</t>
  </si>
  <si>
    <t>April 15, 2018</t>
  </si>
  <si>
    <t>Popsicle Sticks and Similar DIY Craft Ideas</t>
  </si>
  <si>
    <t>January 3, 2018</t>
  </si>
  <si>
    <t>Canva: Poster, banner, card maker &amp; graphic design</t>
  </si>
  <si>
    <t>1.6.1</t>
  </si>
  <si>
    <t>Install images with music to make video without Net - 2018</t>
  </si>
  <si>
    <t>November 14, 2017</t>
  </si>
  <si>
    <t>Little Teddy Bear Colouring Book Game</t>
  </si>
  <si>
    <t>December 17, 2017</t>
  </si>
  <si>
    <t>How To Draw Food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</si>
  <si>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</si>
  <si>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</si>
  <si>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</si>
  <si>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</si>
  <si>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</si>
  <si>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</si>
  <si>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July 26, 2018</t>
  </si>
  <si>
    <t>Ultimate F1 Racing Championship</t>
  </si>
  <si>
    <t>Used Cars and Trucks for Sale</t>
  </si>
  <si>
    <t>American Muscle Car Race</t>
  </si>
  <si>
    <t>Offroad Oil Tanker Driver Transport Truck 2019</t>
  </si>
  <si>
    <t>Tickets SDA 2018 and Exam from the State Traffic Safety Inspectorate with Drom.ru</t>
  </si>
  <si>
    <t>July 18, 2018</t>
  </si>
  <si>
    <t>1.7.1</t>
  </si>
  <si>
    <t>Gas Prices (Germany only)</t>
  </si>
  <si>
    <t>July 29, 2018</t>
  </si>
  <si>
    <t>2.5.1</t>
  </si>
  <si>
    <t>Extreme Rally Championship</t>
  </si>
  <si>
    <t>Restart Navigator</t>
  </si>
  <si>
    <t>August 26, 2014</t>
  </si>
  <si>
    <t>1.0.1</t>
  </si>
  <si>
    <t>2.2 and up</t>
  </si>
  <si>
    <t>REG - Check the regnumber, find information about Swedish vehicles</t>
  </si>
  <si>
    <t>CityBus Lviv</t>
  </si>
  <si>
    <t>July 8, 2018</t>
  </si>
  <si>
    <t>1.9.1</t>
  </si>
  <si>
    <t>CDL Practice Test 2018 Edition</t>
  </si>
  <si>
    <t>ezETC (ETC balance inquiry, meter trial, real-time traffic)</t>
  </si>
  <si>
    <t>July 28, 2018</t>
  </si>
  <si>
    <t>2.20 Build 02</t>
  </si>
  <si>
    <t>Free VIN Report for Used Cars</t>
  </si>
  <si>
    <t>June 12, 2018</t>
  </si>
  <si>
    <t>DMV Permit Practice Test 2018 Edition</t>
  </si>
  <si>
    <t>Check Vehicle Tax</t>
  </si>
  <si>
    <t>0.2.1</t>
  </si>
  <si>
    <t>Used Cars Mexico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</si>
  <si>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</si>
  <si>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</si>
  <si>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</si>
  <si>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</si>
  <si>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</si>
  <si>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</si>
  <si>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4.47.3</t>
  </si>
  <si>
    <t>Fines of the State Traffic Safety Inspectorate are official: inspection, payment of fines</t>
  </si>
  <si>
    <t>1.9.7</t>
  </si>
  <si>
    <t>SK Enca Direct Malls - Used Cars Search</t>
  </si>
  <si>
    <t>2.2.21</t>
  </si>
  <si>
    <t>Android Auto - Maps, Media, Messaging &amp; Voice</t>
  </si>
  <si>
    <t>5.0 and up</t>
  </si>
  <si>
    <t>PDD-UA</t>
  </si>
  <si>
    <t>Tickets SDA 2019 + Exam RF</t>
  </si>
  <si>
    <t>July 27, 2018</t>
  </si>
  <si>
    <t>Super Cars Wallpapers And Backgrounds</t>
  </si>
  <si>
    <t>Police Lights, Sirens &amp; Follow Me</t>
  </si>
  <si>
    <t>2.3.5.1</t>
  </si>
  <si>
    <t>Police Detector (Speed Camera Radar)</t>
  </si>
  <si>
    <t>July 4, 2018</t>
  </si>
  <si>
    <t>Best Car Wallpapers</t>
  </si>
  <si>
    <t>March 27, 2018</t>
  </si>
  <si>
    <t>Tickets + PDA 2018 Exam</t>
  </si>
  <si>
    <t>July 15, 2018</t>
  </si>
  <si>
    <t>Pick Your Part Garage</t>
  </si>
  <si>
    <t>July 24, 2018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</si>
  <si>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</si>
  <si>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</si>
  <si>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</si>
  <si>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</si>
  <si>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</si>
  <si>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</si>
  <si>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</si>
  <si>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July 23, 2018</t>
  </si>
  <si>
    <t>Used car search Goo net whole car Go to net</t>
  </si>
  <si>
    <t>3.20.1</t>
  </si>
  <si>
    <t>CarMax â€“ Cars for Sale: Search Used Car Inventory</t>
  </si>
  <si>
    <t>August 4, 2018</t>
  </si>
  <si>
    <t>BEST CAR SOUNDS</t>
  </si>
  <si>
    <t>1.0.3</t>
  </si>
  <si>
    <t>RST - Sale of cars on the PCT</t>
  </si>
  <si>
    <t>AutoScout24 Switzerland â€“ Find your new car</t>
  </si>
  <si>
    <t>Zona Azul Digital FÃ¡cil SP CET - OFFICIAL SÃ£o Paulo</t>
  </si>
  <si>
    <t>4.6.5</t>
  </si>
  <si>
    <t>SMS Park</t>
  </si>
  <si>
    <t>May 16, 2018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</si>
  <si>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</si>
  <si>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</si>
  <si>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</si>
  <si>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</si>
  <si>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</si>
  <si>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</si>
  <si>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</si>
  <si>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</si>
  <si>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June 2, 2018</t>
  </si>
  <si>
    <t>2.3.4</t>
  </si>
  <si>
    <t>Inquiry Fines and Debits of Vehicles</t>
  </si>
  <si>
    <t>Gas Station</t>
  </si>
  <si>
    <t>April 21, 2018</t>
  </si>
  <si>
    <t>Hush - Beauty for Everyone</t>
  </si>
  <si>
    <t>BEAUTY</t>
  </si>
  <si>
    <t>Beauty</t>
  </si>
  <si>
    <t>6.10.1</t>
  </si>
  <si>
    <t>ipsy: Makeup, Beauty, and Tips</t>
  </si>
  <si>
    <t>November 9, 2017</t>
  </si>
  <si>
    <t>2.3.0</t>
  </si>
  <si>
    <t>Natural recipes for your beauty</t>
  </si>
  <si>
    <t>May 15, 2018</t>
  </si>
  <si>
    <t>BestCam Selfie-selfie, beauty camera, photo editor</t>
  </si>
  <si>
    <t>1.0.6</t>
  </si>
  <si>
    <t>Mirror - Zoom &amp; Exposure -</t>
  </si>
  <si>
    <t>October 24, 2016</t>
  </si>
  <si>
    <t>Beauty Selfie Camera</t>
  </si>
  <si>
    <t>February 28, 2018</t>
  </si>
  <si>
    <t>Hairstyles step by step</t>
  </si>
  <si>
    <t>July 25, 2018</t>
  </si>
  <si>
    <t>Filters for Selfie</t>
  </si>
  <si>
    <t>Tie - Always be happy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</si>
  <si>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</si>
  <si>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</si>
  <si>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</si>
  <si>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</si>
  <si>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</si>
  <si>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</si>
  <si>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</si>
  <si>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</si>
  <si>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Selfie Camera Photo Editor &amp; Filter &amp; Sticker</t>
  </si>
  <si>
    <t>3.0.1</t>
  </si>
  <si>
    <t>Wrinkles and rejuvenation</t>
  </si>
  <si>
    <t>Eyes Makeup Beauty Tips</t>
  </si>
  <si>
    <t>April 9, 2018</t>
  </si>
  <si>
    <t>3.3.9</t>
  </si>
  <si>
    <t>Photo Editor 2018</t>
  </si>
  <si>
    <t>March 1, 2018</t>
  </si>
  <si>
    <t>Step By Step Eyes Makeup Tutorial</t>
  </si>
  <si>
    <t>April 5, 2018</t>
  </si>
  <si>
    <t>2.3.09</t>
  </si>
  <si>
    <t>Beauty Camera - Selfie Camera</t>
  </si>
  <si>
    <t>August 3, 2017</t>
  </si>
  <si>
    <t>Girls Hairstyles</t>
  </si>
  <si>
    <t>May 24, 2018</t>
  </si>
  <si>
    <t>Mirror Camera (Mirror + Selfie Camera)</t>
  </si>
  <si>
    <t>November 21, 2017</t>
  </si>
  <si>
    <t>1.4.2</t>
  </si>
  <si>
    <t>Beauty Tips - Beauty Tips in Sinhala</t>
  </si>
  <si>
    <t>October 18, 2017</t>
  </si>
  <si>
    <t>Haircut Tutorials/Haircut Videos</t>
  </si>
  <si>
    <t>May 29, 2018</t>
  </si>
  <si>
    <t>Sephora: Skin Care, Beauty Makeup &amp; Fragrance Shop</t>
  </si>
  <si>
    <t>Manicure - nail design</t>
  </si>
  <si>
    <t>Sticker Camera - Selfie Filters, Beauty Camera</t>
  </si>
  <si>
    <t>Filters for B Live</t>
  </si>
  <si>
    <t>May 14, 2018</t>
  </si>
  <si>
    <t>Skin Care and Natural Beauty</t>
  </si>
  <si>
    <t>July 17, 2018</t>
  </si>
  <si>
    <t>Facial Wrinkle Reduction</t>
  </si>
  <si>
    <t>July 2, 2018</t>
  </si>
  <si>
    <t>Makeup Videos</t>
  </si>
  <si>
    <t>June 7, 2018</t>
  </si>
  <si>
    <t>Secrets of beauty, youth and health</t>
  </si>
  <si>
    <t>Mature 17+</t>
  </si>
  <si>
    <t>August 8, 2017</t>
  </si>
  <si>
    <t>Recipes and tips for losing weight</t>
  </si>
  <si>
    <t>December 11, 2017</t>
  </si>
  <si>
    <t>Discover Color</t>
  </si>
  <si>
    <t>Eyeliner step by step 2018</t>
  </si>
  <si>
    <t>June 1, 2018</t>
  </si>
  <si>
    <t>1.2.13</t>
  </si>
  <si>
    <t>Dresses Ideas &amp; Fashions +3000</t>
  </si>
  <si>
    <t>March 1, 2017</t>
  </si>
  <si>
    <t>1.0.2.0</t>
  </si>
  <si>
    <t>1.6 and up</t>
  </si>
  <si>
    <t>Lady adviser (beauty, health)</t>
  </si>
  <si>
    <t>January 24, 2018</t>
  </si>
  <si>
    <t>Step By Step Hairstyles For Women</t>
  </si>
  <si>
    <t>3.1.89</t>
  </si>
  <si>
    <t>Rainbow Camera</t>
  </si>
  <si>
    <t>2.2.0</t>
  </si>
  <si>
    <t>Methods of teeth whitening</t>
  </si>
  <si>
    <t>August 7, 2017</t>
  </si>
  <si>
    <t>Girls hairstyles 2018</t>
  </si>
  <si>
    <t>1.9.2</t>
  </si>
  <si>
    <t>Wattpad ðŸ“– Free Books</t>
  </si>
  <si>
    <t>BOOKS_AND_REFERENCE</t>
  </si>
  <si>
    <t>Books &amp; Reference</t>
  </si>
  <si>
    <t>E-Book Read - Read Book for free</t>
  </si>
  <si>
    <t>1.3.2</t>
  </si>
  <si>
    <t>Download free book with green book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</si>
  <si>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</si>
  <si>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</si>
  <si>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</si>
  <si>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</si>
  <si>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</si>
  <si>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</si>
  <si>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</si>
  <si>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</si>
  <si>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</si>
  <si>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</si>
  <si>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</si>
  <si>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3.2.1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</si>
  <si>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</si>
  <si>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</si>
  <si>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</si>
  <si>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</si>
  <si>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</si>
  <si>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2.0.075</t>
  </si>
  <si>
    <t>Google Play Books</t>
  </si>
  <si>
    <t>AlReader -any text book reader</t>
  </si>
  <si>
    <t>May 27, 2018</t>
  </si>
  <si>
    <t>Offline English Dictionary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</si>
  <si>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</si>
  <si>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</si>
  <si>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</si>
  <si>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</si>
  <si>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</si>
  <si>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</si>
  <si>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</si>
  <si>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</si>
  <si>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</si>
  <si>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May 17, 2018</t>
  </si>
  <si>
    <t>ReadEra â€“ free ebook reader</t>
  </si>
  <si>
    <t>18.05.31+530</t>
  </si>
  <si>
    <t>NOOK App for NOOK Devices</t>
  </si>
  <si>
    <t>Anonymous caller detection</t>
  </si>
  <si>
    <t>July 13, 2018</t>
  </si>
  <si>
    <t>Ebook Reader</t>
  </si>
  <si>
    <t>June 25, 2018</t>
  </si>
  <si>
    <t>5.0.6</t>
  </si>
  <si>
    <t>Litnet - E-books</t>
  </si>
  <si>
    <t>Read books online</t>
  </si>
  <si>
    <t>June 29, 2018</t>
  </si>
  <si>
    <t>English to Urdu Dictionary</t>
  </si>
  <si>
    <t>November 23, 2017</t>
  </si>
  <si>
    <t>eBoox: book reader fb2 epub zip</t>
  </si>
  <si>
    <t>English Persian Dictionary</t>
  </si>
  <si>
    <t>6.0.8</t>
  </si>
  <si>
    <t>Flybook</t>
  </si>
  <si>
    <t>October 16, 2014</t>
  </si>
  <si>
    <t>2.1 and up</t>
  </si>
  <si>
    <t>All Maths Formulas</t>
  </si>
  <si>
    <t>Ancestry</t>
  </si>
  <si>
    <t>HTC Help</t>
  </si>
  <si>
    <t>August 28, 2017</t>
  </si>
  <si>
    <t>9.00.950462</t>
  </si>
  <si>
    <t>7.0 and up</t>
  </si>
  <si>
    <t>English translation from Bengali</t>
  </si>
  <si>
    <t>Pdf Book Download - Read Pdf Book</t>
  </si>
  <si>
    <t>Free Book Reader</t>
  </si>
  <si>
    <t>August 20, 2016</t>
  </si>
  <si>
    <t>eBoox new: Reader for fb2 epub zip books</t>
  </si>
  <si>
    <t>Only 30 days in English, the guideline is guaranteed</t>
  </si>
  <si>
    <t>June 16, 2018</t>
  </si>
  <si>
    <t>Moon+ Reader</t>
  </si>
  <si>
    <t>May 1, 2018</t>
  </si>
  <si>
    <t>SH-02J Owner's Manual (Android 8.0)</t>
  </si>
  <si>
    <t>June 15, 2018</t>
  </si>
  <si>
    <t>English-Myanmar Dictionary</t>
  </si>
  <si>
    <t>2.5.3</t>
  </si>
  <si>
    <t>Golden Dictionary (EN-AR)</t>
  </si>
  <si>
    <t>7.0.4.6</t>
  </si>
  <si>
    <t>All Language Translator Free</t>
  </si>
  <si>
    <t>Azpen eReader</t>
  </si>
  <si>
    <t>February 15, 2018</t>
  </si>
  <si>
    <t>3.1.7.9</t>
  </si>
  <si>
    <t>URBANO V 02 instruction manual</t>
  </si>
  <si>
    <t>August 7, 2015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</si>
  <si>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</si>
  <si>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</si>
  <si>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</si>
  <si>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</si>
  <si>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</si>
  <si>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</si>
  <si>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</si>
  <si>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</si>
  <si>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</si>
  <si>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</si>
  <si>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3.4.2</t>
  </si>
  <si>
    <t>Snag - Jobs Hiring Now</t>
  </si>
  <si>
    <t>May 4, 2018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</si>
  <si>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</si>
  <si>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</si>
  <si>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</si>
  <si>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</si>
  <si>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</si>
  <si>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</si>
  <si>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</si>
  <si>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</si>
  <si>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</si>
  <si>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</si>
  <si>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</si>
  <si>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</si>
  <si>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</si>
  <si>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</si>
  <si>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</si>
  <si>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April 13, 2016</t>
  </si>
  <si>
    <t>Facebook Pages Manager</t>
  </si>
  <si>
    <t>OfficeSuite Pro + PDF (Trial)</t>
  </si>
  <si>
    <t>July 9, 2018</t>
  </si>
  <si>
    <t>My Space - Employment Center</t>
  </si>
  <si>
    <t>4.3 and up</t>
  </si>
  <si>
    <t>Box</t>
  </si>
  <si>
    <t>Polaris Office for LG</t>
  </si>
  <si>
    <t>February 8, 2018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</si>
  <si>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</si>
  <si>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</si>
  <si>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</si>
  <si>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</si>
  <si>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</si>
  <si>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</si>
  <si>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September 11, 2015</t>
  </si>
  <si>
    <t>3.0.1.11 (Build 311)</t>
  </si>
  <si>
    <t>Kariyer.net</t>
  </si>
  <si>
    <t>5.1.5</t>
  </si>
  <si>
    <t>SEEK Job Search</t>
  </si>
  <si>
    <t>Become a Job - Find a job or advertise</t>
  </si>
  <si>
    <t>July 10, 2018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</si>
  <si>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</si>
  <si>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</si>
  <si>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</si>
  <si>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</si>
  <si>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</si>
  <si>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</si>
  <si>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</si>
  <si>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</si>
  <si>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</si>
  <si>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</si>
  <si>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</si>
  <si>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</si>
  <si>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</si>
  <si>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</si>
  <si>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</si>
  <si>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</si>
  <si>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</si>
  <si>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</si>
  <si>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February 26, 2018</t>
  </si>
  <si>
    <t>sABN</t>
  </si>
  <si>
    <t>March 26, 2018</t>
  </si>
  <si>
    <t>ATI Cargoes and Transportation</t>
  </si>
  <si>
    <t>0.9.4</t>
  </si>
  <si>
    <t>Secure Folder</t>
  </si>
  <si>
    <t>January 31, 2018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</si>
  <si>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</si>
  <si>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</si>
  <si>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</si>
  <si>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</si>
  <si>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</si>
  <si>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</si>
  <si>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</si>
  <si>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May 30, 2017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</si>
  <si>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</si>
  <si>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</si>
  <si>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</si>
  <si>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</si>
  <si>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</si>
  <si>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</si>
  <si>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</si>
  <si>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March 25, 2018</t>
  </si>
  <si>
    <t>1.5.2</t>
  </si>
  <si>
    <t>Tiny Scanner Pro: PDF Doc Scan</t>
  </si>
  <si>
    <t>April 11, 2017</t>
  </si>
  <si>
    <t>3.4.6</t>
  </si>
  <si>
    <t>Zenefits</t>
  </si>
  <si>
    <t>Google Ads</t>
  </si>
  <si>
    <t>1.12.0</t>
  </si>
  <si>
    <t>Slack</t>
  </si>
  <si>
    <t>FreshBooks Classic</t>
  </si>
  <si>
    <t>April 18, 2018</t>
  </si>
  <si>
    <t>1.7.14</t>
  </si>
  <si>
    <t>Insightly CRM</t>
  </si>
  <si>
    <t>3.24.1</t>
  </si>
  <si>
    <t>QuickBooks Accounting: Invoicing &amp; Expenses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</si>
  <si>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</si>
  <si>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</si>
  <si>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</si>
  <si>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</si>
  <si>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</si>
  <si>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</si>
  <si>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6.1.2</t>
  </si>
  <si>
    <t>Asana: organize team projects</t>
  </si>
  <si>
    <t>6.4.4</t>
  </si>
  <si>
    <t>Google Analytics</t>
  </si>
  <si>
    <t>February 13, 2018</t>
  </si>
  <si>
    <t>3.7.5</t>
  </si>
  <si>
    <t>AdWords Express</t>
  </si>
  <si>
    <t>2.6.158</t>
  </si>
  <si>
    <t>Accounting App - Zoho Books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</si>
  <si>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</si>
  <si>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</si>
  <si>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</si>
  <si>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</si>
  <si>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</si>
  <si>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</si>
  <si>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</si>
  <si>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</si>
  <si>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</si>
  <si>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March 22, 2018</t>
  </si>
  <si>
    <t>1.2.287</t>
  </si>
  <si>
    <t>Cisco Webex Teams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</si>
  <si>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</si>
  <si>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</si>
  <si>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</si>
  <si>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</si>
  <si>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</si>
  <si>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</si>
  <si>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</si>
  <si>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</si>
  <si>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</si>
  <si>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</si>
  <si>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</si>
  <si>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</si>
  <si>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</si>
  <si>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</si>
  <si>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</si>
  <si>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</si>
  <si>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</si>
  <si>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</si>
  <si>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</si>
  <si>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</si>
  <si>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November 16, 2017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</si>
  <si>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</si>
  <si>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</si>
  <si>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</si>
  <si>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</si>
  <si>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</si>
  <si>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</si>
  <si>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</si>
  <si>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</si>
  <si>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December 27, 2017</t>
  </si>
  <si>
    <t>Dragon Ball Wallpaper - Ringtones</t>
  </si>
  <si>
    <t>Funny Jokes Photos</t>
  </si>
  <si>
    <t>Truyá»‡n Vui TÃ½ Quáº­y</t>
  </si>
  <si>
    <t>Comic Es - Shojo manga / love comics free of charge â™ª â™ª</t>
  </si>
  <si>
    <t>March 5, 2018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</si>
  <si>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</si>
  <si>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</si>
  <si>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</si>
  <si>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</si>
  <si>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</si>
  <si>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July 6, 2018</t>
  </si>
  <si>
    <t>2.3.1</t>
  </si>
  <si>
    <t>Emmanuella Funny Videos 2018</t>
  </si>
  <si>
    <t>May 23,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</si>
  <si>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</si>
  <si>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</si>
  <si>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</si>
  <si>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</si>
  <si>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</si>
  <si>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</si>
  <si>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</si>
  <si>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</si>
  <si>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</si>
  <si>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December 18, 2017</t>
  </si>
  <si>
    <t>Narrator's Voice</t>
  </si>
  <si>
    <t>July 5, 2018</t>
  </si>
  <si>
    <t>ã€Ranobbe complete freeã€‘ Novelba - Free app that you can read and write novels</t>
  </si>
  <si>
    <t>6.1.1</t>
  </si>
  <si>
    <t>Faustop Sounds</t>
  </si>
  <si>
    <t>May 26, 2018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</si>
  <si>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</si>
  <si>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</si>
  <si>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</si>
  <si>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</si>
  <si>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</si>
  <si>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</si>
  <si>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</si>
  <si>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</si>
  <si>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</si>
  <si>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Perfect Viewer</t>
  </si>
  <si>
    <t>4.2.0.2</t>
  </si>
  <si>
    <t>Best Wallpapers Backgrounds(100,000+ 4K HD)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</si>
  <si>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</si>
  <si>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</si>
  <si>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</si>
  <si>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</si>
  <si>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</si>
  <si>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</si>
  <si>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</si>
  <si>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</si>
  <si>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</si>
  <si>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</si>
  <si>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</si>
  <si>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</si>
  <si>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</si>
  <si>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</si>
  <si>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</si>
  <si>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</si>
  <si>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July 21, 2018</t>
  </si>
  <si>
    <t>Viber Messenger</t>
  </si>
  <si>
    <t>My Tele2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</si>
  <si>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</si>
  <si>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</si>
  <si>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</si>
  <si>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</si>
  <si>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</si>
  <si>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</si>
  <si>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</si>
  <si>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</si>
  <si>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</si>
  <si>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</si>
  <si>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</si>
  <si>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</si>
  <si>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</si>
  <si>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11.8.6</t>
  </si>
  <si>
    <t>4.0.3 - 7.1.1</t>
  </si>
  <si>
    <t>Opera Mini - fast web browser</t>
  </si>
  <si>
    <t>Browser 4G</t>
  </si>
  <si>
    <t>June 19, 2018</t>
  </si>
  <si>
    <t>24.6.6</t>
  </si>
  <si>
    <t>MegaFon Dashboard</t>
  </si>
  <si>
    <t>ZenUI Dialer &amp; Contacts</t>
  </si>
  <si>
    <t>Cricket Visual Voicemail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</si>
  <si>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</si>
  <si>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</si>
  <si>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</si>
  <si>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</si>
  <si>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</si>
  <si>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</si>
  <si>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</si>
  <si>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</si>
  <si>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</si>
  <si>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</si>
  <si>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October 27, 2016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</si>
  <si>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</si>
  <si>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</si>
  <si>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</si>
  <si>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</si>
  <si>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</si>
  <si>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</si>
  <si>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</si>
  <si>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</si>
  <si>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</si>
  <si>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</si>
  <si>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</si>
  <si>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</si>
  <si>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</si>
  <si>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</si>
  <si>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</si>
  <si>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</si>
  <si>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</si>
  <si>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</si>
  <si>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</si>
  <si>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</si>
  <si>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</si>
  <si>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</si>
  <si>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</si>
  <si>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</si>
  <si>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</si>
  <si>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2.2.7600</t>
  </si>
  <si>
    <t>UC Browser - Fast Download Private &amp; Secure</t>
  </si>
  <si>
    <t>12.8.5.1121</t>
  </si>
  <si>
    <t>My Vodacom SA</t>
  </si>
  <si>
    <t>9.9.0</t>
  </si>
  <si>
    <t>Microsoft Edge</t>
  </si>
  <si>
    <t>42.0.0.2059</t>
  </si>
  <si>
    <t>Hangouts Dialer - Call Phones</t>
  </si>
  <si>
    <t>September 2, 2015</t>
  </si>
  <si>
    <t>0.1.100944346</t>
  </si>
  <si>
    <t>Talkatone: Free Texts, Calls &amp; Phone Number</t>
  </si>
  <si>
    <t>Calls &amp; Text by Mo+</t>
  </si>
  <si>
    <t>April 19, 2018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</si>
  <si>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</si>
  <si>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</si>
  <si>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</si>
  <si>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</si>
  <si>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</si>
  <si>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</si>
  <si>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</si>
  <si>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</si>
  <si>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</si>
  <si>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</si>
  <si>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</si>
  <si>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</si>
  <si>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</si>
  <si>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</si>
  <si>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</si>
  <si>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</si>
  <si>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</si>
  <si>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</si>
  <si>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</si>
  <si>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</si>
  <si>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</si>
  <si>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</si>
  <si>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</si>
  <si>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August 27, 2017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</si>
  <si>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</si>
  <si>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</si>
  <si>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</si>
  <si>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</si>
  <si>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</si>
  <si>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</si>
  <si>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April 1, 2016</t>
  </si>
  <si>
    <t>6.4.0.4</t>
  </si>
  <si>
    <t>Lightning Web Browser</t>
  </si>
  <si>
    <t>July 10, 2017</t>
  </si>
  <si>
    <t>4.5.1</t>
  </si>
  <si>
    <t>Web Browser</t>
  </si>
  <si>
    <t>February 2, 2015</t>
  </si>
  <si>
    <t>Puffin Browser Pro</t>
  </si>
  <si>
    <t>Contacts+</t>
  </si>
  <si>
    <t>5.85.1</t>
  </si>
  <si>
    <t>ExDialer - Dialer &amp; Contacts</t>
  </si>
  <si>
    <t>March 5, 2017</t>
  </si>
  <si>
    <t>PHONE for Google Voice &amp; GTalk</t>
  </si>
  <si>
    <t>3.0.7</t>
  </si>
  <si>
    <t>Safest Call Blocker</t>
  </si>
  <si>
    <t>January 5, 2018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</si>
  <si>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</si>
  <si>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</si>
  <si>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</si>
  <si>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</si>
  <si>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</si>
  <si>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</si>
  <si>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</si>
  <si>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</si>
  <si>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</si>
  <si>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</si>
  <si>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December 4, 2017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</si>
  <si>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</si>
  <si>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</si>
  <si>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</si>
  <si>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</si>
  <si>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</si>
  <si>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June 22, 2018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</si>
  <si>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</si>
  <si>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</si>
  <si>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</si>
  <si>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</si>
  <si>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</si>
  <si>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</si>
  <si>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</si>
  <si>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</si>
  <si>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</si>
  <si>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</si>
  <si>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</si>
  <si>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June 7, 2016</t>
  </si>
  <si>
    <t>5.28.0</t>
  </si>
  <si>
    <t>K-9 Mail</t>
  </si>
  <si>
    <t>myMail â€“ Email for Hotmail, Gmail and Outlook Mail</t>
  </si>
  <si>
    <t>Email TypeApp - Mail App</t>
  </si>
  <si>
    <t>1.9.4.74</t>
  </si>
  <si>
    <t>All Email Providers</t>
  </si>
  <si>
    <t>April 3, 2018</t>
  </si>
  <si>
    <t>5.0.9</t>
  </si>
  <si>
    <t>Newton Mail - Email App for Gmail, Outlook, IMAP</t>
  </si>
  <si>
    <t>9.8.376</t>
  </si>
  <si>
    <t>GO Notifier</t>
  </si>
  <si>
    <t>July 6, 2014</t>
  </si>
  <si>
    <t>2.0 and up</t>
  </si>
  <si>
    <t>Mail.Ru - Email App</t>
  </si>
  <si>
    <t>Mail1Click - Secure Mail</t>
  </si>
  <si>
    <t>Daum Mail - Next Mail</t>
  </si>
  <si>
    <t>3.2.0</t>
  </si>
  <si>
    <t>mail.com mail</t>
  </si>
  <si>
    <t>SolMail - All-in-One email app</t>
  </si>
  <si>
    <t>August 9, 2017</t>
  </si>
  <si>
    <t>2.3.17</t>
  </si>
  <si>
    <t>Vonage MobileÂ® Call Video Text</t>
  </si>
  <si>
    <t>September 28, 2016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</si>
  <si>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</si>
  <si>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</si>
  <si>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</si>
  <si>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</si>
  <si>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</si>
  <si>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</si>
  <si>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</si>
  <si>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</si>
  <si>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October 25, 2017</t>
  </si>
  <si>
    <t>Truth or Dare Pro</t>
  </si>
  <si>
    <t>September 1, 2017</t>
  </si>
  <si>
    <t>Private Dating, Hide App- Blue for PrivacyHider</t>
  </si>
  <si>
    <t>July 25, 2017</t>
  </si>
  <si>
    <t>Ad Blocker for SayHi</t>
  </si>
  <si>
    <t>AMBW Dating App: Asian Men Black Women Interracial</t>
  </si>
  <si>
    <t>January 21, 2017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</si>
  <si>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</si>
  <si>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</si>
  <si>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</si>
  <si>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</si>
  <si>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</si>
  <si>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</si>
  <si>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</si>
  <si>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</si>
  <si>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</si>
  <si>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</si>
  <si>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</si>
  <si>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</si>
  <si>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</si>
  <si>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</si>
  <si>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</si>
  <si>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</si>
  <si>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</si>
  <si>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</si>
  <si>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</si>
  <si>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</si>
  <si>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</si>
  <si>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</si>
  <si>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</si>
  <si>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</si>
  <si>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</si>
  <si>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</si>
  <si>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</si>
  <si>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</si>
  <si>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</si>
  <si>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</si>
  <si>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January 27, 2017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</si>
  <si>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</si>
  <si>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</si>
  <si>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</si>
  <si>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</si>
  <si>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</si>
  <si>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</si>
  <si>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</si>
  <si>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</si>
  <si>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</si>
  <si>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</si>
  <si>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</si>
  <si>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</si>
  <si>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</si>
  <si>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February 3, 2017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</si>
  <si>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</si>
  <si>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</si>
  <si>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</si>
  <si>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</si>
  <si>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</si>
  <si>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</si>
  <si>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February 25, 2016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</si>
  <si>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</si>
  <si>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</si>
  <si>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</si>
  <si>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</si>
  <si>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</si>
  <si>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</si>
  <si>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</si>
  <si>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</si>
  <si>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</si>
  <si>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</si>
  <si>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</si>
  <si>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</si>
  <si>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June 13, 2018</t>
  </si>
  <si>
    <t>2.3.0.1781</t>
  </si>
  <si>
    <t>Sugar Mommas Dating And Single Search</t>
  </si>
  <si>
    <t>May 12, 2018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</si>
  <si>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</si>
  <si>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</si>
  <si>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</si>
  <si>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</si>
  <si>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</si>
  <si>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January 8, 2017</t>
  </si>
  <si>
    <t>Sugar Daddy Dating App</t>
  </si>
  <si>
    <t>3.0.0</t>
  </si>
  <si>
    <t>Adult Dirty Emojis</t>
  </si>
  <si>
    <t>November 6, 2017</t>
  </si>
  <si>
    <t>Free Dating App - Meet Local Singles - Flirt Chat</t>
  </si>
  <si>
    <t>December 28, 2017</t>
  </si>
  <si>
    <t>Meet4U - Chat, Love, Singles!</t>
  </si>
  <si>
    <t>1.31.3</t>
  </si>
  <si>
    <t>SnpCupid Dating</t>
  </si>
  <si>
    <t>January 28, 2017</t>
  </si>
  <si>
    <t>1.6.6</t>
  </si>
  <si>
    <t>Chat Rooms, Avatars, Date - Galaxy</t>
  </si>
  <si>
    <t>Adult Dating - AdultFinder</t>
  </si>
  <si>
    <t>February 1, 2017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</si>
  <si>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</si>
  <si>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</si>
  <si>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</si>
  <si>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</si>
  <si>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</si>
  <si>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</si>
  <si>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</si>
  <si>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</si>
  <si>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April 29, 2018</t>
  </si>
  <si>
    <t>2.4.0</t>
  </si>
  <si>
    <t>Black White Interracial Dating - Interracial Match</t>
  </si>
  <si>
    <t>March 29, 2018</t>
  </si>
  <si>
    <t>USA Singles Meet, Match and Date Free - Date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</si>
  <si>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</si>
  <si>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</si>
  <si>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</si>
  <si>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</si>
  <si>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</si>
  <si>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</si>
  <si>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</si>
  <si>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</si>
  <si>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</si>
  <si>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</si>
  <si>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</si>
  <si>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</si>
  <si>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</si>
  <si>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</si>
  <si>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</si>
  <si>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</si>
  <si>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</si>
  <si>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</si>
  <si>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</si>
  <si>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</si>
  <si>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</si>
  <si>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</si>
  <si>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</si>
  <si>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</si>
  <si>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</si>
  <si>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</si>
  <si>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</si>
  <si>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</si>
  <si>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</si>
  <si>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</si>
  <si>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</si>
  <si>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</si>
  <si>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</si>
  <si>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</si>
  <si>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</si>
  <si>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</si>
  <si>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</si>
  <si>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</si>
  <si>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</si>
  <si>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</si>
  <si>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</si>
  <si>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</si>
  <si>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</si>
  <si>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February 16, 2018</t>
  </si>
  <si>
    <t>4.4.1</t>
  </si>
  <si>
    <t>WannaMeet â€“ Dating &amp; Chat App</t>
  </si>
  <si>
    <t>5.16.2</t>
  </si>
  <si>
    <t>Luxy Pro- Elite Dating Single</t>
  </si>
  <si>
    <t>April 7, 2018</t>
  </si>
  <si>
    <t>5.3.3.13289</t>
  </si>
  <si>
    <t>Dating Network</t>
  </si>
  <si>
    <t>Chatting - Free chat, random chat, boyfriend, girlfriend</t>
  </si>
  <si>
    <t>June 15, 2017</t>
  </si>
  <si>
    <t>iPair-Meet, Chat, Dating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</si>
  <si>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</si>
  <si>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</si>
  <si>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</si>
  <si>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</si>
  <si>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</si>
  <si>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</si>
  <si>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</si>
  <si>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</si>
  <si>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</si>
  <si>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</si>
  <si>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</si>
  <si>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</si>
  <si>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</si>
  <si>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</si>
  <si>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</si>
  <si>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</si>
  <si>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</si>
  <si>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</si>
  <si>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</si>
  <si>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</si>
  <si>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</si>
  <si>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</si>
  <si>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</si>
  <si>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</si>
  <si>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</si>
  <si>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</si>
  <si>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</si>
  <si>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</si>
  <si>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</si>
  <si>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Fishing Brain &amp; Boating Maps Marine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</si>
  <si>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</si>
  <si>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</si>
  <si>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</si>
  <si>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</si>
  <si>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</si>
  <si>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</si>
  <si>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</si>
  <si>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</si>
  <si>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</si>
  <si>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</si>
  <si>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</si>
  <si>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</si>
  <si>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</si>
  <si>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</si>
  <si>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</si>
  <si>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</si>
  <si>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</si>
  <si>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</si>
  <si>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</si>
  <si>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</si>
  <si>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</si>
  <si>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</si>
  <si>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</si>
  <si>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</si>
  <si>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</si>
  <si>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</si>
  <si>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</si>
  <si>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</si>
  <si>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</si>
  <si>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</si>
  <si>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</si>
  <si>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</si>
  <si>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</si>
  <si>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</si>
  <si>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</si>
  <si>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</si>
  <si>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</si>
  <si>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</si>
  <si>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</si>
  <si>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</si>
  <si>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</si>
  <si>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Dating Tips For Men</t>
  </si>
  <si>
    <t>Halalguur</t>
  </si>
  <si>
    <t>Find Lover</t>
  </si>
  <si>
    <t>1.0.2</t>
  </si>
  <si>
    <t>2Date Dating App, Love and matching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</si>
  <si>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</si>
  <si>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</si>
  <si>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</si>
  <si>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</si>
  <si>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</si>
  <si>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</si>
  <si>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</si>
  <si>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</si>
  <si>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</si>
  <si>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</si>
  <si>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</si>
  <si>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</si>
  <si>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</si>
  <si>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</si>
  <si>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</si>
  <si>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</si>
  <si>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</si>
  <si>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December 29, 2017</t>
  </si>
  <si>
    <t>Khan Academy</t>
  </si>
  <si>
    <t>5.0.0</t>
  </si>
  <si>
    <t>Learn English with Wlingua</t>
  </si>
  <si>
    <t>May 2, 2018</t>
  </si>
  <si>
    <t>1.94.9</t>
  </si>
  <si>
    <t>Ai La Trieu Phu - ALTP Free</t>
  </si>
  <si>
    <t>Princess Coloring Book</t>
  </si>
  <si>
    <t>Education;Creativity</t>
  </si>
  <si>
    <t>February 25, 2018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</si>
  <si>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</si>
  <si>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</si>
  <si>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</si>
  <si>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</si>
  <si>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</si>
  <si>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</si>
  <si>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</si>
  <si>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</si>
  <si>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</si>
  <si>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</si>
  <si>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</si>
  <si>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</si>
  <si>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</si>
  <si>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</si>
  <si>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</si>
  <si>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</si>
  <si>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</si>
  <si>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</si>
  <si>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</si>
  <si>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</si>
  <si>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</si>
  <si>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</si>
  <si>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</si>
  <si>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</si>
  <si>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</si>
  <si>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</si>
  <si>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January 19, 2017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</si>
  <si>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</si>
  <si>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</si>
  <si>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</si>
  <si>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</si>
  <si>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</si>
  <si>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</si>
  <si>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</si>
  <si>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Â· Han search Kanji training (free version)</t>
  </si>
  <si>
    <t>October 17, 2017</t>
  </si>
  <si>
    <t>2.51.0</t>
  </si>
  <si>
    <t>Game for KIDS: KIDS match'em</t>
  </si>
  <si>
    <t>October 23, 2016</t>
  </si>
  <si>
    <t>Flippy Campus - Buy &amp; sell on campus at a discount</t>
  </si>
  <si>
    <t>March 9, 2018</t>
  </si>
  <si>
    <t>2.2.4</t>
  </si>
  <si>
    <t>Free intellectual training game application |</t>
  </si>
  <si>
    <t>Education;Pretend Play</t>
  </si>
  <si>
    <t>3.7.0</t>
  </si>
  <si>
    <t>ABC Preschool Free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</si>
  <si>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</si>
  <si>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</si>
  <si>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</si>
  <si>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</si>
  <si>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</si>
  <si>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</si>
  <si>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</si>
  <si>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</si>
  <si>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</si>
  <si>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</si>
  <si>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</si>
  <si>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</si>
  <si>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</si>
  <si>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</si>
  <si>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</si>
  <si>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</si>
  <si>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</si>
  <si>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</si>
  <si>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</si>
  <si>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</si>
  <si>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</si>
  <si>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</si>
  <si>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</si>
  <si>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January 16, 2017</t>
  </si>
  <si>
    <t>1.10.0</t>
  </si>
  <si>
    <t>Lynda - Online Training Videos</t>
  </si>
  <si>
    <t>Brilliant</t>
  </si>
  <si>
    <t>CppDroid - C/C++ IDE</t>
  </si>
  <si>
    <t>August 17, 2017</t>
  </si>
  <si>
    <t>Quiz&amp;Learn Python</t>
  </si>
  <si>
    <t>July 4, 2016</t>
  </si>
  <si>
    <t>1.3.0</t>
  </si>
  <si>
    <t>C++ Tutorials</t>
  </si>
  <si>
    <t>August 21, 2014</t>
  </si>
  <si>
    <t>C++ Programming</t>
  </si>
  <si>
    <t>August 22, 2015</t>
  </si>
  <si>
    <t>C Programming</t>
  </si>
  <si>
    <t>June 28, 2015</t>
  </si>
  <si>
    <t>Udacity - Lifelong Learning</t>
  </si>
  <si>
    <t>4.7.0</t>
  </si>
  <si>
    <t>Learn C++</t>
  </si>
  <si>
    <t>December 25, 2017</t>
  </si>
  <si>
    <t>4.5.2</t>
  </si>
  <si>
    <t>Learn programming</t>
  </si>
  <si>
    <t>May 20, 2018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</si>
  <si>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</si>
  <si>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</si>
  <si>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</si>
  <si>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</si>
  <si>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</si>
  <si>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</si>
  <si>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</si>
  <si>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</si>
  <si>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</si>
  <si>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</si>
  <si>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</si>
  <si>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</si>
  <si>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</si>
  <si>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</si>
  <si>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7.2.3634</t>
  </si>
  <si>
    <t>Pocket GMAT Math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</si>
  <si>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</si>
  <si>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</si>
  <si>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</si>
  <si>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</si>
  <si>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</si>
  <si>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</si>
  <si>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</si>
  <si>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</si>
  <si>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4.1.3</t>
  </si>
  <si>
    <t>SAT Test</t>
  </si>
  <si>
    <t>November 17, 2016</t>
  </si>
  <si>
    <t>GMAT Math Flashcards</t>
  </si>
  <si>
    <t>Pocket SAT Math</t>
  </si>
  <si>
    <t>TOEFL Prep &amp; Practice from Magoosh</t>
  </si>
  <si>
    <t>June 18, 2018</t>
  </si>
  <si>
    <t>GRE Prep &amp; Practice by Magoosh</t>
  </si>
  <si>
    <t>GREÂ®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</si>
  <si>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</si>
  <si>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</si>
  <si>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</si>
  <si>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</si>
  <si>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</si>
  <si>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</si>
  <si>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</si>
  <si>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</si>
  <si>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</si>
  <si>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</si>
  <si>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</si>
  <si>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</si>
  <si>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</si>
  <si>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</si>
  <si>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</si>
  <si>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</si>
  <si>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</si>
  <si>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November 11, 2017</t>
  </si>
  <si>
    <t>Learn to Speak English</t>
  </si>
  <si>
    <t>2.3.9</t>
  </si>
  <si>
    <t>busuu: Learn Languages - Spanish, English &amp; More</t>
  </si>
  <si>
    <t>13.9.0.161</t>
  </si>
  <si>
    <t>My Class Schedule: Timetable</t>
  </si>
  <si>
    <t>June 1, 2016</t>
  </si>
  <si>
    <t>Study Checker</t>
  </si>
  <si>
    <t>May 4, 2016</t>
  </si>
  <si>
    <t>3.6.0.115_FN</t>
  </si>
  <si>
    <t>My Study Life - School Planner</t>
  </si>
  <si>
    <t>June 13, 2017</t>
  </si>
  <si>
    <t>HomeWork</t>
  </si>
  <si>
    <t>September 20, 2016</t>
  </si>
  <si>
    <t>8.5.2</t>
  </si>
  <si>
    <t>Next Gen Science Standards</t>
  </si>
  <si>
    <t>December 20, 2016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</si>
  <si>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</si>
  <si>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</si>
  <si>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</si>
  <si>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</si>
  <si>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</si>
  <si>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</si>
  <si>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January 11, 2015</t>
  </si>
  <si>
    <t>15.9.4</t>
  </si>
  <si>
    <t>TeachersPayTeachers</t>
  </si>
  <si>
    <t>October 1, 2017</t>
  </si>
  <si>
    <t>Edmodo</t>
  </si>
  <si>
    <t>9.12.5</t>
  </si>
  <si>
    <t>Socrative Teacher</t>
  </si>
  <si>
    <t>July 29, 2016</t>
  </si>
  <si>
    <t>3.2 and up</t>
  </si>
  <si>
    <t>Training schedule - AllUniver</t>
  </si>
  <si>
    <t>October 16, 2017</t>
  </si>
  <si>
    <t>Remind: School Communication</t>
  </si>
  <si>
    <t>ClassDojo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</si>
  <si>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</si>
  <si>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</si>
  <si>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</si>
  <si>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</si>
  <si>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</si>
  <si>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</si>
  <si>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</si>
  <si>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</si>
  <si>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</si>
  <si>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</si>
  <si>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</si>
  <si>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</si>
  <si>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</si>
  <si>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December 24, 2017</t>
  </si>
  <si>
    <t>Blinkist - Nonfiction Books</t>
  </si>
  <si>
    <t>5.7.1</t>
  </si>
  <si>
    <t>Sago Mini Hat Maker</t>
  </si>
  <si>
    <t>July 24, 2017</t>
  </si>
  <si>
    <t>Fuzzy Numbers: Pre-K Number Foundation</t>
  </si>
  <si>
    <t>July 21, 2017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</si>
  <si>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</si>
  <si>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</si>
  <si>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</si>
  <si>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</si>
  <si>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</si>
  <si>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</si>
  <si>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</si>
  <si>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</si>
  <si>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January 20, 2018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</si>
  <si>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</si>
  <si>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</si>
  <si>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</si>
  <si>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</si>
  <si>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</si>
  <si>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</si>
  <si>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</si>
  <si>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28, 2016</t>
  </si>
  <si>
    <t>2.05.0010</t>
  </si>
  <si>
    <t>TV+</t>
  </si>
  <si>
    <t>Digital TV</t>
  </si>
  <si>
    <t>Motorola Spotlight Playerâ„¢</t>
  </si>
  <si>
    <t>July 16, 2015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</si>
  <si>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</si>
  <si>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</si>
  <si>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</si>
  <si>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</si>
  <si>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</si>
  <si>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</si>
  <si>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</si>
  <si>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</si>
  <si>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</si>
  <si>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</si>
  <si>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</si>
  <si>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</si>
  <si>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</si>
  <si>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</si>
  <si>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</si>
  <si>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</si>
  <si>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</si>
  <si>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</si>
  <si>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</si>
  <si>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</si>
  <si>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</si>
  <si>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</si>
  <si>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</si>
  <si>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</si>
  <si>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</si>
  <si>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</si>
  <si>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</si>
  <si>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</si>
  <si>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</si>
  <si>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</si>
  <si>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September 14, 2016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</si>
  <si>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</si>
  <si>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</si>
  <si>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</si>
  <si>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</si>
  <si>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</si>
  <si>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</si>
  <si>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</si>
  <si>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</si>
  <si>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</si>
  <si>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</si>
  <si>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</si>
  <si>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</si>
  <si>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</si>
  <si>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</si>
  <si>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</si>
  <si>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</si>
  <si>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February 14, 2018</t>
  </si>
  <si>
    <t>Cinemark Theatres</t>
  </si>
  <si>
    <t>2.19.0</t>
  </si>
  <si>
    <t>Regal Cinemas</t>
  </si>
  <si>
    <t>Fandango Movies - Times + Tickets</t>
  </si>
  <si>
    <t>Marcus Theatres</t>
  </si>
  <si>
    <t>February 7, 2018</t>
  </si>
  <si>
    <t>2.9.43</t>
  </si>
  <si>
    <t>Harkins Theatres</t>
  </si>
  <si>
    <t>June 11, 2018</t>
  </si>
  <si>
    <t>2.1.1</t>
  </si>
  <si>
    <t>AMC Theatres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</si>
  <si>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</si>
  <si>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</si>
  <si>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</si>
  <si>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</si>
  <si>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</si>
  <si>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</si>
  <si>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</si>
  <si>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</si>
  <si>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</si>
  <si>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</si>
  <si>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</si>
  <si>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</si>
  <si>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</si>
  <si>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</si>
  <si>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</si>
  <si>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</si>
  <si>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</si>
  <si>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</si>
  <si>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</si>
  <si>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</si>
  <si>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</si>
  <si>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</si>
  <si>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</si>
  <si>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</si>
  <si>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</si>
  <si>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</si>
  <si>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</si>
  <si>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</si>
  <si>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</si>
  <si>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</si>
  <si>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</si>
  <si>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</si>
  <si>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</si>
  <si>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</si>
  <si>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</si>
  <si>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</si>
  <si>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</si>
  <si>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January 19, 2018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</si>
  <si>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</si>
  <si>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</si>
  <si>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</si>
  <si>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</si>
  <si>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</si>
  <si>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</si>
  <si>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</si>
  <si>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</si>
  <si>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</si>
  <si>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</si>
  <si>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</si>
  <si>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</si>
  <si>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</si>
  <si>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</si>
  <si>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</si>
  <si>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</si>
  <si>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</si>
  <si>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</si>
  <si>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</si>
  <si>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</si>
  <si>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</si>
  <si>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</si>
  <si>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</si>
  <si>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</si>
  <si>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</si>
  <si>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</si>
  <si>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</si>
  <si>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</si>
  <si>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</si>
  <si>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2.3.2</t>
  </si>
  <si>
    <t>My Talking Pet</t>
  </si>
  <si>
    <t>June 30, 2018</t>
  </si>
  <si>
    <t>Funny Pics</t>
  </si>
  <si>
    <t>July 7, 2017</t>
  </si>
  <si>
    <t>Funny Quotes Free</t>
  </si>
  <si>
    <t>LOL Pics (Funny Pictures)</t>
  </si>
  <si>
    <t>September 15, 2015</t>
  </si>
  <si>
    <t>Meme Creator</t>
  </si>
  <si>
    <t>September 22, 2015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</si>
  <si>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</si>
  <si>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</si>
  <si>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</si>
  <si>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</si>
  <si>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</si>
  <si>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</si>
  <si>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</si>
  <si>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</si>
  <si>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</si>
  <si>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</si>
  <si>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</si>
  <si>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</si>
  <si>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</si>
  <si>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</si>
  <si>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</si>
  <si>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</si>
  <si>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</si>
  <si>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</si>
  <si>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</si>
  <si>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</si>
  <si>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</si>
  <si>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</si>
  <si>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</si>
  <si>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November 27, 2017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</si>
  <si>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</si>
  <si>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</si>
  <si>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</si>
  <si>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</si>
  <si>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</si>
  <si>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</si>
  <si>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</si>
  <si>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</si>
  <si>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</si>
  <si>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</si>
  <si>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</si>
  <si>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</si>
  <si>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</si>
  <si>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</si>
  <si>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</si>
  <si>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</si>
  <si>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June 23, 2018</t>
  </si>
  <si>
    <t>vide-greniers.org</t>
  </si>
  <si>
    <t>November 8, 2016</t>
  </si>
  <si>
    <t>16.11.8</t>
  </si>
  <si>
    <t>SUMMER SONIC app</t>
  </si>
  <si>
    <t>Quake &amp; Volcanoes: 3D Globe of Volcanic Eruptions</t>
  </si>
  <si>
    <t>October 14, 2017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</si>
  <si>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</si>
  <si>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</si>
  <si>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</si>
  <si>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</si>
  <si>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</si>
  <si>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</si>
  <si>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</si>
  <si>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</si>
  <si>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</si>
  <si>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April 27, 2017</t>
  </si>
  <si>
    <t>2.2.2</t>
  </si>
  <si>
    <t>Mindvalley U Tallinn 2018</t>
  </si>
  <si>
    <t>Rockmaraton Info</t>
  </si>
  <si>
    <t>Freitas Auctioneer Official</t>
  </si>
  <si>
    <t>December 15, 2017</t>
  </si>
  <si>
    <t>1.0.11</t>
  </si>
  <si>
    <t>mobLee Events</t>
  </si>
  <si>
    <t>May 30, 2018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</si>
  <si>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</si>
  <si>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</si>
  <si>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</si>
  <si>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</si>
  <si>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</si>
  <si>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</si>
  <si>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</si>
  <si>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</si>
  <si>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</si>
  <si>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</si>
  <si>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</si>
  <si>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</si>
  <si>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</si>
  <si>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</si>
  <si>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</si>
  <si>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</si>
  <si>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</si>
  <si>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</si>
  <si>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</si>
  <si>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</si>
  <si>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</si>
  <si>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</si>
  <si>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3.9.0</t>
  </si>
  <si>
    <t>CASHIER</t>
  </si>
  <si>
    <t>May 3, 2018</t>
  </si>
  <si>
    <t>Rabo Banking</t>
  </si>
  <si>
    <t>5.16.0</t>
  </si>
  <si>
    <t>Capitec Remote Banking</t>
  </si>
  <si>
    <t>May 8, 2018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</si>
  <si>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</si>
  <si>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</si>
  <si>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</si>
  <si>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</si>
  <si>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</si>
  <si>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</si>
  <si>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</si>
  <si>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</si>
  <si>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</si>
  <si>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</si>
  <si>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</si>
  <si>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</si>
  <si>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</si>
  <si>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</si>
  <si>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</si>
  <si>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</si>
  <si>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</si>
  <si>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</si>
  <si>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</si>
  <si>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</si>
  <si>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June 9, 2018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</si>
  <si>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</si>
  <si>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</si>
  <si>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</si>
  <si>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</si>
  <si>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</si>
  <si>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</si>
  <si>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</si>
  <si>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</si>
  <si>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5.38.1</t>
  </si>
  <si>
    <t>Zenith Bank Mobile App</t>
  </si>
  <si>
    <t>2.7.4</t>
  </si>
  <si>
    <t>GCash - Buy Load, Pay Bills, Send Money</t>
  </si>
  <si>
    <t>Post Bank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</si>
  <si>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</si>
  <si>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</si>
  <si>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</si>
  <si>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</si>
  <si>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</si>
  <si>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</si>
  <si>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</si>
  <si>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</si>
  <si>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</si>
  <si>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</si>
  <si>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</si>
  <si>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</si>
  <si>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</si>
  <si>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</si>
  <si>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</si>
  <si>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</si>
  <si>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</si>
  <si>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</si>
  <si>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</si>
  <si>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</si>
  <si>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</si>
  <si>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</si>
  <si>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</si>
  <si>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</si>
  <si>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</si>
  <si>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</si>
  <si>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</si>
  <si>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</si>
  <si>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</si>
  <si>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</si>
  <si>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</si>
  <si>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</si>
  <si>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</si>
  <si>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</si>
  <si>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</si>
  <si>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</si>
  <si>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</si>
  <si>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</si>
  <si>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</si>
  <si>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</si>
  <si>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</si>
  <si>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</si>
  <si>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</si>
  <si>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</si>
  <si>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</si>
  <si>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</si>
  <si>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</si>
  <si>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</si>
  <si>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</si>
  <si>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</si>
  <si>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</si>
  <si>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</si>
  <si>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</si>
  <si>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</si>
  <si>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</si>
  <si>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</si>
  <si>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</si>
  <si>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</si>
  <si>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</si>
  <si>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</si>
  <si>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</si>
  <si>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</si>
  <si>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</si>
  <si>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</si>
  <si>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</si>
  <si>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</si>
  <si>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</si>
  <si>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June 7, 2017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</si>
  <si>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</si>
  <si>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</si>
  <si>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</si>
  <si>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</si>
  <si>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</si>
  <si>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</si>
  <si>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</si>
  <si>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</si>
  <si>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</si>
  <si>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</si>
  <si>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</si>
  <si>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</si>
  <si>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</si>
  <si>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</si>
  <si>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6.8.2</t>
  </si>
  <si>
    <t>MSN Money- Stock Quotes &amp; News</t>
  </si>
  <si>
    <t>Fox Business</t>
  </si>
  <si>
    <t>March 13, 2018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</si>
  <si>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</si>
  <si>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</si>
  <si>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</si>
  <si>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</si>
  <si>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</si>
  <si>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</si>
  <si>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</si>
  <si>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</si>
  <si>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</si>
  <si>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May 11, 2018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</si>
  <si>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</si>
  <si>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</si>
  <si>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</si>
  <si>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</si>
  <si>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</si>
  <si>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</si>
  <si>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</si>
  <si>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May 9, 2018</t>
  </si>
  <si>
    <t>4.10.0</t>
  </si>
  <si>
    <t>BBVA Compass Banking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</si>
  <si>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</si>
  <si>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</si>
  <si>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</si>
  <si>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</si>
  <si>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</si>
  <si>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</si>
  <si>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</si>
  <si>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</si>
  <si>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</si>
  <si>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</si>
  <si>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</si>
  <si>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</si>
  <si>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</si>
  <si>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</si>
  <si>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</si>
  <si>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</si>
  <si>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</si>
  <si>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</si>
  <si>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</si>
  <si>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</si>
  <si>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</si>
  <si>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</si>
  <si>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</si>
  <si>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</si>
  <si>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</si>
  <si>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</si>
  <si>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</si>
  <si>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</si>
  <si>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</si>
  <si>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</si>
  <si>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</si>
  <si>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</si>
  <si>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</si>
  <si>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</si>
  <si>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</si>
  <si>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</si>
  <si>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</si>
  <si>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</si>
  <si>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</si>
  <si>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</si>
  <si>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</si>
  <si>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</si>
  <si>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</si>
  <si>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</si>
  <si>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</si>
  <si>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</si>
  <si>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</si>
  <si>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</si>
  <si>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</si>
  <si>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</si>
  <si>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</si>
  <si>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February 22, 2018</t>
  </si>
  <si>
    <t>Grubhub: Food Delivery</t>
  </si>
  <si>
    <t>Panera Bread</t>
  </si>
  <si>
    <t>4.3.3</t>
  </si>
  <si>
    <t>Chick-fil-A</t>
  </si>
  <si>
    <t>6.0.1</t>
  </si>
  <si>
    <t>hellofood - Food Delivery</t>
  </si>
  <si>
    <t>October 12, 2016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</si>
  <si>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</si>
  <si>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</si>
  <si>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</si>
  <si>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</si>
  <si>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</si>
  <si>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</si>
  <si>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</si>
  <si>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</si>
  <si>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</si>
  <si>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</si>
  <si>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</si>
  <si>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</si>
  <si>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</si>
  <si>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</si>
  <si>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</si>
  <si>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</si>
  <si>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</si>
  <si>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</si>
  <si>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</si>
  <si>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</si>
  <si>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</si>
  <si>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</si>
  <si>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March 28, 2018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</si>
  <si>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</si>
  <si>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</si>
  <si>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</si>
  <si>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</si>
  <si>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</si>
  <si>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</si>
  <si>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</si>
  <si>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</si>
  <si>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January 25, 2018</t>
  </si>
  <si>
    <t>Eat Fast Prepare "Without Internet"</t>
  </si>
  <si>
    <t>June 10, 2018</t>
  </si>
  <si>
    <t>3.6.6</t>
  </si>
  <si>
    <t>Wendyâ€™s â€“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</si>
  <si>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</si>
  <si>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</si>
  <si>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</si>
  <si>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</si>
  <si>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</si>
  <si>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</si>
  <si>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</si>
  <si>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</si>
  <si>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</si>
  <si>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</si>
  <si>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February 17, 2017</t>
  </si>
  <si>
    <t>Easy Healthy Recipes</t>
  </si>
  <si>
    <t>24.5.0</t>
  </si>
  <si>
    <t>Allrecipes Dinner Spinner</t>
  </si>
  <si>
    <t>April 10, 2018</t>
  </si>
  <si>
    <t>My CookBook Pro (Ad Free)</t>
  </si>
  <si>
    <t>Paprika Recipe Manager</t>
  </si>
  <si>
    <t>June 3, 2018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</si>
  <si>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</si>
  <si>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</si>
  <si>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</si>
  <si>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</si>
  <si>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</si>
  <si>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</si>
  <si>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</si>
  <si>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</si>
  <si>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</si>
  <si>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</si>
  <si>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</si>
  <si>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</si>
  <si>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</si>
  <si>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</si>
  <si>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</si>
  <si>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</si>
  <si>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May 22, 2018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</si>
  <si>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</si>
  <si>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</si>
  <si>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</si>
  <si>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</si>
  <si>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</si>
  <si>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</si>
  <si>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</si>
  <si>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</si>
  <si>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</si>
  <si>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</si>
  <si>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</si>
  <si>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</si>
  <si>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</si>
  <si>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</si>
  <si>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</si>
  <si>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</si>
  <si>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</si>
  <si>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</si>
  <si>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</si>
  <si>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</si>
  <si>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</si>
  <si>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</si>
  <si>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</si>
  <si>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</si>
  <si>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</si>
  <si>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</si>
  <si>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</si>
  <si>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</si>
  <si>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</si>
  <si>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</si>
  <si>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</si>
  <si>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</si>
  <si>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</si>
  <si>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</si>
  <si>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</si>
  <si>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</si>
  <si>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</si>
  <si>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</si>
  <si>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</si>
  <si>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</si>
  <si>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</si>
  <si>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</si>
  <si>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</si>
  <si>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</si>
  <si>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</si>
  <si>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</si>
  <si>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</si>
  <si>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</si>
  <si>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</si>
  <si>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</si>
  <si>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</si>
  <si>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</si>
  <si>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</si>
  <si>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</si>
  <si>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</si>
  <si>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</si>
  <si>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</si>
  <si>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</si>
  <si>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January 10, 2017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</si>
  <si>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</si>
  <si>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</si>
  <si>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</si>
  <si>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</si>
  <si>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</si>
  <si>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</si>
  <si>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</si>
  <si>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</si>
  <si>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</si>
  <si>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</si>
  <si>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</si>
  <si>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</si>
  <si>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</si>
  <si>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</si>
  <si>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</si>
  <si>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</si>
  <si>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</si>
  <si>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</si>
  <si>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</si>
  <si>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</si>
  <si>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</si>
  <si>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</si>
  <si>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</si>
  <si>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</si>
  <si>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</si>
  <si>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</si>
  <si>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</si>
  <si>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</si>
  <si>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</si>
  <si>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</si>
  <si>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</si>
  <si>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</si>
  <si>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</si>
  <si>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</si>
  <si>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</si>
  <si>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</si>
  <si>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</si>
  <si>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</si>
  <si>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</si>
  <si>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</si>
  <si>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</si>
  <si>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</si>
  <si>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</si>
  <si>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</si>
  <si>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</si>
  <si>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</si>
  <si>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</si>
  <si>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</si>
  <si>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</si>
  <si>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</si>
  <si>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</si>
  <si>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</si>
  <si>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</si>
  <si>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</si>
  <si>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Meditate OM</t>
  </si>
  <si>
    <t>January 17, 2018</t>
  </si>
  <si>
    <t>Yoga - Track Yoga</t>
  </si>
  <si>
    <t>My Chakra Meditation</t>
  </si>
  <si>
    <t>Relax with Andrew Johnson Lite</t>
  </si>
  <si>
    <t>June 19, 2012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</si>
  <si>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</si>
  <si>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</si>
  <si>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</si>
  <si>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</si>
  <si>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</si>
  <si>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</si>
  <si>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</si>
  <si>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</si>
  <si>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</si>
  <si>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August 5, 2018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</si>
  <si>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</si>
  <si>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</si>
  <si>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</si>
  <si>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</si>
  <si>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</si>
  <si>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</si>
  <si>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</si>
  <si>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2.0.16</t>
  </si>
  <si>
    <t>Pregnancy &amp; Baby Tracker</t>
  </si>
  <si>
    <t>My Cycles Period and Ovulation</t>
  </si>
  <si>
    <t>Iâ€™m Expecting - Pregnancy App</t>
  </si>
  <si>
    <t>March 30, 2018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</si>
  <si>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</si>
  <si>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</si>
  <si>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</si>
  <si>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</si>
  <si>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</si>
  <si>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</si>
  <si>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</si>
  <si>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</si>
  <si>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</si>
  <si>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</si>
  <si>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</si>
  <si>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</si>
  <si>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</si>
  <si>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</si>
  <si>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</si>
  <si>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</si>
  <si>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</si>
  <si>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</si>
  <si>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</si>
  <si>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</si>
  <si>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</si>
  <si>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</si>
  <si>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</si>
  <si>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</si>
  <si>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</si>
  <si>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</si>
  <si>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</si>
  <si>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</si>
  <si>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</si>
  <si>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</si>
  <si>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</si>
  <si>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</si>
  <si>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</si>
  <si>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</si>
  <si>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</si>
  <si>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</si>
  <si>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</si>
  <si>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</si>
  <si>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</si>
  <si>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</si>
  <si>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</si>
  <si>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</si>
  <si>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</si>
  <si>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</si>
  <si>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</si>
  <si>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</si>
  <si>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</si>
  <si>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</si>
  <si>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</si>
  <si>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</si>
  <si>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</si>
  <si>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</si>
  <si>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10.2.0</t>
  </si>
  <si>
    <t>Monitor Your Weight</t>
  </si>
  <si>
    <t>4.9.8.1</t>
  </si>
  <si>
    <t>Eat Fit - Diet and Health Free</t>
  </si>
  <si>
    <t>July 23, 2014</t>
  </si>
  <si>
    <t>Self Healing</t>
  </si>
  <si>
    <t>July 16, 2017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</si>
  <si>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</si>
  <si>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</si>
  <si>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</si>
  <si>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</si>
  <si>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</si>
  <si>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</si>
  <si>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</si>
  <si>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March 11, 2017</t>
  </si>
  <si>
    <t>White Sound Pro</t>
  </si>
  <si>
    <t>4.8.0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</si>
  <si>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</si>
  <si>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</si>
  <si>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</si>
  <si>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</si>
  <si>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</si>
  <si>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</si>
  <si>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</si>
  <si>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</si>
  <si>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</si>
  <si>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</si>
  <si>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</si>
  <si>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</si>
  <si>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</si>
  <si>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</si>
  <si>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</si>
  <si>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</si>
  <si>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</si>
  <si>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</si>
  <si>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</si>
  <si>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</si>
  <si>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</si>
  <si>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</si>
  <si>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</si>
  <si>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</si>
  <si>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</si>
  <si>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</si>
  <si>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</si>
  <si>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</si>
  <si>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</si>
  <si>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</si>
  <si>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</si>
  <si>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</si>
  <si>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</si>
  <si>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</si>
  <si>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</si>
  <si>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</si>
  <si>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</si>
  <si>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</si>
  <si>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</si>
  <si>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</si>
  <si>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</si>
  <si>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</si>
  <si>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</si>
  <si>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</si>
  <si>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February 18, 2018</t>
  </si>
  <si>
    <t>Free Foreclosure Real Estate Search by USHUD.com</t>
  </si>
  <si>
    <t>2.4.2</t>
  </si>
  <si>
    <t>Mortgage by Zillow: Calculator &amp; Rates</t>
  </si>
  <si>
    <t>March 2, 2016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</si>
  <si>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</si>
  <si>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</si>
  <si>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</si>
  <si>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</si>
  <si>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</si>
  <si>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</si>
  <si>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</si>
  <si>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September 19, 2017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</si>
  <si>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</si>
  <si>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</si>
  <si>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</si>
  <si>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</si>
  <si>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</si>
  <si>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</si>
  <si>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</si>
  <si>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</si>
  <si>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</si>
  <si>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</si>
  <si>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</si>
  <si>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August 21, 2017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</si>
  <si>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</si>
  <si>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</si>
  <si>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</si>
  <si>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</si>
  <si>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</si>
  <si>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</si>
  <si>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</si>
  <si>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</si>
  <si>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</si>
  <si>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</si>
  <si>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</si>
  <si>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</si>
  <si>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</si>
  <si>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</si>
  <si>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</si>
  <si>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</si>
  <si>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</si>
  <si>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</si>
  <si>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</si>
  <si>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</si>
  <si>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</si>
  <si>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</si>
  <si>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4.5.15</t>
  </si>
  <si>
    <t>RadPad: Apartment Finder App</t>
  </si>
  <si>
    <t>August 30, 2017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</si>
  <si>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</si>
  <si>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</si>
  <si>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</si>
  <si>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</si>
  <si>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</si>
  <si>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</si>
  <si>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</si>
  <si>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</si>
  <si>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</si>
  <si>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</si>
  <si>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April 23, 2018</t>
  </si>
  <si>
    <t>4.4.2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</si>
  <si>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</si>
  <si>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</si>
  <si>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</si>
  <si>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</si>
  <si>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</si>
  <si>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</si>
  <si>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</si>
  <si>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March 6, 2013</t>
  </si>
  <si>
    <t>Chakra Cleansing</t>
  </si>
  <si>
    <t>Aviary Stickers: Free Pack</t>
  </si>
  <si>
    <t>January 17, 2012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</si>
  <si>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</si>
  <si>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</si>
  <si>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</si>
  <si>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</si>
  <si>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</si>
  <si>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</si>
  <si>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</si>
  <si>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June 10, 2017</t>
  </si>
  <si>
    <t>eBiblio</t>
  </si>
  <si>
    <t>chicken song</t>
  </si>
  <si>
    <t>6.0.0</t>
  </si>
  <si>
    <t>Words (188 Category)</t>
  </si>
  <si>
    <t>Binaural Beats Meditation</t>
  </si>
  <si>
    <t>Essential Resources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</si>
  <si>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</si>
  <si>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</si>
  <si>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</si>
  <si>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</si>
  <si>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</si>
  <si>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</si>
  <si>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</si>
  <si>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</si>
  <si>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</si>
  <si>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</si>
  <si>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</si>
  <si>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</si>
  <si>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</si>
  <si>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</si>
  <si>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</si>
  <si>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ðŸ”¥</t>
  </si>
  <si>
    <t>Wifi Connect Library</t>
  </si>
  <si>
    <t>November 7, 2016</t>
  </si>
  <si>
    <t>Super Funny Ringtones 2018 ðŸ””</t>
  </si>
  <si>
    <t>Apk Installer</t>
  </si>
  <si>
    <t>June 29, 2011</t>
  </si>
  <si>
    <t>SAMSUNG RETAILMODE 2018</t>
  </si>
  <si>
    <t>8.0.20180212</t>
  </si>
  <si>
    <t>OpenCV Manager</t>
  </si>
  <si>
    <t>September 21, 2015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</si>
  <si>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</si>
  <si>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</si>
  <si>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</si>
  <si>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</si>
  <si>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</si>
  <si>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</si>
  <si>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</si>
  <si>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</si>
  <si>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</si>
  <si>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</si>
  <si>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</si>
  <si>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</si>
  <si>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</si>
  <si>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</si>
  <si>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</si>
  <si>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</si>
  <si>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</si>
  <si>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</si>
  <si>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</si>
  <si>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</si>
  <si>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</si>
  <si>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</si>
  <si>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</si>
  <si>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</si>
  <si>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</si>
  <si>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</si>
  <si>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</si>
  <si>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December 20, 2017</t>
  </si>
  <si>
    <t>Talking Babsy Baby: Baby Games</t>
  </si>
  <si>
    <t>Lifestyle;Pretend Play</t>
  </si>
  <si>
    <t>Black Wallpaper, AMOLED, Dark Background: Darkify</t>
  </si>
  <si>
    <t>Girly Wallpapers Backgrounds</t>
  </si>
  <si>
    <t>Chart - Myanmar Keyboard</t>
  </si>
  <si>
    <t>Easy Makeup Tutorials</t>
  </si>
  <si>
    <t>November 3, 2016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</si>
  <si>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</si>
  <si>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</si>
  <si>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</si>
  <si>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</si>
  <si>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</si>
  <si>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</si>
  <si>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</si>
  <si>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</si>
  <si>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</si>
  <si>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</si>
  <si>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</si>
  <si>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</si>
  <si>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</si>
  <si>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</si>
  <si>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</si>
  <si>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</si>
  <si>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</si>
  <si>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June 30, 2016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</si>
  <si>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</si>
  <si>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</si>
  <si>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</si>
  <si>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</si>
  <si>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</si>
  <si>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</si>
  <si>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</si>
  <si>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</si>
  <si>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</si>
  <si>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</si>
  <si>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</si>
  <si>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</si>
  <si>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</si>
  <si>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September 24, 2015</t>
  </si>
  <si>
    <t>H Pack</t>
  </si>
  <si>
    <t>December 17, 2016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</si>
  <si>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</si>
  <si>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</si>
  <si>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</si>
  <si>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</si>
  <si>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</si>
  <si>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</si>
  <si>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</si>
  <si>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</si>
  <si>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</si>
  <si>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</si>
  <si>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</si>
  <si>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</si>
  <si>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</si>
  <si>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</si>
  <si>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</si>
  <si>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</si>
  <si>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</si>
  <si>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</si>
  <si>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</si>
  <si>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</si>
  <si>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February 21, 2018</t>
  </si>
  <si>
    <t>Vaniday - Beauty Booking App</t>
  </si>
  <si>
    <t>3.8.15</t>
  </si>
  <si>
    <t>Fashion in Vogue</t>
  </si>
  <si>
    <t>September 27, 2016</t>
  </si>
  <si>
    <t>Mirror</t>
  </si>
  <si>
    <t>StyleSeat</t>
  </si>
  <si>
    <t>Wedding Countdown Widget</t>
  </si>
  <si>
    <t>January 11, 2018</t>
  </si>
  <si>
    <t>5.2.2018010801-1</t>
  </si>
  <si>
    <t>My Day - Countdown Calendar ðŸ—“ï¸</t>
  </si>
  <si>
    <t>May 7, 2018</t>
  </si>
  <si>
    <t>justWink Greeting Cards</t>
  </si>
  <si>
    <t>August 2, 2017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</si>
  <si>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</si>
  <si>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</si>
  <si>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</si>
  <si>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</si>
  <si>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</si>
  <si>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</si>
  <si>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</si>
  <si>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</si>
  <si>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</si>
  <si>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</si>
  <si>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</si>
  <si>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August 29, 2017</t>
  </si>
  <si>
    <t>Creative Ideas - DIY &amp; Craft</t>
  </si>
  <si>
    <t>Homestyler Interior Design &amp; Decorating Ideas</t>
  </si>
  <si>
    <t>3.1.2.1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</si>
  <si>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</si>
  <si>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</si>
  <si>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</si>
  <si>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</si>
  <si>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</si>
  <si>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</si>
  <si>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1.6.2</t>
  </si>
  <si>
    <t>Scarf Fashion Designer</t>
  </si>
  <si>
    <t>June 18, 2017</t>
  </si>
  <si>
    <t>Zara</t>
  </si>
  <si>
    <t>Real Estate by Movoto</t>
  </si>
  <si>
    <t>Etta Homes</t>
  </si>
  <si>
    <t>9.1.0</t>
  </si>
  <si>
    <t>Houlihan Lawrence</t>
  </si>
  <si>
    <t>October 12, 2017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</si>
  <si>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</si>
  <si>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</si>
  <si>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</si>
  <si>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</si>
  <si>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</si>
  <si>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</si>
  <si>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</si>
  <si>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</si>
  <si>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</si>
  <si>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</si>
  <si>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August 28, 2015</t>
  </si>
  <si>
    <t>3.1.6</t>
  </si>
  <si>
    <t>Keller Williams Real Estate</t>
  </si>
  <si>
    <t>5.800.04</t>
  </si>
  <si>
    <t>Relax Rain ~ Rain Sounds</t>
  </si>
  <si>
    <t>Relax Ocean ~ Nature Sounds</t>
  </si>
  <si>
    <t>July 18, 2017</t>
  </si>
  <si>
    <t>Bed Time Fan - White Noise Sleep Sounds</t>
  </si>
  <si>
    <t>Nature Sounds</t>
  </si>
  <si>
    <t>3.1.8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</si>
  <si>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</si>
  <si>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</si>
  <si>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</si>
  <si>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</si>
  <si>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</si>
  <si>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</si>
  <si>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</si>
  <si>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</si>
  <si>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</si>
  <si>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</si>
  <si>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</si>
  <si>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</si>
  <si>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</si>
  <si>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</si>
  <si>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</si>
  <si>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</si>
  <si>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</si>
  <si>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</si>
  <si>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</si>
  <si>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</si>
  <si>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</si>
  <si>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</si>
  <si>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</si>
  <si>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</si>
  <si>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</si>
  <si>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April 17, 2018</t>
  </si>
  <si>
    <t>slither.io</t>
  </si>
  <si>
    <t>Action</t>
  </si>
  <si>
    <t>Clash Royale</t>
  </si>
  <si>
    <t>Strategy</t>
  </si>
  <si>
    <t>Temple Run 2</t>
  </si>
  <si>
    <t>1.49.1</t>
  </si>
  <si>
    <t>Pou</t>
  </si>
  <si>
    <t>1.4.77</t>
  </si>
  <si>
    <t>Helix Jump</t>
  </si>
  <si>
    <t>Block Puzzle</t>
  </si>
  <si>
    <t>Puzzle</t>
  </si>
  <si>
    <t>March 6, 2018</t>
  </si>
  <si>
    <t>Angry Birds Rio</t>
  </si>
  <si>
    <t>2.6.9</t>
  </si>
  <si>
    <t>Plants vs. Zombies FREE</t>
  </si>
  <si>
    <t>2.2.00</t>
  </si>
  <si>
    <t>Sonic Dash</t>
  </si>
  <si>
    <t>3.8.5.Go</t>
  </si>
  <si>
    <t>Candy Crush Soda Saga</t>
  </si>
  <si>
    <t>1.118.4</t>
  </si>
  <si>
    <t>Zombie Hunter King</t>
  </si>
  <si>
    <t>Clash of Clans</t>
  </si>
  <si>
    <t>10.322.16</t>
  </si>
  <si>
    <t>Kick the Buddy</t>
  </si>
  <si>
    <t>Block Puzzle Classic Legend !</t>
  </si>
  <si>
    <t>April 13, 2018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</si>
  <si>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</si>
  <si>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</si>
  <si>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</si>
  <si>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</si>
  <si>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</si>
  <si>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</si>
  <si>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</si>
  <si>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</si>
  <si>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</si>
  <si>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</si>
  <si>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</si>
  <si>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</si>
  <si>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</si>
  <si>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</si>
  <si>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</si>
  <si>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</si>
  <si>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</si>
  <si>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</si>
  <si>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</si>
  <si>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April 11, 2018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</si>
  <si>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</si>
  <si>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</si>
  <si>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</si>
  <si>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</si>
  <si>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</si>
  <si>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</si>
  <si>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</si>
  <si>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</si>
  <si>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</si>
  <si>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</si>
  <si>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</si>
  <si>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</si>
  <si>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</si>
  <si>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</si>
  <si>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</si>
  <si>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</si>
  <si>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</si>
  <si>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</si>
  <si>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</si>
  <si>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</si>
  <si>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</si>
  <si>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</si>
  <si>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</si>
  <si>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</si>
  <si>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</si>
  <si>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December 22, 2017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</si>
  <si>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</si>
  <si>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</si>
  <si>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</si>
  <si>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</si>
  <si>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</si>
  <si>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</si>
  <si>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Toon Blast</t>
  </si>
  <si>
    <t>Score! Hero</t>
  </si>
  <si>
    <t>Toy Blast</t>
  </si>
  <si>
    <t>Miraculous Ladybug &amp; Cat Noir - The Official Game</t>
  </si>
  <si>
    <t>Wordscapes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</si>
  <si>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</si>
  <si>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</si>
  <si>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</si>
  <si>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</si>
  <si>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</si>
  <si>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</si>
  <si>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</si>
  <si>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</si>
  <si>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</si>
  <si>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</si>
  <si>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</si>
  <si>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</si>
  <si>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</si>
  <si>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</si>
  <si>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</si>
  <si>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</si>
  <si>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</si>
  <si>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</si>
  <si>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</si>
  <si>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February 27, 2018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</si>
  <si>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</si>
  <si>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</si>
  <si>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</si>
  <si>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</si>
  <si>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</si>
  <si>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</si>
  <si>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</si>
  <si>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</si>
  <si>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</si>
  <si>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</si>
  <si>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</si>
  <si>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</si>
  <si>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</si>
  <si>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</si>
  <si>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</si>
  <si>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</si>
  <si>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</si>
  <si>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</si>
  <si>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</si>
  <si>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</si>
  <si>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</si>
  <si>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</si>
  <si>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</si>
  <si>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</si>
  <si>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</si>
  <si>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</si>
  <si>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</si>
  <si>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</si>
  <si>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</si>
  <si>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</si>
  <si>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</si>
  <si>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</si>
  <si>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</si>
  <si>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</si>
  <si>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</si>
  <si>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</si>
  <si>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</si>
  <si>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</si>
  <si>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</si>
  <si>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</si>
  <si>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</si>
  <si>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</si>
  <si>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</si>
  <si>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</si>
  <si>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</si>
  <si>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</si>
  <si>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</si>
  <si>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</si>
  <si>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</si>
  <si>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</si>
  <si>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</si>
  <si>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</si>
  <si>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</si>
  <si>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</si>
  <si>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</si>
  <si>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</si>
  <si>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</si>
  <si>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</si>
  <si>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</si>
  <si>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</si>
  <si>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</si>
  <si>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</si>
  <si>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</si>
  <si>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</si>
  <si>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</si>
  <si>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</si>
  <si>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</si>
  <si>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</si>
  <si>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</si>
  <si>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</si>
  <si>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</si>
  <si>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</si>
  <si>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</si>
  <si>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</si>
  <si>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</si>
  <si>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</si>
  <si>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</si>
  <si>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</si>
  <si>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</si>
  <si>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</si>
  <si>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</si>
  <si>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</si>
  <si>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</si>
  <si>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</si>
  <si>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</si>
  <si>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</si>
  <si>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</si>
  <si>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</si>
  <si>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</si>
  <si>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</si>
  <si>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</si>
  <si>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</si>
  <si>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</si>
  <si>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</si>
  <si>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</si>
  <si>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</si>
  <si>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</si>
  <si>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</si>
  <si>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</si>
  <si>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</si>
  <si>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</si>
  <si>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</si>
  <si>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</si>
  <si>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</si>
  <si>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</si>
  <si>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</si>
  <si>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</si>
  <si>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</si>
  <si>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</si>
  <si>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</si>
  <si>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</si>
  <si>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</si>
  <si>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</si>
  <si>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</si>
  <si>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</si>
  <si>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</si>
  <si>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</si>
  <si>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</si>
  <si>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</si>
  <si>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December 21, 2017</t>
  </si>
  <si>
    <t>1.2.1.1712080</t>
  </si>
  <si>
    <t>Call of Duty:Black Ops Zombies</t>
  </si>
  <si>
    <t>Star Wars â„¢: DIRTY</t>
  </si>
  <si>
    <t>October 19, 2015</t>
  </si>
  <si>
    <t>Monument Valley 2</t>
  </si>
  <si>
    <t>November 30, 2017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</si>
  <si>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</si>
  <si>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</si>
  <si>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</si>
  <si>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</si>
  <si>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</si>
  <si>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</si>
  <si>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</si>
  <si>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</si>
  <si>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</si>
  <si>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</si>
  <si>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</si>
  <si>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</si>
  <si>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</si>
  <si>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</si>
  <si>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</si>
  <si>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</si>
  <si>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</si>
  <si>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</si>
  <si>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</si>
  <si>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</si>
  <si>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</si>
  <si>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</si>
  <si>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</si>
  <si>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</si>
  <si>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</si>
  <si>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</si>
  <si>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</si>
  <si>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</si>
  <si>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</si>
  <si>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</si>
  <si>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</si>
  <si>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</si>
  <si>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</si>
  <si>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</si>
  <si>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</si>
  <si>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</si>
  <si>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</si>
  <si>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</si>
  <si>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</si>
  <si>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</si>
  <si>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</si>
  <si>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</si>
  <si>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</si>
  <si>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April 12, 2017</t>
  </si>
  <si>
    <t>Hungry Shark World</t>
  </si>
  <si>
    <t>Dude Perfect 2</t>
  </si>
  <si>
    <t>Shadow Fight 2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</si>
  <si>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</si>
  <si>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</si>
  <si>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</si>
  <si>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</si>
  <si>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</si>
  <si>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</si>
  <si>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</si>
  <si>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</si>
  <si>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</si>
  <si>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</si>
  <si>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</si>
  <si>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</si>
  <si>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</si>
  <si>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June 28, 2017</t>
  </si>
  <si>
    <t>DINO HUNTER: DEADLY SHORES</t>
  </si>
  <si>
    <t>March 14, 2017</t>
  </si>
  <si>
    <t>3.1.1</t>
  </si>
  <si>
    <t>Strawberry Shortcake BerryRush</t>
  </si>
  <si>
    <t>Action;Action &amp; Adventure</t>
  </si>
  <si>
    <t>October 15, 2017</t>
  </si>
  <si>
    <t>Extreme Match</t>
  </si>
  <si>
    <t>1.1.7</t>
  </si>
  <si>
    <t>Power Rangers Dino Charge</t>
  </si>
  <si>
    <t>Zombie Hunter: Post Apocalypse Survival Games</t>
  </si>
  <si>
    <t>July 28, 2017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</si>
  <si>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</si>
  <si>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</si>
  <si>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</si>
  <si>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</si>
  <si>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</si>
  <si>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</si>
  <si>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</si>
  <si>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March 16, 2018</t>
  </si>
  <si>
    <t>Arrow.io</t>
  </si>
  <si>
    <t>August 6, 2018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</si>
  <si>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</si>
  <si>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</si>
  <si>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</si>
  <si>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</si>
  <si>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</si>
  <si>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</si>
  <si>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</si>
  <si>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</si>
  <si>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</si>
  <si>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</si>
  <si>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</si>
  <si>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</si>
  <si>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</si>
  <si>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</si>
  <si>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</si>
  <si>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</si>
  <si>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</si>
  <si>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</si>
  <si>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June 4, 2018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</si>
  <si>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</si>
  <si>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</si>
  <si>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</si>
  <si>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</si>
  <si>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</si>
  <si>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</si>
  <si>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</si>
  <si>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</si>
  <si>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</si>
  <si>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</si>
  <si>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</si>
  <si>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</si>
  <si>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</si>
  <si>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</si>
  <si>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</si>
  <si>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</si>
  <si>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</si>
  <si>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</si>
  <si>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</si>
  <si>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</si>
  <si>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</si>
  <si>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</si>
  <si>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November 22, 2016</t>
  </si>
  <si>
    <t>Dog Run - Pet Dog Simulator</t>
  </si>
  <si>
    <t>Simulation;Action &amp; Adventure</t>
  </si>
  <si>
    <t>1.4.12</t>
  </si>
  <si>
    <t>Jewels Crush- Match 3 Puzzle</t>
  </si>
  <si>
    <t>FAMILY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</si>
  <si>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</si>
  <si>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</si>
  <si>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</si>
  <si>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</si>
  <si>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</si>
  <si>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</si>
  <si>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</si>
  <si>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</si>
  <si>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</si>
  <si>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</si>
  <si>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</si>
  <si>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</si>
  <si>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</si>
  <si>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</si>
  <si>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Candy Smash</t>
  </si>
  <si>
    <t>2.2.3169</t>
  </si>
  <si>
    <t>Happy Fruits Bomb - Cube Blast</t>
  </si>
  <si>
    <t>February 1,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</si>
  <si>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</si>
  <si>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</si>
  <si>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</si>
  <si>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</si>
  <si>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</si>
  <si>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</si>
  <si>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</si>
  <si>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</si>
  <si>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</si>
  <si>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</si>
  <si>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</si>
  <si>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29, 2017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</si>
  <si>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</si>
  <si>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</si>
  <si>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</si>
  <si>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</si>
  <si>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</si>
  <si>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</si>
  <si>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</si>
  <si>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</si>
  <si>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</si>
  <si>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</si>
  <si>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</si>
  <si>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</si>
  <si>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</si>
  <si>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</si>
  <si>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</si>
  <si>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</si>
  <si>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</si>
  <si>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</si>
  <si>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</si>
  <si>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</si>
  <si>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</si>
  <si>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</si>
  <si>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</si>
  <si>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</si>
  <si>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</si>
  <si>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</si>
  <si>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</si>
  <si>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</si>
  <si>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</si>
  <si>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</si>
  <si>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</si>
  <si>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</si>
  <si>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</si>
  <si>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</si>
  <si>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</si>
  <si>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</si>
  <si>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</si>
  <si>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</si>
  <si>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</si>
  <si>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</si>
  <si>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</si>
  <si>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</si>
  <si>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</si>
  <si>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</si>
  <si>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</si>
  <si>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</si>
  <si>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</si>
  <si>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</si>
  <si>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</si>
  <si>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</si>
  <si>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</si>
  <si>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</si>
  <si>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</si>
  <si>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</si>
  <si>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</si>
  <si>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</si>
  <si>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</si>
  <si>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</si>
  <si>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</si>
  <si>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</si>
  <si>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</si>
  <si>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</si>
  <si>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</si>
  <si>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</si>
  <si>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</si>
  <si>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</si>
  <si>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</si>
  <si>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</si>
  <si>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12, 2017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</si>
  <si>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</si>
  <si>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</si>
  <si>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</si>
  <si>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</si>
  <si>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</si>
  <si>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</si>
  <si>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</si>
  <si>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</si>
  <si>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</si>
  <si>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</si>
  <si>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</si>
  <si>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</si>
  <si>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</si>
  <si>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</si>
  <si>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</si>
  <si>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</si>
  <si>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</si>
  <si>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</si>
  <si>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</si>
  <si>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</si>
  <si>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</si>
  <si>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</si>
  <si>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</si>
  <si>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</si>
  <si>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March 7, 2017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</si>
  <si>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</si>
  <si>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</si>
  <si>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</si>
  <si>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</si>
  <si>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</si>
  <si>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</si>
  <si>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</si>
  <si>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</si>
  <si>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</si>
  <si>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</si>
  <si>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</si>
  <si>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</si>
  <si>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</si>
  <si>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October 4, 2017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</si>
  <si>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</si>
  <si>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</si>
  <si>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</si>
  <si>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</si>
  <si>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</si>
  <si>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July 22, 2016</t>
  </si>
  <si>
    <t>Disney Crossy Road</t>
  </si>
  <si>
    <t>3.200.18289</t>
  </si>
  <si>
    <t>Touch Racing 2 - Mini RC Race</t>
  </si>
  <si>
    <t>May 18, 2017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</si>
  <si>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</si>
  <si>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</si>
  <si>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</si>
  <si>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</si>
  <si>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</si>
  <si>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</si>
  <si>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</si>
  <si>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</si>
  <si>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February 2, 2018</t>
  </si>
  <si>
    <t>Cute Pet Puppies</t>
  </si>
  <si>
    <t>February 18, 2016</t>
  </si>
  <si>
    <t>Frozen Free Fall</t>
  </si>
  <si>
    <t>Monster Highâ„¢ Minis Mania</t>
  </si>
  <si>
    <t>Strategy;Action &amp; Adventure</t>
  </si>
  <si>
    <t>March 15, 2017</t>
  </si>
  <si>
    <t>Shopkins World!</t>
  </si>
  <si>
    <t>3.6.1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</si>
  <si>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</si>
  <si>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</si>
  <si>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</si>
  <si>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</si>
  <si>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</si>
  <si>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</si>
  <si>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</si>
  <si>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</si>
  <si>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</si>
  <si>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</si>
  <si>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</si>
  <si>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</si>
  <si>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</si>
  <si>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</si>
  <si>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</si>
  <si>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</si>
  <si>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2.19.01</t>
  </si>
  <si>
    <t>Toca Builders</t>
  </si>
  <si>
    <t>July 13, 2017</t>
  </si>
  <si>
    <t>LEGOÂ® Friends</t>
  </si>
  <si>
    <t>December 1, 2015</t>
  </si>
  <si>
    <t>My Little Work â€“ Garage</t>
  </si>
  <si>
    <t>June 17, 2015</t>
  </si>
  <si>
    <t>Alizay, pirate girl</t>
  </si>
  <si>
    <t>March 23, 2017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</si>
  <si>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</si>
  <si>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</si>
  <si>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</si>
  <si>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</si>
  <si>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</si>
  <si>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</si>
  <si>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July 3, 2017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</si>
  <si>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</si>
  <si>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</si>
  <si>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</si>
  <si>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</si>
  <si>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</si>
  <si>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</si>
  <si>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</si>
  <si>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</si>
  <si>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</si>
  <si>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</si>
  <si>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</si>
  <si>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</si>
  <si>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</si>
  <si>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</si>
  <si>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</si>
  <si>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September 8, 2016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</si>
  <si>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</si>
  <si>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</si>
  <si>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</si>
  <si>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</si>
  <si>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</si>
  <si>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</si>
  <si>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</si>
  <si>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September 3, 2015</t>
  </si>
  <si>
    <t>SweetLand â€” Family Board Game</t>
  </si>
  <si>
    <t>November 14, 2014</t>
  </si>
  <si>
    <t>Steam: Rails to Riches</t>
  </si>
  <si>
    <t>December 13, 2017</t>
  </si>
  <si>
    <t>3.3.1</t>
  </si>
  <si>
    <t>Whoowasit? - Best kids game!</t>
  </si>
  <si>
    <t>Lanterns: The Harvest Festival</t>
  </si>
  <si>
    <t>1.16.5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</si>
  <si>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</si>
  <si>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</si>
  <si>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</si>
  <si>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</si>
  <si>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</si>
  <si>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</si>
  <si>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ðŸŽˆ</t>
  </si>
  <si>
    <t>Casual;Music &amp; Video</t>
  </si>
  <si>
    <t>Sounds for Toddlers FREE</t>
  </si>
  <si>
    <t>August 24, 2015</t>
  </si>
  <si>
    <t>Elmo Calls by Sesame Street</t>
  </si>
  <si>
    <t>2.0.7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</si>
  <si>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</si>
  <si>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</si>
  <si>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</si>
  <si>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</si>
  <si>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</si>
  <si>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</si>
  <si>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</si>
  <si>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</si>
  <si>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</si>
  <si>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</si>
  <si>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</si>
  <si>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</si>
  <si>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</si>
  <si>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</si>
  <si>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</si>
  <si>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</si>
  <si>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Barbie Lifeâ„¢</t>
  </si>
  <si>
    <t>Palace Pets in Whisker Haven</t>
  </si>
  <si>
    <t>Entertainment;Pretend Play</t>
  </si>
  <si>
    <t>December 9, 2017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</si>
  <si>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</si>
  <si>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</si>
  <si>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</si>
  <si>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</si>
  <si>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</si>
  <si>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</si>
  <si>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</si>
  <si>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</si>
  <si>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December 30, 2016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</si>
  <si>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</si>
  <si>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</si>
  <si>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</si>
  <si>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</si>
  <si>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</si>
  <si>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</si>
  <si>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</si>
  <si>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</si>
  <si>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</si>
  <si>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</si>
  <si>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</si>
  <si>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</si>
  <si>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</si>
  <si>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</si>
  <si>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</si>
  <si>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</si>
  <si>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</si>
  <si>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</si>
  <si>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</si>
  <si>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</si>
  <si>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</si>
  <si>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</si>
  <si>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</si>
  <si>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</si>
  <si>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February 11, 2016</t>
  </si>
  <si>
    <t>Monash Uni Low FODMAP Diet</t>
  </si>
  <si>
    <t>MEDICAL</t>
  </si>
  <si>
    <t>Medical</t>
  </si>
  <si>
    <t>iBP Blood Pressure</t>
  </si>
  <si>
    <t>November 30, 2014</t>
  </si>
  <si>
    <t>7.0.1</t>
  </si>
  <si>
    <t>Pedi STAT</t>
  </si>
  <si>
    <t>April 6, 2018</t>
  </si>
  <si>
    <t>3.0.1.0</t>
  </si>
  <si>
    <t>ASCCP Mobile</t>
  </si>
  <si>
    <t>October 3, 2016</t>
  </si>
  <si>
    <t>Journal Club: Medicine</t>
  </si>
  <si>
    <t>June 17, 2017</t>
  </si>
  <si>
    <t>Paramedic Protocol Provider</t>
  </si>
  <si>
    <t>September 21, 2017</t>
  </si>
  <si>
    <t>MommyMeds</t>
  </si>
  <si>
    <t>November 15, 2017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</si>
  <si>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</si>
  <si>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</si>
  <si>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</si>
  <si>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</si>
  <si>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</si>
  <si>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August 7, 2014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</si>
  <si>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</si>
  <si>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</si>
  <si>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</si>
  <si>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</si>
  <si>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</si>
  <si>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</si>
  <si>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</si>
  <si>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</si>
  <si>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</si>
  <si>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December 6, 2017</t>
  </si>
  <si>
    <t>Block Buddy</t>
  </si>
  <si>
    <t>7.6.14</t>
  </si>
  <si>
    <t>Super Hearing Secret Voices Recorder PRO</t>
  </si>
  <si>
    <t>EMT Study - NREMT Test Prep</t>
  </si>
  <si>
    <t>December 3, 2014</t>
  </si>
  <si>
    <t>Calcium Pro</t>
  </si>
  <si>
    <t>April 18, 2017</t>
  </si>
  <si>
    <t>Arrhythmias and Dysrhythmias</t>
  </si>
  <si>
    <t>January 24, 2016</t>
  </si>
  <si>
    <t>EMT PASS</t>
  </si>
  <si>
    <t>October 22, 2014</t>
  </si>
  <si>
    <t>Pocket Lab Values</t>
  </si>
  <si>
    <t>November 22, 2012</t>
  </si>
  <si>
    <t>Medical terms (OFFLINE)</t>
  </si>
  <si>
    <t>Cardiac diagnosis (heart rate, arrhythmia)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</si>
  <si>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</si>
  <si>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</si>
  <si>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</si>
  <si>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</si>
  <si>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</si>
  <si>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</si>
  <si>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</si>
  <si>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May 26, 2015</t>
  </si>
  <si>
    <t>Migraine, Headache Diary HeadApp Pro</t>
  </si>
  <si>
    <t>March 14, 2018</t>
  </si>
  <si>
    <t>1.10.0.user.pro.release</t>
  </si>
  <si>
    <t>Blood Pressure Companion</t>
  </si>
  <si>
    <t>4.1.5 (Steglitz)</t>
  </si>
  <si>
    <t>Visual Anatomy 2</t>
  </si>
  <si>
    <t>August 5, 2017</t>
  </si>
  <si>
    <t>Muscle Premium - Human Anatomy, Kinesiology, Bones</t>
  </si>
  <si>
    <t>August 11, 2017</t>
  </si>
  <si>
    <t>7.1.17</t>
  </si>
  <si>
    <t>CCHT PREP</t>
  </si>
  <si>
    <t>December 8, 2016</t>
  </si>
  <si>
    <t>Paramedic Meds</t>
  </si>
  <si>
    <t>August 3, 2015</t>
  </si>
  <si>
    <t>3.4.3</t>
  </si>
  <si>
    <t>Advanced Comprehension Therapy</t>
  </si>
  <si>
    <t>October 5, 2017</t>
  </si>
  <si>
    <t>OmniMedix Medical Calculator</t>
  </si>
  <si>
    <t>June 11, 2016</t>
  </si>
  <si>
    <t>Breathing Zone</t>
  </si>
  <si>
    <t>Lab Values + Medical Reference</t>
  </si>
  <si>
    <t>August 2, 2014</t>
  </si>
  <si>
    <t>Recognise Foot</t>
  </si>
  <si>
    <t>September 14, 2017</t>
  </si>
  <si>
    <t>Anti Mosquito simulation</t>
  </si>
  <si>
    <t>September 6, 2014</t>
  </si>
  <si>
    <t>Pain Tracker &amp; Diary</t>
  </si>
  <si>
    <t>January 2, 2018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</si>
  <si>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</si>
  <si>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</si>
  <si>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</si>
  <si>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</si>
  <si>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</si>
  <si>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</si>
  <si>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</si>
  <si>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</si>
  <si>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</si>
  <si>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</si>
  <si>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</si>
  <si>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</si>
  <si>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</si>
  <si>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</si>
  <si>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</si>
  <si>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</si>
  <si>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6.0.4</t>
  </si>
  <si>
    <t>PTA Content Master</t>
  </si>
  <si>
    <t>Navi Radiography Pro</t>
  </si>
  <si>
    <t>January 14, 2018</t>
  </si>
  <si>
    <t>Nursing Care Plan NANDA Tables</t>
  </si>
  <si>
    <t>May 9, 2017</t>
  </si>
  <si>
    <t>A Manual of Acupuncture</t>
  </si>
  <si>
    <t>October 2, 2017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</si>
  <si>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</si>
  <si>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</si>
  <si>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</si>
  <si>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</si>
  <si>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</si>
  <si>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</si>
  <si>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</si>
  <si>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</si>
  <si>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</si>
  <si>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</si>
  <si>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</si>
  <si>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</si>
  <si>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</si>
  <si>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</si>
  <si>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</si>
  <si>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</si>
  <si>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</si>
  <si>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</si>
  <si>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</si>
  <si>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</si>
  <si>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</si>
  <si>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</si>
  <si>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</si>
  <si>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</si>
  <si>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</si>
  <si>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</si>
  <si>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</si>
  <si>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</si>
  <si>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</si>
  <si>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</si>
  <si>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</si>
  <si>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</si>
  <si>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</si>
  <si>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</si>
  <si>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</si>
  <si>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</si>
  <si>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</si>
  <si>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</si>
  <si>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</si>
  <si>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October 10, 2017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</si>
  <si>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</si>
  <si>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</si>
  <si>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</si>
  <si>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</si>
  <si>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</si>
  <si>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</si>
  <si>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</si>
  <si>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</si>
  <si>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</si>
  <si>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</si>
  <si>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</si>
  <si>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</si>
  <si>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</si>
  <si>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</si>
  <si>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</si>
  <si>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</si>
  <si>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</si>
  <si>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</si>
  <si>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</si>
  <si>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</si>
  <si>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</si>
  <si>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</si>
  <si>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</si>
  <si>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</si>
  <si>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</si>
  <si>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</si>
  <si>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</si>
  <si>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</si>
  <si>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</si>
  <si>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</si>
  <si>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</si>
  <si>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</si>
  <si>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</si>
  <si>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</si>
  <si>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</si>
  <si>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October 13, 2016</t>
  </si>
  <si>
    <t>Super Ear</t>
  </si>
  <si>
    <t>VitusVet: Pet Health Care App</t>
  </si>
  <si>
    <t>3.8.0</t>
  </si>
  <si>
    <t>Banfield Pet Health Tracker</t>
  </si>
  <si>
    <t>October 17, 2016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</si>
  <si>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</si>
  <si>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</si>
  <si>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</si>
  <si>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</si>
  <si>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</si>
  <si>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</si>
  <si>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</si>
  <si>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</si>
  <si>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</si>
  <si>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</si>
  <si>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</si>
  <si>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</si>
  <si>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</si>
  <si>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</si>
  <si>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</si>
  <si>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</si>
  <si>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</si>
  <si>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</si>
  <si>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</si>
  <si>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</si>
  <si>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</si>
  <si>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</si>
  <si>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December 8, 2017</t>
  </si>
  <si>
    <t>FP Notebook</t>
  </si>
  <si>
    <t>March 24, 2018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</si>
  <si>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</si>
  <si>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</si>
  <si>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</si>
  <si>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</si>
  <si>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</si>
  <si>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</si>
  <si>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October 22, 2013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</si>
  <si>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</si>
  <si>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</si>
  <si>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</si>
  <si>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</si>
  <si>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</si>
  <si>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</si>
  <si>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September 6, 2016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</si>
  <si>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</si>
  <si>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</si>
  <si>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</si>
  <si>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</si>
  <si>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</si>
  <si>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</si>
  <si>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</si>
  <si>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</si>
  <si>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</si>
  <si>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December 23, 2017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</si>
  <si>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</si>
  <si>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</si>
  <si>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</si>
  <si>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</si>
  <si>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</si>
  <si>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</si>
  <si>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</si>
  <si>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</si>
  <si>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</si>
  <si>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</si>
  <si>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</si>
  <si>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</si>
  <si>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</si>
  <si>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</si>
  <si>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</si>
  <si>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</si>
  <si>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</si>
  <si>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</si>
  <si>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</si>
  <si>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</si>
  <si>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</si>
  <si>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</si>
  <si>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</si>
  <si>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</si>
  <si>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</si>
  <si>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</si>
  <si>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</si>
  <si>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</si>
  <si>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</si>
  <si>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</si>
  <si>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</si>
  <si>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</si>
  <si>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</si>
  <si>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</si>
  <si>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</si>
  <si>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</si>
  <si>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</si>
  <si>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</si>
  <si>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</si>
  <si>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</si>
  <si>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</si>
  <si>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</si>
  <si>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</si>
  <si>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</si>
  <si>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</si>
  <si>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</si>
  <si>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</si>
  <si>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</si>
  <si>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</si>
  <si>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</si>
  <si>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</si>
  <si>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</si>
  <si>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</si>
  <si>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</si>
  <si>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</si>
  <si>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</si>
  <si>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</si>
  <si>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</si>
  <si>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</si>
  <si>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</si>
  <si>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</si>
  <si>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</si>
  <si>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</si>
  <si>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</si>
  <si>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</si>
  <si>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</si>
  <si>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</si>
  <si>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</si>
  <si>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</si>
  <si>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</si>
  <si>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</si>
  <si>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</si>
  <si>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</si>
  <si>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</si>
  <si>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</si>
  <si>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</si>
  <si>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</si>
  <si>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</si>
  <si>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</si>
  <si>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</si>
  <si>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</si>
  <si>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</si>
  <si>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</si>
  <si>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</si>
  <si>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</si>
  <si>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</si>
  <si>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</si>
  <si>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</si>
  <si>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</si>
  <si>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</si>
  <si>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</si>
  <si>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</si>
  <si>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</si>
  <si>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</si>
  <si>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</si>
  <si>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</si>
  <si>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</si>
  <si>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</si>
  <si>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</si>
  <si>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June 1, 2017</t>
  </si>
  <si>
    <t>Blue CareOnDemand</t>
  </si>
  <si>
    <t>10.4.1.015_05</t>
  </si>
  <si>
    <t>HHS</t>
  </si>
  <si>
    <t>Initial</t>
  </si>
  <si>
    <t>Every disease has a drug without internet</t>
  </si>
  <si>
    <t>April 24, 2018</t>
  </si>
  <si>
    <t>PulsePoint AED</t>
  </si>
  <si>
    <t>Deaf Interpreter</t>
  </si>
  <si>
    <t>September 26, 2017</t>
  </si>
  <si>
    <t>High Blood Pressure Symptoms</t>
  </si>
  <si>
    <t>January 18, 2015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</si>
  <si>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</si>
  <si>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</si>
  <si>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</si>
  <si>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</si>
  <si>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</si>
  <si>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</si>
  <si>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</si>
  <si>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</si>
  <si>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</si>
  <si>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</si>
  <si>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</si>
  <si>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</si>
  <si>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</si>
  <si>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</si>
  <si>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May 10, 2015</t>
  </si>
  <si>
    <t>Super Ear Super Hearing</t>
  </si>
  <si>
    <t>Blood Pressure Monitor</t>
  </si>
  <si>
    <t>February 25, 2017</t>
  </si>
  <si>
    <t>BELONG Beating Cancer Together</t>
  </si>
  <si>
    <t>BP Journal - Blood Pressure Diary</t>
  </si>
  <si>
    <t>1.0.32</t>
  </si>
  <si>
    <t>TelaDoc</t>
  </si>
  <si>
    <t>Blood Pressure - Stay Healthy</t>
  </si>
  <si>
    <t>April 16, 2018</t>
  </si>
  <si>
    <t>ConnectLine</t>
  </si>
  <si>
    <t>September 12, 2016</t>
  </si>
  <si>
    <t>Club</t>
  </si>
  <si>
    <t>4.4.3</t>
  </si>
  <si>
    <t>Zen Leaf</t>
  </si>
  <si>
    <t>Homeopathic Medicine Finder</t>
  </si>
  <si>
    <t>November 20, 2017</t>
  </si>
  <si>
    <t>0.0.1</t>
  </si>
  <si>
    <t>Patient Portal</t>
  </si>
  <si>
    <t>October 25, 2016</t>
  </si>
  <si>
    <t>Nemours CareConnect</t>
  </si>
  <si>
    <t>tÃ¶kr</t>
  </si>
  <si>
    <t>1.9.0.0</t>
  </si>
  <si>
    <t>Low Blood Pressure Symptoms</t>
  </si>
  <si>
    <t>January 20, 2015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</si>
  <si>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</si>
  <si>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</si>
  <si>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</si>
  <si>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</si>
  <si>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</si>
  <si>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</si>
  <si>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</si>
  <si>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</si>
  <si>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</si>
  <si>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</si>
  <si>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</si>
  <si>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</si>
  <si>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</si>
  <si>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</si>
  <si>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</si>
  <si>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January 30,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</si>
  <si>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</si>
  <si>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</si>
  <si>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</si>
  <si>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</si>
  <si>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</si>
  <si>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</si>
  <si>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</si>
  <si>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</si>
  <si>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</si>
  <si>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</si>
  <si>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</si>
  <si>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</si>
  <si>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</si>
  <si>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</si>
  <si>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</si>
  <si>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</si>
  <si>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</si>
  <si>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</si>
  <si>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</si>
  <si>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</si>
  <si>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</si>
  <si>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</si>
  <si>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</si>
  <si>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</si>
  <si>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</si>
  <si>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</si>
  <si>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</si>
  <si>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</si>
  <si>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</si>
  <si>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</si>
  <si>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</si>
  <si>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</si>
  <si>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</si>
  <si>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</si>
  <si>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June 8, 2016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</si>
  <si>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</si>
  <si>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</si>
  <si>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</si>
  <si>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</si>
  <si>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</si>
  <si>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</si>
  <si>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</si>
  <si>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</si>
  <si>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</si>
  <si>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</si>
  <si>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</si>
  <si>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</si>
  <si>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</si>
  <si>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</si>
  <si>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</si>
  <si>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</si>
  <si>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</si>
  <si>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</si>
  <si>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</si>
  <si>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</si>
  <si>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</si>
  <si>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</si>
  <si>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</si>
  <si>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</si>
  <si>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</si>
  <si>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</si>
  <si>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</si>
  <si>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</si>
  <si>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February 29, 2016</t>
  </si>
  <si>
    <t>Bloglovin'</t>
  </si>
  <si>
    <t>Blogaway for Android (Blogger)</t>
  </si>
  <si>
    <t>7.0.7</t>
  </si>
  <si>
    <t>TwitCasting Live</t>
  </si>
  <si>
    <t>Stream - Live Video Community</t>
  </si>
  <si>
    <t>December 5, 2017</t>
  </si>
  <si>
    <t>YouNow: Live Stream Video Chat</t>
  </si>
  <si>
    <t>14.0.13</t>
  </si>
  <si>
    <t>Mirrativ: Live Stream Any App</t>
  </si>
  <si>
    <t>7.23.4</t>
  </si>
  <si>
    <t>Nextdoor - Local neighborhood news &amp; classifieds</t>
  </si>
  <si>
    <t>SKOUT - Meet, Chat, Go Live</t>
  </si>
  <si>
    <t>Banjo</t>
  </si>
  <si>
    <t>July 25, 2015</t>
  </si>
  <si>
    <t>4.6.2.0</t>
  </si>
  <si>
    <t>We Heart It</t>
  </si>
  <si>
    <t>Timehop</t>
  </si>
  <si>
    <t>Frontback - Social Photos</t>
  </si>
  <si>
    <t>December 1, 2017</t>
  </si>
  <si>
    <t>Path</t>
  </si>
  <si>
    <t>Couple - Relationship App</t>
  </si>
  <si>
    <t>March 5, 2015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</si>
  <si>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</si>
  <si>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</si>
  <si>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</si>
  <si>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</si>
  <si>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</si>
  <si>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</si>
  <si>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</si>
  <si>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</si>
  <si>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</si>
  <si>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</si>
  <si>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</si>
  <si>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</si>
  <si>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</si>
  <si>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</si>
  <si>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</si>
  <si>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</si>
  <si>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</si>
  <si>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</si>
  <si>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</si>
  <si>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</si>
  <si>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</si>
  <si>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</si>
  <si>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</si>
  <si>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</si>
  <si>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</si>
  <si>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</si>
  <si>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</si>
  <si>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</si>
  <si>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</si>
  <si>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</si>
  <si>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</si>
  <si>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</si>
  <si>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</si>
  <si>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</si>
  <si>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</si>
  <si>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</si>
  <si>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</si>
  <si>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</si>
  <si>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</si>
  <si>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</si>
  <si>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</si>
  <si>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</si>
  <si>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</si>
  <si>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</si>
  <si>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</si>
  <si>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</si>
  <si>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</si>
  <si>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</si>
  <si>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</si>
  <si>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</si>
  <si>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</si>
  <si>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</si>
  <si>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</si>
  <si>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</si>
  <si>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</si>
  <si>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</si>
  <si>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</si>
  <si>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</si>
  <si>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</si>
  <si>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</si>
  <si>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</si>
  <si>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</si>
  <si>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</si>
  <si>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</si>
  <si>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</si>
  <si>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</si>
  <si>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</si>
  <si>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</si>
  <si>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</si>
  <si>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</si>
  <si>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</si>
  <si>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</si>
  <si>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</si>
  <si>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</si>
  <si>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</si>
  <si>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</si>
  <si>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</si>
  <si>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</si>
  <si>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</si>
  <si>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</si>
  <si>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</si>
  <si>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</si>
  <si>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</si>
  <si>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</si>
  <si>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</si>
  <si>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</si>
  <si>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</si>
  <si>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</si>
  <si>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</si>
  <si>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</si>
  <si>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</si>
  <si>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</si>
  <si>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January 22, 2018</t>
  </si>
  <si>
    <t>Checkout 51: Grocery coupons</t>
  </si>
  <si>
    <t>Coupon Sherpa</t>
  </si>
  <si>
    <t>February 6, 2018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</si>
  <si>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</si>
  <si>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</si>
  <si>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</si>
  <si>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</si>
  <si>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</si>
  <si>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</si>
  <si>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</si>
  <si>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</si>
  <si>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</si>
  <si>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</si>
  <si>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</si>
  <si>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</si>
  <si>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</si>
  <si>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</si>
  <si>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</si>
  <si>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</si>
  <si>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</si>
  <si>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</si>
  <si>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</si>
  <si>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</si>
  <si>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</si>
  <si>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</si>
  <si>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</si>
  <si>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</si>
  <si>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</si>
  <si>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</si>
  <si>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</si>
  <si>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</si>
  <si>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</si>
  <si>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</si>
  <si>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</si>
  <si>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</si>
  <si>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</si>
  <si>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</si>
  <si>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</si>
  <si>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</si>
  <si>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</si>
  <si>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</si>
  <si>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July 29, 2015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</si>
  <si>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</si>
  <si>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</si>
  <si>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</si>
  <si>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</si>
  <si>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</si>
  <si>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</si>
  <si>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</si>
  <si>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November 8, 2017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</si>
  <si>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</si>
  <si>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</si>
  <si>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</si>
  <si>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</si>
  <si>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</si>
  <si>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</si>
  <si>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</si>
  <si>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</si>
  <si>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</si>
  <si>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</si>
  <si>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</si>
  <si>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</si>
  <si>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</si>
  <si>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</si>
  <si>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</si>
  <si>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</si>
  <si>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</si>
  <si>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</si>
  <si>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</si>
  <si>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</si>
  <si>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</si>
  <si>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November 2, 2016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</si>
  <si>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</si>
  <si>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</si>
  <si>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</si>
  <si>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</si>
  <si>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</si>
  <si>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</si>
  <si>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</si>
  <si>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</si>
  <si>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</si>
  <si>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</si>
  <si>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</si>
  <si>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</si>
  <si>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</si>
  <si>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</si>
  <si>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</si>
  <si>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</si>
  <si>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</si>
  <si>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</si>
  <si>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</si>
  <si>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</si>
  <si>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</si>
  <si>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</si>
  <si>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</si>
  <si>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</si>
  <si>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</si>
  <si>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</si>
  <si>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</si>
  <si>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</si>
  <si>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</si>
  <si>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</si>
  <si>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</si>
  <si>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</si>
  <si>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</si>
  <si>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</si>
  <si>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July 29, 2017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</si>
  <si>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</si>
  <si>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</si>
  <si>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</si>
  <si>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</si>
  <si>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</si>
  <si>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</si>
  <si>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</si>
  <si>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</si>
  <si>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</si>
  <si>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</si>
  <si>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</si>
  <si>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</si>
  <si>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</si>
  <si>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</si>
  <si>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</si>
  <si>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</si>
  <si>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</si>
  <si>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</si>
  <si>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</si>
  <si>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</si>
  <si>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</si>
  <si>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</si>
  <si>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</si>
  <si>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</si>
  <si>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</si>
  <si>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</si>
  <si>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</si>
  <si>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</si>
  <si>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</si>
  <si>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</si>
  <si>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</si>
  <si>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</si>
  <si>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</si>
  <si>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</si>
  <si>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</si>
  <si>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</si>
  <si>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</si>
  <si>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</si>
  <si>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</si>
  <si>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</si>
  <si>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</si>
  <si>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</si>
  <si>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</si>
  <si>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</si>
  <si>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</si>
  <si>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</si>
  <si>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</si>
  <si>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</si>
  <si>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August 11, 2015</t>
  </si>
  <si>
    <t>4.0.10</t>
  </si>
  <si>
    <t>QuickPic - Photo Gallery with Google Drive Support</t>
  </si>
  <si>
    <t>November 10, 2017</t>
  </si>
  <si>
    <t>4.7.4</t>
  </si>
  <si>
    <t>Flickr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</si>
  <si>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</si>
  <si>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</si>
  <si>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</si>
  <si>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</si>
  <si>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</si>
  <si>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</si>
  <si>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</si>
  <si>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</si>
  <si>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</si>
  <si>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</si>
  <si>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</si>
  <si>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</si>
  <si>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</si>
  <si>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</si>
  <si>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</si>
  <si>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</si>
  <si>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</si>
  <si>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February 10, 2015</t>
  </si>
  <si>
    <t>InstaCam - Camera for Selfie</t>
  </si>
  <si>
    <t>March 3, 2017</t>
  </si>
  <si>
    <t>Phogy, 3D Camera</t>
  </si>
  <si>
    <t>February 11, 2015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</si>
  <si>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</si>
  <si>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</si>
  <si>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</si>
  <si>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</si>
  <si>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</si>
  <si>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</si>
  <si>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</si>
  <si>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October 19, 2016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</si>
  <si>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</si>
  <si>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</si>
  <si>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</si>
  <si>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</si>
  <si>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</si>
  <si>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</si>
  <si>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</si>
  <si>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</si>
  <si>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October 17, 2015</t>
  </si>
  <si>
    <t>Cameringo Lite. Filters Camera</t>
  </si>
  <si>
    <t>2.2.93</t>
  </si>
  <si>
    <t>Camera ZOOM FX - FREE</t>
  </si>
  <si>
    <t>April 6, 2017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</si>
  <si>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</si>
  <si>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</si>
  <si>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</si>
  <si>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</si>
  <si>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</si>
  <si>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</si>
  <si>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</si>
  <si>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</si>
  <si>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</si>
  <si>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</si>
  <si>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</si>
  <si>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</si>
  <si>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</si>
  <si>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February 11, 2018</t>
  </si>
  <si>
    <t>Camera MX - Free Photo &amp; Video Camera</t>
  </si>
  <si>
    <t>Lapse It â€¢ Time Lapse â€¢ Pro</t>
  </si>
  <si>
    <t>November 6, 2014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</si>
  <si>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</si>
  <si>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</si>
  <si>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</si>
  <si>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</si>
  <si>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</si>
  <si>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</si>
  <si>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</si>
  <si>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</si>
  <si>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</si>
  <si>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March 21, 2017</t>
  </si>
  <si>
    <t>3.3.8</t>
  </si>
  <si>
    <t>3.1 and up</t>
  </si>
  <si>
    <t>No Crop &amp; Square for Instagram</t>
  </si>
  <si>
    <t>Picture Grid Builder</t>
  </si>
  <si>
    <t>July 18, 2016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</si>
  <si>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</si>
  <si>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</si>
  <si>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</si>
  <si>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</si>
  <si>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</si>
  <si>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</si>
  <si>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</si>
  <si>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</si>
  <si>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</si>
  <si>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</si>
  <si>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</si>
  <si>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</si>
  <si>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</si>
  <si>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</si>
  <si>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</si>
  <si>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</si>
  <si>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</si>
  <si>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</si>
  <si>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</si>
  <si>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</si>
  <si>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</si>
  <si>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</si>
  <si>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</si>
  <si>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</si>
  <si>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</si>
  <si>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</si>
  <si>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September 8, 2017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</si>
  <si>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</si>
  <si>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</si>
  <si>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</si>
  <si>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</si>
  <si>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</si>
  <si>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</si>
  <si>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</si>
  <si>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</si>
  <si>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</si>
  <si>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</si>
  <si>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</si>
  <si>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</si>
  <si>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</si>
  <si>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</si>
  <si>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</si>
  <si>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</si>
  <si>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</si>
  <si>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</si>
  <si>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</si>
  <si>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</si>
  <si>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</si>
  <si>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</si>
  <si>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</si>
  <si>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</si>
  <si>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</si>
  <si>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</si>
  <si>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</si>
  <si>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</si>
  <si>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</si>
  <si>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</si>
  <si>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</si>
  <si>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</si>
  <si>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</si>
  <si>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</si>
  <si>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</si>
  <si>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</si>
  <si>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</si>
  <si>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</si>
  <si>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</si>
  <si>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</si>
  <si>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</si>
  <si>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</si>
  <si>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</si>
  <si>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</si>
  <si>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</si>
  <si>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</si>
  <si>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</si>
  <si>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January 7, 2016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</si>
  <si>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</si>
  <si>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</si>
  <si>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</si>
  <si>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</si>
  <si>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</si>
  <si>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</si>
  <si>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</si>
  <si>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</si>
  <si>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</si>
  <si>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</si>
  <si>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</si>
  <si>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</si>
  <si>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</si>
  <si>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</si>
  <si>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</si>
  <si>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</si>
  <si>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</si>
  <si>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</si>
  <si>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</si>
  <si>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</si>
  <si>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March 16, 2017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</si>
  <si>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</si>
  <si>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</si>
  <si>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</si>
  <si>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</si>
  <si>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</si>
  <si>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</si>
  <si>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</si>
  <si>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</si>
  <si>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</si>
  <si>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</si>
  <si>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</si>
  <si>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</si>
  <si>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</si>
  <si>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</si>
  <si>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</si>
  <si>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</si>
  <si>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</si>
  <si>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</si>
  <si>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</si>
  <si>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</si>
  <si>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</si>
  <si>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</si>
  <si>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</si>
  <si>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</si>
  <si>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</si>
  <si>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</si>
  <si>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</si>
  <si>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</si>
  <si>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</si>
  <si>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</si>
  <si>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</si>
  <si>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</si>
  <si>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</si>
  <si>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</si>
  <si>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</si>
  <si>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</si>
  <si>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</si>
  <si>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</si>
  <si>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</si>
  <si>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</si>
  <si>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</si>
  <si>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</si>
  <si>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</si>
  <si>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</si>
  <si>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</si>
  <si>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</si>
  <si>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</si>
  <si>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</si>
  <si>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</si>
  <si>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</si>
  <si>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</si>
  <si>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</si>
  <si>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</si>
  <si>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</si>
  <si>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</si>
  <si>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</si>
  <si>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</si>
  <si>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</si>
  <si>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</si>
  <si>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</si>
  <si>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</si>
  <si>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</si>
  <si>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</si>
  <si>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</si>
  <si>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</si>
  <si>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August 23, 2016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</si>
  <si>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</si>
  <si>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</si>
  <si>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</si>
  <si>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</si>
  <si>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</si>
  <si>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</si>
  <si>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</si>
  <si>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</si>
  <si>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</si>
  <si>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</si>
  <si>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</si>
  <si>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</si>
  <si>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December 5, 2016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</si>
  <si>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</si>
  <si>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</si>
  <si>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</si>
  <si>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</si>
  <si>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</si>
  <si>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</si>
  <si>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</si>
  <si>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</si>
  <si>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</si>
  <si>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</si>
  <si>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</si>
  <si>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</si>
  <si>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</si>
  <si>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</si>
  <si>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</si>
  <si>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</si>
  <si>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</si>
  <si>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</si>
  <si>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</si>
  <si>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</si>
  <si>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</si>
  <si>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</si>
  <si>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</si>
  <si>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</si>
  <si>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</si>
  <si>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</si>
  <si>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</si>
  <si>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</si>
  <si>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</si>
  <si>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</si>
  <si>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</si>
  <si>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</si>
  <si>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December 6, 2016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</si>
  <si>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</si>
  <si>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</si>
  <si>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</si>
  <si>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</si>
  <si>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</si>
  <si>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</si>
  <si>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</si>
  <si>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</si>
  <si>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</si>
  <si>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</si>
  <si>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</si>
  <si>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</si>
  <si>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</si>
  <si>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</si>
  <si>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</si>
  <si>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</si>
  <si>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</si>
  <si>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</si>
  <si>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</si>
  <si>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</si>
  <si>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</si>
  <si>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</si>
  <si>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</si>
  <si>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</si>
  <si>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</si>
  <si>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</si>
  <si>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</si>
  <si>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</si>
  <si>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</si>
  <si>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</si>
  <si>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</si>
  <si>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</si>
  <si>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</si>
  <si>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</si>
  <si>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</si>
  <si>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</si>
  <si>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</si>
  <si>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</si>
  <si>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</si>
  <si>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</si>
  <si>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</si>
  <si>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</si>
  <si>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</si>
  <si>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</si>
  <si>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</si>
  <si>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</si>
  <si>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</si>
  <si>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</si>
  <si>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</si>
  <si>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</si>
  <si>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</si>
  <si>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</si>
  <si>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</si>
  <si>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</si>
  <si>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</si>
  <si>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</si>
  <si>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</si>
  <si>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</si>
  <si>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</si>
  <si>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</si>
  <si>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</si>
  <si>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</si>
  <si>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</si>
  <si>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</si>
  <si>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</si>
  <si>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</si>
  <si>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</si>
  <si>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</si>
  <si>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</si>
  <si>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</si>
  <si>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</si>
  <si>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</si>
  <si>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</si>
  <si>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</si>
  <si>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</si>
  <si>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</si>
  <si>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</si>
  <si>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</si>
  <si>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</si>
  <si>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</si>
  <si>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</si>
  <si>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</si>
  <si>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</si>
  <si>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</si>
  <si>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</si>
  <si>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</si>
  <si>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</si>
  <si>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</si>
  <si>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</si>
  <si>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</si>
  <si>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</si>
  <si>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</si>
  <si>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</si>
  <si>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</si>
  <si>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</si>
  <si>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November 13, 2017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</si>
  <si>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</si>
  <si>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</si>
  <si>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</si>
  <si>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</si>
  <si>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</si>
  <si>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</si>
  <si>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</si>
  <si>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</si>
  <si>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</si>
  <si>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</si>
  <si>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</si>
  <si>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July 14, 2015</t>
  </si>
  <si>
    <t>Scout GPS Navigation &amp; Meet Up</t>
  </si>
  <si>
    <t>3.19.35.999</t>
  </si>
  <si>
    <t>Street Panorama View</t>
  </si>
  <si>
    <t>Geo Tracker - GPS tracker</t>
  </si>
  <si>
    <t>August 10, 2016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</si>
  <si>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</si>
  <si>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</si>
  <si>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</si>
  <si>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</si>
  <si>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</si>
  <si>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</si>
  <si>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</si>
  <si>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</si>
  <si>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</si>
  <si>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</si>
  <si>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</si>
  <si>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</si>
  <si>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</si>
  <si>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November 21, 2014</t>
  </si>
  <si>
    <t>1.02.53</t>
  </si>
  <si>
    <t>Motorola Assist</t>
  </si>
  <si>
    <t>January 17, 2016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</si>
  <si>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</si>
  <si>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</si>
  <si>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</si>
  <si>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</si>
  <si>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</si>
  <si>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</si>
  <si>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</si>
  <si>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July 27, 2016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</si>
  <si>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</si>
  <si>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</si>
  <si>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</si>
  <si>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</si>
  <si>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</si>
  <si>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</si>
  <si>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</si>
  <si>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</si>
  <si>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</si>
  <si>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</si>
  <si>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</si>
  <si>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</si>
  <si>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</si>
  <si>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</si>
  <si>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</si>
  <si>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</si>
  <si>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</si>
  <si>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</si>
  <si>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</si>
  <si>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</si>
  <si>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</si>
  <si>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</si>
  <si>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March 27, 2017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</si>
  <si>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</si>
  <si>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</si>
  <si>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</si>
  <si>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</si>
  <si>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</si>
  <si>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</si>
  <si>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</si>
  <si>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</si>
  <si>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</si>
  <si>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</si>
  <si>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</si>
  <si>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</si>
  <si>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</si>
  <si>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</si>
  <si>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</si>
  <si>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</si>
  <si>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</si>
  <si>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</si>
  <si>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</si>
  <si>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</si>
  <si>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</si>
  <si>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</si>
  <si>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</si>
  <si>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</si>
  <si>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</si>
  <si>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</si>
  <si>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</si>
  <si>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</si>
  <si>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</si>
  <si>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April 22, 2014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</si>
  <si>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</si>
  <si>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</si>
  <si>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</si>
  <si>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</si>
  <si>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</si>
  <si>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</si>
  <si>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</si>
  <si>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</si>
  <si>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</si>
  <si>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</si>
  <si>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</si>
  <si>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</si>
  <si>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</si>
  <si>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</si>
  <si>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</si>
  <si>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</si>
  <si>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</si>
  <si>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</si>
  <si>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</si>
  <si>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</si>
  <si>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</si>
  <si>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July 11, 2017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</si>
  <si>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</si>
  <si>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</si>
  <si>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</si>
  <si>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</si>
  <si>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</si>
  <si>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</si>
  <si>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</si>
  <si>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</si>
  <si>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November 18, 2017</t>
  </si>
  <si>
    <t>Graphing Calculator</t>
  </si>
  <si>
    <t>Unit Converter</t>
  </si>
  <si>
    <t>2.1.54</t>
  </si>
  <si>
    <t>Calculator ++</t>
  </si>
  <si>
    <t>MyScript Calculator</t>
  </si>
  <si>
    <t>Tools;Education</t>
  </si>
  <si>
    <t>August 10, 2015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</si>
  <si>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</si>
  <si>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</si>
  <si>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</si>
  <si>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</si>
  <si>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</si>
  <si>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</si>
  <si>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</si>
  <si>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</si>
  <si>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</si>
  <si>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September 17, 2017</t>
  </si>
  <si>
    <t>SuperVPN Free VPN Client</t>
  </si>
  <si>
    <t>February 5, 2018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</si>
  <si>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</si>
  <si>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</si>
  <si>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</si>
  <si>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</si>
  <si>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</si>
  <si>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</si>
  <si>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</si>
  <si>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</si>
  <si>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</si>
  <si>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</si>
  <si>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</si>
  <si>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</si>
  <si>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</si>
  <si>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</si>
  <si>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</si>
  <si>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28, 2017</t>
  </si>
  <si>
    <t>4.20.1</t>
  </si>
  <si>
    <t>Emoji keyboard - Cute Emoticons, GIF, Stickers</t>
  </si>
  <si>
    <t>August 7, 2018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</si>
  <si>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</si>
  <si>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</si>
  <si>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</si>
  <si>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</si>
  <si>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</si>
  <si>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</si>
  <si>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</si>
  <si>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</si>
  <si>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</si>
  <si>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</si>
  <si>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</si>
  <si>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</si>
  <si>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</si>
  <si>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</si>
  <si>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</si>
  <si>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</si>
  <si>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</si>
  <si>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</si>
  <si>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</si>
  <si>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</si>
  <si>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</si>
  <si>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April 25, 2014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</si>
  <si>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</si>
  <si>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</si>
  <si>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</si>
  <si>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</si>
  <si>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</si>
  <si>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</si>
  <si>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</si>
  <si>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</si>
  <si>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</si>
  <si>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</si>
  <si>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</si>
  <si>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</si>
  <si>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December 2, 2017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</si>
  <si>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</si>
  <si>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</si>
  <si>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</si>
  <si>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</si>
  <si>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</si>
  <si>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</si>
  <si>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</si>
  <si>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</si>
  <si>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</si>
  <si>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</si>
  <si>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</si>
  <si>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</si>
  <si>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</si>
  <si>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</si>
  <si>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</si>
  <si>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</si>
  <si>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</si>
  <si>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</si>
  <si>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</si>
  <si>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</si>
  <si>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</si>
  <si>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</si>
  <si>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</si>
  <si>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</si>
  <si>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</si>
  <si>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</si>
  <si>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</si>
  <si>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</si>
  <si>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</si>
  <si>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</si>
  <si>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</si>
  <si>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</si>
  <si>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</si>
  <si>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</si>
  <si>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</si>
  <si>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</si>
  <si>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</si>
  <si>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</si>
  <si>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</si>
  <si>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</si>
  <si>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</si>
  <si>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</si>
  <si>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</si>
  <si>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</si>
  <si>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</si>
  <si>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</si>
  <si>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</si>
  <si>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</si>
  <si>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</si>
  <si>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</si>
  <si>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</si>
  <si>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</si>
  <si>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</si>
  <si>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</si>
  <si>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</si>
  <si>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</si>
  <si>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</si>
  <si>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</si>
  <si>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</si>
  <si>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</si>
  <si>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December 10, 2017</t>
  </si>
  <si>
    <t>Romantic Love Photo Frames</t>
  </si>
  <si>
    <t>Colorful Glitter Neon Butterfly Keyboard Theme</t>
  </si>
  <si>
    <t>6.7.24.2018</t>
  </si>
  <si>
    <t>OnePlus Icon Pack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</si>
  <si>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</si>
  <si>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</si>
  <si>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</si>
  <si>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</si>
  <si>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</si>
  <si>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</si>
  <si>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January 22, 2017</t>
  </si>
  <si>
    <t>2.11.5</t>
  </si>
  <si>
    <t>Ringtones &amp; Wallpapers for Me</t>
  </si>
  <si>
    <t>Ringtone Maker</t>
  </si>
  <si>
    <t>Retro Clock Widget</t>
  </si>
  <si>
    <t>November 1, 2016</t>
  </si>
  <si>
    <t>Zooper Widget</t>
  </si>
  <si>
    <t>Beautiful Widgets Pro</t>
  </si>
  <si>
    <t>August 24, 2016</t>
  </si>
  <si>
    <t>5.7.8</t>
  </si>
  <si>
    <t>Beautiful Widgets Free</t>
  </si>
  <si>
    <t>October 20, 2016</t>
  </si>
  <si>
    <t>5.7.6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</si>
  <si>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</si>
  <si>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</si>
  <si>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</si>
  <si>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</si>
  <si>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</si>
  <si>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</si>
  <si>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</si>
  <si>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January 7, 2015</t>
  </si>
  <si>
    <t>icon wallpaper dressupðŸ’žCocoPPa</t>
  </si>
  <si>
    <t>The real aquarium - HD</t>
  </si>
  <si>
    <t>Best Wallpapers QHD</t>
  </si>
  <si>
    <t>March 17, 2018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</si>
  <si>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</si>
  <si>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</si>
  <si>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</si>
  <si>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</si>
  <si>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</si>
  <si>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</si>
  <si>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</si>
  <si>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</si>
  <si>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May 1, 2014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</si>
  <si>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</si>
  <si>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</si>
  <si>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</si>
  <si>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</si>
  <si>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</si>
  <si>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</si>
  <si>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November 28, 2016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</si>
  <si>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</si>
  <si>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</si>
  <si>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</si>
  <si>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</si>
  <si>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</si>
  <si>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</si>
  <si>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</si>
  <si>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</si>
  <si>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</si>
  <si>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</si>
  <si>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</si>
  <si>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</si>
  <si>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</si>
  <si>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</si>
  <si>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</si>
  <si>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</si>
  <si>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</si>
  <si>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</si>
  <si>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</si>
  <si>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</si>
  <si>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</si>
  <si>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</si>
  <si>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</si>
  <si>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</si>
  <si>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</si>
  <si>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</si>
  <si>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</si>
  <si>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</si>
  <si>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</si>
  <si>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May 27, 2016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</si>
  <si>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</si>
  <si>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</si>
  <si>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</si>
  <si>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</si>
  <si>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</si>
  <si>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</si>
  <si>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</si>
  <si>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</si>
  <si>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</si>
  <si>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</si>
  <si>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</si>
  <si>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</si>
  <si>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</si>
  <si>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</si>
  <si>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</si>
  <si>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October 9, 2017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</si>
  <si>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</si>
  <si>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</si>
  <si>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</si>
  <si>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</si>
  <si>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</si>
  <si>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</si>
  <si>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</si>
  <si>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</si>
  <si>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</si>
  <si>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</si>
  <si>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</si>
  <si>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August 10, 2017</t>
  </si>
  <si>
    <t>Google Keep</t>
  </si>
  <si>
    <t>Archos File Manager</t>
  </si>
  <si>
    <t>April 22, 2016</t>
  </si>
  <si>
    <t>4.1.4</t>
  </si>
  <si>
    <t>ES File Explorer File Manager</t>
  </si>
  <si>
    <t>4.1.8.2.2</t>
  </si>
  <si>
    <t>ASUS SuperNote</t>
  </si>
  <si>
    <t>April 14, 2017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</si>
  <si>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</si>
  <si>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</si>
  <si>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</si>
  <si>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</si>
  <si>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</si>
  <si>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</si>
  <si>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</si>
  <si>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</si>
  <si>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</si>
  <si>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</si>
  <si>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</si>
  <si>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</si>
  <si>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</si>
  <si>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</si>
  <si>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</si>
  <si>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</si>
  <si>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</si>
  <si>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</si>
  <si>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August 7,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</si>
  <si>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</si>
  <si>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</si>
  <si>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</si>
  <si>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</si>
  <si>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</si>
  <si>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</si>
  <si>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</si>
  <si>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</si>
  <si>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</si>
  <si>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</si>
  <si>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</si>
  <si>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</si>
  <si>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</si>
  <si>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</si>
  <si>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11, 2016</t>
  </si>
  <si>
    <t>v1.39.3</t>
  </si>
  <si>
    <t>MEGA</t>
  </si>
  <si>
    <t>Security &amp; Privacy</t>
  </si>
  <si>
    <t>5.0.44</t>
  </si>
  <si>
    <t>7 Weeks - Habit &amp; Goal Tracker</t>
  </si>
  <si>
    <t>December 19, 2015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</si>
  <si>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</si>
  <si>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</si>
  <si>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</si>
  <si>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</si>
  <si>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</si>
  <si>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October 30, 2017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</si>
  <si>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</si>
  <si>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</si>
  <si>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</si>
  <si>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</si>
  <si>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</si>
  <si>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</si>
  <si>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</si>
  <si>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</si>
  <si>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</si>
  <si>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</si>
  <si>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</si>
  <si>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</si>
  <si>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</si>
  <si>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</si>
  <si>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</si>
  <si>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</si>
  <si>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</si>
  <si>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</si>
  <si>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September 30, 2013</t>
  </si>
  <si>
    <t>The Maner</t>
  </si>
  <si>
    <t>November 12, 2017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</si>
  <si>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</si>
  <si>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</si>
  <si>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</si>
  <si>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</si>
  <si>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</si>
  <si>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</si>
  <si>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</si>
  <si>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</si>
  <si>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</si>
  <si>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</si>
  <si>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</si>
  <si>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</si>
  <si>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October 18, 2016</t>
  </si>
  <si>
    <t>4.2.11</t>
  </si>
  <si>
    <t>Simple Notepad</t>
  </si>
  <si>
    <t>December 25, 2016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</si>
  <si>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</si>
  <si>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</si>
  <si>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</si>
  <si>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</si>
  <si>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</si>
  <si>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</si>
  <si>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</si>
  <si>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May 19, 2018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</si>
  <si>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</si>
  <si>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</si>
  <si>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</si>
  <si>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</si>
  <si>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</si>
  <si>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</si>
  <si>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</si>
  <si>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</si>
  <si>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April 25, 2016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</si>
  <si>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</si>
  <si>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</si>
  <si>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</si>
  <si>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</si>
  <si>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</si>
  <si>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</si>
  <si>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</si>
  <si>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</si>
  <si>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</si>
  <si>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</si>
  <si>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</si>
  <si>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</si>
  <si>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</si>
  <si>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</si>
  <si>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</si>
  <si>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August 8, 2016</t>
  </si>
  <si>
    <t>2.3.3-play</t>
  </si>
  <si>
    <t>Amazon Drive</t>
  </si>
  <si>
    <t>January 8, 2018</t>
  </si>
  <si>
    <t>1.9.1.147.0-google</t>
  </si>
  <si>
    <t>SugarSync</t>
  </si>
  <si>
    <t>4.4.0.4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</si>
  <si>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</si>
  <si>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</si>
  <si>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</si>
  <si>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</si>
  <si>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</si>
  <si>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</si>
  <si>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</si>
  <si>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</si>
  <si>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</si>
  <si>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</si>
  <si>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</si>
  <si>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</si>
  <si>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</si>
  <si>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</si>
  <si>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</si>
  <si>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January 9, 2017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</si>
  <si>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</si>
  <si>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</si>
  <si>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</si>
  <si>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</si>
  <si>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</si>
  <si>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</si>
  <si>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</si>
  <si>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</si>
  <si>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</si>
  <si>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</si>
  <si>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</si>
  <si>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</si>
  <si>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</si>
  <si>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</si>
  <si>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</si>
  <si>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</si>
  <si>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</si>
  <si>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</si>
  <si>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</si>
  <si>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</si>
  <si>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</si>
  <si>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</si>
  <si>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</si>
  <si>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</si>
  <si>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</si>
  <si>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</si>
  <si>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</si>
  <si>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</si>
  <si>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</si>
  <si>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</si>
  <si>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</si>
  <si>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</si>
  <si>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</si>
  <si>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</si>
  <si>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</si>
  <si>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</si>
  <si>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</si>
  <si>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</si>
  <si>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</si>
  <si>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</si>
  <si>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</si>
  <si>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</si>
  <si>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</si>
  <si>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</si>
  <si>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</si>
  <si>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</si>
  <si>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</si>
  <si>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</si>
  <si>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</si>
  <si>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</si>
  <si>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</si>
  <si>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</si>
  <si>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</si>
  <si>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</si>
  <si>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</si>
  <si>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</si>
  <si>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</si>
  <si>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</si>
  <si>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8.1.2</t>
  </si>
  <si>
    <t>Children's Stories 2018 - The Lion Come Lion</t>
  </si>
  <si>
    <t>October 31, 2017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</si>
  <si>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</si>
  <si>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</si>
  <si>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</si>
  <si>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</si>
  <si>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</si>
  <si>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</si>
  <si>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</si>
  <si>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</si>
  <si>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</si>
  <si>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</si>
  <si>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</si>
  <si>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</si>
  <si>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</si>
  <si>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</si>
  <si>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</si>
  <si>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</si>
  <si>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</si>
  <si>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</si>
  <si>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</si>
  <si>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</si>
  <si>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</si>
  <si>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</si>
  <si>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</si>
  <si>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</si>
  <si>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</si>
  <si>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</si>
  <si>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</si>
  <si>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</si>
  <si>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</si>
  <si>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</si>
  <si>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</si>
  <si>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</si>
  <si>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</si>
  <si>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</si>
  <si>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</si>
  <si>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</si>
  <si>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</si>
  <si>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</si>
  <si>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</si>
  <si>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</si>
  <si>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</si>
  <si>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</si>
  <si>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</si>
  <si>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</si>
  <si>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</si>
  <si>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</si>
  <si>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</si>
  <si>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</si>
  <si>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</si>
  <si>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</si>
  <si>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</si>
  <si>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</si>
  <si>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</si>
  <si>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</si>
  <si>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</si>
  <si>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</si>
  <si>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</si>
  <si>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</si>
  <si>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</si>
  <si>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</si>
  <si>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</si>
  <si>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</si>
  <si>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</si>
  <si>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</si>
  <si>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</si>
  <si>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</si>
  <si>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</si>
  <si>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</si>
  <si>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</si>
  <si>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</si>
  <si>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</si>
  <si>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</si>
  <si>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</si>
  <si>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November 19, 2017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</si>
  <si>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</si>
  <si>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</si>
  <si>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</si>
  <si>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</si>
  <si>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</si>
  <si>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</si>
  <si>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</si>
  <si>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</si>
  <si>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</si>
  <si>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</si>
  <si>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</si>
  <si>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</si>
  <si>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</si>
  <si>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</si>
  <si>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December 3,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</si>
  <si>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</si>
  <si>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</si>
  <si>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</si>
  <si>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</si>
  <si>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</si>
  <si>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</si>
  <si>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</si>
  <si>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</si>
  <si>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</si>
  <si>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February 13, 2015</t>
  </si>
  <si>
    <t>6.5.852058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</si>
  <si>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</si>
  <si>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</si>
  <si>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</si>
  <si>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</si>
  <si>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</si>
  <si>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</si>
  <si>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1.137.22</t>
  </si>
  <si>
    <t>HTC Gallery</t>
  </si>
  <si>
    <t>June 3, 2016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</si>
  <si>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</si>
  <si>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</si>
  <si>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</si>
  <si>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</si>
  <si>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</si>
  <si>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</si>
  <si>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</si>
  <si>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</si>
  <si>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</si>
  <si>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</si>
  <si>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</si>
  <si>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</si>
  <si>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</si>
  <si>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October 30, 2014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</si>
  <si>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</si>
  <si>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</si>
  <si>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</si>
  <si>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</si>
  <si>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</si>
  <si>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</si>
  <si>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</si>
  <si>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</si>
  <si>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</si>
  <si>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</si>
  <si>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</si>
  <si>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</si>
  <si>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</si>
  <si>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</si>
  <si>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</si>
  <si>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</si>
  <si>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</si>
  <si>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</si>
  <si>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</si>
  <si>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</si>
  <si>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</si>
  <si>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</si>
  <si>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</si>
  <si>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</si>
  <si>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</si>
  <si>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</si>
  <si>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</si>
  <si>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</si>
  <si>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</si>
  <si>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</si>
  <si>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</si>
  <si>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</si>
  <si>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</si>
  <si>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</si>
  <si>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</si>
  <si>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</si>
  <si>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</si>
  <si>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</si>
  <si>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</si>
  <si>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</si>
  <si>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</si>
  <si>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</si>
  <si>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</si>
  <si>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</si>
  <si>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</si>
  <si>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</si>
  <si>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</si>
  <si>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</si>
  <si>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</si>
  <si>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</si>
  <si>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</si>
  <si>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</si>
  <si>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</si>
  <si>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</si>
  <si>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</si>
  <si>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</si>
  <si>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</si>
  <si>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</si>
  <si>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</si>
  <si>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</si>
  <si>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</si>
  <si>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</si>
  <si>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</si>
  <si>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</si>
  <si>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</si>
  <si>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</si>
  <si>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</si>
  <si>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</si>
  <si>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</si>
  <si>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</si>
  <si>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</si>
  <si>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</si>
  <si>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</si>
  <si>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</si>
  <si>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</si>
  <si>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</si>
  <si>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</si>
  <si>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</si>
  <si>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</si>
  <si>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</si>
  <si>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</si>
  <si>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</si>
  <si>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</si>
  <si>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</si>
  <si>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</si>
  <si>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</si>
  <si>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</si>
  <si>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</si>
  <si>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</si>
  <si>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</si>
  <si>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</si>
  <si>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March 11, 2016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</si>
  <si>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</si>
  <si>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</si>
  <si>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</si>
  <si>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</si>
  <si>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</si>
  <si>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</si>
  <si>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</si>
  <si>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</si>
  <si>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</si>
  <si>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</si>
  <si>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</si>
  <si>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</si>
  <si>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</si>
  <si>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</si>
  <si>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May 25, 2017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</si>
  <si>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</si>
  <si>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</si>
  <si>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</si>
  <si>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</si>
  <si>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</si>
  <si>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</si>
  <si>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</si>
  <si>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</si>
  <si>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</si>
  <si>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</si>
  <si>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</si>
  <si>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</si>
  <si>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</si>
  <si>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</si>
  <si>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</si>
  <si>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</si>
  <si>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</si>
  <si>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</si>
  <si>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</si>
  <si>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</si>
  <si>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</si>
  <si>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</si>
  <si>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</si>
  <si>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</si>
  <si>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</si>
  <si>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</si>
  <si>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</si>
  <si>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</si>
  <si>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</si>
  <si>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</si>
  <si>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</si>
  <si>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</si>
  <si>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</si>
  <si>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</si>
  <si>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</si>
  <si>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</si>
  <si>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</si>
  <si>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</si>
  <si>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</si>
  <si>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</si>
  <si>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</si>
  <si>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</si>
  <si>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</si>
  <si>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</si>
  <si>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</si>
  <si>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</si>
  <si>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</si>
  <si>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</si>
  <si>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</si>
  <si>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</si>
  <si>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</si>
  <si>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</si>
  <si>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</si>
  <si>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</si>
  <si>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</si>
  <si>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</si>
  <si>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</si>
  <si>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</si>
  <si>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</si>
  <si>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</si>
  <si>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</si>
  <si>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</si>
  <si>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</si>
  <si>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</si>
  <si>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</si>
  <si>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</si>
  <si>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</si>
  <si>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</si>
  <si>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</si>
  <si>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</si>
  <si>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</si>
  <si>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February 19, 2018</t>
  </si>
  <si>
    <t>5.4 (30)</t>
  </si>
  <si>
    <t>Subway Terminator: Smarter Subway</t>
  </si>
  <si>
    <t>Alopec - Online Shipping System</t>
  </si>
  <si>
    <t>November 2,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</si>
  <si>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</si>
  <si>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</si>
  <si>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</si>
  <si>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</si>
  <si>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</si>
  <si>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</si>
  <si>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</si>
  <si>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</si>
  <si>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</si>
  <si>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</si>
  <si>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aa</t>
  </si>
  <si>
    <t>A Call From Santa Claus!</t>
  </si>
  <si>
    <t>December 4, 2016</t>
  </si>
  <si>
    <t>Rope Hero Return of a Legend</t>
  </si>
  <si>
    <t>August 26, 2016</t>
  </si>
  <si>
    <t>A Word A Day</t>
  </si>
  <si>
    <t>January 5, 2017</t>
  </si>
  <si>
    <t>Draw a Stickman: EPIC 2 Free</t>
  </si>
  <si>
    <t>1.2.1.49</t>
  </si>
  <si>
    <t>Akinator</t>
  </si>
  <si>
    <t>6.5.2</t>
  </si>
  <si>
    <t>Dog Sim Online: Raise a Family</t>
  </si>
  <si>
    <t>April 22, 2018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</si>
  <si>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</si>
  <si>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</si>
  <si>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</si>
  <si>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</si>
  <si>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</si>
  <si>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</si>
  <si>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</si>
  <si>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June 16, 2017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</si>
  <si>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</si>
  <si>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</si>
  <si>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</si>
  <si>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</si>
  <si>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</si>
  <si>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</si>
  <si>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May 13, 2018</t>
  </si>
  <si>
    <t>Super Mario Run</t>
  </si>
  <si>
    <t>3.0.11</t>
  </si>
  <si>
    <t>STARDOM: THE A-LIST</t>
  </si>
  <si>
    <t>September 12, 2014</t>
  </si>
  <si>
    <t>LokLok: Draw on a Lock Screen</t>
  </si>
  <si>
    <t>0.81 beta</t>
  </si>
  <si>
    <t>The Tribez: Build a Village</t>
  </si>
  <si>
    <t>9.3.6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</si>
  <si>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</si>
  <si>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</si>
  <si>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</si>
  <si>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</si>
  <si>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</si>
  <si>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</si>
  <si>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</si>
  <si>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</si>
  <si>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</si>
  <si>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</si>
  <si>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</si>
  <si>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</si>
  <si>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</si>
  <si>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</si>
  <si>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</si>
  <si>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</si>
  <si>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</si>
  <si>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</si>
  <si>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</si>
  <si>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</si>
  <si>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</si>
  <si>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April 12, 2016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</si>
  <si>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</si>
  <si>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</si>
  <si>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</si>
  <si>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</si>
  <si>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</si>
  <si>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</si>
  <si>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</si>
  <si>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</si>
  <si>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</si>
  <si>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</si>
  <si>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</si>
  <si>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May 19, 2017</t>
  </si>
  <si>
    <t>Be A Legend: Soccer</t>
  </si>
  <si>
    <t>2.8.0.17</t>
  </si>
  <si>
    <t>Bible</t>
  </si>
  <si>
    <t>Cat Sim Online: Play with Cats</t>
  </si>
  <si>
    <t>Four In A Line</t>
  </si>
  <si>
    <t>May 4, 2015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</si>
  <si>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</si>
  <si>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</si>
  <si>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</si>
  <si>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</si>
  <si>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</si>
  <si>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August 19, 2017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</si>
  <si>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</si>
  <si>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</si>
  <si>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</si>
  <si>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</si>
  <si>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</si>
  <si>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</si>
  <si>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</si>
  <si>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</si>
  <si>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</si>
  <si>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</si>
  <si>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</si>
  <si>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</si>
  <si>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December 22, 2016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</si>
  <si>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</si>
  <si>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</si>
  <si>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</si>
  <si>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</si>
  <si>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</si>
  <si>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</si>
  <si>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</si>
  <si>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October 22, 2016</t>
  </si>
  <si>
    <t>Next Launcher 3D Theme Hit-B</t>
  </si>
  <si>
    <t>August 16, 2015</t>
  </si>
  <si>
    <t>Pixel Gun 3D: Survival shooter &amp; Battle Royale</t>
  </si>
  <si>
    <t>15.1.2</t>
  </si>
  <si>
    <t>B-52 Spirits of Glory Deluxe</t>
  </si>
  <si>
    <t>September 2, 2017</t>
  </si>
  <si>
    <t>1.5.9</t>
  </si>
  <si>
    <t>Servers Ultimate Pack B</t>
  </si>
  <si>
    <t>March 31, 2016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</si>
  <si>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</si>
  <si>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</si>
  <si>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</si>
  <si>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</si>
  <si>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</si>
  <si>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</si>
  <si>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</si>
  <si>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</si>
  <si>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</si>
  <si>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</si>
  <si>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</si>
  <si>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</si>
  <si>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</si>
  <si>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</si>
  <si>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</si>
  <si>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</si>
  <si>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</si>
  <si>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June 20, 2017</t>
  </si>
  <si>
    <t>Learn C [NEW]</t>
  </si>
  <si>
    <t>Mobile C [ C/C++ Compiler ]</t>
  </si>
  <si>
    <t>Critical Ops</t>
  </si>
  <si>
    <t>0.9.10.f96</t>
  </si>
  <si>
    <t>C4droid - C/C++ compiler &amp; IDE</t>
  </si>
  <si>
    <t>August 26, 2017</t>
  </si>
  <si>
    <t>CL Mobile - Classifieds for Craigslist</t>
  </si>
  <si>
    <t>C Locker Pro</t>
  </si>
  <si>
    <t>8.3.4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</si>
  <si>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</si>
  <si>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</si>
  <si>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</si>
  <si>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</si>
  <si>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</si>
  <si>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</si>
  <si>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</si>
  <si>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</si>
  <si>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</si>
  <si>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</si>
  <si>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</si>
  <si>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</si>
  <si>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</si>
  <si>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</si>
  <si>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</si>
  <si>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</si>
  <si>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</si>
  <si>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</si>
  <si>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</si>
  <si>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</si>
  <si>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</si>
  <si>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</si>
  <si>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3.2.8</t>
  </si>
  <si>
    <t>Expert C Programming - Learn C Coding Easily</t>
  </si>
  <si>
    <t>codeEazy - C/C++/JAVA</t>
  </si>
  <si>
    <t>April 4, 2016</t>
  </si>
  <si>
    <t>Batmobileâ„¢ R/C Controller</t>
  </si>
  <si>
    <t>C Pattern Programs Free</t>
  </si>
  <si>
    <t>C Programs Handbook</t>
  </si>
  <si>
    <t>2.2.3.3</t>
  </si>
  <si>
    <t>C Functions</t>
  </si>
  <si>
    <t>September 26, 2015</t>
  </si>
  <si>
    <t>Learn C# - .Net - C Sharp Programming Tutorial App</t>
  </si>
  <si>
    <t>Learn Basic C - For Beginners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</si>
  <si>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</si>
  <si>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</si>
  <si>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</si>
  <si>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</si>
  <si>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</si>
  <si>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</si>
  <si>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</si>
  <si>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</si>
  <si>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</si>
  <si>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</si>
  <si>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</si>
  <si>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</si>
  <si>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</si>
  <si>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</si>
  <si>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</si>
  <si>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</si>
  <si>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</si>
  <si>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May 16, 2014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</si>
  <si>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</si>
  <si>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</si>
  <si>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</si>
  <si>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</si>
  <si>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</si>
  <si>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</si>
  <si>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</si>
  <si>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March 2, 2018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</si>
  <si>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</si>
  <si>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</si>
  <si>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</si>
  <si>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</si>
  <si>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</si>
  <si>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</si>
  <si>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</si>
  <si>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</si>
  <si>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</si>
  <si>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</si>
  <si>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</si>
  <si>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</si>
  <si>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</si>
  <si>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</si>
  <si>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</si>
  <si>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</si>
  <si>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</si>
  <si>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</si>
  <si>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</si>
  <si>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</si>
  <si>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</si>
  <si>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</si>
  <si>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</si>
  <si>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</si>
  <si>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</si>
  <si>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</si>
  <si>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</si>
  <si>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</si>
  <si>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</si>
  <si>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</si>
  <si>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</si>
  <si>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October 23, 2017</t>
  </si>
  <si>
    <t>Moto LED for Moto X &amp; E [Root]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</si>
  <si>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</si>
  <si>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</si>
  <si>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</si>
  <si>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</si>
  <si>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</si>
  <si>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</si>
  <si>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</si>
  <si>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</si>
  <si>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</si>
  <si>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</si>
  <si>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</si>
  <si>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</si>
  <si>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</si>
  <si>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</si>
  <si>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</si>
  <si>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</si>
  <si>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</si>
  <si>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</si>
  <si>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August 5, 2015</t>
  </si>
  <si>
    <t>Offroad Pickup Truck F</t>
  </si>
  <si>
    <t>December 26, 2017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</si>
  <si>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</si>
  <si>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</si>
  <si>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</si>
  <si>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</si>
  <si>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</si>
  <si>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</si>
  <si>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</si>
  <si>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</si>
  <si>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</si>
  <si>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</si>
  <si>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</si>
  <si>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July 24, 2016</t>
  </si>
  <si>
    <t>F-Secure SAFE</t>
  </si>
  <si>
    <t>17.4.0014017</t>
  </si>
  <si>
    <t>MHD F-Series</t>
  </si>
  <si>
    <t>version 0.994</t>
  </si>
  <si>
    <t>F-Secure AV Test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</si>
  <si>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</si>
  <si>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</si>
  <si>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</si>
  <si>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</si>
  <si>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</si>
  <si>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</si>
  <si>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</si>
  <si>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</si>
  <si>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</si>
  <si>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</si>
  <si>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3.0.0fr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</si>
  <si>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</si>
  <si>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</si>
  <si>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</si>
  <si>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</si>
  <si>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</si>
  <si>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</si>
  <si>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</si>
  <si>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2.5.1.7594.psb</t>
  </si>
  <si>
    <t>F-1 watchface by Delta</t>
  </si>
  <si>
    <t>f.lux (preview, root-only)</t>
  </si>
  <si>
    <t>March 15, 2016</t>
  </si>
  <si>
    <t>F Length Sim (no Ads)</t>
  </si>
  <si>
    <t>Arto: f.infrared photo</t>
  </si>
  <si>
    <t>July 19, 2016</t>
  </si>
  <si>
    <t>Convert degree Celsius to Fahrenheit or Â°F to Â°C</t>
  </si>
  <si>
    <t>1.5.8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</si>
  <si>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</si>
  <si>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</si>
  <si>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</si>
  <si>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</si>
  <si>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</si>
  <si>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</si>
  <si>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1.4.large</t>
  </si>
  <si>
    <t>4.1 - 7.1.1</t>
  </si>
  <si>
    <t>Rolling G Sky</t>
  </si>
  <si>
    <t>January 25, 2017</t>
  </si>
  <si>
    <t>G-Switch 2</t>
  </si>
  <si>
    <t>G-Switch 3</t>
  </si>
  <si>
    <t>G Cloud Apps Backup Key * root</t>
  </si>
  <si>
    <t>September 8, 2013</t>
  </si>
  <si>
    <t>Share G - Images Sharing - Wallpapers App</t>
  </si>
  <si>
    <t>Next Launcher 3D Theme Hit-G</t>
  </si>
  <si>
    <t>Wrestling Revolution 3D</t>
  </si>
  <si>
    <t>G-Playlists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</si>
  <si>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</si>
  <si>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</si>
  <si>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</si>
  <si>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</si>
  <si>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</si>
  <si>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</si>
  <si>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G-Force Driving Assistant</t>
  </si>
  <si>
    <t>April 10, 2013</t>
  </si>
  <si>
    <t>My G:</t>
  </si>
  <si>
    <t>G-SHOCK Connected</t>
  </si>
  <si>
    <t>1.4.1(0629A)</t>
  </si>
  <si>
    <t>Go</t>
  </si>
  <si>
    <t>October 21, 2017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</si>
  <si>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</si>
  <si>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</si>
  <si>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</si>
  <si>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</si>
  <si>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</si>
  <si>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</si>
  <si>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</si>
  <si>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</si>
  <si>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</si>
  <si>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Dialer theme G Black Gold</t>
  </si>
  <si>
    <t>January 1, 2016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</si>
  <si>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</si>
  <si>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</si>
  <si>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</si>
  <si>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</si>
  <si>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</si>
  <si>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</si>
  <si>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</si>
  <si>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</si>
  <si>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</si>
  <si>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</si>
  <si>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</si>
  <si>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</si>
  <si>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</si>
  <si>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</si>
  <si>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</si>
  <si>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</si>
  <si>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February 8, 2017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</si>
  <si>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</si>
  <si>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</si>
  <si>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</si>
  <si>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</si>
  <si>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</si>
  <si>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</si>
  <si>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</si>
  <si>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</si>
  <si>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</si>
  <si>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</si>
  <si>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</si>
  <si>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December 14, 2015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</si>
  <si>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</si>
  <si>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</si>
  <si>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</si>
  <si>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</si>
  <si>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</si>
  <si>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</si>
  <si>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</si>
  <si>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</si>
  <si>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</si>
  <si>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</si>
  <si>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</si>
  <si>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May 19, 2015</t>
  </si>
  <si>
    <t>10.0.3148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</si>
  <si>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</si>
  <si>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</si>
  <si>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</si>
  <si>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</si>
  <si>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</si>
  <si>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</si>
  <si>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</si>
  <si>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</si>
  <si>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</si>
  <si>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</si>
  <si>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</si>
  <si>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</si>
  <si>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</si>
  <si>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</si>
  <si>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</si>
  <si>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</si>
  <si>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</si>
  <si>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</si>
  <si>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</si>
  <si>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</si>
  <si>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</si>
  <si>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</si>
  <si>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</si>
  <si>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</si>
  <si>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</si>
  <si>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September 7, 2017</t>
  </si>
  <si>
    <t>I'm Ping Pong King :)</t>
  </si>
  <si>
    <t>LINE I Love Coffee</t>
  </si>
  <si>
    <t>November 16, 2016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</si>
  <si>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</si>
  <si>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</si>
  <si>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</si>
  <si>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</si>
  <si>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</si>
  <si>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</si>
  <si>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</si>
  <si>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</si>
  <si>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</si>
  <si>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1.5.1-GP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</si>
  <si>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</si>
  <si>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</si>
  <si>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</si>
  <si>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</si>
  <si>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</si>
  <si>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</si>
  <si>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2.3.1.8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</si>
  <si>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</si>
  <si>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</si>
  <si>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</si>
  <si>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</si>
  <si>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</si>
  <si>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</si>
  <si>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</si>
  <si>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</si>
  <si>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</si>
  <si>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</si>
  <si>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</si>
  <si>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</si>
  <si>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March 12, 2018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</si>
  <si>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</si>
  <si>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</si>
  <si>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</si>
  <si>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</si>
  <si>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</si>
  <si>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</si>
  <si>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</si>
  <si>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</si>
  <si>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</si>
  <si>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</si>
  <si>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</si>
  <si>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</si>
  <si>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</si>
  <si>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</si>
  <si>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</si>
  <si>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</si>
  <si>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</si>
  <si>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</si>
  <si>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</si>
  <si>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</si>
  <si>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</si>
  <si>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</si>
  <si>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July 23, 2016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</si>
  <si>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</si>
  <si>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</si>
  <si>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</si>
  <si>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</si>
  <si>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</si>
  <si>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</si>
  <si>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June 17, 2018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</si>
  <si>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</si>
  <si>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</si>
  <si>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</si>
  <si>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</si>
  <si>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</si>
  <si>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</si>
  <si>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</si>
  <si>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</si>
  <si>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</si>
  <si>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</si>
  <si>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</si>
  <si>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</si>
  <si>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</si>
  <si>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May 8, 2017</t>
  </si>
  <si>
    <t>Radio K - KUOM</t>
  </si>
  <si>
    <t>3.0.57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</si>
  <si>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</si>
  <si>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</si>
  <si>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</si>
  <si>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</si>
  <si>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</si>
  <si>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</si>
  <si>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</si>
  <si>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</si>
  <si>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</si>
  <si>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</si>
  <si>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</si>
  <si>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</si>
  <si>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</si>
  <si>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</si>
  <si>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</si>
  <si>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</si>
  <si>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</si>
  <si>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</si>
  <si>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</si>
  <si>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</si>
  <si>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</si>
  <si>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</si>
  <si>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v8[1.0.10]</t>
  </si>
  <si>
    <t>Korean Dungeon: K-Word 1000</t>
  </si>
  <si>
    <t>November 17, 2017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</si>
  <si>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</si>
  <si>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</si>
  <si>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</si>
  <si>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August 22, 2013</t>
  </si>
  <si>
    <t>3.25.3</t>
  </si>
  <si>
    <t>Messenger L SMS, MMS</t>
  </si>
  <si>
    <t>Tom Loves Angela</t>
  </si>
  <si>
    <t>2.2.1.3</t>
  </si>
  <si>
    <t>EXO-L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</si>
  <si>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</si>
  <si>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</si>
  <si>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</si>
  <si>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</si>
  <si>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</si>
  <si>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</si>
  <si>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</si>
  <si>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6, 2016</t>
  </si>
  <si>
    <t>French to English Speaking - Apprendre l' Anglais</t>
  </si>
  <si>
    <t>Ant Smasher by Best Cool &amp; Fun Games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</si>
  <si>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</si>
  <si>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</si>
  <si>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</si>
  <si>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</si>
  <si>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</si>
  <si>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</si>
  <si>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</si>
  <si>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</si>
  <si>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</si>
  <si>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</si>
  <si>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</si>
  <si>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</si>
  <si>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</si>
  <si>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</si>
  <si>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</si>
  <si>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</si>
  <si>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</si>
  <si>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</si>
  <si>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</si>
  <si>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</si>
  <si>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</si>
  <si>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</si>
  <si>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February 12, 2017</t>
  </si>
  <si>
    <t>1,01</t>
  </si>
  <si>
    <t>360-M Flight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</si>
  <si>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</si>
  <si>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</si>
  <si>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</si>
  <si>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</si>
  <si>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</si>
  <si>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</si>
  <si>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3.1.0.1-r4</t>
  </si>
  <si>
    <t>ðŸ’Ž I'm rich</t>
  </si>
  <si>
    <t>March 11, 2018</t>
  </si>
  <si>
    <t>Don't Hug Me I'm So Scared</t>
  </si>
  <si>
    <t>GTS-M</t>
  </si>
  <si>
    <t>M star Dialer</t>
  </si>
  <si>
    <t>March 20, 2017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</si>
  <si>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</si>
  <si>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</si>
  <si>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</si>
  <si>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</si>
  <si>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</si>
  <si>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</si>
  <si>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</si>
  <si>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</si>
  <si>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</si>
  <si>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</si>
  <si>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</si>
  <si>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</si>
  <si>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</si>
  <si>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</si>
  <si>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</si>
  <si>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</si>
  <si>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</si>
  <si>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</si>
  <si>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</si>
  <si>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</si>
  <si>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</si>
  <si>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</si>
  <si>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</si>
  <si>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</si>
  <si>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</si>
  <si>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</si>
  <si>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</si>
  <si>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</si>
  <si>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</si>
  <si>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</si>
  <si>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</si>
  <si>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</si>
  <si>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</si>
  <si>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</si>
  <si>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</si>
  <si>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</si>
  <si>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</si>
  <si>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</si>
  <si>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</si>
  <si>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</si>
  <si>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</si>
  <si>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</si>
  <si>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1.00.02</t>
  </si>
  <si>
    <t>Mopar Drag N Brag</t>
  </si>
  <si>
    <t>May 25,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</si>
  <si>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</si>
  <si>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</si>
  <si>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</si>
  <si>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</si>
  <si>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</si>
  <si>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</si>
  <si>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</si>
  <si>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</si>
  <si>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</si>
  <si>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</si>
  <si>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</si>
  <si>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</si>
  <si>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</si>
  <si>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</si>
  <si>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</si>
  <si>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</si>
  <si>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</si>
  <si>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</si>
  <si>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</si>
  <si>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</si>
  <si>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1.00.00</t>
  </si>
  <si>
    <t>N-Back</t>
  </si>
  <si>
    <t>February 15, 2016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</si>
  <si>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</si>
  <si>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</si>
  <si>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</si>
  <si>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</si>
  <si>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</si>
  <si>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</si>
  <si>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</si>
  <si>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</si>
  <si>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December 26, 2014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</si>
  <si>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</si>
  <si>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</si>
  <si>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</si>
  <si>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</si>
  <si>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</si>
  <si>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</si>
  <si>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</si>
  <si>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</si>
  <si>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</si>
  <si>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May 31, 2017</t>
  </si>
  <si>
    <t>Multiling O Keyboard + emoji</t>
  </si>
  <si>
    <t>0.54.2.4</t>
  </si>
  <si>
    <t>Google I/O 2018</t>
  </si>
  <si>
    <t>Prime Key for Nougat Launcher&amp; O Launcher &amp;KitKat</t>
  </si>
  <si>
    <t>August 20, 2017</t>
  </si>
  <si>
    <t>OO Launcher for Android O 8.0 Oreoâ„¢ Launcher</t>
  </si>
  <si>
    <t>Band O'Clock</t>
  </si>
  <si>
    <t>December 3, 2011</t>
  </si>
  <si>
    <t>O Launcher</t>
  </si>
  <si>
    <t>Verdad o Reto</t>
  </si>
  <si>
    <t>Pixlr-o-matic</t>
  </si>
  <si>
    <t>April 25, 2017</t>
  </si>
  <si>
    <t>O-Level Past Papers &amp; Solution (up to 2017)</t>
  </si>
  <si>
    <t>8.3.2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</si>
  <si>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</si>
  <si>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</si>
  <si>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</si>
  <si>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</si>
  <si>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</si>
  <si>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</si>
  <si>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Xperiaâ„¢ Theme 4800+ icons</t>
  </si>
  <si>
    <t>Android P Home KLWP</t>
  </si>
  <si>
    <t>April 14, 2018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</si>
  <si>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</si>
  <si>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</si>
  <si>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</si>
  <si>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</si>
  <si>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</si>
  <si>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</si>
  <si>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</si>
  <si>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</si>
  <si>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</si>
  <si>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</si>
  <si>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</si>
  <si>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</si>
  <si>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</si>
  <si>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</si>
  <si>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</si>
  <si>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</si>
  <si>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</si>
  <si>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</si>
  <si>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</si>
  <si>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</si>
  <si>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</si>
  <si>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</si>
  <si>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</si>
  <si>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</si>
  <si>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</si>
  <si>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</si>
  <si>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</si>
  <si>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</si>
  <si>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February 12, 2018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</si>
  <si>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</si>
  <si>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</si>
  <si>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</si>
  <si>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</si>
  <si>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</si>
  <si>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</si>
  <si>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</si>
  <si>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</si>
  <si>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</si>
  <si>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</si>
  <si>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</si>
  <si>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</si>
  <si>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</si>
  <si>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</si>
  <si>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</si>
  <si>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</si>
  <si>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</si>
  <si>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</si>
  <si>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</si>
  <si>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</si>
  <si>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</si>
  <si>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</si>
  <si>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2.4.8</t>
  </si>
  <si>
    <t>Fossil Q</t>
  </si>
  <si>
    <t>Q</t>
  </si>
  <si>
    <t>Official QR CodeÂ®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</si>
  <si>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</si>
  <si>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</si>
  <si>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</si>
  <si>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</si>
  <si>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</si>
  <si>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</si>
  <si>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</si>
  <si>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</si>
  <si>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</si>
  <si>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</si>
  <si>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</si>
  <si>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3.4.1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</si>
  <si>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</si>
  <si>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</si>
  <si>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</si>
  <si>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</si>
  <si>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</si>
  <si>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</si>
  <si>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</si>
  <si>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</si>
  <si>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</si>
  <si>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</si>
  <si>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</si>
  <si>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</si>
  <si>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</si>
  <si>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</si>
  <si>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</si>
  <si>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12, 2014</t>
  </si>
  <si>
    <t>Q-Ticketing</t>
  </si>
  <si>
    <t>1.8.3111</t>
  </si>
  <si>
    <t>DJMAX TECHNIKA Q - Music Game</t>
  </si>
  <si>
    <t>myQ</t>
  </si>
  <si>
    <t>QR Code Reader</t>
  </si>
  <si>
    <t>March 16, 2016</t>
  </si>
  <si>
    <t>ICQ â€” Video Calls &amp; Chat Messenger</t>
  </si>
  <si>
    <t>7.3(823181)</t>
  </si>
  <si>
    <t>Q Operator</t>
  </si>
  <si>
    <t>1.10.4</t>
  </si>
  <si>
    <t>Q Call</t>
  </si>
  <si>
    <t>Q-slope</t>
  </si>
  <si>
    <t>December 3, 2017</t>
  </si>
  <si>
    <t>Q-Tech Companion App</t>
  </si>
  <si>
    <t>1.6.3</t>
  </si>
  <si>
    <t>Q Mobile Banking</t>
  </si>
  <si>
    <t>Q Quiz SK</t>
  </si>
  <si>
    <t>December 8, 2015</t>
  </si>
  <si>
    <t>Big Q Car Service</t>
  </si>
  <si>
    <t>May 15, 2017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</si>
  <si>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</si>
  <si>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</si>
  <si>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</si>
  <si>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</si>
  <si>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</si>
  <si>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</si>
  <si>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</si>
  <si>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</si>
  <si>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</si>
  <si>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</si>
  <si>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</si>
  <si>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</si>
  <si>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</si>
  <si>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</si>
  <si>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</si>
  <si>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</si>
  <si>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</si>
  <si>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</si>
  <si>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.R</t>
  </si>
  <si>
    <t>September 16, 2014</t>
  </si>
  <si>
    <t>1.1.06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</si>
  <si>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</si>
  <si>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</si>
  <si>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</si>
  <si>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</si>
  <si>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</si>
  <si>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</si>
  <si>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</si>
  <si>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</si>
  <si>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</si>
  <si>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</si>
  <si>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</si>
  <si>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</si>
  <si>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</si>
  <si>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</si>
  <si>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August 7, 2013</t>
  </si>
  <si>
    <t>R File Manager</t>
  </si>
  <si>
    <t>v2</t>
  </si>
  <si>
    <t>R-TYPE</t>
  </si>
  <si>
    <t>February 27, 2017</t>
  </si>
  <si>
    <t>R Studio</t>
  </si>
  <si>
    <t>July 8, 2016</t>
  </si>
  <si>
    <t>Day R Premium</t>
  </si>
  <si>
    <t>Join R, Community Engagement</t>
  </si>
  <si>
    <t>January 31, 2017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</si>
  <si>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</si>
  <si>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</si>
  <si>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</si>
  <si>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</si>
  <si>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</si>
  <si>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</si>
  <si>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</si>
  <si>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</si>
  <si>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</si>
  <si>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</si>
  <si>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</si>
  <si>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</si>
  <si>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</si>
  <si>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</si>
  <si>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</si>
  <si>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</si>
  <si>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February 12, 2016</t>
  </si>
  <si>
    <t>Type S LED</t>
  </si>
  <si>
    <t>August 14, 2017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</si>
  <si>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</si>
  <si>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</si>
  <si>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</si>
  <si>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</si>
  <si>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</si>
  <si>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</si>
  <si>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</si>
  <si>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</si>
  <si>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</si>
  <si>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</si>
  <si>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</si>
  <si>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</si>
  <si>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</si>
  <si>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</si>
  <si>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</si>
  <si>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</si>
  <si>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</si>
  <si>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</si>
  <si>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</si>
  <si>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</si>
  <si>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</si>
  <si>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</si>
  <si>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</si>
  <si>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April 3, 2017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</si>
  <si>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</si>
  <si>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</si>
  <si>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</si>
  <si>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</si>
  <si>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</si>
  <si>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</si>
  <si>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</si>
  <si>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</si>
  <si>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</si>
  <si>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</si>
  <si>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</si>
  <si>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</si>
  <si>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</si>
  <si>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October 24, 2017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</si>
  <si>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</si>
  <si>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</si>
  <si>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</si>
  <si>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</si>
  <si>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</si>
  <si>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</si>
  <si>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</si>
  <si>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</si>
  <si>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</si>
  <si>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April 20, 2016</t>
  </si>
  <si>
    <t>AT&amp;T DriveMode</t>
  </si>
  <si>
    <t>1.0.4.3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</si>
  <si>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</si>
  <si>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</si>
  <si>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</si>
  <si>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</si>
  <si>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</si>
  <si>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</si>
  <si>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Ludo - Don't get angry</t>
  </si>
  <si>
    <t>February 24, 2016</t>
  </si>
  <si>
    <t>Jurassic Life: T Rex Simulator</t>
  </si>
  <si>
    <t>August 19, 2014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</si>
  <si>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</si>
  <si>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</si>
  <si>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</si>
  <si>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</si>
  <si>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</si>
  <si>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</si>
  <si>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</si>
  <si>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</si>
  <si>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</si>
  <si>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</si>
  <si>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</si>
  <si>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</si>
  <si>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</si>
  <si>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</si>
  <si>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</si>
  <si>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</si>
  <si>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</si>
  <si>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</si>
  <si>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</si>
  <si>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</si>
  <si>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</si>
  <si>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</si>
  <si>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</si>
  <si>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</si>
  <si>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</si>
  <si>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</si>
  <si>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</si>
  <si>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</si>
  <si>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</si>
  <si>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</si>
  <si>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</si>
  <si>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</si>
  <si>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</si>
  <si>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</si>
  <si>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</si>
  <si>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</si>
  <si>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</si>
  <si>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</si>
  <si>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</si>
  <si>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1.1.6.6</t>
  </si>
  <si>
    <t>DRC Sim - Wii U Gamepad</t>
  </si>
  <si>
    <t>June 25, 2017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</si>
  <si>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</si>
  <si>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</si>
  <si>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</si>
  <si>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</si>
  <si>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</si>
  <si>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</si>
  <si>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</si>
  <si>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</si>
  <si>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March 3, 2018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</si>
  <si>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</si>
  <si>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</si>
  <si>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</si>
  <si>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</si>
  <si>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</si>
  <si>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</si>
  <si>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</si>
  <si>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</si>
  <si>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</si>
  <si>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</si>
  <si>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</si>
  <si>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</si>
  <si>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</si>
  <si>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</si>
  <si>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</si>
  <si>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1.1.4.38</t>
  </si>
  <si>
    <t>U-48 Submarine Commander Free</t>
  </si>
  <si>
    <t>October 7, 2017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</si>
  <si>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</si>
  <si>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</si>
  <si>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</si>
  <si>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</si>
  <si>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</si>
  <si>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</si>
  <si>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</si>
  <si>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</si>
  <si>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</si>
  <si>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</si>
  <si>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</si>
  <si>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</si>
  <si>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</si>
  <si>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</si>
  <si>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</si>
  <si>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</si>
  <si>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</si>
  <si>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</si>
  <si>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</si>
  <si>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</si>
  <si>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</si>
  <si>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</si>
  <si>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</si>
  <si>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</si>
  <si>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</si>
  <si>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</si>
  <si>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</si>
  <si>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January 28, 2018</t>
  </si>
  <si>
    <t>The Grand Bike V</t>
  </si>
  <si>
    <t>February 24, 2018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</si>
  <si>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</si>
  <si>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</si>
  <si>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</si>
  <si>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</si>
  <si>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</si>
  <si>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</si>
  <si>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</si>
  <si>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</si>
  <si>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</si>
  <si>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</si>
  <si>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</si>
  <si>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</si>
  <si>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</si>
  <si>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</si>
  <si>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</si>
  <si>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</si>
  <si>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</si>
  <si>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</si>
  <si>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</si>
  <si>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1.1.0.0402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</si>
  <si>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</si>
  <si>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</si>
  <si>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</si>
  <si>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</si>
  <si>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</si>
  <si>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</si>
  <si>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</si>
  <si>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</si>
  <si>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</si>
  <si>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</si>
  <si>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</si>
  <si>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</si>
  <si>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</si>
  <si>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</si>
  <si>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</si>
  <si>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</si>
  <si>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</si>
  <si>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January 4, 2017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</si>
  <si>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</si>
  <si>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</si>
  <si>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</si>
  <si>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</si>
  <si>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</si>
  <si>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</si>
  <si>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</si>
  <si>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</si>
  <si>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</si>
  <si>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</si>
  <si>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</si>
  <si>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</si>
  <si>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</si>
  <si>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</si>
  <si>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</si>
  <si>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</si>
  <si>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</si>
  <si>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April 11, 2014</t>
  </si>
  <si>
    <t>3.1.50</t>
  </si>
  <si>
    <t>weather HD</t>
  </si>
  <si>
    <t>February 26, 2014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</si>
  <si>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</si>
  <si>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</si>
  <si>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</si>
  <si>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</si>
  <si>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</si>
  <si>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</si>
  <si>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</si>
  <si>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</si>
  <si>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</si>
  <si>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</si>
  <si>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</si>
  <si>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</si>
  <si>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</si>
  <si>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</si>
  <si>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</si>
  <si>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</si>
  <si>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</si>
  <si>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</si>
  <si>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</si>
  <si>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</si>
  <si>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</si>
  <si>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</si>
  <si>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</si>
  <si>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</si>
  <si>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</si>
  <si>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</si>
  <si>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</si>
  <si>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</si>
  <si>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</si>
  <si>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</si>
  <si>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</si>
  <si>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</si>
  <si>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</si>
  <si>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</si>
  <si>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</si>
  <si>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</si>
  <si>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</si>
  <si>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</si>
  <si>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November 13, 2015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</si>
  <si>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</si>
  <si>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</si>
  <si>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</si>
  <si>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</si>
  <si>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</si>
  <si>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</si>
  <si>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</si>
  <si>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</si>
  <si>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</si>
  <si>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</si>
  <si>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</si>
  <si>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</si>
  <si>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</si>
  <si>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</si>
  <si>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</si>
  <si>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</si>
  <si>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</si>
  <si>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</si>
  <si>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</si>
  <si>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</si>
  <si>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</si>
  <si>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</si>
  <si>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</si>
  <si>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</si>
  <si>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</si>
  <si>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</si>
  <si>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</si>
  <si>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</si>
  <si>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</si>
  <si>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</si>
  <si>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</si>
  <si>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</si>
  <si>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</si>
  <si>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</si>
  <si>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</si>
  <si>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</si>
  <si>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</si>
  <si>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</si>
  <si>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</si>
  <si>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</si>
  <si>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</si>
  <si>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</si>
  <si>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</si>
  <si>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</si>
  <si>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</si>
  <si>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</si>
  <si>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</si>
  <si>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</si>
  <si>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</si>
  <si>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</si>
  <si>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</si>
  <si>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</si>
  <si>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</si>
  <si>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</si>
  <si>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</si>
  <si>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</si>
  <si>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</si>
  <si>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</si>
  <si>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July 31, 2016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</si>
  <si>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</si>
  <si>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</si>
  <si>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</si>
  <si>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</si>
  <si>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</si>
  <si>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</si>
  <si>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</si>
  <si>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</si>
  <si>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</si>
  <si>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</si>
  <si>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</si>
  <si>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</si>
  <si>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</si>
  <si>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</si>
  <si>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</si>
  <si>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June 30, 2017</t>
  </si>
  <si>
    <t>Zombie Avengers:(Dreamsky)Stickman War Z</t>
  </si>
  <si>
    <t>Z Camera</t>
  </si>
  <si>
    <t>April 8, 2016</t>
  </si>
  <si>
    <t>ZArchiver Donate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</si>
  <si>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</si>
  <si>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</si>
  <si>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</si>
  <si>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</si>
  <si>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</si>
  <si>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</si>
  <si>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</si>
  <si>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</si>
  <si>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</si>
  <si>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</si>
  <si>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</si>
  <si>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</si>
  <si>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</si>
  <si>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</si>
  <si>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</si>
  <si>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</si>
  <si>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</si>
  <si>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</si>
  <si>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</si>
  <si>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</si>
  <si>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</si>
  <si>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</si>
  <si>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</si>
  <si>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</si>
  <si>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</si>
  <si>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</si>
  <si>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</si>
  <si>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</si>
  <si>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</si>
  <si>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</si>
  <si>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</si>
  <si>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</si>
  <si>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</si>
  <si>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</si>
  <si>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</si>
  <si>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</si>
  <si>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</si>
  <si>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</si>
  <si>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</si>
  <si>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</si>
  <si>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</si>
  <si>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</si>
  <si>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</si>
  <si>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</si>
  <si>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</si>
  <si>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</si>
  <si>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</si>
  <si>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</si>
  <si>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</si>
  <si>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</si>
  <si>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</si>
  <si>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</si>
  <si>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</si>
  <si>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</si>
  <si>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</si>
  <si>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</si>
  <si>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</si>
  <si>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1.5.12</t>
  </si>
  <si>
    <t>30 Day AB Challenge - Lumowell</t>
  </si>
  <si>
    <t>September 15, 2016</t>
  </si>
  <si>
    <t>Ab Workouts</t>
  </si>
  <si>
    <t>5.1.9</t>
  </si>
  <si>
    <t>Ab Workouts - Ab Generator</t>
  </si>
  <si>
    <t>December 31, 2016</t>
  </si>
  <si>
    <t>Chatime AB Rewards</t>
  </si>
  <si>
    <t>2.7.0621</t>
  </si>
  <si>
    <t>Abs workout - 21 Day Fitness Challenge</t>
  </si>
  <si>
    <t>1.0.0.9</t>
  </si>
  <si>
    <t>Ladies' Ab Workout FREE</t>
  </si>
  <si>
    <t>October 8, 2012</t>
  </si>
  <si>
    <t>30-Day Ab Challenge Tracker</t>
  </si>
  <si>
    <t>July 9, 2014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</si>
  <si>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</si>
  <si>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</si>
  <si>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</si>
  <si>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</si>
  <si>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</si>
  <si>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</si>
  <si>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</si>
  <si>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</si>
  <si>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</si>
  <si>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</si>
  <si>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</si>
  <si>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</si>
  <si>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</si>
  <si>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</si>
  <si>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</si>
  <si>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</si>
  <si>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</si>
  <si>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</si>
  <si>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1.0.18</t>
  </si>
  <si>
    <t>Carrier Air Conditioner</t>
  </si>
  <si>
    <t>v67_slk3.0_20180115_01</t>
  </si>
  <si>
    <t>AC Troubleshooter</t>
  </si>
  <si>
    <t>January 8, 2015</t>
  </si>
  <si>
    <t>TOSHIBA Smart AC</t>
  </si>
  <si>
    <t>2.1.20180804_01</t>
  </si>
  <si>
    <t>Trane Interactive Smart AC</t>
  </si>
  <si>
    <t>0.0.2</t>
  </si>
  <si>
    <t>AC remote control mobile</t>
  </si>
  <si>
    <t>June 2, 2017</t>
  </si>
  <si>
    <t>1.3 acremotecontrol</t>
  </si>
  <si>
    <t>AC Air condition Troubleshoot,Repair,Maintenance</t>
  </si>
  <si>
    <t>AC Remote for Haier - NOW FREE</t>
  </si>
  <si>
    <t>Air Conditioner Maintenance</t>
  </si>
  <si>
    <t>November 27,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</si>
  <si>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</si>
  <si>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</si>
  <si>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</si>
  <si>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</si>
  <si>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</si>
  <si>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</si>
  <si>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</si>
  <si>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</si>
  <si>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</si>
  <si>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</si>
  <si>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</si>
  <si>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</si>
  <si>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</si>
  <si>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</si>
  <si>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</si>
  <si>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</si>
  <si>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</si>
  <si>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July 30, 2015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</si>
  <si>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</si>
  <si>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</si>
  <si>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</si>
  <si>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</si>
  <si>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</si>
  <si>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</si>
  <si>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</si>
  <si>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</si>
  <si>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</si>
  <si>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</si>
  <si>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</si>
  <si>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</si>
  <si>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</si>
  <si>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</si>
  <si>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</si>
  <si>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</si>
  <si>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</si>
  <si>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</si>
  <si>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</si>
  <si>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</si>
  <si>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</si>
  <si>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</si>
  <si>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</si>
  <si>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</si>
  <si>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</si>
  <si>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</si>
  <si>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July 28, 2014</t>
  </si>
  <si>
    <t>Adblock Plus for Samsung Internet - Browse safe.</t>
  </si>
  <si>
    <t>MyRadar NOAA Weather Radar Ad Free</t>
  </si>
  <si>
    <t>7.1.4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</si>
  <si>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</si>
  <si>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</si>
  <si>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</si>
  <si>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</si>
  <si>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</si>
  <si>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</si>
  <si>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</si>
  <si>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</si>
  <si>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</si>
  <si>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</si>
  <si>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</si>
  <si>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</si>
  <si>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</si>
  <si>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</si>
  <si>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</si>
  <si>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</si>
  <si>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</si>
  <si>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</si>
  <si>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December 17, 2013</t>
  </si>
  <si>
    <t>WhatsFake Pro (Ad free)</t>
  </si>
  <si>
    <t>Photo Compress 2.0 - Ad Free</t>
  </si>
  <si>
    <t>May 7, 2016</t>
  </si>
  <si>
    <t>Ad Removal: thereisonlywe</t>
  </si>
  <si>
    <t>May 3, 2014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</si>
  <si>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</si>
  <si>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</si>
  <si>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</si>
  <si>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</si>
  <si>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</si>
  <si>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September 25, 2013</t>
  </si>
  <si>
    <t>Digital Clock : Simple, Tiny, Ad-free Desk Clock.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</si>
  <si>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</si>
  <si>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</si>
  <si>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</si>
  <si>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</si>
  <si>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</si>
  <si>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</si>
  <si>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2.13.2</t>
  </si>
  <si>
    <t>My baby firework (Remove ad)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</si>
  <si>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</si>
  <si>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</si>
  <si>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</si>
  <si>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</si>
  <si>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</si>
  <si>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</si>
  <si>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</si>
  <si>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</si>
  <si>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</si>
  <si>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</si>
  <si>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</si>
  <si>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August 9,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</si>
  <si>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</si>
  <si>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</si>
  <si>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</si>
  <si>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</si>
  <si>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</si>
  <si>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</si>
  <si>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</si>
  <si>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</si>
  <si>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</si>
  <si>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</si>
  <si>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</si>
  <si>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</si>
  <si>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</si>
  <si>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</si>
  <si>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</si>
  <si>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</si>
  <si>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</si>
  <si>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</si>
  <si>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</si>
  <si>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</si>
  <si>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</si>
  <si>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</si>
  <si>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</si>
  <si>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</si>
  <si>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</si>
  <si>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</si>
  <si>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</si>
  <si>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November 12, 2013</t>
  </si>
  <si>
    <t>2.0.131112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</si>
  <si>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</si>
  <si>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</si>
  <si>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</si>
  <si>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</si>
  <si>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</si>
  <si>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</si>
  <si>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</si>
  <si>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</si>
  <si>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</si>
  <si>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</si>
  <si>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</si>
  <si>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</si>
  <si>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</si>
  <si>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</si>
  <si>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</si>
  <si>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</si>
  <si>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</si>
  <si>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</si>
  <si>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</si>
  <si>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</si>
  <si>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</si>
  <si>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1.8.6</t>
  </si>
  <si>
    <t>Brica BPRO5 AE</t>
  </si>
  <si>
    <t>v1.0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</si>
  <si>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</si>
  <si>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</si>
  <si>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</si>
  <si>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</si>
  <si>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</si>
  <si>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</si>
  <si>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</si>
  <si>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</si>
  <si>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</si>
  <si>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</si>
  <si>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</si>
  <si>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</si>
  <si>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NewTek NDI</t>
  </si>
  <si>
    <t>October 26, 2016</t>
  </si>
  <si>
    <t>AfterFocus</t>
  </si>
  <si>
    <t>AF Link</t>
  </si>
  <si>
    <t>v4.29.0.9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</si>
  <si>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</si>
  <si>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</si>
  <si>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</si>
  <si>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</si>
  <si>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</si>
  <si>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</si>
  <si>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</si>
  <si>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January 25, 2013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</si>
  <si>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</si>
  <si>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</si>
  <si>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</si>
  <si>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</si>
  <si>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</si>
  <si>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</si>
  <si>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</si>
  <si>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December 19, 2013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</si>
  <si>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</si>
  <si>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</si>
  <si>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</si>
  <si>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</si>
  <si>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</si>
  <si>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</si>
  <si>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</si>
  <si>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</si>
  <si>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</si>
  <si>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</si>
  <si>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</si>
  <si>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</si>
  <si>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</si>
  <si>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</si>
  <si>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</si>
  <si>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</si>
  <si>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</si>
  <si>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</si>
  <si>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May 1, 2017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</si>
  <si>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</si>
  <si>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</si>
  <si>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</si>
  <si>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</si>
  <si>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</si>
  <si>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</si>
  <si>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</si>
  <si>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</si>
  <si>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</si>
  <si>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</si>
  <si>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</si>
  <si>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</si>
  <si>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</si>
  <si>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</si>
  <si>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</si>
  <si>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</si>
  <si>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</si>
  <si>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</si>
  <si>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</si>
  <si>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</si>
  <si>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</si>
  <si>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</si>
  <si>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</si>
  <si>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</si>
  <si>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March 20, 2015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</si>
  <si>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</si>
  <si>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</si>
  <si>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</si>
  <si>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</si>
  <si>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</si>
  <si>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</si>
  <si>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</si>
  <si>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</si>
  <si>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</si>
  <si>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</si>
  <si>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</si>
  <si>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</si>
  <si>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</si>
  <si>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March 31, 2017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</si>
  <si>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</si>
  <si>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</si>
  <si>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</si>
  <si>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</si>
  <si>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</si>
  <si>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</si>
  <si>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</si>
  <si>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</si>
  <si>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</si>
  <si>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</si>
  <si>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</si>
  <si>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</si>
  <si>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</si>
  <si>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</si>
  <si>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</si>
  <si>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</si>
  <si>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</si>
  <si>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</si>
  <si>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</si>
  <si>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</si>
  <si>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</si>
  <si>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</si>
  <si>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</si>
  <si>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</si>
  <si>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</si>
  <si>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</si>
  <si>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</si>
  <si>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</si>
  <si>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</si>
  <si>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</si>
  <si>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</si>
  <si>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</si>
  <si>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</si>
  <si>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</si>
  <si>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</si>
  <si>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</si>
  <si>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</si>
  <si>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June 26, 2017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</si>
  <si>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</si>
  <si>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</si>
  <si>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</si>
  <si>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</si>
  <si>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</si>
  <si>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</si>
  <si>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</si>
  <si>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</si>
  <si>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</si>
  <si>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</si>
  <si>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</si>
  <si>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</si>
  <si>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</si>
  <si>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</si>
  <si>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</si>
  <si>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</si>
  <si>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</si>
  <si>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</si>
  <si>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</si>
  <si>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</si>
  <si>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April 30, 2017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</si>
  <si>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</si>
  <si>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</si>
  <si>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</si>
  <si>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</si>
  <si>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</si>
  <si>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</si>
  <si>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</si>
  <si>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October 28, 2017</t>
  </si>
  <si>
    <t>Ah! Cutie</t>
  </si>
  <si>
    <t>AH Alarm Panel</t>
  </si>
  <si>
    <t>May 12, 2011</t>
  </si>
  <si>
    <t>Arrowhead AH App</t>
  </si>
  <si>
    <t>300000.0.80</t>
  </si>
  <si>
    <t>Ah! Monster</t>
  </si>
  <si>
    <t>June 21, 2017</t>
  </si>
  <si>
    <t>Kimbrough AH</t>
  </si>
  <si>
    <t>300000.0.90</t>
  </si>
  <si>
    <t>The Ah Yeah! Button</t>
  </si>
  <si>
    <t>October 1, 2013</t>
  </si>
  <si>
    <t>Bee'ah Employee App</t>
  </si>
  <si>
    <t>2.26.5.0</t>
  </si>
  <si>
    <t>Clarksburg AH</t>
  </si>
  <si>
    <t>300000.0.81</t>
  </si>
  <si>
    <t>WAH AH</t>
  </si>
  <si>
    <t>Prestige AH</t>
  </si>
  <si>
    <t>May 11, 2017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</si>
  <si>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</si>
  <si>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</si>
  <si>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</si>
  <si>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</si>
  <si>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</si>
  <si>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</si>
  <si>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</si>
  <si>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</si>
  <si>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</si>
  <si>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</si>
  <si>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</si>
  <si>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</si>
  <si>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January 10, 2018</t>
  </si>
  <si>
    <t>300000.0.96</t>
  </si>
  <si>
    <t>Ah Ha Block</t>
  </si>
  <si>
    <t>AH Lake Villa</t>
  </si>
  <si>
    <t>April 22, 2017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</si>
  <si>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</si>
  <si>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</si>
  <si>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</si>
  <si>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</si>
  <si>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</si>
  <si>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</si>
  <si>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</si>
  <si>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</si>
  <si>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</si>
  <si>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</si>
  <si>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May 26, 2017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</si>
  <si>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</si>
  <si>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</si>
  <si>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</si>
  <si>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</si>
  <si>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</si>
  <si>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</si>
  <si>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</si>
  <si>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</si>
  <si>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</si>
  <si>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</si>
  <si>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</si>
  <si>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</si>
  <si>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</si>
  <si>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</si>
  <si>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</si>
  <si>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</si>
  <si>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</si>
  <si>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</si>
  <si>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</si>
  <si>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</si>
  <si>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</si>
  <si>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</si>
  <si>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</si>
  <si>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</si>
  <si>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</si>
  <si>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</si>
  <si>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</si>
  <si>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</si>
  <si>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</si>
  <si>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</si>
  <si>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</si>
  <si>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</si>
  <si>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</si>
  <si>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</si>
  <si>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</si>
  <si>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</si>
  <si>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</si>
  <si>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</si>
  <si>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</si>
  <si>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</si>
  <si>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</si>
  <si>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</si>
  <si>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</si>
  <si>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</si>
  <si>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</si>
  <si>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</si>
  <si>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</si>
  <si>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</si>
  <si>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</si>
  <si>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</si>
  <si>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</si>
  <si>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</si>
  <si>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</si>
  <si>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</si>
  <si>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</si>
  <si>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</si>
  <si>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</si>
  <si>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September 13, 2017</t>
  </si>
  <si>
    <t>closed</t>
  </si>
  <si>
    <t>AI Sight</t>
  </si>
  <si>
    <t>Jarvis artificial intelligent</t>
  </si>
  <si>
    <t>Age of AI: War Strategy</t>
  </si>
  <si>
    <t>DREAM-e: Dream Analysis A.I.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</si>
  <si>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</si>
  <si>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</si>
  <si>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</si>
  <si>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</si>
  <si>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</si>
  <si>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</si>
  <si>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</si>
  <si>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</si>
  <si>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</si>
  <si>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</si>
  <si>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</si>
  <si>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</si>
  <si>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</si>
  <si>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</si>
  <si>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</si>
  <si>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</si>
  <si>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</si>
  <si>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</si>
  <si>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</si>
  <si>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</si>
  <si>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</si>
  <si>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</si>
  <si>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</si>
  <si>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</si>
  <si>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</si>
  <si>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</si>
  <si>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</si>
  <si>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</si>
  <si>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</si>
  <si>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</si>
  <si>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</si>
  <si>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</si>
  <si>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Hey AJ! It's Bedtime!</t>
  </si>
  <si>
    <t>1.0.59</t>
  </si>
  <si>
    <t>AJ AUTO</t>
  </si>
  <si>
    <t>AJ Percent Off Calculator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</si>
  <si>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</si>
  <si>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</si>
  <si>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</si>
  <si>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</si>
  <si>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</si>
  <si>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</si>
  <si>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</si>
  <si>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</si>
  <si>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</si>
  <si>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</si>
  <si>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</si>
  <si>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</si>
  <si>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</si>
  <si>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</si>
  <si>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</si>
  <si>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</si>
  <si>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</si>
  <si>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</si>
  <si>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</si>
  <si>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</si>
  <si>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</si>
  <si>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</si>
  <si>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</si>
  <si>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</si>
  <si>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</si>
  <si>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</si>
  <si>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</si>
  <si>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</si>
  <si>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</si>
  <si>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</si>
  <si>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</si>
  <si>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2.1.9f0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</si>
  <si>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</si>
  <si>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</si>
  <si>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</si>
  <si>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</si>
  <si>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</si>
  <si>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</si>
  <si>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</si>
  <si>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</si>
  <si>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</si>
  <si>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</si>
  <si>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</si>
  <si>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</si>
  <si>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</si>
  <si>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</si>
  <si>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</si>
  <si>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</si>
  <si>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</si>
  <si>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</si>
  <si>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</si>
  <si>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</si>
  <si>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</si>
  <si>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</si>
  <si>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</si>
  <si>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</si>
  <si>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</si>
  <si>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</si>
  <si>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</si>
  <si>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</si>
  <si>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</si>
  <si>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</si>
  <si>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May 2, 2015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</si>
  <si>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</si>
  <si>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</si>
  <si>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</si>
  <si>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</si>
  <si>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</si>
  <si>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</si>
  <si>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</si>
  <si>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</si>
  <si>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</si>
  <si>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</si>
  <si>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</si>
  <si>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</si>
  <si>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</si>
  <si>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</si>
  <si>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</si>
  <si>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</si>
  <si>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</si>
  <si>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</si>
  <si>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</si>
  <si>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</si>
  <si>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</si>
  <si>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</si>
  <si>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</si>
  <si>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</si>
  <si>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</si>
  <si>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</si>
  <si>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</si>
  <si>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</si>
  <si>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</si>
  <si>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</si>
  <si>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</si>
  <si>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</si>
  <si>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</si>
  <si>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</si>
  <si>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</si>
  <si>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</si>
  <si>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</si>
  <si>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</si>
  <si>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</si>
  <si>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</si>
  <si>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</si>
  <si>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</si>
  <si>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</si>
  <si>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</si>
  <si>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</si>
  <si>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</si>
  <si>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</si>
  <si>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</si>
  <si>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</si>
  <si>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</si>
  <si>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</si>
  <si>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September 11, 2013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</si>
  <si>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</si>
  <si>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</si>
  <si>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</si>
  <si>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</si>
  <si>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</si>
  <si>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</si>
  <si>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</si>
  <si>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</si>
  <si>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</si>
  <si>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</si>
  <si>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</si>
  <si>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</si>
  <si>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</si>
  <si>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</si>
  <si>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</si>
  <si>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</si>
  <si>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</si>
  <si>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</si>
  <si>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</si>
  <si>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</si>
  <si>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</si>
  <si>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</si>
  <si>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</si>
  <si>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</si>
  <si>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</si>
  <si>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</si>
  <si>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</si>
  <si>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</si>
  <si>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</si>
  <si>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</si>
  <si>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February 17, 2018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</si>
  <si>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</si>
  <si>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</si>
  <si>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</si>
  <si>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</si>
  <si>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</si>
  <si>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</si>
  <si>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</si>
  <si>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</si>
  <si>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</si>
  <si>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</si>
  <si>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</si>
  <si>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</si>
  <si>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</si>
  <si>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</si>
  <si>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</si>
  <si>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</si>
  <si>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</si>
  <si>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</si>
  <si>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</si>
  <si>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</si>
  <si>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1.2.2_comAds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</si>
  <si>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</si>
  <si>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</si>
  <si>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</si>
  <si>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</si>
  <si>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</si>
  <si>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</si>
  <si>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</si>
  <si>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</si>
  <si>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</si>
  <si>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</si>
  <si>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April 10, 2015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</si>
  <si>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</si>
  <si>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</si>
  <si>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</si>
  <si>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</si>
  <si>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</si>
  <si>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</si>
  <si>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</si>
  <si>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</si>
  <si>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</si>
  <si>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</si>
  <si>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</si>
  <si>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</si>
  <si>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</si>
  <si>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</si>
  <si>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</si>
  <si>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</si>
  <si>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</si>
  <si>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</si>
  <si>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</si>
  <si>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</si>
  <si>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</si>
  <si>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</si>
  <si>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</si>
  <si>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</si>
  <si>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</si>
  <si>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</si>
  <si>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</si>
  <si>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</si>
  <si>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</si>
  <si>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</si>
  <si>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</si>
  <si>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</si>
  <si>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</si>
  <si>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</si>
  <si>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</si>
  <si>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</si>
  <si>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</si>
  <si>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</si>
  <si>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</si>
  <si>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</si>
  <si>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</si>
  <si>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</si>
  <si>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</si>
  <si>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</si>
  <si>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</si>
  <si>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</si>
  <si>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</si>
  <si>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</si>
  <si>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</si>
  <si>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</si>
  <si>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</si>
  <si>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</si>
  <si>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</si>
  <si>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</si>
  <si>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</si>
  <si>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</si>
  <si>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</si>
  <si>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</si>
  <si>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</si>
  <si>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</si>
  <si>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</si>
  <si>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</si>
  <si>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</si>
  <si>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</si>
  <si>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</si>
  <si>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</si>
  <si>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</si>
  <si>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</si>
  <si>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</si>
  <si>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December 23, 2016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</si>
  <si>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</si>
  <si>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</si>
  <si>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</si>
  <si>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</si>
  <si>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June 2, 2016</t>
  </si>
  <si>
    <t>AP ENPS Mobile</t>
  </si>
  <si>
    <t>March 8, 2016</t>
  </si>
  <si>
    <t>8.0.0130</t>
  </si>
  <si>
    <t>APÂ® Guide</t>
  </si>
  <si>
    <t>WiFi Access Point (hotspot)</t>
  </si>
  <si>
    <t>May 14, 2015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</si>
  <si>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</si>
  <si>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</si>
  <si>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</si>
  <si>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</si>
  <si>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</si>
  <si>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</si>
  <si>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</si>
  <si>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</si>
  <si>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</si>
  <si>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</si>
  <si>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</si>
  <si>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</si>
  <si>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</si>
  <si>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</si>
  <si>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</si>
  <si>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</si>
  <si>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</si>
  <si>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</si>
  <si>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</si>
  <si>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</si>
  <si>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</si>
  <si>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August 30, 2015</t>
  </si>
  <si>
    <t>1.3.14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</si>
  <si>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</si>
  <si>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</si>
  <si>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</si>
  <si>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</si>
  <si>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</si>
  <si>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</si>
  <si>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</si>
  <si>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</si>
  <si>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</si>
  <si>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</si>
  <si>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</si>
  <si>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</si>
  <si>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</si>
  <si>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</si>
  <si>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1.0.103</t>
  </si>
  <si>
    <t>AP Psychology Prep: Practice Tests and Flashcards</t>
  </si>
  <si>
    <t>meStudying: AP English Lit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</si>
  <si>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</si>
  <si>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</si>
  <si>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</si>
  <si>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</si>
  <si>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</si>
  <si>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</si>
  <si>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</si>
  <si>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</si>
  <si>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</si>
  <si>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1.0.0.4</t>
  </si>
  <si>
    <t>AP Art History Flashcards</t>
  </si>
  <si>
    <t>January 19, 2016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</si>
  <si>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</si>
  <si>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</si>
  <si>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</si>
  <si>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</si>
  <si>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</si>
  <si>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</si>
  <si>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</si>
  <si>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</si>
  <si>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</si>
  <si>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</si>
  <si>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</si>
  <si>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</si>
  <si>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</si>
  <si>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</si>
  <si>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</si>
  <si>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</si>
  <si>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</si>
  <si>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August 15, 2017</t>
  </si>
  <si>
    <t>AQ Aspergers Test</t>
  </si>
  <si>
    <t>October 14, 2015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</si>
  <si>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</si>
  <si>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</si>
  <si>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</si>
  <si>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</si>
  <si>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</si>
  <si>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</si>
  <si>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</si>
  <si>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</si>
  <si>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</si>
  <si>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June 22, 2016</t>
  </si>
  <si>
    <t>ClanHQ</t>
  </si>
  <si>
    <t>QuickShortcutMaker</t>
  </si>
  <si>
    <t>February 23, 2014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</si>
  <si>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</si>
  <si>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</si>
  <si>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</si>
  <si>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</si>
  <si>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</si>
  <si>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</si>
  <si>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</si>
  <si>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</si>
  <si>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</si>
  <si>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</si>
  <si>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</si>
  <si>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</si>
  <si>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</si>
  <si>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</si>
  <si>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</si>
  <si>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</si>
  <si>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</si>
  <si>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</si>
  <si>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</si>
  <si>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</si>
  <si>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</si>
  <si>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</si>
  <si>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</si>
  <si>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</si>
  <si>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</si>
  <si>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</si>
  <si>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</si>
  <si>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</si>
  <si>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</si>
  <si>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</si>
  <si>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</si>
  <si>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</si>
  <si>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</si>
  <si>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</si>
  <si>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</si>
  <si>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</si>
  <si>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</si>
  <si>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</si>
  <si>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</si>
  <si>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</si>
  <si>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</si>
  <si>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</si>
  <si>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</si>
  <si>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</si>
  <si>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</si>
  <si>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</si>
  <si>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</si>
  <si>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</si>
  <si>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</si>
  <si>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</si>
  <si>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</si>
  <si>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</si>
  <si>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</si>
  <si>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</si>
  <si>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</si>
  <si>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</si>
  <si>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</si>
  <si>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</si>
  <si>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</si>
  <si>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</si>
  <si>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</si>
  <si>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</si>
  <si>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</si>
  <si>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</si>
  <si>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</si>
  <si>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</si>
  <si>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</si>
  <si>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</si>
  <si>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</si>
  <si>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</si>
  <si>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</si>
  <si>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</si>
  <si>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</si>
  <si>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</si>
  <si>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</si>
  <si>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</si>
  <si>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</si>
  <si>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</si>
  <si>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</si>
  <si>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</si>
  <si>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</si>
  <si>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</si>
  <si>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</si>
  <si>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</si>
  <si>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</si>
  <si>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</si>
  <si>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January 23, 2016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</si>
  <si>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</si>
  <si>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</si>
  <si>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</si>
  <si>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</si>
  <si>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</si>
  <si>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</si>
  <si>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</si>
  <si>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</si>
  <si>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</si>
  <si>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</si>
  <si>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</si>
  <si>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24, 2017</t>
  </si>
  <si>
    <t>3.1.0 (build 1210)</t>
  </si>
  <si>
    <t>Maleficent Free Fall</t>
  </si>
  <si>
    <t>Star Warsâ„¢: Force Arena</t>
  </si>
  <si>
    <t>Alarm Clock Plusâ˜…</t>
  </si>
  <si>
    <t>September 30, 2014</t>
  </si>
  <si>
    <t>Image 2 Wallpaper</t>
  </si>
  <si>
    <t>December 26, 2016</t>
  </si>
  <si>
    <t>PS4 Second Screen</t>
  </si>
  <si>
    <t>18.6.2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</si>
  <si>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</si>
  <si>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</si>
  <si>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</si>
  <si>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</si>
  <si>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</si>
  <si>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</si>
  <si>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</si>
  <si>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</si>
  <si>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</si>
  <si>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</si>
  <si>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</si>
  <si>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</si>
  <si>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</si>
  <si>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</si>
  <si>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</si>
  <si>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</si>
  <si>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</si>
  <si>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</si>
  <si>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</si>
  <si>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</si>
  <si>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</si>
  <si>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</si>
  <si>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</si>
  <si>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</si>
  <si>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</si>
  <si>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</si>
  <si>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</si>
  <si>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</si>
  <si>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</si>
  <si>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Nights at Cube Pizzeria 3D â€“ 3</t>
  </si>
  <si>
    <t>7 Nights at Pixel Pizzeria - 2</t>
  </si>
  <si>
    <t>Nights at Slender Pizzeria 3D</t>
  </si>
  <si>
    <t>May 22, 2017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</si>
  <si>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</si>
  <si>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</si>
  <si>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</si>
  <si>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</si>
  <si>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</si>
  <si>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</si>
  <si>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</si>
  <si>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</si>
  <si>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</si>
  <si>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</si>
  <si>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</si>
  <si>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</si>
  <si>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</si>
  <si>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</si>
  <si>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</si>
  <si>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</si>
  <si>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</si>
  <si>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</si>
  <si>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</si>
  <si>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</si>
  <si>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</si>
  <si>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</si>
  <si>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</si>
  <si>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</si>
  <si>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</si>
  <si>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</si>
  <si>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</si>
  <si>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</si>
  <si>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</si>
  <si>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</si>
  <si>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</si>
  <si>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</si>
  <si>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</si>
  <si>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</si>
  <si>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</si>
  <si>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</si>
  <si>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</si>
  <si>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</si>
  <si>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</si>
  <si>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</si>
  <si>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</si>
  <si>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</si>
  <si>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</si>
  <si>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</si>
  <si>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</si>
  <si>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</si>
  <si>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</si>
  <si>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</si>
  <si>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</si>
  <si>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</si>
  <si>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</si>
  <si>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</si>
  <si>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</si>
  <si>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</si>
  <si>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</si>
  <si>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</si>
  <si>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priÃ¨res au Coeur SacrÃ© de JÃ©sus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</si>
  <si>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</si>
  <si>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</si>
  <si>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</si>
  <si>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</si>
  <si>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</si>
  <si>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</si>
  <si>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</si>
  <si>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</si>
  <si>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</si>
  <si>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</si>
  <si>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</si>
  <si>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</si>
  <si>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</si>
  <si>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</si>
  <si>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</si>
  <si>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April 8, 2017</t>
  </si>
  <si>
    <t>GÃ¢teau au yaourt</t>
  </si>
  <si>
    <t>AVG AntiVirus 2018 for Android Security</t>
  </si>
  <si>
    <t>AV Tools</t>
  </si>
  <si>
    <t>September 22, 2016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</si>
  <si>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</si>
  <si>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</si>
  <si>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</si>
  <si>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</si>
  <si>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</si>
  <si>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</si>
  <si>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</si>
  <si>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</si>
  <si>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</si>
  <si>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</si>
  <si>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</si>
  <si>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</si>
  <si>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</si>
  <si>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</si>
  <si>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</si>
  <si>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</si>
  <si>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</si>
  <si>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</si>
  <si>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</si>
  <si>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</si>
  <si>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</si>
  <si>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</si>
  <si>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</si>
  <si>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</si>
  <si>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</si>
  <si>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</si>
  <si>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</si>
  <si>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</si>
  <si>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</si>
  <si>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</si>
  <si>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</si>
  <si>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</si>
  <si>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</si>
  <si>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</si>
  <si>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</si>
  <si>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</si>
  <si>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</si>
  <si>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</si>
  <si>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</si>
  <si>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</si>
  <si>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</si>
  <si>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</si>
  <si>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</si>
  <si>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</si>
  <si>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</si>
  <si>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</si>
  <si>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</si>
  <si>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</si>
  <si>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</si>
  <si>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</si>
  <si>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</si>
  <si>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</si>
  <si>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</si>
  <si>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</si>
  <si>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</si>
  <si>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</si>
  <si>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</si>
  <si>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</si>
  <si>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</si>
  <si>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</si>
  <si>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</si>
  <si>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</si>
  <si>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</si>
  <si>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</si>
  <si>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</si>
  <si>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</si>
  <si>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September 15, 2017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</si>
  <si>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</si>
  <si>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</si>
  <si>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</si>
  <si>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</si>
  <si>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</si>
  <si>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</si>
  <si>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</si>
  <si>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</si>
  <si>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</si>
  <si>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</si>
  <si>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</si>
  <si>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</si>
  <si>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</si>
  <si>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</si>
  <si>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</si>
  <si>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</si>
  <si>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</si>
  <si>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</si>
  <si>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</si>
  <si>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</si>
  <si>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</si>
  <si>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</si>
  <si>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</si>
  <si>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</si>
  <si>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</si>
  <si>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</si>
  <si>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</si>
  <si>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</si>
  <si>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</si>
  <si>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</si>
  <si>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June 6, 2015</t>
  </si>
  <si>
    <t>AirWatch Inbox</t>
  </si>
  <si>
    <t>News.aw</t>
  </si>
  <si>
    <t>July 15, 2015</t>
  </si>
  <si>
    <t>Pujie Black Watch Face for Android Wear OS</t>
  </si>
  <si>
    <t>3.6.46</t>
  </si>
  <si>
    <t>Bits Watch Face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</si>
  <si>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</si>
  <si>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</si>
  <si>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</si>
  <si>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</si>
  <si>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</si>
  <si>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</si>
  <si>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</si>
  <si>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</si>
  <si>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</si>
  <si>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</si>
  <si>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</si>
  <si>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</si>
  <si>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</si>
  <si>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</si>
  <si>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</si>
  <si>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</si>
  <si>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</si>
  <si>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</si>
  <si>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</si>
  <si>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</si>
  <si>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</si>
  <si>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</si>
  <si>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</si>
  <si>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</si>
  <si>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</si>
  <si>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</si>
  <si>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</si>
  <si>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</si>
  <si>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</si>
  <si>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</si>
  <si>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</si>
  <si>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</si>
  <si>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</si>
  <si>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3_1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</si>
  <si>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</si>
  <si>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</si>
  <si>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</si>
  <si>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</si>
  <si>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</si>
  <si>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</si>
  <si>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</si>
  <si>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</si>
  <si>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</si>
  <si>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</si>
  <si>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</si>
  <si>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</si>
  <si>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</si>
  <si>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</si>
  <si>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</si>
  <si>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</si>
  <si>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February 23, 2015</t>
  </si>
  <si>
    <t>AX Watch for WatchMaker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</si>
  <si>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</si>
  <si>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</si>
  <si>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</si>
  <si>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</si>
  <si>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</si>
  <si>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</si>
  <si>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</si>
  <si>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</si>
  <si>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</si>
  <si>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</si>
  <si>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</si>
  <si>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</si>
  <si>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</si>
  <si>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</si>
  <si>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</si>
  <si>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</si>
  <si>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</si>
  <si>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</si>
  <si>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</si>
  <si>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</si>
  <si>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July 6, 2015</t>
  </si>
  <si>
    <t>Ay</t>
  </si>
  <si>
    <t>1.0.261</t>
  </si>
  <si>
    <t>A-Y Collection</t>
  </si>
  <si>
    <t>AY Sing</t>
  </si>
  <si>
    <t>Ay Up</t>
  </si>
  <si>
    <t>October 27, 2015</t>
  </si>
  <si>
    <t>AY Recorder - Screen Recorder, Live, Video Editor</t>
  </si>
  <si>
    <t>Â¡Ay Caramba!</t>
  </si>
  <si>
    <t>June 13, 2014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</si>
  <si>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</si>
  <si>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</si>
  <si>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</si>
  <si>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</si>
  <si>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</si>
  <si>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</si>
  <si>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July 21, 2016</t>
  </si>
  <si>
    <t>Ay Telekom Oim</t>
  </si>
  <si>
    <t>Holy Quran Mehmet Emin Ay</t>
  </si>
  <si>
    <t>Ay YÄ±ldÄ±z Duvar KaÄŸÄ±tlarÄ±</t>
  </si>
  <si>
    <t>Ay Hasnain k Nana Milad Naat</t>
  </si>
  <si>
    <t>December 21, 2015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</si>
  <si>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</si>
  <si>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</si>
  <si>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</si>
  <si>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</si>
  <si>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</si>
  <si>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</si>
  <si>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</si>
  <si>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</si>
  <si>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</si>
  <si>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</si>
  <si>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</si>
  <si>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</si>
  <si>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</si>
  <si>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</si>
  <si>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</si>
  <si>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</si>
  <si>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</si>
  <si>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</si>
  <si>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</si>
  <si>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</si>
  <si>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</si>
  <si>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</si>
  <si>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</si>
  <si>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</si>
  <si>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</si>
  <si>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</si>
  <si>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</si>
  <si>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</si>
  <si>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</si>
  <si>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</si>
  <si>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</si>
  <si>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</si>
  <si>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</si>
  <si>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</si>
  <si>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</si>
  <si>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</si>
  <si>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</si>
  <si>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</si>
  <si>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</si>
  <si>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</si>
  <si>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</si>
  <si>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</si>
  <si>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</si>
  <si>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</si>
  <si>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</si>
  <si>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</si>
  <si>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</si>
  <si>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</si>
  <si>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</si>
  <si>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</si>
  <si>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</si>
  <si>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</si>
  <si>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</si>
  <si>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</si>
  <si>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</si>
  <si>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18, 2017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</si>
  <si>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</si>
  <si>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</si>
  <si>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</si>
  <si>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</si>
  <si>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</si>
  <si>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</si>
  <si>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</si>
  <si>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</si>
  <si>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</si>
  <si>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</si>
  <si>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</si>
  <si>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</si>
  <si>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</si>
  <si>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August 13,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</si>
  <si>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</si>
  <si>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</si>
  <si>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</si>
  <si>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</si>
  <si>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</si>
  <si>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</si>
  <si>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</si>
  <si>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</si>
  <si>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</si>
  <si>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March 28, 2016</t>
  </si>
  <si>
    <t>Greater London A-Z 2016</t>
  </si>
  <si>
    <t>Ba Financial Calculator plus</t>
  </si>
  <si>
    <t>Financial Calculator BA Chien.</t>
  </si>
  <si>
    <t>December 14, 2016</t>
  </si>
  <si>
    <t>1.9.10</t>
  </si>
  <si>
    <t>BA4You</t>
  </si>
  <si>
    <t>1.6.0.0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</si>
  <si>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</si>
  <si>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</si>
  <si>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</si>
  <si>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</si>
  <si>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</si>
  <si>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</si>
  <si>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</si>
  <si>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</si>
  <si>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</si>
  <si>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</si>
  <si>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</si>
  <si>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</si>
  <si>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</si>
  <si>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</si>
  <si>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</si>
  <si>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</si>
  <si>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</si>
  <si>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</si>
  <si>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</si>
  <si>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</si>
  <si>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</si>
  <si>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</si>
  <si>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</si>
  <si>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</si>
  <si>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</si>
  <si>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</si>
  <si>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1.0.23</t>
  </si>
  <si>
    <t>BA VPN - Free Unlimited VPN</t>
  </si>
  <si>
    <t>Ba dum tss - Rimshot widget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</si>
  <si>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</si>
  <si>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</si>
  <si>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</si>
  <si>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</si>
  <si>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</si>
  <si>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</si>
  <si>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</si>
  <si>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</si>
  <si>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</si>
  <si>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</si>
  <si>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</si>
  <si>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</si>
  <si>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</si>
  <si>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</si>
  <si>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</si>
  <si>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</si>
  <si>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</si>
  <si>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</si>
  <si>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</si>
  <si>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</si>
  <si>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</si>
  <si>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</si>
  <si>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</si>
  <si>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</si>
  <si>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</si>
  <si>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</si>
  <si>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</si>
  <si>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February 18, 2015</t>
  </si>
  <si>
    <t>BC Connect</t>
  </si>
  <si>
    <t>2.6.12</t>
  </si>
  <si>
    <t>Ice Crush 10.000 B.C.</t>
  </si>
  <si>
    <t>August 15, 2013</t>
  </si>
  <si>
    <t>BC Navigator</t>
  </si>
  <si>
    <t>BC Lotto Check</t>
  </si>
  <si>
    <t>0.0.7</t>
  </si>
  <si>
    <t>BC Liquor Stores</t>
  </si>
  <si>
    <t>October 5, 2015</t>
  </si>
  <si>
    <t>BC MVA Fines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</si>
  <si>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</si>
  <si>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</si>
  <si>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</si>
  <si>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</si>
  <si>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</si>
  <si>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</si>
  <si>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</si>
  <si>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</si>
  <si>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</si>
  <si>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</si>
  <si>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</si>
  <si>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</si>
  <si>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</si>
  <si>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</si>
  <si>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</si>
  <si>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</si>
  <si>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</si>
  <si>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</si>
  <si>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</si>
  <si>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</si>
  <si>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</si>
  <si>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</si>
  <si>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</si>
  <si>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</si>
  <si>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</si>
  <si>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</si>
  <si>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</si>
  <si>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</si>
  <si>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</si>
  <si>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</si>
  <si>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</si>
  <si>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</si>
  <si>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</si>
  <si>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</si>
  <si>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</si>
  <si>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</si>
  <si>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</si>
  <si>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</si>
  <si>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</si>
  <si>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</si>
  <si>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</si>
  <si>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</si>
  <si>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</si>
  <si>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</si>
  <si>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</si>
  <si>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</si>
  <si>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</si>
  <si>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5.2.4</t>
  </si>
  <si>
    <t>à¦¬à¦¾à¦‚à¦²à¦¾ à¦Ÿà¦¿à¦­à¦¿ à¦ªà§à¦°à§‹ BD Bangla TV</t>
  </si>
  <si>
    <t>April 29, 2017</t>
  </si>
  <si>
    <t>BD tools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</si>
  <si>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</si>
  <si>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</si>
  <si>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</si>
  <si>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</si>
  <si>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</si>
  <si>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</si>
  <si>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</si>
  <si>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</si>
  <si>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</si>
  <si>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</si>
  <si>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</si>
  <si>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</si>
  <si>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</si>
  <si>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</si>
  <si>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</si>
  <si>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</si>
  <si>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</si>
  <si>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</si>
  <si>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</si>
  <si>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</si>
  <si>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</si>
  <si>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</si>
  <si>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</si>
  <si>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</si>
  <si>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</si>
  <si>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</si>
  <si>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</si>
  <si>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</si>
  <si>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</si>
  <si>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</si>
  <si>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</si>
  <si>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</si>
  <si>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</si>
  <si>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</si>
  <si>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1.1.15.12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</si>
  <si>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</si>
  <si>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</si>
  <si>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</si>
  <si>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</si>
  <si>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</si>
  <si>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</si>
  <si>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</si>
  <si>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</si>
  <si>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</si>
  <si>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</si>
  <si>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</si>
  <si>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</si>
  <si>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</si>
  <si>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</si>
  <si>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</si>
  <si>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</si>
  <si>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</si>
  <si>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</si>
  <si>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</si>
  <si>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</si>
  <si>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</si>
  <si>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</si>
  <si>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</si>
  <si>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</si>
  <si>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</si>
  <si>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</si>
  <si>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</si>
  <si>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</si>
  <si>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</si>
  <si>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</si>
  <si>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</si>
  <si>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</si>
  <si>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</si>
  <si>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</si>
  <si>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</si>
  <si>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</si>
  <si>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</si>
  <si>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</si>
  <si>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</si>
  <si>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</si>
  <si>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</si>
  <si>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</si>
  <si>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</si>
  <si>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</si>
  <si>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</si>
  <si>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</si>
  <si>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</si>
  <si>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</si>
  <si>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</si>
  <si>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</si>
  <si>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</si>
  <si>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</si>
  <si>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</si>
  <si>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</si>
  <si>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</si>
  <si>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</si>
  <si>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</si>
  <si>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</si>
  <si>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</si>
  <si>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Battlefieldâ„¢ Companion</t>
  </si>
  <si>
    <t>Wolf of the BF:Commando MOBILE</t>
  </si>
  <si>
    <t>1.00.10</t>
  </si>
  <si>
    <t>BF at Sea Refueled</t>
  </si>
  <si>
    <t>October 20, 2015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</si>
  <si>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</si>
  <si>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</si>
  <si>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</si>
  <si>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</si>
  <si>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</si>
  <si>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</si>
  <si>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</si>
  <si>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</si>
  <si>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</si>
  <si>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</si>
  <si>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</si>
  <si>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</si>
  <si>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</si>
  <si>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</si>
  <si>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</si>
  <si>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</si>
  <si>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</si>
  <si>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</si>
  <si>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</si>
  <si>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</si>
  <si>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</si>
  <si>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</si>
  <si>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</si>
  <si>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</si>
  <si>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</si>
  <si>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</si>
  <si>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</si>
  <si>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</si>
  <si>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</si>
  <si>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</si>
  <si>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</si>
  <si>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</si>
  <si>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</si>
  <si>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</si>
  <si>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</si>
  <si>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</si>
  <si>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</si>
  <si>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</si>
  <si>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</si>
  <si>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</si>
  <si>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BF Family user</t>
  </si>
  <si>
    <t>0.0.9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</si>
  <si>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</si>
  <si>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</si>
  <si>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</si>
  <si>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</si>
  <si>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</si>
  <si>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</si>
  <si>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</si>
  <si>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Advisorâ„¢</t>
  </si>
  <si>
    <t>BG Products</t>
  </si>
  <si>
    <t>BG LINKED (BGLINKED)</t>
  </si>
  <si>
    <t>v2.0.02_prod</t>
  </si>
  <si>
    <t>BG Monitor Diabetes</t>
  </si>
  <si>
    <t>April 23,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</si>
  <si>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</si>
  <si>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</si>
  <si>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</si>
  <si>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</si>
  <si>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</si>
  <si>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</si>
  <si>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</si>
  <si>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</si>
  <si>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</si>
  <si>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</si>
  <si>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</si>
  <si>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</si>
  <si>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</si>
  <si>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</si>
  <si>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</si>
  <si>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June 14, 2015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</si>
  <si>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</si>
  <si>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</si>
  <si>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</si>
  <si>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</si>
  <si>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</si>
  <si>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</si>
  <si>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</si>
  <si>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</si>
  <si>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</si>
  <si>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</si>
  <si>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</si>
  <si>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</si>
  <si>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</si>
  <si>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</si>
  <si>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</si>
  <si>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</si>
  <si>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</si>
  <si>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</si>
  <si>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</si>
  <si>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</si>
  <si>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</si>
  <si>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</si>
  <si>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</si>
  <si>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</si>
  <si>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</si>
  <si>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</si>
  <si>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</si>
  <si>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</si>
  <si>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</si>
  <si>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</si>
  <si>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</si>
  <si>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</si>
  <si>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</si>
  <si>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</si>
  <si>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</si>
  <si>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</si>
  <si>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</si>
  <si>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</si>
  <si>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</si>
  <si>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</si>
  <si>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</si>
  <si>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</si>
  <si>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</si>
  <si>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Baldur's Gate: Enhanced Edition</t>
  </si>
  <si>
    <t>October 2, 2015</t>
  </si>
  <si>
    <t>Shadow Fight 2 Special Edition</t>
  </si>
  <si>
    <t>ePazar.bg</t>
  </si>
  <si>
    <t>Revita.bg</t>
  </si>
  <si>
    <t>Background Eraser</t>
  </si>
  <si>
    <t>July 11, 2015</t>
  </si>
  <si>
    <t>ePay.bg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</si>
  <si>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</si>
  <si>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</si>
  <si>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</si>
  <si>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</si>
  <si>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</si>
  <si>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</si>
  <si>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</si>
  <si>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</si>
  <si>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</si>
  <si>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</si>
  <si>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</si>
  <si>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</si>
  <si>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</si>
  <si>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</si>
  <si>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</si>
  <si>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</si>
  <si>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</si>
  <si>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</si>
  <si>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March 29, 2017</t>
  </si>
  <si>
    <t>JOBS.bg</t>
  </si>
  <si>
    <t>CSCS BG (Ð² Ð±ÑŠÐ»Ð³Ð°Ñ€ÑÐºÐ¸)</t>
  </si>
  <si>
    <t>LEGO Â® Batman: Beyond Gotham</t>
  </si>
  <si>
    <t>December 15, 2015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</si>
  <si>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</si>
  <si>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</si>
  <si>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</si>
  <si>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</si>
  <si>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</si>
  <si>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</si>
  <si>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</si>
  <si>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</si>
  <si>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</si>
  <si>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</si>
  <si>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</si>
  <si>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</si>
  <si>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</si>
  <si>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</si>
  <si>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</si>
  <si>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</si>
  <si>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</si>
  <si>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</si>
  <si>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</si>
  <si>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</si>
  <si>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</si>
  <si>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</si>
  <si>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</si>
  <si>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</si>
  <si>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</si>
  <si>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</si>
  <si>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</si>
  <si>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</si>
  <si>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</si>
  <si>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</si>
  <si>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</si>
  <si>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</si>
  <si>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</si>
  <si>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</si>
  <si>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</si>
  <si>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</si>
  <si>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</si>
  <si>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</si>
  <si>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DiscÃ­pulos em BH</t>
  </si>
  <si>
    <t>Barbers.BH</t>
  </si>
  <si>
    <t>BH - Fitness &amp; Nutrition</t>
  </si>
  <si>
    <t>Lexus Tech BH Service Pro</t>
  </si>
  <si>
    <t>Photo Editor - BPhoto</t>
  </si>
  <si>
    <t>September 17, 2016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</si>
  <si>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</si>
  <si>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</si>
  <si>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</si>
  <si>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</si>
  <si>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</si>
  <si>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</si>
  <si>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</si>
  <si>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</si>
  <si>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October 30, 2015</t>
  </si>
  <si>
    <t>v1.1-20151030</t>
  </si>
  <si>
    <t>Run on Earth</t>
  </si>
  <si>
    <t>BH Rocking</t>
  </si>
  <si>
    <t>Battleheart Legacy</t>
  </si>
  <si>
    <t>November 10, 2014</t>
  </si>
  <si>
    <t>Treadmill Workouts Free (P)</t>
  </si>
  <si>
    <t>1.8 P</t>
  </si>
  <si>
    <t>ZiraatBank BH</t>
  </si>
  <si>
    <t>Digital Tourist BH Itinerary</t>
  </si>
  <si>
    <t>October 13, 2015</t>
  </si>
  <si>
    <t>0.9.2</t>
  </si>
  <si>
    <t>BH TÃ¡xi</t>
  </si>
  <si>
    <t>3.44.2</t>
  </si>
  <si>
    <t>BH Connect</t>
  </si>
  <si>
    <t>Out of Bounds BH Demo</t>
  </si>
  <si>
    <t>November 19, 2015</t>
  </si>
  <si>
    <t>EduNAV.BH</t>
  </si>
  <si>
    <t>BH AÃ§aÃ­</t>
  </si>
  <si>
    <t>7.0 RELEASE</t>
  </si>
  <si>
    <t>BH Recepti</t>
  </si>
  <si>
    <t>August 16, 2016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</si>
  <si>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</si>
  <si>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</si>
  <si>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</si>
  <si>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</si>
  <si>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</si>
  <si>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</si>
  <si>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</si>
  <si>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</si>
  <si>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</si>
  <si>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</si>
  <si>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</si>
  <si>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</si>
  <si>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November 29, 2016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</si>
  <si>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</si>
  <si>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</si>
  <si>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</si>
  <si>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</si>
  <si>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</si>
  <si>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</si>
  <si>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</si>
  <si>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</si>
  <si>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</si>
  <si>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</si>
  <si>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</si>
  <si>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</si>
  <si>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</si>
  <si>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</si>
  <si>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</si>
  <si>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</si>
  <si>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</si>
  <si>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</si>
  <si>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Bi-Tank</t>
  </si>
  <si>
    <t>happn â€“ Local dating app</t>
  </si>
  <si>
    <t>Dictionary.com: Find Definitions for English Words</t>
  </si>
  <si>
    <t>MinT BI</t>
  </si>
  <si>
    <t>BI Barcode Scanner</t>
  </si>
  <si>
    <t>Learn English Vocabulary - 6,000 Words</t>
  </si>
  <si>
    <t>Zalo â€“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</si>
  <si>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</si>
  <si>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</si>
  <si>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</si>
  <si>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</si>
  <si>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</si>
  <si>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</si>
  <si>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</si>
  <si>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</si>
  <si>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</si>
  <si>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</si>
  <si>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</si>
  <si>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</si>
  <si>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</si>
  <si>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</si>
  <si>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</si>
  <si>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</si>
  <si>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</si>
  <si>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</si>
  <si>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</si>
  <si>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</si>
  <si>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</si>
  <si>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</si>
  <si>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</si>
  <si>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</si>
  <si>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</si>
  <si>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</si>
  <si>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</si>
  <si>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September 22, 2014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</si>
  <si>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</si>
  <si>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</si>
  <si>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</si>
  <si>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</si>
  <si>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</si>
  <si>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</si>
  <si>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</si>
  <si>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</si>
  <si>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</si>
  <si>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</si>
  <si>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</si>
  <si>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</si>
  <si>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</si>
  <si>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</si>
  <si>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</si>
  <si>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</si>
  <si>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</si>
  <si>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</si>
  <si>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</si>
  <si>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</si>
  <si>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</si>
  <si>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</si>
  <si>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</si>
  <si>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</si>
  <si>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</si>
  <si>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</si>
  <si>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</si>
  <si>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</si>
  <si>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</si>
  <si>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</si>
  <si>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</si>
  <si>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</si>
  <si>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</si>
  <si>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</si>
  <si>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</si>
  <si>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</si>
  <si>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</si>
  <si>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</si>
  <si>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</si>
  <si>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</si>
  <si>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</si>
  <si>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</si>
  <si>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</si>
  <si>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March 30, 2015</t>
  </si>
  <si>
    <t>BlackJack 21 Pro</t>
  </si>
  <si>
    <t>7.4.0</t>
  </si>
  <si>
    <t>24 megapixel hd camera</t>
  </si>
  <si>
    <t>Ultimate BlackJack 3D FREE</t>
  </si>
  <si>
    <t>April 20, 2015</t>
  </si>
  <si>
    <t>BURGER KINGÂ® App</t>
  </si>
  <si>
    <t>January 12, 2017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</si>
  <si>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</si>
  <si>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</si>
  <si>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</si>
  <si>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</si>
  <si>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</si>
  <si>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</si>
  <si>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</si>
  <si>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</si>
  <si>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</si>
  <si>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</si>
  <si>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</si>
  <si>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</si>
  <si>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</si>
  <si>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</si>
  <si>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</si>
  <si>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</si>
  <si>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</si>
  <si>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</si>
  <si>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</si>
  <si>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</si>
  <si>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</si>
  <si>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</si>
  <si>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</si>
  <si>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</si>
  <si>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</si>
  <si>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</si>
  <si>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</si>
  <si>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</si>
  <si>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</si>
  <si>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</si>
  <si>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</si>
  <si>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</si>
  <si>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</si>
  <si>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</si>
  <si>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</si>
  <si>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</si>
  <si>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v1.3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</si>
  <si>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</si>
  <si>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</si>
  <si>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</si>
  <si>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</si>
  <si>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</si>
  <si>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</si>
  <si>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</si>
  <si>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</si>
  <si>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</si>
  <si>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</si>
  <si>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1.4.8</t>
  </si>
  <si>
    <t>BK Travel Solutions</t>
  </si>
  <si>
    <t>BK Murli Dictionary (H to E)</t>
  </si>
  <si>
    <t>Bk Usha behn</t>
  </si>
  <si>
    <t>BkEmu - BK-0010/11M emulator</t>
  </si>
  <si>
    <t>February 7, 2016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</si>
  <si>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</si>
  <si>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</si>
  <si>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</si>
  <si>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</si>
  <si>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</si>
  <si>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</si>
  <si>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</si>
  <si>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</si>
  <si>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</si>
  <si>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</si>
  <si>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</si>
  <si>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</si>
  <si>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</si>
  <si>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</si>
  <si>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</si>
  <si>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</si>
  <si>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</si>
  <si>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</si>
  <si>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</si>
  <si>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</si>
  <si>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</si>
  <si>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</si>
  <si>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</si>
  <si>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</si>
  <si>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</si>
  <si>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</si>
  <si>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</si>
  <si>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</si>
  <si>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</si>
  <si>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</si>
  <si>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</si>
  <si>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</si>
  <si>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</si>
  <si>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</si>
  <si>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</si>
  <si>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</si>
  <si>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July 18, 2014</t>
  </si>
  <si>
    <t>1.5.140718</t>
  </si>
  <si>
    <t>BL IP-Camera</t>
  </si>
  <si>
    <t>June 5, 2014</t>
  </si>
  <si>
    <t>1.3.140606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</si>
  <si>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</si>
  <si>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</si>
  <si>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</si>
  <si>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</si>
  <si>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</si>
  <si>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</si>
  <si>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</si>
  <si>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</si>
  <si>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</si>
  <si>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</si>
  <si>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ONLINE PERSONAL TRAINING 7.9.0</t>
  </si>
  <si>
    <t>BL Community Icon Pack</t>
  </si>
  <si>
    <t>May 6, 2013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</si>
  <si>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</si>
  <si>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</si>
  <si>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</si>
  <si>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</si>
  <si>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</si>
  <si>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</si>
  <si>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</si>
  <si>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</si>
  <si>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</si>
  <si>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</si>
  <si>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</si>
  <si>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</si>
  <si>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</si>
  <si>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</si>
  <si>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</si>
  <si>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</si>
  <si>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</si>
  <si>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</si>
  <si>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</si>
  <si>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</si>
  <si>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</si>
  <si>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</si>
  <si>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</si>
  <si>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September 21, 2016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</si>
  <si>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</si>
  <si>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</si>
  <si>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</si>
  <si>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</si>
  <si>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</si>
  <si>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</si>
  <si>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</si>
  <si>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</si>
  <si>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</si>
  <si>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</si>
  <si>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</si>
  <si>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</si>
  <si>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</si>
  <si>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</si>
  <si>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</si>
  <si>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</si>
  <si>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</si>
  <si>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</si>
  <si>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</si>
  <si>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</si>
  <si>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</si>
  <si>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</si>
  <si>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</si>
  <si>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</si>
  <si>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</si>
  <si>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</si>
  <si>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</si>
  <si>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</si>
  <si>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</si>
  <si>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</si>
  <si>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</si>
  <si>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</si>
  <si>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</si>
  <si>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</si>
  <si>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</si>
  <si>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</si>
  <si>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</si>
  <si>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</si>
  <si>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</si>
  <si>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</si>
  <si>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</si>
  <si>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</si>
  <si>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</si>
  <si>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</si>
  <si>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</si>
  <si>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</si>
  <si>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</si>
  <si>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</si>
  <si>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</si>
  <si>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</si>
  <si>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July 20, 2012</t>
  </si>
  <si>
    <t>BN Mi Banco</t>
  </si>
  <si>
    <t>BN Pro BlueICS-b HD Text</t>
  </si>
  <si>
    <t>February 5, 2017</t>
  </si>
  <si>
    <t>BN Whitening Shoppe Ph</t>
  </si>
  <si>
    <t>BN Pro ArialXL Legacy Text</t>
  </si>
  <si>
    <t>Sam.BN Pro</t>
  </si>
  <si>
    <t>March 27, 2015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</si>
  <si>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</si>
  <si>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</si>
  <si>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</si>
  <si>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</si>
  <si>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</si>
  <si>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</si>
  <si>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</si>
  <si>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</si>
  <si>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</si>
  <si>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</si>
  <si>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</si>
  <si>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</si>
  <si>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</si>
  <si>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</si>
  <si>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</si>
  <si>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</si>
  <si>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</si>
  <si>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</si>
  <si>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</si>
  <si>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</si>
  <si>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</si>
  <si>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</si>
  <si>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</si>
  <si>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</si>
  <si>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</si>
  <si>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New York Mysteries (Full)</t>
  </si>
  <si>
    <t>1.0.36</t>
  </si>
  <si>
    <t>BN Pro ArialXL-b Neon HD Text</t>
  </si>
  <si>
    <t>BN Pro Black Text</t>
  </si>
  <si>
    <t>BN Pro BlueICS HD Text</t>
  </si>
  <si>
    <t>The Legacy (Full)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</si>
  <si>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</si>
  <si>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</si>
  <si>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</si>
  <si>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</si>
  <si>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</si>
  <si>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</si>
  <si>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</si>
  <si>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</si>
  <si>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</si>
  <si>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</si>
  <si>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</si>
  <si>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</si>
  <si>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</si>
  <si>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</si>
  <si>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</si>
  <si>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</si>
  <si>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</si>
  <si>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</si>
  <si>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August 27, 2013</t>
  </si>
  <si>
    <t>FX LITE BO</t>
  </si>
  <si>
    <t>Casual Sic Bo (éª°å¯¶)</t>
  </si>
  <si>
    <t>Sic Bo Online! Free Casino</t>
  </si>
  <si>
    <t>June 10, 2016</t>
  </si>
  <si>
    <t>Dr.Dice - Sic bo analyzer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</si>
  <si>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</si>
  <si>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</si>
  <si>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</si>
  <si>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</si>
  <si>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</si>
  <si>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</si>
  <si>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</si>
  <si>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</si>
  <si>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</si>
  <si>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</si>
  <si>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</si>
  <si>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</si>
  <si>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April 13, 2017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</si>
  <si>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</si>
  <si>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</si>
  <si>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</si>
  <si>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</si>
  <si>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</si>
  <si>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</si>
  <si>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</si>
  <si>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</si>
  <si>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</si>
  <si>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</si>
  <si>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</si>
  <si>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</si>
  <si>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</si>
  <si>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</si>
  <si>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</si>
  <si>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</si>
  <si>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</si>
  <si>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</si>
  <si>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</si>
  <si>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â€” Blood Pressure Log</t>
  </si>
  <si>
    <t>Blood Pressure Info</t>
  </si>
  <si>
    <t>Monitor My BP</t>
  </si>
  <si>
    <t>November 26, 2016</t>
  </si>
  <si>
    <t>MedM Blood Pressure</t>
  </si>
  <si>
    <t>2.5.80</t>
  </si>
  <si>
    <t>Diabetes, Blood Pressure, Health Tracker App</t>
  </si>
  <si>
    <t>Blood Pressure(BP) Report Lite</t>
  </si>
  <si>
    <t>February 8, 2012</t>
  </si>
  <si>
    <t>bp e-store</t>
  </si>
  <si>
    <t>January 15, 2016</t>
  </si>
  <si>
    <t>Wireless BP</t>
  </si>
  <si>
    <t>BP Tracker</t>
  </si>
  <si>
    <t>February 20, 2016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</si>
  <si>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</si>
  <si>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</si>
  <si>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</si>
  <si>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</si>
  <si>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</si>
  <si>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</si>
  <si>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</si>
  <si>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</si>
  <si>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</si>
  <si>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</si>
  <si>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</si>
  <si>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</si>
  <si>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</si>
  <si>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</si>
  <si>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</si>
  <si>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</si>
  <si>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</si>
  <si>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</si>
  <si>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</si>
  <si>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</si>
  <si>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</si>
  <si>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</si>
  <si>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</si>
  <si>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</si>
  <si>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</si>
  <si>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</si>
  <si>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</si>
  <si>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</si>
  <si>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</si>
  <si>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</si>
  <si>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</si>
  <si>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</si>
  <si>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</si>
  <si>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</si>
  <si>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</si>
  <si>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</si>
  <si>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</si>
  <si>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</si>
  <si>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</si>
  <si>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</si>
  <si>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</si>
  <si>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</si>
  <si>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</si>
  <si>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</si>
  <si>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January 30, 2016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</si>
  <si>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</si>
  <si>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</si>
  <si>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</si>
  <si>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</si>
  <si>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</si>
  <si>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</si>
  <si>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</si>
  <si>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</si>
  <si>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</si>
  <si>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</si>
  <si>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</si>
  <si>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</si>
  <si>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</si>
  <si>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</si>
  <si>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</si>
  <si>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</si>
  <si>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</si>
  <si>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</si>
  <si>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</si>
  <si>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</si>
  <si>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</si>
  <si>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</si>
  <si>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</si>
  <si>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</si>
  <si>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</si>
  <si>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</si>
  <si>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</si>
  <si>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</si>
  <si>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</si>
  <si>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</si>
  <si>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</si>
  <si>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</si>
  <si>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</si>
  <si>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</si>
  <si>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</si>
  <si>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</si>
  <si>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</si>
  <si>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</si>
  <si>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</si>
  <si>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</si>
  <si>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</si>
  <si>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</si>
  <si>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</si>
  <si>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</si>
  <si>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</si>
  <si>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</si>
  <si>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</si>
  <si>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</si>
  <si>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</si>
  <si>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</si>
  <si>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</si>
  <si>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</si>
  <si>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</si>
  <si>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</si>
  <si>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</si>
  <si>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</si>
  <si>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</si>
  <si>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</si>
  <si>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</si>
  <si>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</si>
  <si>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</si>
  <si>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</si>
  <si>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</si>
  <si>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</si>
  <si>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</si>
  <si>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</si>
  <si>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</si>
  <si>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November 25, 2016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</si>
  <si>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</si>
  <si>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</si>
  <si>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</si>
  <si>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</si>
  <si>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</si>
  <si>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</si>
  <si>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</si>
  <si>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</si>
  <si>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</si>
  <si>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</si>
  <si>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</si>
  <si>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</si>
  <si>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</si>
  <si>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</si>
  <si>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</si>
  <si>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</si>
  <si>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</si>
  <si>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</si>
  <si>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</si>
  <si>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</si>
  <si>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</si>
  <si>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</si>
  <si>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April 10, 2016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</si>
  <si>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</si>
  <si>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</si>
  <si>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</si>
  <si>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</si>
  <si>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</si>
  <si>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</si>
  <si>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</si>
  <si>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</si>
  <si>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</si>
  <si>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</si>
  <si>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</si>
  <si>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August 14, 2013</t>
  </si>
  <si>
    <t>BS Calendar / Patro / à¤ªà¤¾à¤¤à¥à¤°à¥‹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</si>
  <si>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</si>
  <si>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</si>
  <si>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</si>
  <si>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</si>
  <si>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</si>
  <si>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</si>
  <si>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April 22, 2013</t>
  </si>
  <si>
    <t>BibApp TU BS</t>
  </si>
  <si>
    <t>December 15, 2014</t>
  </si>
  <si>
    <t>King of B.S.</t>
  </si>
  <si>
    <t>June 9, 2014</t>
  </si>
  <si>
    <t>BS Chopper</t>
  </si>
  <si>
    <t>BS Play</t>
  </si>
  <si>
    <t>March 4, 2015</t>
  </si>
  <si>
    <t>B@dL!bs Lite</t>
  </si>
  <si>
    <t>April 5, 2016</t>
  </si>
  <si>
    <t>BS Battery+</t>
  </si>
  <si>
    <t>August 18, 2012</t>
  </si>
  <si>
    <t>ATC Unico BS</t>
  </si>
  <si>
    <t>October 16, 2015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</si>
  <si>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</si>
  <si>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</si>
  <si>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</si>
  <si>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</si>
  <si>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</si>
  <si>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</si>
  <si>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</si>
  <si>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</si>
  <si>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</si>
  <si>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</si>
  <si>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</si>
  <si>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</si>
  <si>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</si>
  <si>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</si>
  <si>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</si>
  <si>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</si>
  <si>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</si>
  <si>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</si>
  <si>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January 26, 2016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</si>
  <si>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</si>
  <si>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</si>
  <si>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</si>
  <si>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</si>
  <si>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</si>
  <si>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</si>
  <si>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</si>
  <si>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</si>
  <si>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</si>
  <si>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</si>
  <si>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</si>
  <si>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</si>
  <si>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</si>
  <si>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Version 1.6</t>
  </si>
  <si>
    <t>BT One Mobile secure access</t>
  </si>
  <si>
    <t>BT Communicator</t>
  </si>
  <si>
    <t>December 16, 2016</t>
  </si>
  <si>
    <t>BT One Voice anywhere</t>
  </si>
  <si>
    <t>2.54.3</t>
  </si>
  <si>
    <t>BT Find Address for Bluetooth</t>
  </si>
  <si>
    <t>BT Camera</t>
  </si>
  <si>
    <t>February 24, 2017</t>
  </si>
  <si>
    <t>BT Messenger</t>
  </si>
  <si>
    <t>May 15, 2015</t>
  </si>
  <si>
    <t>BT One Phone Mobile App</t>
  </si>
  <si>
    <t>BitTorrentÂ®- Torrent Downloads</t>
  </si>
  <si>
    <t>SW-100.tch by Callstel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</si>
  <si>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</si>
  <si>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</si>
  <si>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</si>
  <si>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</si>
  <si>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</si>
  <si>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</si>
  <si>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</si>
  <si>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</si>
  <si>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</si>
  <si>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</si>
  <si>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</si>
  <si>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</si>
  <si>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</si>
  <si>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</si>
  <si>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</si>
  <si>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</si>
  <si>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</si>
  <si>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</si>
  <si>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</si>
  <si>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</si>
  <si>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</si>
  <si>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</si>
  <si>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</si>
  <si>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</si>
  <si>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</si>
  <si>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</si>
  <si>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June 14, 2017</t>
  </si>
  <si>
    <t>Battery Notifier BT Free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</si>
  <si>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</si>
  <si>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</si>
  <si>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</si>
  <si>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</si>
  <si>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</si>
  <si>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</si>
  <si>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</si>
  <si>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November 6, 2016</t>
  </si>
  <si>
    <t>OSRAM BT Control</t>
  </si>
  <si>
    <t>Vipè§†é¢‘å…è´¹çœ‹-BTç£åŠ›æœç´¢</t>
  </si>
  <si>
    <t>AudioBT: BT audio GPS/SMS/Text</t>
  </si>
  <si>
    <t>Jabbla BT</t>
  </si>
  <si>
    <t>October 6, 2014</t>
  </si>
  <si>
    <t>BT Speed</t>
  </si>
  <si>
    <t>May 21, 2015</t>
  </si>
  <si>
    <t>USB BT Wi-Fi Color Terminal Modem</t>
  </si>
  <si>
    <t>SenseView BT Zephyr Sensor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</si>
  <si>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</si>
  <si>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</si>
  <si>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</si>
  <si>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</si>
  <si>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</si>
  <si>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</si>
  <si>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</si>
  <si>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</si>
  <si>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</si>
  <si>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</si>
  <si>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</si>
  <si>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</si>
  <si>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</si>
  <si>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</si>
  <si>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</si>
  <si>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</si>
  <si>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</si>
  <si>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</si>
  <si>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</si>
  <si>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</si>
  <si>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</si>
  <si>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</si>
  <si>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</si>
  <si>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</si>
  <si>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</si>
  <si>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</si>
  <si>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</si>
  <si>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</si>
  <si>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</si>
  <si>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</si>
  <si>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</si>
  <si>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September 9, 2017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</si>
  <si>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</si>
  <si>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</si>
  <si>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</si>
  <si>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</si>
  <si>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</si>
  <si>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</si>
  <si>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</si>
  <si>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</si>
  <si>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</si>
  <si>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</si>
  <si>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</si>
  <si>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</si>
  <si>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</si>
  <si>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</si>
  <si>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</si>
  <si>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</si>
  <si>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</si>
  <si>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</si>
  <si>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</si>
  <si>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</si>
  <si>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</si>
  <si>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</si>
  <si>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</si>
  <si>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</si>
  <si>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</si>
  <si>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</si>
  <si>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</si>
  <si>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</si>
  <si>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</si>
  <si>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</si>
  <si>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</si>
  <si>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</si>
  <si>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</si>
  <si>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</si>
  <si>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</si>
  <si>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</si>
  <si>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</si>
  <si>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</si>
  <si>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</si>
  <si>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</si>
  <si>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</si>
  <si>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</si>
  <si>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</si>
  <si>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</si>
  <si>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</si>
  <si>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</si>
  <si>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</si>
  <si>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</si>
  <si>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</si>
  <si>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</si>
  <si>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</si>
  <si>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</si>
  <si>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</si>
  <si>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</si>
  <si>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</si>
  <si>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</si>
  <si>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</si>
  <si>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</si>
  <si>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</si>
  <si>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</si>
  <si>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</si>
  <si>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</si>
  <si>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</si>
  <si>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</si>
  <si>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</si>
  <si>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</si>
  <si>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</si>
  <si>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</si>
  <si>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</si>
  <si>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</si>
  <si>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</si>
  <si>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</si>
  <si>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</si>
  <si>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</si>
  <si>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April 26, 2017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</si>
  <si>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</si>
  <si>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</si>
  <si>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</si>
  <si>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</si>
  <si>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</si>
  <si>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</si>
  <si>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</si>
  <si>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2.8.216.6-ba</t>
  </si>
  <si>
    <t>Learn SAP BW</t>
  </si>
  <si>
    <t>Next Launcher 3D Theme Stun-BW</t>
  </si>
  <si>
    <t>January 11, 2014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</si>
  <si>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</si>
  <si>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</si>
  <si>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</si>
  <si>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</si>
  <si>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</si>
  <si>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</si>
  <si>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</si>
  <si>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</si>
  <si>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</si>
  <si>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</si>
  <si>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</si>
  <si>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</si>
  <si>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</si>
  <si>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</si>
  <si>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</si>
  <si>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</si>
  <si>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Skull Widget BW</t>
  </si>
  <si>
    <t>BW Map mobile</t>
  </si>
  <si>
    <t>Bell and Wyson Camera BW Pix +</t>
  </si>
  <si>
    <t>November 14, 2016</t>
  </si>
  <si>
    <t>2.0.18.23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</si>
  <si>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</si>
  <si>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</si>
  <si>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</si>
  <si>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</si>
  <si>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</si>
  <si>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</si>
  <si>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</si>
  <si>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</si>
  <si>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</si>
  <si>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</si>
  <si>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</si>
  <si>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</si>
  <si>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</si>
  <si>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</si>
  <si>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</si>
  <si>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</si>
  <si>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</si>
  <si>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</si>
  <si>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</si>
  <si>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</si>
  <si>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</si>
  <si>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</si>
  <si>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</si>
  <si>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</si>
  <si>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</si>
  <si>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</si>
  <si>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</si>
  <si>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</si>
  <si>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</si>
  <si>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</si>
  <si>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</si>
  <si>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</si>
  <si>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</si>
  <si>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</si>
  <si>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</si>
  <si>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</si>
  <si>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</si>
  <si>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</si>
  <si>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</si>
  <si>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</si>
  <si>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</si>
  <si>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</si>
  <si>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</si>
  <si>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</si>
  <si>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</si>
  <si>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</si>
  <si>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</si>
  <si>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</si>
  <si>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</si>
  <si>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</si>
  <si>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</si>
  <si>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</si>
  <si>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March 25, 2015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</si>
  <si>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</si>
  <si>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</si>
  <si>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</si>
  <si>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</si>
  <si>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</si>
  <si>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</si>
  <si>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</si>
  <si>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March 8,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</si>
  <si>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</si>
  <si>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</si>
  <si>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</si>
  <si>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</si>
  <si>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</si>
  <si>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</si>
  <si>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</si>
  <si>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</si>
  <si>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</si>
  <si>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</si>
  <si>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</si>
  <si>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</si>
  <si>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</si>
  <si>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</si>
  <si>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</si>
  <si>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</si>
  <si>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</si>
  <si>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</si>
  <si>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</si>
  <si>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</si>
  <si>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</si>
  <si>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</si>
  <si>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</si>
  <si>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</si>
  <si>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December 17,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</si>
  <si>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</si>
  <si>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</si>
  <si>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</si>
  <si>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</si>
  <si>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</si>
  <si>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</si>
  <si>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</si>
  <si>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</si>
  <si>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</si>
  <si>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</si>
  <si>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</si>
  <si>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</si>
  <si>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</si>
  <si>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</si>
  <si>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</si>
  <si>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</si>
  <si>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</si>
  <si>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</si>
  <si>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</si>
  <si>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</si>
  <si>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</si>
  <si>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</si>
  <si>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</si>
  <si>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</si>
  <si>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</si>
  <si>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</si>
  <si>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</si>
  <si>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</si>
  <si>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</si>
  <si>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</si>
  <si>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</si>
  <si>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</si>
  <si>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</si>
  <si>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</si>
  <si>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</si>
  <si>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</si>
  <si>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</si>
  <si>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</si>
  <si>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</si>
  <si>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</si>
  <si>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</si>
  <si>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</si>
  <si>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</si>
  <si>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</si>
  <si>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</si>
  <si>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</si>
  <si>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</si>
  <si>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</si>
  <si>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</si>
  <si>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</si>
  <si>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</si>
  <si>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</si>
  <si>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</si>
  <si>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</si>
  <si>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</si>
  <si>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</si>
  <si>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</si>
  <si>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</si>
  <si>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</si>
  <si>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</si>
  <si>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</si>
  <si>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</si>
  <si>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</si>
  <si>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</si>
  <si>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</si>
  <si>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</si>
  <si>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</si>
  <si>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5.1.4</t>
  </si>
  <si>
    <t>BZ Dealer</t>
  </si>
  <si>
    <t>BZ Vesper-App</t>
  </si>
  <si>
    <t>August 6, 2015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</si>
  <si>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</si>
  <si>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</si>
  <si>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</si>
  <si>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</si>
  <si>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</si>
  <si>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</si>
  <si>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</si>
  <si>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</si>
  <si>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</si>
  <si>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</si>
  <si>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</si>
  <si>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</si>
  <si>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</si>
  <si>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</si>
  <si>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</si>
  <si>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</si>
  <si>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</si>
  <si>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</si>
  <si>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</si>
  <si>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</si>
  <si>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March 17, 2016</t>
  </si>
  <si>
    <t>Putzmeister Experts</t>
  </si>
  <si>
    <t>Filmi Gaane</t>
  </si>
  <si>
    <t>Bubble</t>
  </si>
  <si>
    <t>July 10, 2011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</si>
  <si>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</si>
  <si>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</si>
  <si>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</si>
  <si>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</si>
  <si>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</si>
  <si>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</si>
  <si>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</si>
  <si>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</si>
  <si>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</si>
  <si>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</si>
  <si>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</si>
  <si>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</si>
  <si>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</si>
  <si>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</si>
  <si>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</si>
  <si>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</si>
  <si>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</si>
  <si>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7.17.2.0</t>
  </si>
  <si>
    <t>CA DMV</t>
  </si>
  <si>
    <t>August 25, 2017</t>
  </si>
  <si>
    <t>Save.ca</t>
  </si>
  <si>
    <t>4.8.18.12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</si>
  <si>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</si>
  <si>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</si>
  <si>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</si>
  <si>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</si>
  <si>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</si>
  <si>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</si>
  <si>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</si>
  <si>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</si>
  <si>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</si>
  <si>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</si>
  <si>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</si>
  <si>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</si>
  <si>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</si>
  <si>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</si>
  <si>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December 24,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</si>
  <si>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</si>
  <si>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</si>
  <si>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</si>
  <si>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</si>
  <si>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</si>
  <si>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</si>
  <si>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</si>
  <si>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</si>
  <si>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</si>
  <si>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</si>
  <si>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</si>
  <si>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</si>
  <si>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</si>
  <si>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</si>
  <si>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</si>
  <si>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</si>
  <si>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</si>
  <si>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</si>
  <si>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</si>
  <si>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</si>
  <si>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</si>
  <si>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</si>
  <si>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</si>
  <si>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</si>
  <si>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</si>
  <si>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</si>
  <si>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</si>
  <si>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</si>
  <si>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</si>
  <si>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</si>
  <si>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</si>
  <si>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</si>
  <si>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July 20, 2017</t>
  </si>
  <si>
    <t>CB News</t>
  </si>
  <si>
    <t>September 10, 2016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</si>
  <si>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</si>
  <si>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</si>
  <si>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</si>
  <si>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</si>
  <si>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</si>
  <si>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</si>
  <si>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</si>
  <si>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</si>
  <si>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</si>
  <si>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</si>
  <si>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</si>
  <si>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</si>
  <si>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</si>
  <si>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</si>
  <si>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</si>
  <si>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</si>
  <si>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</si>
  <si>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</si>
  <si>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</si>
  <si>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</si>
  <si>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</si>
  <si>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</si>
  <si>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</si>
  <si>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</si>
  <si>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January 24, 2017</t>
  </si>
  <si>
    <t>CD Events</t>
  </si>
  <si>
    <t>0.9.0</t>
  </si>
  <si>
    <t>PRIMATURE.CD</t>
  </si>
  <si>
    <t>6.3.7.1</t>
  </si>
  <si>
    <t>CD Roma's</t>
  </si>
  <si>
    <t>June 4, 2015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</si>
  <si>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</si>
  <si>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</si>
  <si>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</si>
  <si>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</si>
  <si>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</si>
  <si>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</si>
  <si>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</si>
  <si>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</si>
  <si>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</si>
  <si>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</si>
  <si>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</si>
  <si>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</si>
  <si>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</si>
  <si>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</si>
  <si>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</si>
  <si>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</si>
  <si>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</si>
  <si>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</si>
  <si>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</si>
  <si>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</si>
  <si>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</si>
  <si>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</si>
  <si>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</si>
  <si>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</si>
  <si>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</si>
  <si>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</si>
  <si>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</si>
  <si>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June 26, 2015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</si>
  <si>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</si>
  <si>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</si>
  <si>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</si>
  <si>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</si>
  <si>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</si>
  <si>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</si>
  <si>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</si>
  <si>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</si>
  <si>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</si>
  <si>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January 14, 2017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</si>
  <si>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</si>
  <si>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</si>
  <si>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</si>
  <si>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</si>
  <si>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</si>
  <si>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</si>
  <si>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</si>
  <si>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1.283.0037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</si>
  <si>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</si>
  <si>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</si>
  <si>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</si>
  <si>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</si>
  <si>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</si>
  <si>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</si>
  <si>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3.0.18</t>
  </si>
  <si>
    <t>Theatre of the Absurd CE(Full)</t>
  </si>
  <si>
    <t>May 21, 2013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</si>
  <si>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</si>
  <si>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</si>
  <si>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</si>
  <si>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</si>
  <si>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</si>
  <si>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</si>
  <si>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</si>
  <si>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</si>
  <si>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</si>
  <si>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</si>
  <si>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</si>
  <si>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</si>
  <si>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</si>
  <si>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</si>
  <si>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1.15.5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</si>
  <si>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</si>
  <si>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</si>
  <si>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</si>
  <si>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</si>
  <si>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</si>
  <si>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</si>
  <si>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</si>
  <si>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</si>
  <si>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v6.6.0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</si>
  <si>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</si>
  <si>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</si>
  <si>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</si>
  <si>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</si>
  <si>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</si>
  <si>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</si>
  <si>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</si>
  <si>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</si>
  <si>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</si>
  <si>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</si>
  <si>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</si>
  <si>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</si>
  <si>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</si>
  <si>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April 15, 2015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</si>
  <si>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</si>
  <si>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</si>
  <si>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</si>
  <si>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</si>
  <si>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</si>
  <si>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</si>
  <si>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</si>
  <si>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</si>
  <si>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</si>
  <si>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</si>
  <si>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</si>
  <si>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</si>
  <si>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</si>
  <si>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November 15, 2016</t>
  </si>
  <si>
    <t>CrossFire: Legends</t>
  </si>
  <si>
    <t>1.0.9.10</t>
  </si>
  <si>
    <t>CF.lumen</t>
  </si>
  <si>
    <t>CF-Bench Pro</t>
  </si>
  <si>
    <t>June 23, 2011</t>
  </si>
  <si>
    <t>CF SHOP!</t>
  </si>
  <si>
    <t>CF Life</t>
  </si>
  <si>
    <t>CF-Bench</t>
  </si>
  <si>
    <t>July 3, 2013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</si>
  <si>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</si>
  <si>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</si>
  <si>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</si>
  <si>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</si>
  <si>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</si>
  <si>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</si>
  <si>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</si>
  <si>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</si>
  <si>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</si>
  <si>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</si>
  <si>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</si>
  <si>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</si>
  <si>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</si>
  <si>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</si>
  <si>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</si>
  <si>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</si>
  <si>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</si>
  <si>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</si>
  <si>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</si>
  <si>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1.2.11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</si>
  <si>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</si>
  <si>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</si>
  <si>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</si>
  <si>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</si>
  <si>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</si>
  <si>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</si>
  <si>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</si>
  <si>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</si>
  <si>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</si>
  <si>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</si>
  <si>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</si>
  <si>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</si>
  <si>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</si>
  <si>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</si>
  <si>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</si>
  <si>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</si>
  <si>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</si>
  <si>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</si>
  <si>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</si>
  <si>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</si>
  <si>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</si>
  <si>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</si>
  <si>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</si>
  <si>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</si>
  <si>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</si>
  <si>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</si>
  <si>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</si>
  <si>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</si>
  <si>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</si>
  <si>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</si>
  <si>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</si>
  <si>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</si>
  <si>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</si>
  <si>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</si>
  <si>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</si>
  <si>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</si>
  <si>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</si>
  <si>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</si>
  <si>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</si>
  <si>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</si>
  <si>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</si>
  <si>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</si>
  <si>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</si>
  <si>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</si>
  <si>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</si>
  <si>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</si>
  <si>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</si>
  <si>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</si>
  <si>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</si>
  <si>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</si>
  <si>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</si>
  <si>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</si>
  <si>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</si>
  <si>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</si>
  <si>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</si>
  <si>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</si>
  <si>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</si>
  <si>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</si>
  <si>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</si>
  <si>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</si>
  <si>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</si>
  <si>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</si>
  <si>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</si>
  <si>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</si>
  <si>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</si>
  <si>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</si>
  <si>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</si>
  <si>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</si>
  <si>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</si>
  <si>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</si>
  <si>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</si>
  <si>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</si>
  <si>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</si>
  <si>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</si>
  <si>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</si>
  <si>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</si>
  <si>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</si>
  <si>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</si>
  <si>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</si>
  <si>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</si>
  <si>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</si>
  <si>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</si>
  <si>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</si>
  <si>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</si>
  <si>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</si>
  <si>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</si>
  <si>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</si>
  <si>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</si>
  <si>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</si>
  <si>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</si>
  <si>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</si>
  <si>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</si>
  <si>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</si>
  <si>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</si>
  <si>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</si>
  <si>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</si>
  <si>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</si>
  <si>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</si>
  <si>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</si>
  <si>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</si>
  <si>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</si>
  <si>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</si>
  <si>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</si>
  <si>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</si>
  <si>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</si>
  <si>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</si>
  <si>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</si>
  <si>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</si>
  <si>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</si>
  <si>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</si>
  <si>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</si>
  <si>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</si>
  <si>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</si>
  <si>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</si>
  <si>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</si>
  <si>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</si>
  <si>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</si>
  <si>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</si>
  <si>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</si>
  <si>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</si>
  <si>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</si>
  <si>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</si>
  <si>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</si>
  <si>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</si>
  <si>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</si>
  <si>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</si>
  <si>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</si>
  <si>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</si>
  <si>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</si>
  <si>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</si>
  <si>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</si>
  <si>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</si>
  <si>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</si>
  <si>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</si>
  <si>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</si>
  <si>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</si>
  <si>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</si>
  <si>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</si>
  <si>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</si>
  <si>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</si>
  <si>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</si>
  <si>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</si>
  <si>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</si>
  <si>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July 20, 2016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</si>
  <si>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</si>
  <si>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</si>
  <si>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</si>
  <si>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</si>
  <si>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</si>
  <si>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</si>
  <si>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</si>
  <si>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</si>
  <si>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</si>
  <si>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</si>
  <si>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</si>
  <si>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</si>
  <si>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</si>
  <si>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</si>
  <si>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</si>
  <si>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</si>
  <si>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</si>
  <si>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</si>
  <si>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</si>
  <si>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</si>
  <si>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</si>
  <si>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</si>
  <si>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</si>
  <si>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</si>
  <si>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</si>
  <si>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</si>
  <si>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</si>
  <si>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</si>
  <si>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</si>
  <si>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</si>
  <si>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</si>
  <si>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</si>
  <si>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</si>
  <si>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</si>
  <si>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October 4, 2016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</si>
  <si>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</si>
  <si>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</si>
  <si>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</si>
  <si>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</si>
  <si>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</si>
  <si>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</si>
  <si>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May 11, 2015</t>
  </si>
  <si>
    <t>Calculate My IQ</t>
  </si>
  <si>
    <t>South Park: Phone Destroyerâ„¢</t>
  </si>
  <si>
    <t>CI CAFETERIAS UBER</t>
  </si>
  <si>
    <t>18.6.5</t>
  </si>
  <si>
    <t>Mizanul-HikmÉ™t 2-ci cild</t>
  </si>
  <si>
    <t>CI On The Go</t>
  </si>
  <si>
    <t>v4.30.0.8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</si>
  <si>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</si>
  <si>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</si>
  <si>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</si>
  <si>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</si>
  <si>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</si>
  <si>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</si>
  <si>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</si>
  <si>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</si>
  <si>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</si>
  <si>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</si>
  <si>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</si>
  <si>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</si>
  <si>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</si>
  <si>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</si>
  <si>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</si>
  <si>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</si>
  <si>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</si>
  <si>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</si>
  <si>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</si>
  <si>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</si>
  <si>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</si>
  <si>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</si>
  <si>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</si>
  <si>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January 30, 2011</t>
  </si>
  <si>
    <t>Commission Manager</t>
  </si>
  <si>
    <t>March 26, 2015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</si>
  <si>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</si>
  <si>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</si>
  <si>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</si>
  <si>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</si>
  <si>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</si>
  <si>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</si>
  <si>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</si>
  <si>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</si>
  <si>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</si>
  <si>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</si>
  <si>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</si>
  <si>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</si>
  <si>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</si>
  <si>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</si>
  <si>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</si>
  <si>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</si>
  <si>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</si>
  <si>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</si>
  <si>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</si>
  <si>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</si>
  <si>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</si>
  <si>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</si>
  <si>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</si>
  <si>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</si>
  <si>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</si>
  <si>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</si>
  <si>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</si>
  <si>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</si>
  <si>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</si>
  <si>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</si>
  <si>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</si>
  <si>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</si>
  <si>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</si>
  <si>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</si>
  <si>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</si>
  <si>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</si>
  <si>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</si>
  <si>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</si>
  <si>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</si>
  <si>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</si>
  <si>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</si>
  <si>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</si>
  <si>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</si>
  <si>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</si>
  <si>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5.29.0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</si>
  <si>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</si>
  <si>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</si>
  <si>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</si>
  <si>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</si>
  <si>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</si>
  <si>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</si>
  <si>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</si>
  <si>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</si>
  <si>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</si>
  <si>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</si>
  <si>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</si>
  <si>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CK Employee Portal</t>
  </si>
  <si>
    <t>FML F*ck my life + widget</t>
  </si>
  <si>
    <t>May 21, 2010</t>
  </si>
  <si>
    <t>USMLE Step 2 CK Cards Lite</t>
  </si>
  <si>
    <t>May 20, 2014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</si>
  <si>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</si>
  <si>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</si>
  <si>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</si>
  <si>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</si>
  <si>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</si>
  <si>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</si>
  <si>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</si>
  <si>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</si>
  <si>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</si>
  <si>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</si>
  <si>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</si>
  <si>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</si>
  <si>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</si>
  <si>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</si>
  <si>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</si>
  <si>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</si>
  <si>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</si>
  <si>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</si>
  <si>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</si>
  <si>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</si>
  <si>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</si>
  <si>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</si>
  <si>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</si>
  <si>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</si>
  <si>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</si>
  <si>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July 1, 2017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</si>
  <si>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</si>
  <si>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</si>
  <si>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</si>
  <si>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</si>
  <si>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</si>
  <si>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</si>
  <si>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</si>
  <si>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</si>
  <si>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</si>
  <si>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</si>
  <si>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</si>
  <si>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</si>
  <si>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</si>
  <si>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</si>
  <si>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</si>
  <si>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</si>
  <si>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</si>
  <si>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</si>
  <si>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</si>
  <si>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</si>
  <si>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May 2, 2013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</si>
  <si>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</si>
  <si>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</si>
  <si>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</si>
  <si>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</si>
  <si>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</si>
  <si>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</si>
  <si>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</si>
  <si>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</si>
  <si>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</si>
  <si>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</si>
  <si>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</si>
  <si>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</si>
  <si>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</si>
  <si>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</si>
  <si>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</si>
  <si>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</si>
  <si>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</si>
  <si>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</si>
  <si>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</si>
  <si>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</si>
  <si>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</si>
  <si>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</si>
  <si>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</si>
  <si>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</si>
  <si>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</si>
  <si>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</si>
  <si>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</si>
  <si>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</si>
  <si>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</si>
  <si>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</si>
  <si>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</si>
  <si>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</si>
  <si>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</si>
  <si>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</si>
  <si>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</si>
  <si>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</si>
  <si>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</si>
  <si>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</si>
  <si>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</si>
  <si>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</si>
  <si>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</si>
  <si>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</si>
  <si>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</si>
  <si>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</si>
  <si>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3.3.3</t>
  </si>
  <si>
    <t>Melior NUI - Material CM Theme</t>
  </si>
  <si>
    <t>Height Converter feet-inch cm</t>
  </si>
  <si>
    <t>CM Secure Browser (Authorized)</t>
  </si>
  <si>
    <t>ðŸ“ Smart Ruler â†”ï¸ cm/inch measuring for homework!</t>
  </si>
  <si>
    <t>Ruler cm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</si>
  <si>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</si>
  <si>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</si>
  <si>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</si>
  <si>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</si>
  <si>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</si>
  <si>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</si>
  <si>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</si>
  <si>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</si>
  <si>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</si>
  <si>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</si>
  <si>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</si>
  <si>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</si>
  <si>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My Style CM 13 Theme</t>
  </si>
  <si>
    <t>5.0 - 6.0</t>
  </si>
  <si>
    <t>Ruler &amp; Area Measurement (cm, inch)</t>
  </si>
  <si>
    <t>Inches to Centimeters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</si>
  <si>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</si>
  <si>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</si>
  <si>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</si>
  <si>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</si>
  <si>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</si>
  <si>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</si>
  <si>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</si>
  <si>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</si>
  <si>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</si>
  <si>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</si>
  <si>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</si>
  <si>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</si>
  <si>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</si>
  <si>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</si>
  <si>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</si>
  <si>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</si>
  <si>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</si>
  <si>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</si>
  <si>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</si>
  <si>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</si>
  <si>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</si>
  <si>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</si>
  <si>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</si>
  <si>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</si>
  <si>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</si>
  <si>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</si>
  <si>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</si>
  <si>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</si>
  <si>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</si>
  <si>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</si>
  <si>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</si>
  <si>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</si>
  <si>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</si>
  <si>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</si>
  <si>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24, 2016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</si>
  <si>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</si>
  <si>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</si>
  <si>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</si>
  <si>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</si>
  <si>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</si>
  <si>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</si>
  <si>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</si>
  <si>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</si>
  <si>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</si>
  <si>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</si>
  <si>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</si>
  <si>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</si>
  <si>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</si>
  <si>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</si>
  <si>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</si>
  <si>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</si>
  <si>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</si>
  <si>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</si>
  <si>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</si>
  <si>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</si>
  <si>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</si>
  <si>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</si>
  <si>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</si>
  <si>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</si>
  <si>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</si>
  <si>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</si>
  <si>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</si>
  <si>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</si>
  <si>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</si>
  <si>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</si>
  <si>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</si>
  <si>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</si>
  <si>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</si>
  <si>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</si>
  <si>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</si>
  <si>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</si>
  <si>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</si>
  <si>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</si>
  <si>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</si>
  <si>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</si>
  <si>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</si>
  <si>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</si>
  <si>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</si>
  <si>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</si>
  <si>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</si>
  <si>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</si>
  <si>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</si>
  <si>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</si>
  <si>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</si>
  <si>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</si>
  <si>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</si>
  <si>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</si>
  <si>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</si>
  <si>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</si>
  <si>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</si>
  <si>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</si>
  <si>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</si>
  <si>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</si>
  <si>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</si>
  <si>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</si>
  <si>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</si>
  <si>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</si>
  <si>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</si>
  <si>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</si>
  <si>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June 19, 2016</t>
  </si>
  <si>
    <t>Holl &amp; Co Barbers</t>
  </si>
  <si>
    <t>4.9.940</t>
  </si>
  <si>
    <t>Call of Miniâ„¢ Zombies 2</t>
  </si>
  <si>
    <t>Grenada Co-operative Bank</t>
  </si>
  <si>
    <t>June 26, 2013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</si>
  <si>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</si>
  <si>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</si>
  <si>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</si>
  <si>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</si>
  <si>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</si>
  <si>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</si>
  <si>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</si>
  <si>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</si>
  <si>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</si>
  <si>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</si>
  <si>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</si>
  <si>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</si>
  <si>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</si>
  <si>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</si>
  <si>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</si>
  <si>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</si>
  <si>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</si>
  <si>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</si>
  <si>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</si>
  <si>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</si>
  <si>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</si>
  <si>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</si>
  <si>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</si>
  <si>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</si>
  <si>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</si>
  <si>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</si>
  <si>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</si>
  <si>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</si>
  <si>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</si>
  <si>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</si>
  <si>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</si>
  <si>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</si>
  <si>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</si>
  <si>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</si>
  <si>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</si>
  <si>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</si>
  <si>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</si>
  <si>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</si>
  <si>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</si>
  <si>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</si>
  <si>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</si>
  <si>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September 4, 2016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</si>
  <si>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</si>
  <si>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</si>
  <si>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</si>
  <si>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</si>
  <si>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</si>
  <si>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</si>
  <si>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</si>
  <si>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</si>
  <si>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</si>
  <si>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</si>
  <si>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</si>
  <si>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</si>
  <si>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</si>
  <si>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</si>
  <si>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</si>
  <si>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</si>
  <si>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</si>
  <si>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</si>
  <si>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</si>
  <si>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</si>
  <si>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</si>
  <si>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</si>
  <si>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</si>
  <si>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</si>
  <si>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</si>
  <si>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</si>
  <si>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</si>
  <si>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</si>
  <si>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</si>
  <si>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</si>
  <si>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</si>
  <si>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</si>
  <si>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</si>
  <si>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</si>
  <si>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</si>
  <si>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</si>
  <si>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</si>
  <si>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</si>
  <si>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</si>
  <si>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</si>
  <si>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</si>
  <si>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</si>
  <si>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</si>
  <si>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</si>
  <si>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</si>
  <si>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</si>
  <si>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</si>
  <si>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</si>
  <si>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</si>
  <si>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</si>
  <si>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</si>
  <si>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</si>
  <si>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4.6.2100</t>
  </si>
  <si>
    <t>QRZ Assistant</t>
  </si>
  <si>
    <t>Palavras la cq</t>
  </si>
  <si>
    <t>October 18, 2014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</si>
  <si>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</si>
  <si>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</si>
  <si>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</si>
  <si>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</si>
  <si>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</si>
  <si>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</si>
  <si>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</si>
  <si>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</si>
  <si>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</si>
  <si>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</si>
  <si>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</si>
  <si>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</si>
  <si>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</si>
  <si>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</si>
  <si>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</si>
  <si>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</si>
  <si>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</si>
  <si>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</si>
  <si>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</si>
  <si>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</si>
  <si>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</si>
  <si>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</si>
  <si>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</si>
  <si>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</si>
  <si>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</si>
  <si>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</si>
  <si>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</si>
  <si>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</si>
  <si>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</si>
  <si>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</si>
  <si>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</si>
  <si>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</si>
  <si>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</si>
  <si>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</si>
  <si>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</si>
  <si>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</si>
  <si>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</si>
  <si>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</si>
  <si>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</si>
  <si>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</si>
  <si>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</si>
  <si>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</si>
  <si>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</si>
  <si>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</si>
  <si>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</si>
  <si>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</si>
  <si>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</si>
  <si>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</si>
  <si>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</si>
  <si>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</si>
  <si>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</si>
  <si>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</si>
  <si>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</si>
  <si>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</si>
  <si>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</si>
  <si>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</si>
  <si>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</si>
  <si>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</si>
  <si>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</si>
  <si>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</si>
  <si>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</si>
  <si>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</si>
  <si>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</si>
  <si>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</si>
  <si>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</si>
  <si>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</si>
  <si>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</si>
  <si>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</si>
  <si>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</si>
  <si>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</si>
  <si>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</si>
  <si>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</si>
  <si>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</si>
  <si>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</si>
  <si>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</si>
  <si>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</si>
  <si>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</si>
  <si>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</si>
  <si>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</si>
  <si>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</si>
  <si>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</si>
  <si>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</si>
  <si>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</si>
  <si>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</si>
  <si>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</si>
  <si>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</si>
  <si>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January 17, 2014</t>
  </si>
  <si>
    <t>Assault Line CS Online Fps Go</t>
  </si>
  <si>
    <t>July 13, 2016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</si>
  <si>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</si>
  <si>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</si>
  <si>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</si>
  <si>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</si>
  <si>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</si>
  <si>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</si>
  <si>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</si>
  <si>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</si>
  <si>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</si>
  <si>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</si>
  <si>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</si>
  <si>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</si>
  <si>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</si>
  <si>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</si>
  <si>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</si>
  <si>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</si>
  <si>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</si>
  <si>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15, 2017</t>
  </si>
  <si>
    <t>CS Interview FAQs</t>
  </si>
  <si>
    <t>February 11, 2013</t>
  </si>
  <si>
    <t>CS</t>
  </si>
  <si>
    <t>Release 1.0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</si>
  <si>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</si>
  <si>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</si>
  <si>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</si>
  <si>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</si>
  <si>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</si>
  <si>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</si>
  <si>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</si>
  <si>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</si>
  <si>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</si>
  <si>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</si>
  <si>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</si>
  <si>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</si>
  <si>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February 11, 2017</t>
  </si>
  <si>
    <t>CS Browser Beta</t>
  </si>
  <si>
    <t>60.0.3112.3046279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</si>
  <si>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</si>
  <si>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</si>
  <si>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</si>
  <si>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</si>
  <si>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</si>
  <si>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</si>
  <si>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</si>
  <si>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</si>
  <si>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</si>
  <si>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</si>
  <si>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</si>
  <si>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</si>
  <si>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</si>
  <si>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</si>
  <si>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</si>
  <si>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</si>
  <si>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</si>
  <si>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</si>
  <si>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</si>
  <si>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</si>
  <si>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</si>
  <si>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</si>
  <si>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</si>
  <si>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</si>
  <si>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</si>
  <si>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</si>
  <si>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</si>
  <si>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</si>
  <si>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</si>
  <si>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</si>
  <si>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</si>
  <si>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</si>
  <si>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</si>
  <si>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</si>
  <si>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</si>
  <si>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</si>
  <si>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</si>
  <si>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</si>
  <si>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</si>
  <si>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</si>
  <si>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</si>
  <si>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</si>
  <si>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</si>
  <si>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</si>
  <si>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</si>
  <si>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</si>
  <si>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</si>
  <si>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</si>
  <si>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</si>
  <si>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</si>
  <si>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</si>
  <si>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</si>
  <si>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</si>
  <si>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</si>
  <si>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</si>
  <si>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</si>
  <si>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</si>
  <si>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</si>
  <si>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</si>
  <si>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</si>
  <si>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</si>
  <si>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</si>
  <si>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May 27, 2015</t>
  </si>
  <si>
    <t>Dine In CT - Food Delivery</t>
  </si>
  <si>
    <t>CT Checkout</t>
  </si>
  <si>
    <t>April 20, 2017</t>
  </si>
  <si>
    <t>CT and XR Dose Calculator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</si>
  <si>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</si>
  <si>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</si>
  <si>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</si>
  <si>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</si>
  <si>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</si>
  <si>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</si>
  <si>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</si>
  <si>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</si>
  <si>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</si>
  <si>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</si>
  <si>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</si>
  <si>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</si>
  <si>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</si>
  <si>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</si>
  <si>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</si>
  <si>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</si>
  <si>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</si>
  <si>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</si>
  <si>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</si>
  <si>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</si>
  <si>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</si>
  <si>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</si>
  <si>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</si>
  <si>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</si>
  <si>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</si>
  <si>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</si>
  <si>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</si>
  <si>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</si>
  <si>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</si>
  <si>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</si>
  <si>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</si>
  <si>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</si>
  <si>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</si>
  <si>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</si>
  <si>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</si>
  <si>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</si>
  <si>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</si>
  <si>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</si>
  <si>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</si>
  <si>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</si>
  <si>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</si>
  <si>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</si>
  <si>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</si>
  <si>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</si>
  <si>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</si>
  <si>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</si>
  <si>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</si>
  <si>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</si>
  <si>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</si>
  <si>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</si>
  <si>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</si>
  <si>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</si>
  <si>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</si>
  <si>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27,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</si>
  <si>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</si>
  <si>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</si>
  <si>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</si>
  <si>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</si>
  <si>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</si>
  <si>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</si>
  <si>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</si>
  <si>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</si>
  <si>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</si>
  <si>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</si>
  <si>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</si>
  <si>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</si>
  <si>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</si>
  <si>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</si>
  <si>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</si>
  <si>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</si>
  <si>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</si>
  <si>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</si>
  <si>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</si>
  <si>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</si>
  <si>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</si>
  <si>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</si>
  <si>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</si>
  <si>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</si>
  <si>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</si>
  <si>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</si>
  <si>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</si>
  <si>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</si>
  <si>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</si>
  <si>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</si>
  <si>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</si>
  <si>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</si>
  <si>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</si>
  <si>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</si>
  <si>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</si>
  <si>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</si>
  <si>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</si>
  <si>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</si>
  <si>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</si>
  <si>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</si>
  <si>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</si>
  <si>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</si>
  <si>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</si>
  <si>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</si>
  <si>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</si>
  <si>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</si>
  <si>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</si>
  <si>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</si>
  <si>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</si>
  <si>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</si>
  <si>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</si>
  <si>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</si>
  <si>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</si>
  <si>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</si>
  <si>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</si>
  <si>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</si>
  <si>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</si>
  <si>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</si>
  <si>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</si>
  <si>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</si>
  <si>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</si>
  <si>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</si>
  <si>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</si>
  <si>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</si>
  <si>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</si>
  <si>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</si>
  <si>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</si>
  <si>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</si>
  <si>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January 22, 2015</t>
  </si>
  <si>
    <t>KM</t>
  </si>
  <si>
    <t>IZ2UUF Morse Koch CW</t>
  </si>
  <si>
    <t>August 8, 2013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</si>
  <si>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</si>
  <si>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</si>
  <si>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</si>
  <si>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</si>
  <si>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</si>
  <si>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</si>
  <si>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</si>
  <si>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</si>
  <si>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</si>
  <si>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</si>
  <si>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</si>
  <si>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</si>
  <si>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</si>
  <si>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</si>
  <si>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</si>
  <si>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</si>
  <si>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</si>
  <si>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February 20, 2015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</si>
  <si>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</si>
  <si>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</si>
  <si>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</si>
  <si>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</si>
  <si>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</si>
  <si>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</si>
  <si>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</si>
  <si>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</si>
  <si>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</si>
  <si>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</si>
  <si>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</si>
  <si>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</si>
  <si>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</si>
  <si>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August 26, 2013</t>
  </si>
  <si>
    <t>CW Nuclear</t>
  </si>
  <si>
    <t>Pocket RxTx Free</t>
  </si>
  <si>
    <t>CW Deposit</t>
  </si>
  <si>
    <t>February 6, 2014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</si>
  <si>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</si>
  <si>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</si>
  <si>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</si>
  <si>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</si>
  <si>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</si>
  <si>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</si>
  <si>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</si>
  <si>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</si>
  <si>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</si>
  <si>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</si>
  <si>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</si>
  <si>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</si>
  <si>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</si>
  <si>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</si>
  <si>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</si>
  <si>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</si>
  <si>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</si>
  <si>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</si>
  <si>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</si>
  <si>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</si>
  <si>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</si>
  <si>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</si>
  <si>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</si>
  <si>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</si>
  <si>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</si>
  <si>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</si>
  <si>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</si>
  <si>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</si>
  <si>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</si>
  <si>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</si>
  <si>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</si>
  <si>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</si>
  <si>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</si>
  <si>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</si>
  <si>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</si>
  <si>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</si>
  <si>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</si>
  <si>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</si>
  <si>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</si>
  <si>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</si>
  <si>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</si>
  <si>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</si>
  <si>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</si>
  <si>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</si>
  <si>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</si>
  <si>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</si>
  <si>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</si>
  <si>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</si>
  <si>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</si>
  <si>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</si>
  <si>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</si>
  <si>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</si>
  <si>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</si>
  <si>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</si>
  <si>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</si>
  <si>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</si>
  <si>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</si>
  <si>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</si>
  <si>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</si>
  <si>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</si>
  <si>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February 4, 2016</t>
  </si>
  <si>
    <t>Absolute RC Heli Simulator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</si>
  <si>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</si>
  <si>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</si>
  <si>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</si>
  <si>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</si>
  <si>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</si>
  <si>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</si>
  <si>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</si>
  <si>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</si>
  <si>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</si>
  <si>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</si>
  <si>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</si>
  <si>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</si>
  <si>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</si>
  <si>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</si>
  <si>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</si>
  <si>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</si>
  <si>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</si>
  <si>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</si>
  <si>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</si>
  <si>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</si>
  <si>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</si>
  <si>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</si>
  <si>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</si>
  <si>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</si>
  <si>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</si>
  <si>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</si>
  <si>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</si>
  <si>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</si>
  <si>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</si>
  <si>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</si>
  <si>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</si>
  <si>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</si>
  <si>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</si>
  <si>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</si>
  <si>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</si>
  <si>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</si>
  <si>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</si>
  <si>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</si>
  <si>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</si>
  <si>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</si>
  <si>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</si>
  <si>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</si>
  <si>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</si>
  <si>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</si>
  <si>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</si>
  <si>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</si>
  <si>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</si>
  <si>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</si>
  <si>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</si>
  <si>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May 18, 2013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</si>
  <si>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</si>
  <si>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</si>
  <si>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</si>
  <si>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</si>
  <si>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</si>
  <si>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</si>
  <si>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</si>
  <si>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</si>
  <si>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</si>
  <si>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</si>
  <si>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</si>
  <si>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</si>
  <si>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</si>
  <si>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</si>
  <si>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</si>
  <si>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</si>
  <si>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</si>
  <si>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</si>
  <si>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</si>
  <si>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</si>
  <si>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</si>
  <si>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</si>
  <si>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</si>
  <si>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</si>
  <si>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</si>
  <si>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</si>
  <si>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</si>
  <si>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</si>
  <si>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</si>
  <si>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</si>
  <si>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</si>
  <si>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</si>
  <si>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</si>
  <si>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</si>
  <si>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</si>
  <si>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</si>
  <si>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</si>
  <si>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</si>
  <si>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</si>
  <si>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</si>
  <si>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</si>
  <si>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</si>
  <si>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May 9, 2013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</si>
  <si>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</si>
  <si>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</si>
  <si>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</si>
  <si>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</si>
  <si>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</si>
  <si>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</si>
  <si>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</si>
  <si>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</si>
  <si>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</si>
  <si>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</si>
  <si>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</si>
  <si>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</si>
  <si>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June 1, 2012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</si>
  <si>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</si>
  <si>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</si>
  <si>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</si>
  <si>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</si>
  <si>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</si>
  <si>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</si>
  <si>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</si>
  <si>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</si>
  <si>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</si>
  <si>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</si>
  <si>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</si>
  <si>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</si>
  <si>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</si>
  <si>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1.18.34</t>
  </si>
  <si>
    <t>What is my IP address</t>
  </si>
  <si>
    <t>Windguru Lite</t>
  </si>
  <si>
    <t>Vira.cz Widget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</si>
  <si>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</si>
  <si>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</si>
  <si>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</si>
  <si>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</si>
  <si>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</si>
  <si>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</si>
  <si>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</si>
  <si>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</si>
  <si>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</si>
  <si>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</si>
  <si>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</si>
  <si>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</si>
  <si>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</si>
  <si>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</si>
  <si>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</si>
  <si>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</si>
  <si>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</si>
  <si>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</si>
  <si>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</si>
  <si>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</si>
  <si>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</si>
  <si>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</si>
  <si>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</si>
  <si>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</si>
  <si>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</si>
  <si>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</si>
  <si>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</si>
  <si>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</si>
  <si>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</si>
  <si>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</si>
  <si>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</si>
  <si>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September 20, 2011</t>
  </si>
  <si>
    <t>Sound Meter</t>
  </si>
  <si>
    <t>db.Mobil App</t>
  </si>
  <si>
    <t>DB Streckenagent</t>
  </si>
  <si>
    <t>2.1.10 (49)</t>
  </si>
  <si>
    <t>dB: Sound Meter Pro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</si>
  <si>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</si>
  <si>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</si>
  <si>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</si>
  <si>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</si>
  <si>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</si>
  <si>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</si>
  <si>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</si>
  <si>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</si>
  <si>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</si>
  <si>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</si>
  <si>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</si>
  <si>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</si>
  <si>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</si>
  <si>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</si>
  <si>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</si>
  <si>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</si>
  <si>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</si>
  <si>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</si>
  <si>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</si>
  <si>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</si>
  <si>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</si>
  <si>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</si>
  <si>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</si>
  <si>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</si>
  <si>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</si>
  <si>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</si>
  <si>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</si>
  <si>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</si>
  <si>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</si>
  <si>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</si>
  <si>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</si>
  <si>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</si>
  <si>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</si>
  <si>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</si>
  <si>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</si>
  <si>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</si>
  <si>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</si>
  <si>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</si>
  <si>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</si>
  <si>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</si>
  <si>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</si>
  <si>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</si>
  <si>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</si>
  <si>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</si>
  <si>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</si>
  <si>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</si>
  <si>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</si>
  <si>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</si>
  <si>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</si>
  <si>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</si>
  <si>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</si>
  <si>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</si>
  <si>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</si>
  <si>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</si>
  <si>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</si>
  <si>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</si>
  <si>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May 9, 2016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</si>
  <si>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</si>
  <si>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</si>
  <si>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</si>
  <si>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</si>
  <si>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</si>
  <si>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</si>
  <si>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</si>
  <si>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</si>
  <si>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</si>
  <si>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</si>
  <si>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</si>
  <si>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</si>
  <si>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</si>
  <si>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</si>
  <si>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</si>
  <si>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</si>
  <si>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February 27, 2012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</si>
  <si>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</si>
  <si>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</si>
  <si>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</si>
  <si>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</si>
  <si>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</si>
  <si>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</si>
  <si>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</si>
  <si>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</si>
  <si>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</si>
  <si>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</si>
  <si>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</si>
  <si>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</si>
  <si>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</si>
  <si>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</si>
  <si>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</si>
  <si>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</si>
  <si>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</si>
  <si>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</si>
  <si>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</si>
  <si>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</si>
  <si>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</si>
  <si>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</si>
  <si>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</si>
  <si>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</si>
  <si>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</si>
  <si>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</si>
  <si>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</si>
  <si>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</si>
  <si>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</si>
  <si>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</si>
  <si>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</si>
  <si>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</si>
  <si>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</si>
  <si>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</si>
  <si>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</si>
  <si>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</si>
  <si>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</si>
  <si>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</si>
  <si>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</si>
  <si>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</si>
  <si>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</si>
  <si>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</si>
  <si>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</si>
  <si>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</si>
  <si>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</si>
  <si>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</si>
  <si>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</si>
  <si>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</si>
  <si>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</si>
  <si>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</si>
  <si>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</si>
  <si>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</si>
  <si>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</si>
  <si>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</si>
  <si>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</si>
  <si>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</si>
  <si>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</si>
  <si>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June 23, 2016</t>
  </si>
  <si>
    <t>df</t>
  </si>
  <si>
    <t>DF Squid</t>
  </si>
  <si>
    <t>December 12, 2013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</si>
  <si>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</si>
  <si>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</si>
  <si>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</si>
  <si>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</si>
  <si>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</si>
  <si>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</si>
  <si>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</si>
  <si>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</si>
  <si>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</si>
  <si>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</si>
  <si>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February 18, 2014</t>
  </si>
  <si>
    <t>DF BugMeNot</t>
  </si>
  <si>
    <t>October 29, 2015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</si>
  <si>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</si>
  <si>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</si>
  <si>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</si>
  <si>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</si>
  <si>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</si>
  <si>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</si>
  <si>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</si>
  <si>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</si>
  <si>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</si>
  <si>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</si>
  <si>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</si>
  <si>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</si>
  <si>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</si>
  <si>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</si>
  <si>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</si>
  <si>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</si>
  <si>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</si>
  <si>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</si>
  <si>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</si>
  <si>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</si>
  <si>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</si>
  <si>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</si>
  <si>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</si>
  <si>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</si>
  <si>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</si>
  <si>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</si>
  <si>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</si>
  <si>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</si>
  <si>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</si>
  <si>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</si>
  <si>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</si>
  <si>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</si>
  <si>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</si>
  <si>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</si>
  <si>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</si>
  <si>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</si>
  <si>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</si>
  <si>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</si>
  <si>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</si>
  <si>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</si>
  <si>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</si>
  <si>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</si>
  <si>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</si>
  <si>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</si>
  <si>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</si>
  <si>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</si>
  <si>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</si>
  <si>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</si>
  <si>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</si>
  <si>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</si>
  <si>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</si>
  <si>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</si>
  <si>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</si>
  <si>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</si>
  <si>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</si>
  <si>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</si>
  <si>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</si>
  <si>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</si>
  <si>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</si>
  <si>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</si>
  <si>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</si>
  <si>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</si>
  <si>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</si>
  <si>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</si>
  <si>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</si>
  <si>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</si>
  <si>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</si>
  <si>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</si>
  <si>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</si>
  <si>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</si>
  <si>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</si>
  <si>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</si>
  <si>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</si>
  <si>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</si>
  <si>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</si>
  <si>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</si>
  <si>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</si>
  <si>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</si>
  <si>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</si>
  <si>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</si>
  <si>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</si>
  <si>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</si>
  <si>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</si>
  <si>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</si>
  <si>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</si>
  <si>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</si>
  <si>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Miniâ„¢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</si>
  <si>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</si>
  <si>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</si>
  <si>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</si>
  <si>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</si>
  <si>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</si>
  <si>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</si>
  <si>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</si>
  <si>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2.2.0.23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</si>
  <si>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</si>
  <si>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</si>
  <si>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</si>
  <si>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</si>
  <si>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</si>
  <si>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</si>
  <si>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</si>
  <si>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</si>
  <si>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</si>
  <si>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</si>
  <si>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</si>
  <si>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April 11, 2011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</si>
  <si>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</si>
  <si>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</si>
  <si>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</si>
  <si>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</si>
  <si>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</si>
  <si>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</si>
  <si>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</si>
  <si>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</si>
  <si>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</si>
  <si>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</si>
  <si>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</si>
  <si>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</si>
  <si>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</si>
  <si>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</si>
  <si>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</si>
  <si>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November 22, 2013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</si>
  <si>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</si>
  <si>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</si>
  <si>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</si>
  <si>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</si>
  <si>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</si>
  <si>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</si>
  <si>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</si>
  <si>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</si>
  <si>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</si>
  <si>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</si>
  <si>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</si>
  <si>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</si>
  <si>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</si>
  <si>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</si>
  <si>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</si>
  <si>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</si>
  <si>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</si>
  <si>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</si>
  <si>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</si>
  <si>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</si>
  <si>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</si>
  <si>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</si>
  <si>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</si>
  <si>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</si>
  <si>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</si>
  <si>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</si>
  <si>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</si>
  <si>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</si>
  <si>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</si>
  <si>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</si>
  <si>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</si>
  <si>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</si>
  <si>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</si>
  <si>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</si>
  <si>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</si>
  <si>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</si>
  <si>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</si>
  <si>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</si>
  <si>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</si>
  <si>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</si>
  <si>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</si>
  <si>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</si>
  <si>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</si>
  <si>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</si>
  <si>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</si>
  <si>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</si>
  <si>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</si>
  <si>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</si>
  <si>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</si>
  <si>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</si>
  <si>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</si>
  <si>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</si>
  <si>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</si>
  <si>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</si>
  <si>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</si>
  <si>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</si>
  <si>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</si>
  <si>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</si>
  <si>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</si>
  <si>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</si>
  <si>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</si>
  <si>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</si>
  <si>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</si>
  <si>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</si>
  <si>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July 3, 2014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</si>
  <si>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</si>
  <si>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</si>
  <si>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</si>
  <si>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</si>
  <si>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</si>
  <si>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</si>
  <si>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</si>
  <si>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</si>
  <si>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</si>
  <si>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</si>
  <si>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</si>
  <si>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</si>
  <si>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</si>
  <si>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</si>
  <si>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</si>
  <si>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</si>
  <si>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</si>
  <si>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</si>
  <si>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</si>
  <si>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</si>
  <si>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</si>
  <si>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</si>
  <si>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</si>
  <si>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</si>
  <si>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</si>
  <si>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</si>
  <si>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</si>
  <si>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</si>
  <si>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</si>
  <si>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</si>
  <si>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</si>
  <si>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</si>
  <si>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</si>
  <si>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</si>
  <si>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</si>
  <si>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</si>
  <si>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</si>
  <si>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</si>
  <si>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</si>
  <si>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</si>
  <si>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</si>
  <si>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</si>
  <si>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</si>
  <si>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</si>
  <si>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</si>
  <si>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</si>
  <si>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</si>
  <si>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</si>
  <si>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</si>
  <si>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</si>
  <si>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</si>
  <si>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</si>
  <si>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</si>
  <si>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</si>
  <si>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</si>
  <si>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</si>
  <si>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</si>
  <si>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</si>
  <si>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</si>
  <si>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</si>
  <si>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</si>
  <si>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</si>
  <si>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</si>
  <si>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</si>
  <si>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</si>
  <si>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</si>
  <si>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</si>
  <si>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</si>
  <si>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</si>
  <si>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</si>
  <si>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</si>
  <si>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</si>
  <si>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</si>
  <si>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</si>
  <si>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</si>
  <si>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</si>
  <si>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</si>
  <si>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</si>
  <si>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</si>
  <si>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</si>
  <si>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</si>
  <si>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</si>
  <si>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</si>
  <si>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</si>
  <si>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</si>
  <si>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</si>
  <si>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</si>
  <si>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October 4, 2013</t>
  </si>
  <si>
    <t>Dungeons and Dragons DM Tools</t>
  </si>
  <si>
    <t>DM - The Offical Messaging App</t>
  </si>
  <si>
    <t>DM airdisk Pro</t>
  </si>
  <si>
    <t>Convert Coordinates DM to DMS</t>
  </si>
  <si>
    <t>February 3, 2013</t>
  </si>
  <si>
    <t>DM security - Dragon Mobile</t>
  </si>
  <si>
    <t>DM 24/7</t>
  </si>
  <si>
    <t>DM Storage (for twitter)</t>
  </si>
  <si>
    <t>DM Transfers Dalaman Transfers</t>
  </si>
  <si>
    <t>February 22, 2014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</si>
  <si>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</si>
  <si>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</si>
  <si>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</si>
  <si>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</si>
  <si>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</si>
  <si>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</si>
  <si>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</si>
  <si>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</si>
  <si>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</si>
  <si>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January 31, 2015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</si>
  <si>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</si>
  <si>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</si>
  <si>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</si>
  <si>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</si>
  <si>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</si>
  <si>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</si>
  <si>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</si>
  <si>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</si>
  <si>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</si>
  <si>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</si>
  <si>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</si>
  <si>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</si>
  <si>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</si>
  <si>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</si>
  <si>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</si>
  <si>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</si>
  <si>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</si>
  <si>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DN Reader</t>
  </si>
  <si>
    <t>March 13, 2014</t>
  </si>
  <si>
    <t>DN Managed Mobility App</t>
  </si>
  <si>
    <t>e-DN - den digitala tidningen frÃ¥n Dagens Nyheter</t>
  </si>
  <si>
    <t>MultiPicture Live Wallpaper dn</t>
  </si>
  <si>
    <t>February 10, 2013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</si>
  <si>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</si>
  <si>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</si>
  <si>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</si>
  <si>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</si>
  <si>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</si>
  <si>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</si>
  <si>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</si>
  <si>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</si>
  <si>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</si>
  <si>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</si>
  <si>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</si>
  <si>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</si>
  <si>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</si>
  <si>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September 5, 2013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</si>
  <si>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</si>
  <si>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</si>
  <si>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</si>
  <si>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</si>
  <si>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</si>
  <si>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</si>
  <si>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</si>
  <si>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</si>
  <si>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</si>
  <si>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</si>
  <si>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</si>
  <si>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</si>
  <si>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</si>
  <si>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</si>
  <si>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</si>
  <si>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</si>
  <si>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</si>
  <si>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</si>
  <si>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</si>
  <si>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</si>
  <si>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</si>
  <si>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</si>
  <si>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</si>
  <si>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</si>
  <si>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</si>
  <si>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</si>
  <si>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</si>
  <si>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</si>
  <si>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</si>
  <si>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</si>
  <si>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</si>
  <si>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</si>
  <si>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</si>
  <si>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</si>
  <si>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</si>
  <si>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</si>
  <si>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</si>
  <si>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</si>
  <si>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</si>
  <si>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</si>
  <si>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</si>
  <si>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</si>
  <si>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</si>
  <si>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</si>
  <si>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</si>
  <si>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</si>
  <si>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</si>
  <si>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</si>
  <si>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November 3, 2014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</si>
  <si>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</si>
  <si>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</si>
  <si>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</si>
  <si>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</si>
  <si>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</si>
  <si>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</si>
  <si>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</si>
  <si>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</si>
  <si>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</si>
  <si>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</si>
  <si>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</si>
  <si>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</si>
  <si>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</si>
  <si>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February 1, 2016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</si>
  <si>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</si>
  <si>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</si>
  <si>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</si>
  <si>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</si>
  <si>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</si>
  <si>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February 5, 2015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</si>
  <si>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</si>
  <si>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</si>
  <si>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</si>
  <si>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</si>
  <si>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</si>
  <si>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</si>
  <si>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</si>
  <si>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</si>
  <si>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</si>
  <si>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</si>
  <si>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</si>
  <si>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</si>
  <si>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</si>
  <si>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</si>
  <si>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</si>
  <si>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</si>
  <si>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</si>
  <si>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</si>
  <si>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</si>
  <si>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</si>
  <si>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</si>
  <si>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</si>
  <si>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</si>
  <si>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</si>
  <si>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</si>
  <si>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</si>
  <si>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</si>
  <si>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</si>
  <si>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</si>
  <si>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</si>
  <si>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</si>
  <si>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</si>
  <si>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</si>
  <si>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</si>
  <si>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</si>
  <si>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</si>
  <si>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</si>
  <si>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</si>
  <si>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</si>
  <si>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</si>
  <si>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</si>
  <si>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</si>
  <si>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</si>
  <si>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</si>
  <si>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</si>
  <si>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</si>
  <si>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</si>
  <si>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</si>
  <si>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</si>
  <si>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</si>
  <si>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</si>
  <si>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</si>
  <si>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</si>
  <si>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</si>
  <si>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</si>
  <si>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</si>
  <si>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</si>
  <si>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</si>
  <si>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</si>
  <si>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</si>
  <si>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</si>
  <si>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</si>
  <si>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</si>
  <si>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</si>
  <si>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</si>
  <si>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</si>
  <si>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</si>
  <si>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</si>
  <si>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</si>
  <si>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</si>
  <si>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</si>
  <si>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</si>
  <si>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</si>
  <si>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</si>
  <si>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</si>
  <si>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</si>
  <si>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</si>
  <si>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</si>
  <si>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</si>
  <si>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</si>
  <si>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</si>
  <si>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</si>
  <si>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</si>
  <si>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</si>
  <si>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</si>
  <si>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</si>
  <si>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</si>
  <si>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</si>
  <si>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</si>
  <si>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</si>
  <si>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</si>
  <si>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</si>
  <si>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</si>
  <si>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</si>
  <si>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</si>
  <si>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</si>
  <si>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</si>
  <si>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</si>
  <si>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</si>
  <si>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</si>
  <si>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</si>
  <si>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</si>
  <si>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</si>
  <si>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</si>
  <si>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</si>
  <si>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</si>
  <si>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</si>
  <si>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</si>
  <si>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</si>
  <si>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</si>
  <si>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</si>
  <si>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</si>
  <si>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</si>
  <si>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</si>
  <si>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</si>
  <si>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</si>
  <si>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</si>
  <si>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</si>
  <si>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</si>
  <si>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</si>
  <si>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</si>
  <si>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</si>
  <si>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</si>
  <si>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</si>
  <si>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</si>
  <si>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</si>
  <si>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</si>
  <si>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</si>
  <si>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</si>
  <si>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</si>
  <si>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</si>
  <si>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</si>
  <si>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</si>
  <si>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</si>
  <si>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</si>
  <si>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</si>
  <si>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</si>
  <si>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</si>
  <si>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</si>
  <si>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December 5, 2013</t>
  </si>
  <si>
    <t>Dr. Panda CafÃ© Freemium</t>
  </si>
  <si>
    <t>Dr. Panda Ice Cream Truck Free</t>
  </si>
  <si>
    <t>Dr. Doug's Tips</t>
  </si>
  <si>
    <t>September 1,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</si>
  <si>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</si>
  <si>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</si>
  <si>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</si>
  <si>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</si>
  <si>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</si>
  <si>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</si>
  <si>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</si>
  <si>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</si>
  <si>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</si>
  <si>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</si>
  <si>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</si>
  <si>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</si>
  <si>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</si>
  <si>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</si>
  <si>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</si>
  <si>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</si>
  <si>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</si>
  <si>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</si>
  <si>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</si>
  <si>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</si>
  <si>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</si>
  <si>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</si>
  <si>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</si>
  <si>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</si>
  <si>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</si>
  <si>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</si>
  <si>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</si>
  <si>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</si>
  <si>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</si>
  <si>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January 30, 2017</t>
  </si>
  <si>
    <t>DS</t>
  </si>
  <si>
    <t>Ability DS UNO</t>
  </si>
  <si>
    <t>May 19, 2014</t>
  </si>
  <si>
    <t>DS Connector 2.0</t>
  </si>
  <si>
    <t>DS Barometer - Altimeter and Weather Information</t>
  </si>
  <si>
    <t>DS Companion</t>
  </si>
  <si>
    <t>DS-L4 Viewer</t>
  </si>
  <si>
    <t>1.2.0.9</t>
  </si>
  <si>
    <t>DS Tower Defence</t>
  </si>
  <si>
    <t>June 5, 2013</t>
  </si>
  <si>
    <t>DS-Admin</t>
  </si>
  <si>
    <t>NDS-controller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</si>
  <si>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</si>
  <si>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</si>
  <si>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</si>
  <si>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</si>
  <si>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</si>
  <si>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</si>
  <si>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</si>
  <si>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</si>
  <si>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</si>
  <si>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</si>
  <si>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</si>
  <si>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</si>
  <si>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</si>
  <si>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</si>
  <si>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</si>
  <si>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</si>
  <si>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</si>
  <si>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</si>
  <si>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</si>
  <si>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</si>
  <si>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</si>
  <si>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</si>
  <si>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</si>
  <si>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</si>
  <si>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</si>
  <si>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</si>
  <si>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</si>
  <si>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</si>
  <si>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</si>
  <si>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</si>
  <si>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</si>
  <si>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</si>
  <si>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</si>
  <si>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</si>
  <si>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</si>
  <si>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</si>
  <si>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</si>
  <si>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</si>
  <si>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</si>
  <si>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</si>
  <si>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</si>
  <si>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</si>
  <si>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</si>
  <si>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</si>
  <si>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</si>
  <si>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</si>
  <si>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</si>
  <si>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</si>
  <si>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</si>
  <si>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</si>
  <si>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</si>
  <si>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</si>
  <si>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</si>
  <si>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</si>
  <si>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</si>
  <si>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</si>
  <si>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</si>
  <si>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</si>
  <si>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</si>
  <si>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</si>
  <si>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</si>
  <si>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</si>
  <si>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</si>
  <si>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</si>
  <si>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</si>
  <si>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</si>
  <si>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</si>
  <si>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</si>
  <si>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</si>
  <si>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</si>
  <si>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</si>
  <si>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</si>
  <si>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</si>
  <si>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</si>
  <si>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</si>
  <si>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</si>
  <si>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</si>
  <si>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</si>
  <si>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</si>
  <si>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August 16, 2017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</si>
  <si>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</si>
  <si>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</si>
  <si>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</si>
  <si>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</si>
  <si>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</si>
  <si>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</si>
  <si>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</si>
  <si>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</si>
  <si>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</si>
  <si>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</si>
  <si>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</si>
  <si>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</si>
  <si>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Weather Forecast Pro</t>
  </si>
  <si>
    <t>Night: DU Launcher Theme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</si>
  <si>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</si>
  <si>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</si>
  <si>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</si>
  <si>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</si>
  <si>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</si>
  <si>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</si>
  <si>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</si>
  <si>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</si>
  <si>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</si>
  <si>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</si>
  <si>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</si>
  <si>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</si>
  <si>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</si>
  <si>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</si>
  <si>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</si>
  <si>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</si>
  <si>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</si>
  <si>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</si>
  <si>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</si>
  <si>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</si>
  <si>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</si>
  <si>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</si>
  <si>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</si>
  <si>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</si>
  <si>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</si>
  <si>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</si>
  <si>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</si>
  <si>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</si>
  <si>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</si>
  <si>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</si>
  <si>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</si>
  <si>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</si>
  <si>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April 24, 2017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</si>
  <si>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</si>
  <si>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</si>
  <si>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</si>
  <si>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</si>
  <si>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</si>
  <si>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</si>
  <si>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</si>
  <si>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</si>
  <si>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</si>
  <si>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</si>
  <si>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</si>
  <si>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</si>
  <si>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</si>
  <si>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</si>
  <si>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</si>
  <si>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</si>
  <si>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</si>
  <si>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</si>
  <si>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</si>
  <si>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</si>
  <si>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</si>
  <si>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</si>
  <si>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</si>
  <si>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12, 2017</t>
  </si>
  <si>
    <t>DV Statistics</t>
  </si>
  <si>
    <t>DV 2018 Winners Guide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</si>
  <si>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</si>
  <si>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</si>
  <si>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</si>
  <si>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</si>
  <si>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</si>
  <si>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</si>
  <si>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</si>
  <si>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</si>
  <si>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</si>
  <si>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</si>
  <si>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</si>
  <si>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</si>
  <si>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</si>
  <si>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</si>
  <si>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</si>
  <si>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</si>
  <si>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</si>
  <si>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</si>
  <si>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</si>
  <si>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</si>
  <si>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</si>
  <si>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</si>
  <si>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</si>
  <si>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</si>
  <si>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</si>
  <si>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</si>
  <si>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</si>
  <si>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</si>
  <si>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</si>
  <si>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</si>
  <si>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</si>
  <si>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</si>
  <si>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</si>
  <si>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</si>
  <si>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</si>
  <si>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</si>
  <si>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</si>
  <si>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</si>
  <si>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</si>
  <si>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</si>
  <si>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</si>
  <si>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</si>
  <si>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</si>
  <si>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</si>
  <si>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</si>
  <si>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</si>
  <si>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</si>
  <si>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</si>
  <si>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</si>
  <si>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</si>
  <si>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</si>
  <si>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</si>
  <si>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</si>
  <si>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</si>
  <si>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</si>
  <si>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</si>
  <si>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</si>
  <si>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</si>
  <si>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</si>
  <si>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</si>
  <si>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</si>
  <si>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</si>
  <si>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</si>
  <si>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</si>
  <si>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November 27, 2014</t>
  </si>
  <si>
    <t>Swahili Radio</t>
  </si>
  <si>
    <t>Black Classic DW Watch Theme</t>
  </si>
  <si>
    <t>White Classic Petite Watch Theme for DW</t>
  </si>
  <si>
    <t>D.W Bien ÃŠtre</t>
  </si>
  <si>
    <t>April 6, 2016</t>
  </si>
  <si>
    <t>DX</t>
  </si>
  <si>
    <t>Direct ExpressÂ®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</si>
  <si>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</si>
  <si>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</si>
  <si>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</si>
  <si>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</si>
  <si>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</si>
  <si>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</si>
  <si>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</si>
  <si>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</si>
  <si>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</si>
  <si>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</si>
  <si>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</si>
  <si>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</si>
  <si>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</si>
  <si>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</si>
  <si>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</si>
  <si>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</si>
  <si>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</si>
  <si>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</si>
  <si>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</si>
  <si>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</si>
  <si>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</si>
  <si>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</si>
  <si>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</si>
  <si>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</si>
  <si>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</si>
  <si>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</si>
  <si>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</si>
  <si>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</si>
  <si>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</si>
  <si>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</si>
  <si>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</si>
  <si>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</si>
  <si>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</si>
  <si>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</si>
  <si>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</si>
  <si>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</si>
  <si>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</si>
  <si>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</si>
  <si>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</si>
  <si>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</si>
  <si>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</si>
  <si>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</si>
  <si>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</si>
  <si>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</si>
  <si>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</si>
  <si>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</si>
  <si>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</si>
  <si>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</si>
  <si>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</si>
  <si>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</si>
  <si>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</si>
  <si>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</si>
  <si>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</si>
  <si>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</si>
  <si>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</si>
  <si>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</si>
  <si>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</si>
  <si>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</si>
  <si>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</si>
  <si>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</si>
  <si>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</si>
  <si>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</si>
  <si>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</si>
  <si>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</si>
  <si>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</si>
  <si>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</si>
  <si>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</si>
  <si>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</si>
  <si>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</si>
  <si>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</si>
  <si>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</si>
  <si>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</si>
  <si>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</si>
  <si>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</si>
  <si>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</si>
  <si>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</si>
  <si>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</si>
  <si>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</si>
  <si>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</si>
  <si>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</si>
  <si>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</si>
  <si>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</si>
  <si>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</si>
  <si>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</si>
  <si>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13, 2014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</si>
  <si>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</si>
  <si>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</si>
  <si>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</si>
  <si>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</si>
  <si>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</si>
  <si>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</si>
  <si>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</si>
  <si>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</si>
  <si>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</si>
  <si>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</si>
  <si>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</si>
  <si>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</si>
  <si>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May 6, 2014</t>
  </si>
  <si>
    <t>Dz kayas</t>
  </si>
  <si>
    <t>MÃ©tÃ©o AlgÃ©rie DZ</t>
  </si>
  <si>
    <t>December 17, 2014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</si>
  <si>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</si>
  <si>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</si>
  <si>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</si>
  <si>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</si>
  <si>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</si>
  <si>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</si>
  <si>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</si>
  <si>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</si>
  <si>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</si>
  <si>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</si>
  <si>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</si>
  <si>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</si>
  <si>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</si>
  <si>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November 18, 2016</t>
  </si>
  <si>
    <t>6.0.0.0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</si>
  <si>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</si>
  <si>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</si>
  <si>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</si>
  <si>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</si>
  <si>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</si>
  <si>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</si>
  <si>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</si>
  <si>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</si>
  <si>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</si>
  <si>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</si>
  <si>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</si>
  <si>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</si>
  <si>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</si>
  <si>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</si>
  <si>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</si>
  <si>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</si>
  <si>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</si>
  <si>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</si>
  <si>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</si>
  <si>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</si>
  <si>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</si>
  <si>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</si>
  <si>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</si>
  <si>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</si>
  <si>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</si>
  <si>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</si>
  <si>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</si>
  <si>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</si>
  <si>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</si>
  <si>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</si>
  <si>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</si>
  <si>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</si>
  <si>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</si>
  <si>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</si>
  <si>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</si>
  <si>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</si>
  <si>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</si>
  <si>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</si>
  <si>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</si>
  <si>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</si>
  <si>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</si>
  <si>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</si>
  <si>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</si>
  <si>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</si>
  <si>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</si>
  <si>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</si>
  <si>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</si>
  <si>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</si>
  <si>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</si>
  <si>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</si>
  <si>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</si>
  <si>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</si>
  <si>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</si>
  <si>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</si>
  <si>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</si>
  <si>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</si>
  <si>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</si>
  <si>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</si>
  <si>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</si>
  <si>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</si>
  <si>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</si>
  <si>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</si>
  <si>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</si>
  <si>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</si>
  <si>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</si>
  <si>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</si>
  <si>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</si>
  <si>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</si>
  <si>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</si>
  <si>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June 28, 2016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</si>
  <si>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</si>
  <si>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</si>
  <si>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</si>
  <si>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</si>
  <si>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</si>
  <si>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</si>
  <si>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</si>
  <si>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</si>
  <si>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</si>
  <si>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</si>
  <si>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</si>
  <si>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</si>
  <si>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</si>
  <si>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</si>
  <si>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</si>
  <si>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</si>
  <si>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</si>
  <si>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</si>
  <si>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</si>
  <si>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</si>
  <si>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</si>
  <si>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</si>
  <si>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</si>
  <si>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</si>
  <si>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</si>
  <si>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</si>
  <si>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</si>
  <si>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</si>
  <si>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</si>
  <si>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</si>
  <si>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</si>
  <si>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</si>
  <si>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</si>
  <si>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</si>
  <si>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</si>
  <si>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</si>
  <si>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</si>
  <si>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</si>
  <si>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</si>
  <si>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</si>
  <si>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</si>
  <si>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</si>
  <si>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</si>
  <si>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</si>
  <si>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</si>
  <si>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</si>
  <si>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</si>
  <si>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</si>
  <si>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</si>
  <si>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November 9, 2014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</si>
  <si>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</si>
  <si>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</si>
  <si>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</si>
  <si>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</si>
  <si>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</si>
  <si>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</si>
  <si>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</si>
  <si>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</si>
  <si>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</si>
  <si>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June 3, 2014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</si>
  <si>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</si>
  <si>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</si>
  <si>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</si>
  <si>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</si>
  <si>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</si>
  <si>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</si>
  <si>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</si>
  <si>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</si>
  <si>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</si>
  <si>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</si>
  <si>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1.17.0.0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</si>
  <si>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</si>
  <si>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</si>
  <si>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</si>
  <si>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</si>
  <si>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</si>
  <si>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</si>
  <si>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</si>
  <si>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</si>
  <si>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</si>
  <si>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</si>
  <si>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</si>
  <si>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</si>
  <si>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</si>
  <si>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</si>
  <si>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</si>
  <si>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</si>
  <si>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</si>
  <si>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</si>
  <si>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</si>
  <si>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</si>
  <si>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</si>
  <si>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</si>
  <si>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</si>
  <si>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</si>
  <si>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</si>
  <si>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</si>
  <si>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</si>
  <si>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</si>
  <si>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</si>
  <si>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</si>
  <si>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</si>
  <si>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</si>
  <si>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</si>
  <si>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</si>
  <si>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</si>
  <si>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</si>
  <si>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</si>
  <si>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</si>
  <si>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</si>
  <si>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</si>
  <si>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</si>
  <si>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</si>
  <si>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</si>
  <si>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</si>
  <si>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</si>
  <si>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</si>
  <si>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</si>
  <si>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</si>
  <si>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</si>
  <si>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</si>
  <si>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</si>
  <si>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</si>
  <si>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</si>
  <si>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</si>
  <si>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</si>
  <si>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</si>
  <si>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</si>
  <si>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</si>
  <si>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</si>
  <si>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</si>
  <si>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</si>
  <si>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</si>
  <si>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</si>
  <si>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</si>
  <si>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</si>
  <si>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</si>
  <si>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</si>
  <si>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</si>
  <si>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</si>
  <si>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</si>
  <si>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</si>
  <si>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</si>
  <si>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</si>
  <si>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</si>
  <si>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</si>
  <si>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</si>
  <si>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</si>
  <si>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</si>
  <si>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</si>
  <si>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</si>
  <si>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</si>
  <si>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</si>
  <si>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</si>
  <si>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</si>
  <si>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</si>
  <si>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</si>
  <si>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</si>
  <si>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</si>
  <si>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</si>
  <si>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</si>
  <si>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</si>
  <si>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</si>
  <si>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</si>
  <si>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</si>
  <si>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</si>
  <si>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</si>
  <si>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</si>
  <si>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</si>
  <si>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</si>
  <si>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</si>
  <si>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</si>
  <si>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</si>
  <si>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</si>
  <si>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</si>
  <si>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</si>
  <si>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</si>
  <si>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</si>
  <si>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</si>
  <si>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</si>
  <si>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</si>
  <si>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</si>
  <si>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December 6, 2014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</si>
  <si>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</si>
  <si>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</si>
  <si>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</si>
  <si>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</si>
  <si>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</si>
  <si>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</si>
  <si>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</si>
  <si>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</si>
  <si>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</si>
  <si>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</si>
  <si>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</si>
  <si>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</si>
  <si>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</si>
  <si>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</si>
  <si>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</si>
  <si>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</si>
  <si>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</si>
  <si>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</si>
  <si>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</si>
  <si>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</si>
  <si>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</si>
  <si>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</si>
  <si>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</si>
  <si>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</si>
  <si>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</si>
  <si>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</si>
  <si>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</si>
  <si>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</si>
  <si>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</si>
  <si>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</si>
  <si>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</si>
  <si>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</si>
  <si>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</si>
  <si>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</si>
  <si>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</si>
  <si>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</si>
  <si>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</si>
  <si>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</si>
  <si>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</si>
  <si>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</si>
  <si>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</si>
  <si>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</si>
  <si>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</si>
  <si>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</si>
  <si>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</si>
  <si>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</si>
  <si>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</si>
  <si>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</si>
  <si>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</si>
  <si>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</si>
  <si>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</si>
  <si>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</si>
  <si>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</si>
  <si>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</si>
  <si>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</si>
  <si>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</si>
  <si>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</si>
  <si>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</si>
  <si>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</si>
  <si>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</si>
  <si>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</si>
  <si>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</si>
  <si>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</si>
  <si>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</si>
  <si>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</si>
  <si>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</si>
  <si>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</si>
  <si>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</si>
  <si>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</si>
  <si>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</si>
  <si>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</si>
  <si>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January 11, 2016</t>
  </si>
  <si>
    <t>Crazy Doctor</t>
  </si>
  <si>
    <t>March 3, 2014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</si>
  <si>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</si>
  <si>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</si>
  <si>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</si>
  <si>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</si>
  <si>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</si>
  <si>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</si>
  <si>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</si>
  <si>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</si>
  <si>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</si>
  <si>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</si>
  <si>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</si>
  <si>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</si>
  <si>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</si>
  <si>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</si>
  <si>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</si>
  <si>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</si>
  <si>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</si>
  <si>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18, 2014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</si>
  <si>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</si>
  <si>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</si>
  <si>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</si>
  <si>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</si>
  <si>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</si>
  <si>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</si>
  <si>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</si>
  <si>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</si>
  <si>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</si>
  <si>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</si>
  <si>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</si>
  <si>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</si>
  <si>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</si>
  <si>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</si>
  <si>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</si>
  <si>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</si>
  <si>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</si>
  <si>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</si>
  <si>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</si>
  <si>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</si>
  <si>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</si>
  <si>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</si>
  <si>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</si>
  <si>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</si>
  <si>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</si>
  <si>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April 10, 2017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</si>
  <si>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</si>
  <si>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</si>
  <si>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</si>
  <si>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</si>
  <si>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</si>
  <si>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</si>
  <si>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</si>
  <si>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</si>
  <si>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</si>
  <si>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</si>
  <si>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</si>
  <si>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</si>
  <si>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</si>
  <si>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</si>
  <si>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</si>
  <si>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</si>
  <si>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</si>
  <si>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</si>
  <si>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</si>
  <si>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</si>
  <si>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</si>
  <si>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</si>
  <si>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</si>
  <si>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</si>
  <si>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</si>
  <si>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September 9, 2016</t>
  </si>
  <si>
    <t>Egg Baby</t>
  </si>
  <si>
    <t>1.26.03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</si>
  <si>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</si>
  <si>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</si>
  <si>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</si>
  <si>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</si>
  <si>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</si>
  <si>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</si>
  <si>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</si>
  <si>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</si>
  <si>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</si>
  <si>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</si>
  <si>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</si>
  <si>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</si>
  <si>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</si>
  <si>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</si>
  <si>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</si>
  <si>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</si>
  <si>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</si>
  <si>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</si>
  <si>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</si>
  <si>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</si>
  <si>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</si>
  <si>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</si>
  <si>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</si>
  <si>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</si>
  <si>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</si>
  <si>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</si>
  <si>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</si>
  <si>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</si>
  <si>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</si>
  <si>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</si>
  <si>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</si>
  <si>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</si>
  <si>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</si>
  <si>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</si>
  <si>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</si>
  <si>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</si>
  <si>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</si>
  <si>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</si>
  <si>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</si>
  <si>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</si>
  <si>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</si>
  <si>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</si>
  <si>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</si>
  <si>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</si>
  <si>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</si>
  <si>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</si>
  <si>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</si>
  <si>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</si>
  <si>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</si>
  <si>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</si>
  <si>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</si>
  <si>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</si>
  <si>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</si>
  <si>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</si>
  <si>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</si>
  <si>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</si>
  <si>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</si>
  <si>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</si>
  <si>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</si>
  <si>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</si>
  <si>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</si>
  <si>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</si>
  <si>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</si>
  <si>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</si>
  <si>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</si>
  <si>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</si>
  <si>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</si>
  <si>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</si>
  <si>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</si>
  <si>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</si>
  <si>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</si>
  <si>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</si>
  <si>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</si>
  <si>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</si>
  <si>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</si>
  <si>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</si>
  <si>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</si>
  <si>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</si>
  <si>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</si>
  <si>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</si>
  <si>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</si>
  <si>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</si>
  <si>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</si>
  <si>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</si>
  <si>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</si>
  <si>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</si>
  <si>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</si>
  <si>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</si>
  <si>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</si>
  <si>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</si>
  <si>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</si>
  <si>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</si>
  <si>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</si>
  <si>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</si>
  <si>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</si>
  <si>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</si>
  <si>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</si>
  <si>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</si>
  <si>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</si>
  <si>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</si>
  <si>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</si>
  <si>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</si>
  <si>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</si>
  <si>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</si>
  <si>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</si>
  <si>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</si>
  <si>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</si>
  <si>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</si>
  <si>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1.2.1107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</si>
  <si>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</si>
  <si>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</si>
  <si>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</si>
  <si>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</si>
  <si>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</si>
  <si>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</si>
  <si>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</si>
  <si>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</si>
  <si>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</si>
  <si>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</si>
  <si>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</si>
  <si>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</si>
  <si>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</si>
  <si>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3.4.20.6 / BuyDRM Labgency 4.8.22 / PED</t>
  </si>
  <si>
    <t>Learn English with El Chavo.</t>
  </si>
  <si>
    <t>October 1, 2015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</si>
  <si>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</si>
  <si>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</si>
  <si>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</si>
  <si>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</si>
  <si>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</si>
  <si>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</si>
  <si>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</si>
  <si>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</si>
  <si>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</si>
  <si>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</si>
  <si>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</si>
  <si>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</si>
  <si>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</si>
  <si>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</si>
  <si>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</si>
  <si>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</si>
  <si>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</si>
  <si>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</si>
  <si>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</si>
  <si>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</si>
  <si>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</si>
  <si>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</si>
  <si>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</si>
  <si>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</si>
  <si>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</si>
  <si>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</si>
  <si>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</si>
  <si>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</si>
  <si>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</si>
  <si>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</si>
  <si>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</si>
  <si>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</si>
  <si>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</si>
  <si>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</si>
  <si>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</si>
  <si>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</si>
  <si>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</si>
  <si>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</si>
  <si>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</si>
  <si>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</si>
  <si>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</si>
  <si>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</si>
  <si>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</si>
  <si>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</si>
  <si>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</si>
  <si>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January 18, 2017</t>
  </si>
  <si>
    <t>PlayTexas Hold'em Poker Free</t>
  </si>
  <si>
    <t>EM Launcher Pro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</si>
  <si>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</si>
  <si>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</si>
  <si>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</si>
  <si>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</si>
  <si>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</si>
  <si>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</si>
  <si>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</si>
  <si>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</si>
  <si>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</si>
  <si>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</si>
  <si>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</si>
  <si>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</si>
  <si>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</si>
  <si>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</si>
  <si>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</si>
  <si>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</si>
  <si>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</si>
  <si>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</si>
  <si>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</si>
  <si>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</si>
  <si>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</si>
  <si>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</si>
  <si>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</si>
  <si>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</si>
  <si>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</si>
  <si>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</si>
  <si>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</si>
  <si>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</si>
  <si>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</si>
  <si>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</si>
  <si>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</si>
  <si>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</si>
  <si>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</si>
  <si>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</si>
  <si>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</si>
  <si>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</si>
  <si>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</si>
  <si>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</si>
  <si>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</si>
  <si>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</si>
  <si>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</si>
  <si>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</si>
  <si>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</si>
  <si>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</si>
  <si>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</si>
  <si>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</si>
  <si>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</si>
  <si>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</si>
  <si>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</si>
  <si>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</si>
  <si>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</si>
  <si>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</si>
  <si>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</si>
  <si>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</si>
  <si>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</si>
  <si>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</si>
  <si>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</si>
  <si>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</si>
  <si>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</si>
  <si>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</si>
  <si>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</si>
  <si>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</si>
  <si>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June 11, 2017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</si>
  <si>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</si>
  <si>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</si>
  <si>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</si>
  <si>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</si>
  <si>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</si>
  <si>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</si>
  <si>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</si>
  <si>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</si>
  <si>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</si>
  <si>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</si>
  <si>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</si>
  <si>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v2.7.11.27</t>
  </si>
  <si>
    <t>EO KOREA</t>
  </si>
  <si>
    <t>EO App. SelfCompassion to you</t>
  </si>
  <si>
    <t>September 12, 2015</t>
  </si>
  <si>
    <t>EO GSEA</t>
  </si>
  <si>
    <t>EO Guide</t>
  </si>
  <si>
    <t>EO SA Benefits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</si>
  <si>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</si>
  <si>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</si>
  <si>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</si>
  <si>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</si>
  <si>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</si>
  <si>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</si>
  <si>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</si>
  <si>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</si>
  <si>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</si>
  <si>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</si>
  <si>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</si>
  <si>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</si>
  <si>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</si>
  <si>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</si>
  <si>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</si>
  <si>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</si>
  <si>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</si>
  <si>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</si>
  <si>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</si>
  <si>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</si>
  <si>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</si>
  <si>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</si>
  <si>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</si>
  <si>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</si>
  <si>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</si>
  <si>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</si>
  <si>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</si>
  <si>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</si>
  <si>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</si>
  <si>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</si>
  <si>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</si>
  <si>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</si>
  <si>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</si>
  <si>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</si>
  <si>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</si>
  <si>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</si>
  <si>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</si>
  <si>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</si>
  <si>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</si>
  <si>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</si>
  <si>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</si>
  <si>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</si>
  <si>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</si>
  <si>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</si>
  <si>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</si>
  <si>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</si>
  <si>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</si>
  <si>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</si>
  <si>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</si>
  <si>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</si>
  <si>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</si>
  <si>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</si>
  <si>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</si>
  <si>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</si>
  <si>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</si>
  <si>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</si>
  <si>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</si>
  <si>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</si>
  <si>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</si>
  <si>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</si>
  <si>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</si>
  <si>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</si>
  <si>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</si>
  <si>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</si>
  <si>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</si>
  <si>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</si>
  <si>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</si>
  <si>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1.0.3289</t>
  </si>
  <si>
    <t>The Visitor: Ep.1 - Kitty Cat Carnage</t>
  </si>
  <si>
    <t>EP Cook Book</t>
  </si>
  <si>
    <t>Dr.Slender Ep 1 Guide (Eng)</t>
  </si>
  <si>
    <t>Decay: The Mare - Ep.1 (Trial)</t>
  </si>
  <si>
    <t>May 24, 2014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</si>
  <si>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</si>
  <si>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</si>
  <si>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</si>
  <si>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</si>
  <si>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</si>
  <si>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</si>
  <si>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</si>
  <si>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</si>
  <si>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April 23, 2014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</si>
  <si>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</si>
  <si>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</si>
  <si>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</si>
  <si>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</si>
  <si>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</si>
  <si>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</si>
  <si>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</si>
  <si>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</si>
  <si>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</si>
  <si>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</si>
  <si>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</si>
  <si>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</si>
  <si>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</si>
  <si>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</si>
  <si>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</si>
  <si>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</si>
  <si>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</si>
  <si>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</si>
  <si>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</si>
  <si>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</si>
  <si>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</si>
  <si>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</si>
  <si>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</si>
  <si>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</si>
  <si>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</si>
  <si>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</si>
  <si>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</si>
  <si>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</si>
  <si>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</si>
  <si>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</si>
  <si>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</si>
  <si>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</si>
  <si>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</si>
  <si>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</si>
  <si>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</si>
  <si>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</si>
  <si>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</si>
  <si>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</si>
  <si>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</si>
  <si>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</si>
  <si>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</si>
  <si>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</si>
  <si>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</si>
  <si>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</si>
  <si>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</si>
  <si>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</si>
  <si>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</si>
  <si>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</si>
  <si>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</si>
  <si>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</si>
  <si>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</si>
  <si>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</si>
  <si>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</si>
  <si>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</si>
  <si>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</si>
  <si>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</si>
  <si>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</si>
  <si>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</si>
  <si>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</si>
  <si>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</si>
  <si>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</si>
  <si>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</si>
  <si>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</si>
  <si>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</si>
  <si>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</si>
  <si>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</si>
  <si>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</si>
  <si>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</si>
  <si>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</si>
  <si>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October 29, 2014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</si>
  <si>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</si>
  <si>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</si>
  <si>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</si>
  <si>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</si>
  <si>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</si>
  <si>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</si>
  <si>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</si>
  <si>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</si>
  <si>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</si>
  <si>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</si>
  <si>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</si>
  <si>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</si>
  <si>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</si>
  <si>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</si>
  <si>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</si>
  <si>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</si>
  <si>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</si>
  <si>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</si>
  <si>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</si>
  <si>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</si>
  <si>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</si>
  <si>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</si>
  <si>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</si>
  <si>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</si>
  <si>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</si>
  <si>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</si>
  <si>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</si>
  <si>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</si>
  <si>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</si>
  <si>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</si>
  <si>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</si>
  <si>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</si>
  <si>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</si>
  <si>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January 5, 2016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</si>
  <si>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</si>
  <si>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</si>
  <si>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</si>
  <si>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</si>
  <si>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</si>
  <si>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</si>
  <si>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</si>
  <si>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</si>
  <si>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</si>
  <si>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</si>
  <si>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</si>
  <si>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</si>
  <si>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</si>
  <si>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</si>
  <si>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</si>
  <si>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</si>
  <si>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</si>
  <si>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</si>
  <si>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</si>
  <si>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</si>
  <si>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</si>
  <si>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</si>
  <si>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</si>
  <si>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</si>
  <si>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</si>
  <si>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</si>
  <si>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</si>
  <si>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</si>
  <si>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</si>
  <si>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</si>
  <si>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</si>
  <si>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</si>
  <si>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</si>
  <si>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</si>
  <si>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</si>
  <si>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</si>
  <si>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</si>
  <si>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</si>
  <si>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</si>
  <si>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</si>
  <si>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</si>
  <si>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</si>
  <si>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</si>
  <si>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</si>
  <si>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July 20, 2013</t>
  </si>
  <si>
    <t>EU Economy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</si>
  <si>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</si>
  <si>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</si>
  <si>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</si>
  <si>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</si>
  <si>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</si>
  <si>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</si>
  <si>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</si>
  <si>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</si>
  <si>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</si>
  <si>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</si>
  <si>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</si>
  <si>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</si>
  <si>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</si>
  <si>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</si>
  <si>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</si>
  <si>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</si>
  <si>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</si>
  <si>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</si>
  <si>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</si>
  <si>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</si>
  <si>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</si>
  <si>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</si>
  <si>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</si>
  <si>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</si>
  <si>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</si>
  <si>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</si>
  <si>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</si>
  <si>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</si>
  <si>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</si>
  <si>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</si>
  <si>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</si>
  <si>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</si>
  <si>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</si>
  <si>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</si>
  <si>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</si>
  <si>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</si>
  <si>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December 23, 2013</t>
  </si>
  <si>
    <t>Lazionews.eu</t>
  </si>
  <si>
    <t>Brexit EU</t>
  </si>
  <si>
    <t>Eu sou Rico</t>
  </si>
  <si>
    <t>EU Life Explorer</t>
  </si>
  <si>
    <t>E.U. Trademark Search Tool</t>
  </si>
  <si>
    <t>EU VAT Checker</t>
  </si>
  <si>
    <t>October 12, 2011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</si>
  <si>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</si>
  <si>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</si>
  <si>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</si>
  <si>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</si>
  <si>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</si>
  <si>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</si>
  <si>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February 15, 2013</t>
  </si>
  <si>
    <t>GastroHunter.EU</t>
  </si>
  <si>
    <t>April 23, 2015</t>
  </si>
  <si>
    <t>EU IP Codes</t>
  </si>
  <si>
    <t>January 8, 2014</t>
  </si>
  <si>
    <t>Eu Sou Rico</t>
  </si>
  <si>
    <t>MOTOBAZAR EU</t>
  </si>
  <si>
    <t>1.2.36</t>
  </si>
  <si>
    <t>TattooSupplies.eu</t>
  </si>
  <si>
    <t>IF YOU TO EU PEGO</t>
  </si>
  <si>
    <t>January 12, 2012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</si>
  <si>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</si>
  <si>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</si>
  <si>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</si>
  <si>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</si>
  <si>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</si>
  <si>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</si>
  <si>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</si>
  <si>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</si>
  <si>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</si>
  <si>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</si>
  <si>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</si>
  <si>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</si>
  <si>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</si>
  <si>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</si>
  <si>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</si>
  <si>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</si>
  <si>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</si>
  <si>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</si>
  <si>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</si>
  <si>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</si>
  <si>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</si>
  <si>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</si>
  <si>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</si>
  <si>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</si>
  <si>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</si>
  <si>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</si>
  <si>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</si>
  <si>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</si>
  <si>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</si>
  <si>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</si>
  <si>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</si>
  <si>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</si>
  <si>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</si>
  <si>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</si>
  <si>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</si>
  <si>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</si>
  <si>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</si>
  <si>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</si>
  <si>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</si>
  <si>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</si>
  <si>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</si>
  <si>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</si>
  <si>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</si>
  <si>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</si>
  <si>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</si>
  <si>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</si>
  <si>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</si>
  <si>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</si>
  <si>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</si>
  <si>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</si>
  <si>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February 7, 2017</t>
  </si>
  <si>
    <t>SpeedApp EV</t>
  </si>
  <si>
    <t>EV Real Estate Search</t>
  </si>
  <si>
    <t>5.600.49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</si>
  <si>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</si>
  <si>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</si>
  <si>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</si>
  <si>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</si>
  <si>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</si>
  <si>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</si>
  <si>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</si>
  <si>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AÃ–F Ev Ä°daresi 1. SÄ±nÄ±f</t>
  </si>
  <si>
    <t>EV Bon Dictionary</t>
  </si>
  <si>
    <t>German Vocabulary Trainer</t>
  </si>
  <si>
    <t>August 24,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</si>
  <si>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</si>
  <si>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</si>
  <si>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</si>
  <si>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</si>
  <si>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</si>
  <si>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</si>
  <si>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</si>
  <si>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</si>
  <si>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</si>
  <si>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</si>
  <si>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</si>
  <si>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</si>
  <si>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</si>
  <si>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</si>
  <si>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</si>
  <si>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</si>
  <si>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</si>
  <si>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</si>
  <si>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</si>
  <si>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</si>
  <si>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</si>
  <si>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</si>
  <si>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</si>
  <si>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</si>
  <si>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</si>
  <si>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</si>
  <si>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</si>
  <si>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</si>
  <si>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</si>
  <si>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</si>
  <si>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</si>
  <si>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</si>
  <si>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</si>
  <si>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</si>
  <si>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</si>
  <si>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</si>
  <si>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</si>
  <si>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</si>
  <si>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</si>
  <si>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</si>
  <si>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</si>
  <si>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</si>
  <si>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</si>
  <si>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</si>
  <si>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</si>
  <si>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</si>
  <si>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</si>
  <si>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</si>
  <si>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</si>
  <si>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</si>
  <si>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</si>
  <si>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</si>
  <si>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</si>
  <si>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</si>
  <si>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</si>
  <si>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</si>
  <si>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</si>
  <si>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</si>
  <si>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</si>
  <si>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</si>
  <si>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</si>
  <si>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</si>
  <si>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</si>
  <si>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</si>
  <si>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</si>
  <si>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</si>
  <si>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</si>
  <si>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</si>
  <si>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</si>
  <si>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2.1.111374</t>
  </si>
  <si>
    <t>ADWLauncher 1 EX</t>
  </si>
  <si>
    <t>July 27, 2013</t>
  </si>
  <si>
    <t>1.3.3.9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</si>
  <si>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</si>
  <si>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</si>
  <si>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</si>
  <si>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</si>
  <si>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</si>
  <si>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</si>
  <si>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</si>
  <si>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March 14, 2015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</si>
  <si>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</si>
  <si>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</si>
  <si>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</si>
  <si>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</si>
  <si>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</si>
  <si>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</si>
  <si>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August 21, 2015</t>
  </si>
  <si>
    <t>Advanced EX for KIA</t>
  </si>
  <si>
    <t>Money Manager Ex for Android</t>
  </si>
  <si>
    <t>Advanced EX for NISSAN</t>
  </si>
  <si>
    <t>Advanced EX for FIAT</t>
  </si>
  <si>
    <t>Advanced EX for RENAULT</t>
  </si>
  <si>
    <t>EX File Explorer File Manage Pro</t>
  </si>
  <si>
    <t>August 6, 2017</t>
  </si>
  <si>
    <t>Aurum Blade EX</t>
  </si>
  <si>
    <t>SCI-Ex</t>
  </si>
  <si>
    <t>1.0060.b0060</t>
  </si>
  <si>
    <t>Papyrus Ex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</si>
  <si>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</si>
  <si>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</si>
  <si>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</si>
  <si>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</si>
  <si>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</si>
  <si>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</si>
  <si>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</si>
  <si>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</si>
  <si>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</si>
  <si>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</si>
  <si>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</si>
  <si>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May 20, 2017</t>
  </si>
  <si>
    <t>Ex Quotes</t>
  </si>
  <si>
    <t>GO Contacts EX Black &amp; Grey</t>
  </si>
  <si>
    <t>September 24, 2013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</si>
  <si>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</si>
  <si>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</si>
  <si>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</si>
  <si>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</si>
  <si>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</si>
  <si>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</si>
  <si>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</si>
  <si>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</si>
  <si>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</si>
  <si>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</si>
  <si>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</si>
  <si>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</si>
  <si>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</si>
  <si>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</si>
  <si>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</si>
  <si>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</si>
  <si>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</si>
  <si>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</si>
  <si>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</si>
  <si>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</si>
  <si>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</si>
  <si>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</si>
  <si>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</si>
  <si>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</si>
  <si>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</si>
  <si>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</si>
  <si>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</si>
  <si>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</si>
  <si>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</si>
  <si>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</si>
  <si>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</si>
  <si>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</si>
  <si>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</si>
  <si>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</si>
  <si>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</si>
  <si>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</si>
  <si>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</si>
  <si>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</si>
  <si>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</si>
  <si>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</si>
  <si>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</si>
  <si>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</si>
  <si>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</si>
  <si>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</si>
  <si>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</si>
  <si>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</si>
  <si>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</si>
  <si>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</si>
  <si>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</si>
  <si>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</si>
  <si>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</si>
  <si>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</si>
  <si>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</si>
  <si>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</si>
  <si>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</si>
  <si>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</si>
  <si>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</si>
  <si>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</si>
  <si>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</si>
  <si>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</si>
  <si>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</si>
  <si>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</si>
  <si>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</si>
  <si>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</si>
  <si>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</si>
  <si>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</si>
  <si>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</si>
  <si>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</si>
  <si>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</si>
  <si>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</si>
  <si>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</si>
  <si>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</si>
  <si>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</si>
  <si>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</si>
  <si>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</si>
  <si>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</si>
  <si>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</si>
  <si>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</si>
  <si>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</si>
  <si>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</si>
  <si>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</si>
  <si>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</si>
  <si>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</si>
  <si>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June 23, 2015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</si>
  <si>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</si>
  <si>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</si>
  <si>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</si>
  <si>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</si>
  <si>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</si>
  <si>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</si>
  <si>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</si>
  <si>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</si>
  <si>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</si>
  <si>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</si>
  <si>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</si>
  <si>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</si>
  <si>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</si>
  <si>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</si>
  <si>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</si>
  <si>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</si>
  <si>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</si>
  <si>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</si>
  <si>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</si>
  <si>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</si>
  <si>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March 5, 2014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</si>
  <si>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</si>
  <si>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</si>
  <si>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</si>
  <si>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</si>
  <si>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</si>
  <si>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</si>
  <si>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</si>
  <si>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</si>
  <si>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August 11, 2014</t>
  </si>
  <si>
    <t>EZ-VPNGate</t>
  </si>
  <si>
    <t>EZ Switch Widget</t>
  </si>
  <si>
    <t>September 27, 2012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</si>
  <si>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</si>
  <si>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</si>
  <si>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</si>
  <si>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</si>
  <si>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</si>
  <si>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</si>
  <si>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</si>
  <si>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</si>
  <si>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</si>
  <si>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</si>
  <si>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</si>
  <si>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</si>
  <si>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</si>
  <si>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</si>
  <si>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</si>
  <si>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</si>
  <si>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</si>
  <si>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</si>
  <si>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</si>
  <si>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</si>
  <si>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</si>
  <si>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</si>
  <si>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</si>
  <si>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</si>
  <si>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</si>
  <si>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</si>
  <si>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</si>
  <si>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</si>
  <si>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</si>
  <si>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</si>
  <si>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</si>
  <si>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</si>
  <si>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</si>
  <si>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</si>
  <si>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</si>
  <si>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</si>
  <si>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</si>
  <si>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</si>
  <si>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</si>
  <si>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</si>
  <si>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</si>
  <si>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</si>
  <si>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</si>
  <si>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</si>
  <si>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</si>
  <si>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</si>
  <si>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</si>
  <si>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</si>
  <si>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</si>
  <si>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</si>
  <si>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</si>
  <si>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</si>
  <si>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</si>
  <si>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</si>
  <si>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</si>
  <si>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</si>
  <si>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</si>
  <si>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</si>
  <si>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</si>
  <si>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</si>
  <si>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</si>
  <si>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</si>
  <si>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</si>
  <si>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</si>
  <si>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</si>
  <si>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</si>
  <si>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</si>
  <si>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</si>
  <si>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</si>
  <si>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</si>
  <si>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</si>
  <si>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</si>
  <si>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</si>
  <si>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</si>
  <si>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</si>
  <si>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</si>
  <si>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</si>
  <si>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</si>
  <si>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</si>
  <si>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</si>
  <si>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</si>
  <si>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</si>
  <si>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</si>
  <si>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</si>
  <si>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</si>
  <si>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</si>
  <si>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</si>
  <si>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</si>
  <si>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</si>
  <si>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</si>
  <si>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</si>
  <si>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</si>
  <si>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</si>
  <si>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</si>
  <si>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</si>
  <si>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</si>
  <si>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</si>
  <si>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</si>
  <si>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</si>
  <si>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</si>
  <si>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</si>
  <si>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</si>
  <si>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</si>
  <si>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</si>
  <si>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</si>
  <si>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</si>
  <si>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</si>
  <si>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</si>
  <si>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</si>
  <si>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</si>
  <si>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</si>
  <si>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</si>
  <si>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</si>
  <si>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</si>
  <si>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</si>
  <si>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</si>
  <si>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</si>
  <si>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</si>
  <si>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</si>
  <si>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</si>
  <si>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</si>
  <si>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</si>
  <si>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</si>
  <si>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</si>
  <si>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</si>
  <si>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</si>
  <si>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</si>
  <si>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</si>
  <si>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</si>
  <si>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</si>
  <si>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</si>
  <si>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</si>
  <si>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</si>
  <si>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</si>
  <si>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August 6, 2016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</si>
  <si>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</si>
  <si>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</si>
  <si>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</si>
  <si>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</si>
  <si>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</si>
  <si>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</si>
  <si>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</si>
  <si>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</si>
  <si>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</si>
  <si>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</si>
  <si>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</si>
  <si>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March 16,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</si>
  <si>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</si>
  <si>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</si>
  <si>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</si>
  <si>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</si>
  <si>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</si>
  <si>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</si>
  <si>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</si>
  <si>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</si>
  <si>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</si>
  <si>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</si>
  <si>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</si>
  <si>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</si>
  <si>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</si>
  <si>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</si>
  <si>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</si>
  <si>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</si>
  <si>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</si>
  <si>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</si>
  <si>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</si>
  <si>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</si>
  <si>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</si>
  <si>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</si>
  <si>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</si>
  <si>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</si>
  <si>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</si>
  <si>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</si>
  <si>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</si>
  <si>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</si>
  <si>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</si>
  <si>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</si>
  <si>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</si>
  <si>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</si>
  <si>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</si>
  <si>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</si>
  <si>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</si>
  <si>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</si>
  <si>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</si>
  <si>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</si>
  <si>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</si>
  <si>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</si>
  <si>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</si>
  <si>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</si>
  <si>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</si>
  <si>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</si>
  <si>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</si>
  <si>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</si>
  <si>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</si>
  <si>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</si>
  <si>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</si>
  <si>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</si>
  <si>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</si>
  <si>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</si>
  <si>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</si>
  <si>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</si>
  <si>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</si>
  <si>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</si>
  <si>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</si>
  <si>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</si>
  <si>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</si>
  <si>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</si>
  <si>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</si>
  <si>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</si>
  <si>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</si>
  <si>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</si>
  <si>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</si>
  <si>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</si>
  <si>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</si>
  <si>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</si>
  <si>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</si>
  <si>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</si>
  <si>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</si>
  <si>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</si>
  <si>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</si>
  <si>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</si>
  <si>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</si>
  <si>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</si>
  <si>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</si>
  <si>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</si>
  <si>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</si>
  <si>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</si>
  <si>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</si>
  <si>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</si>
  <si>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</si>
  <si>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</si>
  <si>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</si>
  <si>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</si>
  <si>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</si>
  <si>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</si>
  <si>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</si>
  <si>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</si>
  <si>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</si>
  <si>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</si>
  <si>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</si>
  <si>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</si>
  <si>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</si>
  <si>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</si>
  <si>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</si>
  <si>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</si>
  <si>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</si>
  <si>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</si>
  <si>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</si>
  <si>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</si>
  <si>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</si>
  <si>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</si>
  <si>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</si>
  <si>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</si>
  <si>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</si>
  <si>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</si>
  <si>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</si>
  <si>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</si>
  <si>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</si>
  <si>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</si>
  <si>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</si>
  <si>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</si>
  <si>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</si>
  <si>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</si>
  <si>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</si>
  <si>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</si>
  <si>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</si>
  <si>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</si>
  <si>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</si>
  <si>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</si>
  <si>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</si>
  <si>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</si>
  <si>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</si>
  <si>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</si>
  <si>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</si>
  <si>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</si>
  <si>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</si>
  <si>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</si>
  <si>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</si>
  <si>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</si>
  <si>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</si>
  <si>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</si>
  <si>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</si>
  <si>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</si>
  <si>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</si>
  <si>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</si>
  <si>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</si>
  <si>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</si>
  <si>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</si>
  <si>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</si>
  <si>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</si>
  <si>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</si>
  <si>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</si>
  <si>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</si>
  <si>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</si>
  <si>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</si>
  <si>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</si>
  <si>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</si>
  <si>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</si>
  <si>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</si>
  <si>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</si>
  <si>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</si>
  <si>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</si>
  <si>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</si>
  <si>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</si>
  <si>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</si>
  <si>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</si>
  <si>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</si>
  <si>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</si>
  <si>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</si>
  <si>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</si>
  <si>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</si>
  <si>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</si>
  <si>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</si>
  <si>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</si>
  <si>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</si>
  <si>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</si>
  <si>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</si>
  <si>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</si>
  <si>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</si>
  <si>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</si>
  <si>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</si>
  <si>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</si>
  <si>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</si>
  <si>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</si>
  <si>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</si>
  <si>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</si>
  <si>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</si>
  <si>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</si>
  <si>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</si>
  <si>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</si>
  <si>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1.9.9.5</t>
  </si>
  <si>
    <t>Wi-Fi Auto-connect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</si>
  <si>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</si>
  <si>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</si>
  <si>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</si>
  <si>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</si>
  <si>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</si>
  <si>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</si>
  <si>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</si>
  <si>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</si>
  <si>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</si>
  <si>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</si>
  <si>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</si>
  <si>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</si>
  <si>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</si>
  <si>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</si>
  <si>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</si>
  <si>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February 2,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</si>
  <si>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</si>
  <si>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</si>
  <si>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</si>
  <si>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</si>
  <si>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</si>
  <si>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</si>
  <si>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</si>
  <si>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</si>
  <si>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</si>
  <si>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</si>
  <si>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</si>
  <si>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</si>
  <si>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</si>
  <si>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</si>
  <si>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</si>
  <si>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</si>
  <si>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</si>
  <si>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</si>
  <si>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</si>
  <si>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</si>
  <si>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</si>
  <si>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</si>
  <si>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</si>
  <si>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</si>
  <si>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</si>
  <si>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</si>
  <si>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</si>
  <si>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</si>
  <si>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</si>
  <si>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</si>
  <si>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</si>
  <si>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</si>
  <si>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</si>
  <si>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</si>
  <si>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</si>
  <si>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</si>
  <si>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</si>
  <si>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</si>
  <si>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</si>
  <si>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</si>
  <si>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</si>
  <si>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</si>
  <si>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</si>
  <si>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</si>
  <si>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</si>
  <si>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</si>
  <si>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</si>
  <si>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</si>
  <si>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</si>
  <si>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</si>
  <si>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</si>
  <si>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</si>
  <si>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</si>
  <si>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</si>
  <si>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</si>
  <si>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</si>
  <si>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</si>
  <si>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</si>
  <si>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</si>
  <si>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</si>
  <si>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</si>
  <si>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</si>
  <si>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</si>
  <si>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</si>
  <si>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</si>
  <si>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</si>
  <si>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</si>
  <si>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</si>
  <si>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</si>
  <si>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</si>
  <si>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</si>
  <si>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</si>
  <si>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</si>
  <si>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</si>
  <si>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</si>
  <si>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</si>
  <si>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March 3, 2016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</si>
  <si>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</si>
  <si>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</si>
  <si>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</si>
  <si>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</si>
  <si>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</si>
  <si>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</si>
  <si>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</si>
  <si>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</si>
  <si>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</si>
  <si>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</si>
  <si>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</si>
  <si>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</si>
  <si>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</si>
  <si>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</si>
  <si>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</si>
  <si>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</si>
  <si>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</si>
  <si>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</si>
  <si>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</si>
  <si>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</si>
  <si>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</si>
  <si>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</si>
  <si>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</si>
  <si>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</si>
  <si>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</si>
  <si>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</si>
  <si>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</si>
  <si>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</si>
  <si>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</si>
  <si>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</si>
  <si>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</si>
  <si>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</si>
  <si>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</si>
  <si>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</si>
  <si>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</si>
  <si>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</si>
  <si>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</si>
  <si>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</si>
  <si>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</si>
  <si>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</si>
  <si>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</si>
  <si>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</si>
  <si>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</si>
  <si>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</si>
  <si>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</si>
  <si>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</si>
  <si>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</si>
  <si>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</si>
  <si>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</si>
  <si>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</si>
  <si>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</si>
  <si>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</si>
  <si>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</si>
  <si>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</si>
  <si>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</si>
  <si>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</si>
  <si>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</si>
  <si>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</si>
  <si>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</si>
  <si>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</si>
  <si>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</si>
  <si>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</si>
  <si>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</si>
  <si>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</si>
  <si>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</si>
  <si>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</si>
  <si>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</si>
  <si>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Lottery Driver- Florida Result</t>
  </si>
  <si>
    <t>April 16,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</si>
  <si>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</si>
  <si>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</si>
  <si>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</si>
  <si>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</si>
  <si>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</si>
  <si>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</si>
  <si>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</si>
  <si>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</si>
  <si>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</si>
  <si>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</si>
  <si>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</si>
  <si>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</si>
  <si>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</si>
  <si>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</si>
  <si>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</si>
  <si>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June 12, 2013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</si>
  <si>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</si>
  <si>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</si>
  <si>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</si>
  <si>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</si>
  <si>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</si>
  <si>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</si>
  <si>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</si>
  <si>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</si>
  <si>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</si>
  <si>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</si>
  <si>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</si>
  <si>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</si>
  <si>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</si>
  <si>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</si>
  <si>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</si>
  <si>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</si>
  <si>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</si>
  <si>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</si>
  <si>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</si>
  <si>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</si>
  <si>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</si>
  <si>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</si>
  <si>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</si>
  <si>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</si>
  <si>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</si>
  <si>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</si>
  <si>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</si>
  <si>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</si>
  <si>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</si>
  <si>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</si>
  <si>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</si>
  <si>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</si>
  <si>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</si>
  <si>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</si>
  <si>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</si>
  <si>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</si>
  <si>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</si>
  <si>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</si>
  <si>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</si>
  <si>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</si>
  <si>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</si>
  <si>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</si>
  <si>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</si>
  <si>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</si>
  <si>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</si>
  <si>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</si>
  <si>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</si>
  <si>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</si>
  <si>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</si>
  <si>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</si>
  <si>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</si>
  <si>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</si>
  <si>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</si>
  <si>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</si>
  <si>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</si>
  <si>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</si>
  <si>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</si>
  <si>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</si>
  <si>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</si>
  <si>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</si>
  <si>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</si>
  <si>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</si>
  <si>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</si>
  <si>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</si>
  <si>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</si>
  <si>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</si>
  <si>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</si>
  <si>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</si>
  <si>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</si>
  <si>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</si>
  <si>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</si>
  <si>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</si>
  <si>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</si>
  <si>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</si>
  <si>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</si>
  <si>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</si>
  <si>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</si>
  <si>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July 31, 2013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</si>
  <si>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</si>
  <si>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</si>
  <si>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</si>
  <si>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</si>
  <si>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</si>
  <si>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</si>
  <si>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</si>
  <si>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</si>
  <si>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August 17, 2014</t>
  </si>
  <si>
    <t>Circle Colors Pack-FN Theme</t>
  </si>
  <si>
    <t>August 9, 2013</t>
  </si>
  <si>
    <t>Calculator Fn</t>
  </si>
  <si>
    <t>Pint - FN Theme</t>
  </si>
  <si>
    <t>August 10, 2013</t>
  </si>
  <si>
    <t>HAL-9000 - FN Theme</t>
  </si>
  <si>
    <t>August 16, 2013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</si>
  <si>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</si>
  <si>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</si>
  <si>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</si>
  <si>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</si>
  <si>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</si>
  <si>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</si>
  <si>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</si>
  <si>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</si>
  <si>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</si>
  <si>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</si>
  <si>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</si>
  <si>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</si>
  <si>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</si>
  <si>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</si>
  <si>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</si>
  <si>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</si>
  <si>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</si>
  <si>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</si>
  <si>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</si>
  <si>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</si>
  <si>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</si>
  <si>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</si>
  <si>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</si>
  <si>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</si>
  <si>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</si>
  <si>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</si>
  <si>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</si>
  <si>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</si>
  <si>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</si>
  <si>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</si>
  <si>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</si>
  <si>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</si>
  <si>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</si>
  <si>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</si>
  <si>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</si>
  <si>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</si>
  <si>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</si>
  <si>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</si>
  <si>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</si>
  <si>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</si>
  <si>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</si>
  <si>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</si>
  <si>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</si>
  <si>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</si>
  <si>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</si>
  <si>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</si>
  <si>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</si>
  <si>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</si>
  <si>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</si>
  <si>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</si>
  <si>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</si>
  <si>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</si>
  <si>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</si>
  <si>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</si>
  <si>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</si>
  <si>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</si>
  <si>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</si>
  <si>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FP Click sound changer</t>
  </si>
  <si>
    <t>December 26, 2015</t>
  </si>
  <si>
    <t>FP Connect</t>
  </si>
  <si>
    <t>FP VoiceBot</t>
  </si>
  <si>
    <t>November 25, 2015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</si>
  <si>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</si>
  <si>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</si>
  <si>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</si>
  <si>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</si>
  <si>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</si>
  <si>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</si>
  <si>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</si>
  <si>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</si>
  <si>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</si>
  <si>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</si>
  <si>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</si>
  <si>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</si>
  <si>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</si>
  <si>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</si>
  <si>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</si>
  <si>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</si>
  <si>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</si>
  <si>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</si>
  <si>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</si>
  <si>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</si>
  <si>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</si>
  <si>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June 17, 2012</t>
  </si>
  <si>
    <t>FP FCU</t>
  </si>
  <si>
    <t>4.6.71</t>
  </si>
  <si>
    <t>SCM FPS Status</t>
  </si>
  <si>
    <t>Hondata Mobile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</si>
  <si>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</si>
  <si>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</si>
  <si>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</si>
  <si>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</si>
  <si>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</si>
  <si>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Fast Tract Diet</t>
  </si>
  <si>
    <t>Greek Bible FP (Audio)</t>
  </si>
  <si>
    <t>The FP Shield</t>
  </si>
  <si>
    <t>FP Ð Ð°Ð·Ð±Ð¸Ñ‚Ñ‹Ð¹ Ð´Ð¸ÑÐ¿Ð»ÐµÐ¹</t>
  </si>
  <si>
    <t>FP Transportation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</si>
  <si>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</si>
  <si>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</si>
  <si>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</si>
  <si>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</si>
  <si>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</si>
  <si>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</si>
  <si>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</si>
  <si>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</si>
  <si>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</si>
  <si>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</si>
  <si>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</si>
  <si>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</si>
  <si>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</si>
  <si>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</si>
  <si>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</si>
  <si>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</si>
  <si>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</si>
  <si>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</si>
  <si>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</si>
  <si>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</si>
  <si>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February 27, 2015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</si>
  <si>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</si>
  <si>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</si>
  <si>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</si>
  <si>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</si>
  <si>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</si>
  <si>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</si>
  <si>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</si>
  <si>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</si>
  <si>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</si>
  <si>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</si>
  <si>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</si>
  <si>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December 18, 2013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</si>
  <si>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</si>
  <si>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</si>
  <si>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</si>
  <si>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</si>
  <si>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</si>
  <si>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</si>
  <si>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</si>
  <si>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</si>
  <si>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</si>
  <si>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February 6, 2012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</si>
  <si>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</si>
  <si>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</si>
  <si>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</si>
  <si>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</si>
  <si>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</si>
  <si>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</si>
  <si>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</si>
  <si>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</si>
  <si>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</si>
  <si>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</si>
  <si>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</si>
  <si>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</si>
  <si>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</si>
  <si>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</si>
  <si>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</si>
  <si>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</si>
  <si>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</si>
  <si>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>FR: My Secret Pets!</t>
  </si>
  <si>
    <t>Golden Dictionary (FR-AR)</t>
  </si>
  <si>
    <t>FieldBi FR Offline</t>
  </si>
  <si>
    <t>HTC Sense Input - FR</t>
  </si>
  <si>
    <t>1.0.612928</t>
  </si>
  <si>
    <t>Gold Quote - Gold.fr</t>
  </si>
  <si>
    <t>May 19, 2016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</si>
  <si>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</si>
  <si>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</si>
  <si>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</si>
  <si>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</si>
  <si>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</si>
  <si>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</si>
  <si>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</si>
  <si>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</si>
  <si>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</si>
  <si>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</si>
  <si>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</si>
  <si>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</si>
  <si>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</si>
  <si>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</si>
  <si>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</si>
  <si>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2.0.148.0</t>
  </si>
  <si>
    <t>FR Tides</t>
  </si>
  <si>
    <t>February 16, 2014</t>
  </si>
  <si>
    <t>Chemin (fr)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</si>
  <si>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</si>
  <si>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</si>
  <si>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</si>
  <si>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</si>
  <si>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</si>
  <si>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</si>
  <si>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</si>
  <si>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</si>
  <si>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S.no</t>
  </si>
  <si>
    <t>Row Labels</t>
  </si>
  <si>
    <t>(blank)</t>
  </si>
  <si>
    <t>Grand Total</t>
  </si>
  <si>
    <t>Count of App</t>
  </si>
  <si>
    <t>Column Labels</t>
  </si>
  <si>
    <t>Insights:</t>
  </si>
  <si>
    <r>
      <rPr>
        <b/>
        <u/>
        <sz val="14"/>
        <color theme="1"/>
        <rFont val="Arial"/>
        <family val="2"/>
      </rPr>
      <t>Insights</t>
    </r>
    <r>
      <rPr>
        <sz val="11"/>
        <color theme="1"/>
        <rFont val="Aptos Narrow"/>
        <family val="2"/>
        <scheme val="minor"/>
      </rPr>
      <t>:</t>
    </r>
  </si>
  <si>
    <t>Family apps lead with the highest count, showing strong developer focus on family‑oriented solutions.</t>
  </si>
  <si>
    <t>Games and Tools are the next largest, highlighting demand in entertainment and utility.</t>
  </si>
  <si>
    <t>Smaller categories like Comics, Beauty, and Parenting show limited developer interest.</t>
  </si>
  <si>
    <t>Most apps cluster in mid‑range values, showing average performance is common.</t>
  </si>
  <si>
    <t>Few apps reach high ratings, meaning standout success is rare.</t>
  </si>
  <si>
    <t>Long tail of low values suggests many apps underperform.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</si>
</sst>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4"/>
      <color theme="1"/>
      <name val="Arial"/>
      <family val="2"/>
    </font>
    <font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 indent="8"/>
    </xf>
    <xf numFmtId="0" fontId="19" fillId="0" borderId="0" xfId="0" applyFont="1" applyAlignment="1">
      <alignment horizontal="left" indent="7"/>
    </xf>
    <xf numFmtId="0" fontId="0" fillId="0" borderId="0" xfId="0" applyAlignment="1">
      <alignment horizontal="left" indent="7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[Google_Play_Store_Analysis.xlsx]Sheet1!PivotTable1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Sheet1!$A$4:$A$38</c:f>
              <c:strCache>
                <c:ptCount val="34"/>
                <c:pt idx="0">
                  <c:v>ART_AND_DESIGN</c:v>
                </c:pt>
                <c:pt idx="1">
                  <c:v>AUTO_AND_VEHICLES</c:v>
                </c:pt>
                <c:pt idx="2">
                  <c:v>BEAUTY</c:v>
                </c:pt>
                <c:pt idx="3">
                  <c:v>BOOKS_AND_REFERENCE</c:v>
                </c:pt>
                <c:pt idx="4">
                  <c:v>BUSINESS</c:v>
                </c:pt>
                <c:pt idx="5">
                  <c:v>COMICS</c:v>
                </c:pt>
                <c:pt idx="6">
                  <c:v>COMMUNICATION</c:v>
                </c:pt>
                <c:pt idx="7">
                  <c:v>DATING</c:v>
                </c:pt>
                <c:pt idx="8">
                  <c:v>EDUCATION</c:v>
                </c:pt>
                <c:pt idx="9">
                  <c:v>ENTERTAINMENT</c:v>
                </c:pt>
                <c:pt idx="10">
                  <c:v>EVENTS</c:v>
                </c:pt>
                <c:pt idx="11">
                  <c:v>FAMILY</c:v>
                </c:pt>
                <c:pt idx="12">
                  <c:v>FINANCE</c:v>
                </c:pt>
                <c:pt idx="13">
                  <c:v>FOOD_AND_DRINK</c:v>
                </c:pt>
                <c:pt idx="14">
                  <c:v>GAME</c:v>
                </c:pt>
                <c:pt idx="15">
                  <c:v>HEALTH_AND_FITNESS</c:v>
                </c:pt>
                <c:pt idx="16">
                  <c:v>HOUSE_AND_HOME</c:v>
                </c:pt>
                <c:pt idx="17">
                  <c:v>LIBRARIES_AND_DEMO</c:v>
                </c:pt>
                <c:pt idx="18">
                  <c:v>LIFESTYLE</c:v>
                </c:pt>
                <c:pt idx="19">
                  <c:v>MAPS_AND_NAVIGATION</c:v>
                </c:pt>
                <c:pt idx="20">
                  <c:v>MEDICAL</c:v>
                </c:pt>
                <c:pt idx="21">
                  <c:v>NEWS_AND_MAGAZINES</c:v>
                </c:pt>
                <c:pt idx="22">
                  <c:v>PARENTING</c:v>
                </c:pt>
                <c:pt idx="23">
                  <c:v>PERSONALIZATION</c:v>
                </c:pt>
                <c:pt idx="24">
                  <c:v>PHOTOGRAPHY</c:v>
                </c:pt>
                <c:pt idx="25">
                  <c:v>PRODUCTIVITY</c:v>
                </c:pt>
                <c:pt idx="26">
                  <c:v>SHOPPING</c:v>
                </c:pt>
                <c:pt idx="27">
                  <c:v>SOCIAL</c:v>
                </c:pt>
                <c:pt idx="28">
                  <c:v>SPORTS</c:v>
                </c:pt>
                <c:pt idx="29">
                  <c:v>TOOLS</c:v>
                </c:pt>
                <c:pt idx="30">
                  <c:v>TRAVEL_AND_LOCAL</c:v>
                </c:pt>
                <c:pt idx="31">
                  <c:v>VIDEO_PLAYERS</c:v>
                </c:pt>
                <c:pt idx="32">
                  <c:v>WEATHER</c:v>
                </c:pt>
                <c:pt idx="33">
                  <c:v>(blank)</c:v>
                </c:pt>
              </c:strCache>
            </c:strRef>
          </c:cat>
          <c:val>
            <c:numRef>
              <c:f>Sheet1!$B$4:$B$38</c:f>
              <c:numCache>
                <c:formatCode>General</c:formatCode>
                <c:ptCount val="34"/>
                <c:pt idx="0">
                  <c:v>64</c:v>
                </c:pt>
                <c:pt idx="1">
                  <c:v>85</c:v>
                </c:pt>
                <c:pt idx="2">
                  <c:v>53</c:v>
                </c:pt>
                <c:pt idx="3">
                  <c:v>222</c:v>
                </c:pt>
                <c:pt idx="4">
                  <c:v>420</c:v>
                </c:pt>
                <c:pt idx="5">
                  <c:v>56</c:v>
                </c:pt>
                <c:pt idx="6">
                  <c:v>315</c:v>
                </c:pt>
                <c:pt idx="7">
                  <c:v>171</c:v>
                </c:pt>
                <c:pt idx="8">
                  <c:v>119</c:v>
                </c:pt>
                <c:pt idx="9">
                  <c:v>102</c:v>
                </c:pt>
                <c:pt idx="10">
                  <c:v>64</c:v>
                </c:pt>
                <c:pt idx="11">
                  <c:v>1832</c:v>
                </c:pt>
                <c:pt idx="12">
                  <c:v>345</c:v>
                </c:pt>
                <c:pt idx="13">
                  <c:v>112</c:v>
                </c:pt>
                <c:pt idx="14">
                  <c:v>959</c:v>
                </c:pt>
                <c:pt idx="15">
                  <c:v>288</c:v>
                </c:pt>
                <c:pt idx="16">
                  <c:v>74</c:v>
                </c:pt>
                <c:pt idx="17">
                  <c:v>84</c:v>
                </c:pt>
                <c:pt idx="18">
                  <c:v>369</c:v>
                </c:pt>
                <c:pt idx="19">
                  <c:v>131</c:v>
                </c:pt>
                <c:pt idx="20">
                  <c:v>395</c:v>
                </c:pt>
                <c:pt idx="21">
                  <c:v>254</c:v>
                </c:pt>
                <c:pt idx="22">
                  <c:v>60</c:v>
                </c:pt>
                <c:pt idx="23">
                  <c:v>376</c:v>
                </c:pt>
                <c:pt idx="24">
                  <c:v>281</c:v>
                </c:pt>
                <c:pt idx="25">
                  <c:v>374</c:v>
                </c:pt>
                <c:pt idx="26">
                  <c:v>202</c:v>
                </c:pt>
                <c:pt idx="27">
                  <c:v>239</c:v>
                </c:pt>
                <c:pt idx="28">
                  <c:v>325</c:v>
                </c:pt>
                <c:pt idx="29">
                  <c:v>827</c:v>
                </c:pt>
                <c:pt idx="30">
                  <c:v>219</c:v>
                </c:pt>
                <c:pt idx="31">
                  <c:v>163</c:v>
                </c:pt>
                <c:pt idx="3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0-41E0-BDC0-318F42435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840448"/>
        <c:axId val="1412537600"/>
      </c:barChart>
      <c:catAx>
        <c:axId val="15768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537600"/>
        <c:crosses val="autoZero"/>
        <c:auto val="1"/>
        <c:lblAlgn val="ctr"/>
        <c:lblOffset val="100"/>
        <c:noMultiLvlLbl val="0"/>
      </c:catAx>
      <c:valAx>
        <c:axId val="141253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4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[Google_Play_Store_Analysis.xlsx]Sheet1!PivotTable3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Sheet1!$A$46:$A$49</c:f>
              <c:strCache>
                <c:ptCount val="3"/>
                <c:pt idx="0">
                  <c:v>Free</c:v>
                </c:pt>
                <c:pt idx="1">
                  <c:v>Paid</c:v>
                </c:pt>
                <c:pt idx="2">
                  <c:v>(blank)</c:v>
                </c:pt>
              </c:strCache>
            </c:strRef>
          </c:cat>
          <c:val>
            <c:numRef>
              <c:f>Sheet1!$B$46:$B$49</c:f>
              <c:numCache>
                <c:formatCode>General</c:formatCode>
                <c:ptCount val="3"/>
                <c:pt idx="0">
                  <c:v>8903</c:v>
                </c:pt>
                <c:pt idx="1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8-4042-9FE7-66D1AA14A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37EB167A-8180-479A-A288-B3B76B9B41BB}">
          <cx:tx>
            <cx:txData>
              <cx:f>_xlchart.v1.2</cx:f>
              <cx:v>Rating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2</xdr:row>
      <xdr:rowOff>80010</xdr:rowOff>
    </xdr:from>
    <xdr:to>
      <xdr:col>9</xdr:col>
      <xdr:colOff>335280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2AEBC-D919-03A3-D6C0-8112C5779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40</xdr:row>
      <xdr:rowOff>102870</xdr:rowOff>
    </xdr:from>
    <xdr:to>
      <xdr:col>9</xdr:col>
      <xdr:colOff>525780</xdr:colOff>
      <xdr:row>57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F07B85-17C0-8D84-3572-AB1A322C1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335280</xdr:colOff>
      <xdr:row>68</xdr:row>
      <xdr:rowOff>26670</xdr:rowOff>
    </xdr:from>
    <xdr:to>
      <xdr:col>8</xdr:col>
      <xdr:colOff>640080</xdr:colOff>
      <xdr:row>83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2">
              <a:extLst>
                <a:ext uri="{FF2B5EF4-FFF2-40B4-BE49-F238E27FC236}">
                  <a16:creationId xmlns:a16="http://schemas.microsoft.com/office/drawing/2014/main" id="{A8C404F1-0426-6D50-50D6-F20738BCCD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2480" y="124625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taf shaik" refreshedDate="46143.563994212964" createdVersion="8" refreshedVersion="8" minRefreshableVersion="3" recordCount="9660" xr:uid="{6E6B1FBC-A42D-4AC5-821C-E8C5D1405F96}">
  <cacheSource type="worksheet">
    <worksheetSource ref="A1:N1048576" sheet="apps"/>
  </cacheSource>
  <cacheFields count="14">
    <cacheField name="S.no" numFmtId="0">
      <sharedItems containsString="0" containsBlank="1" containsNumber="1" containsInteger="1" minValue="0" maxValue="10840"/>
    </cacheField>
    <cacheField name="App" numFmtId="0">
      <sharedItems containsBlank="1" count="9639">
        <s v="Photo Editor &amp; Candy Camera &amp; Grid &amp; ScrapBook"/>
        <s v="Coloring book moana"/>
        <s v="U Launcher Lite â€“ FREE Live Cool Themes, Hide Apps"/>
        <s v="Sketch - Draw &amp; Paint"/>
        <s v="Pixel Draw - Number Art Coloring Book"/>
        <s v="Paper flowers instructions"/>
        <s v="Smoke Effect Photo Maker - Smoke Editor"/>
        <s v="Infinite Painter"/>
        <s v="Garden Coloring Book"/>
        <s v="Kids Paint Free - Drawing Fun"/>
        <s v="Text on Photo - Fonteee"/>
        <s v="Name Art Photo Editor - Focus n Filters"/>
        <s v="Tattoo Name On My Photo Editor"/>
        <s v="Mandala Coloring Book"/>
        <s v="3D Color Pixel by Number - Sandbox Art Coloring"/>
        <s v="Learn To Draw Kawaii Characters"/>
        <s v="Photo Designer - Write your name with shapes"/>
        <s v="350 Diy Room Decor Ideas"/>
        <s v="FlipaClip - Cartoon animation"/>
        <s v="ibis Paint X"/>
        <s v="Logo Maker - Small Business"/>
        <s v="Boys Photo Editor - Six Pack &amp; Men's Suit"/>
        <s v="Superheroes Wallpapers | 4K Backgrounds"/>
        <s v="Mcqueen Coloring pages"/>
        <s v="HD Mickey Minnie Wallpapers"/>
        <s v="Harley Quinn wallpapers HD"/>
        <s v="Colorfit - Drawing &amp; Coloring"/>
        <s v="Animated Photo Editor"/>
        <s v="Pencil Sketch Drawing"/>
        <s v="Easy Realistic Drawing Tutorial"/>
        <s v="Pink Silver Bow Keyboard Theme"/>
        <s v="Art Drawing Ideas"/>
        <s v="Anime Manga Coloring Book"/>
        <s v="Easy Origami Ideas"/>
        <s v="I Creative Idea"/>
        <s v="How to draw Ladybug and Cat Noir"/>
        <s v="UNICORN - Color By Number &amp; Pixel Art Coloring"/>
        <s v="Floor Plan Creator"/>
        <s v="PIP Camera - PIP Collage Maker"/>
        <s v="How To Color Disney Princess - Coloring Pages"/>
        <s v="Drawing Clothes Fashion Ideas"/>
        <s v="Sad Poetry Photo Frames 2018"/>
        <s v="Textgram - write on photos"/>
        <s v="Paint Splash!"/>
        <s v="Popsicle Sticks and Similar DIY Craft Ideas"/>
        <s v="Canva: Poster, banner, card maker &amp; graphic design"/>
        <s v="Install images with music to make video without Net - 2018"/>
        <s v="Little Teddy Bear Colouring Book Game"/>
        <s v="How To Draw Food"/>
        <s v="Monster Truck Stunt 3D 2019"/>
        <s v="Real Tractor Farming"/>
        <s v="Ultimate F1 Racing Championship"/>
        <s v="Used Cars and Trucks for Sale"/>
        <s v="American Muscle Car Race"/>
        <s v="Offroad Oil Tanker Driver Transport Truck 2019"/>
        <s v="Tickets SDA 2018 and Exam from the State Traffic Safety Inspectorate with Drom.ru"/>
        <s v="Gas Prices (Germany only)"/>
        <s v="Extreme Rally Championship"/>
        <s v="Restart Navigator"/>
        <s v="REG - Check the regnumber, find information about Swedish vehicles"/>
        <s v="CityBus Lviv"/>
        <s v="CDL Practice Test 2018 Edition"/>
        <s v="ezETC (ETC balance inquiry, meter trial, real-time traffic)"/>
        <s v="Free VIN Report for Used Cars"/>
        <s v="DMV Permit Practice Test 2018 Edition"/>
        <s v="Check Vehicle Tax"/>
        <s v="Used Cars Mexico"/>
        <s v="Ulysse Speedometer"/>
        <s v="REPUVE"/>
        <s v="Used cars for sale - Trovit"/>
        <s v="Fines of the State Traffic Safety Inspectorate are official: inspection, payment of fines"/>
        <s v="SK Enca Direct Malls - Used Cars Search"/>
        <s v="Android Auto - Maps, Media, Messaging &amp; Voice"/>
        <s v="PDD-UA"/>
        <s v="Tickets SDA 2019 + Exam RF"/>
        <s v="Super Cars Wallpapers And Backgrounds"/>
        <s v="Police Lights, Sirens &amp; Follow Me"/>
        <s v="Police Detector (Speed Camera Radar)"/>
        <s v="Best Car Wallpapers"/>
        <s v="Tickets + PDA 2018 Exam"/>
        <s v="Pick Your Part Garage"/>
        <s v="PakWheels: Buy &amp; Sell Cars"/>
        <s v="Supervision service"/>
        <s v="Speed Camera Detector - Traffic &amp; Speed Alert"/>
        <s v="Used car search Goo net whole car Go to net"/>
        <s v="CarMax â€“ Cars for Sale: Search Used Car Inventory"/>
        <s v="BEST CAR SOUNDS"/>
        <s v="RST - Sale of cars on the PCT"/>
        <s v="AutoScout24 Switzerland â€“ Find your new car"/>
        <s v="Zona Azul Digital FÃ¡cil SP CET - OFFICIAL SÃ£o Paulo"/>
        <s v="SMS Park"/>
        <s v="SKencar"/>
        <s v="Fuelio: Gas log &amp; costs"/>
        <s v="auto fines"/>
        <s v="Used car is the first car - used car purchase, used car quotation, dealer information to"/>
        <s v="All of the parking lot - National Park application (parking lot search / parking sharing / discount payment)"/>
        <s v="Inquiry Fines and Debits of Vehicles"/>
        <s v="Gas Station"/>
        <s v="Hush - Beauty for Everyone"/>
        <s v="ipsy: Makeup, Beauty, and Tips"/>
        <s v="Natural recipes for your beauty"/>
        <s v="BestCam Selfie-selfie, beauty camera, photo editor"/>
        <s v="Mirror - Zoom &amp; Exposure -"/>
        <s v="Beauty Selfie Camera"/>
        <s v="Hairstyles step by step"/>
        <s v="Filters for Selfie"/>
        <s v="Tie - Always be happy"/>
        <s v="Ulta Beauty"/>
        <s v="Prom MakeUp Tutorial"/>
        <s v="Selfie Camera"/>
        <s v="Sweet Selfie Beauty Camera"/>
        <s v="Colors of white in Urdu"/>
        <s v="Selfie Camera Photo Editor &amp; Filter &amp; Sticker"/>
        <s v="Wrinkles and rejuvenation"/>
        <s v="Eyes Makeup Beauty Tips"/>
        <s v="Photo Editor 2018"/>
        <s v="Step By Step Eyes Makeup Tutorial"/>
        <s v="Beauty Camera - Selfie Camera"/>
        <s v="Girls Hairstyles"/>
        <s v="Mirror Camera (Mirror + Selfie Camera)"/>
        <s v="Beauty Tips - Beauty Tips in Sinhala"/>
        <s v="Haircut Tutorials/Haircut Videos"/>
        <s v="Sephora: Skin Care, Beauty Makeup &amp; Fragrance Shop"/>
        <s v="Manicure - nail design"/>
        <s v="Sticker Camera - Selfie Filters, Beauty Camera"/>
        <s v="Filters for B Live"/>
        <s v="Skin Care and Natural Beauty"/>
        <s v="Facial Wrinkle Reduction"/>
        <s v="Makeup Videos"/>
        <s v="Secrets of beauty, youth and health"/>
        <s v="Recipes and tips for losing weight"/>
        <s v="Discover Color"/>
        <s v="Eyeliner step by step 2018"/>
        <s v="Dresses Ideas &amp; Fashions +3000"/>
        <s v="Lady adviser (beauty, health)"/>
        <s v="Step By Step Hairstyles For Women"/>
        <s v="Rainbow Camera"/>
        <s v="Methods of teeth whitening"/>
        <s v="Girls hairstyles 2018"/>
        <s v="Wattpad ðŸ“– Free Books"/>
        <s v="E-Book Read - Read Book for free"/>
        <s v="Download free book with green book"/>
        <s v="Wikipedia"/>
        <s v="Amazon Kindle"/>
        <s v="Cool Reader"/>
        <s v="Dictionary - Merriam-Webster"/>
        <s v="NOOK: Read eBooks &amp; Magazines"/>
        <s v="Free Panda Radio Music"/>
        <s v="Book store"/>
        <s v="FBReader: Favorite Book Reader"/>
        <s v="English Grammar Complete Handbook"/>
        <s v="Free Books - Spirit Fanfiction and Stories"/>
        <s v="Google Play Books"/>
        <s v="AlReader -any text book reader"/>
        <s v="Offline English Dictionary"/>
        <s v="Oxford Dictionary of English : Free"/>
        <s v="Offline: English to Tagalog Dictionary"/>
        <s v="Spanish English Translator"/>
        <s v="FamilySearch Tree"/>
        <s v="Cloud of Books"/>
        <s v="Recipes of Prophetic Medicine for free"/>
        <s v="ReadEra â€“ free ebook reader"/>
        <s v="NOOK App for NOOK Devices"/>
        <s v="Anonymous caller detection"/>
        <s v="Ebook Reader"/>
        <s v="Litnet - E-books"/>
        <s v="Read books online"/>
        <s v="English to Urdu Dictionary"/>
        <s v="eBoox: book reader fb2 epub zip"/>
        <s v="English Persian Dictionary"/>
        <s v="Flybook"/>
        <s v="All Maths Formulas"/>
        <s v="Ancestry"/>
        <s v="HTC Help"/>
        <s v="English translation from Bengali"/>
        <s v="Pdf Book Download - Read Pdf Book"/>
        <s v="Free Book Reader"/>
        <s v="eBoox new: Reader for fb2 epub zip books"/>
        <s v="Only 30 days in English, the guideline is guaranteed"/>
        <s v="Moon+ Reader"/>
        <s v="SH-02J Owner's Manual (Android 8.0)"/>
        <s v="English-Myanmar Dictionary"/>
        <s v="Golden Dictionary (EN-AR)"/>
        <s v="All Language Translator Free"/>
        <s v="Azpen eReader"/>
        <s v="URBANO V 02 instruction manual"/>
        <s v="English Dictionary - Offline"/>
        <s v="Visual Voicemail by MetroPCS"/>
        <s v="Indeed Job Search"/>
        <s v="Uber Driver"/>
        <s v="ADP Mobile Solutions"/>
        <s v="Snag - Jobs Hiring Now"/>
        <s v="Docs To Goâ„¢ Free Office Suite"/>
        <s v="Google My Business"/>
        <s v="OfficeSuite : Free Office + PDF Editor"/>
        <s v="USPS MOBILEÂ®"/>
        <s v="Job Search by ZipRecruiter"/>
        <s v="Curriculum vitae App CV Builder Free Resume Maker"/>
        <s v="Google Primer"/>
        <s v="Alba Heaven - Alvarez Job Portal Services"/>
        <s v="SuperLivePro"/>
        <s v="Facebook Pages Manager"/>
        <s v="OfficeSuite Pro + PDF (Trial)"/>
        <s v="My Space - Employment Center"/>
        <s v="Box"/>
        <s v="Polaris Office for LG"/>
        <s v="Call Blocker"/>
        <s v="Jobs in Alabama - Jobs in Alba"/>
        <s v="Square Point of Sale - POS"/>
        <s v="Plugin:AOT v5.0"/>
        <s v="Kariyer.net"/>
        <s v="SEEK Job Search"/>
        <s v="Become a Job - Find a job or advertise"/>
        <s v="ZOOM Cloud Meetings"/>
        <s v="Easy Installer - Apps On SD"/>
        <s v="Facebook Ads Manager"/>
        <s v="IndiaMART: Search Products, Buy, Sell &amp; Trade"/>
        <s v="ViettelPost express delivery"/>
        <s v="MyASUS - Service Center"/>
        <s v="Job Korea - Career Jobs"/>
        <s v="104 Looking for a job - looking for a job, looking for a job, looking for a part-time job, health checkup, resume, treatment room"/>
        <s v="Myanmar 2D/3D"/>
        <s v="Quick PDF Scanner + OCR FREE"/>
        <s v="sABN"/>
        <s v="ATI Cargoes and Transportation"/>
        <s v="Secure Folder"/>
        <s v="UPS Mobile"/>
        <s v="Y! Mobile menu"/>
        <s v="SignEasy | Sign and Fill PDF and other Documents"/>
        <s v="Genius Scan - PDF Scanner"/>
        <s v="Tiny Scanner - PDF Scanner App"/>
        <s v="Fast Scanner : Free PDF Scan"/>
        <s v="Mobile Doc Scanner (MDScan) Lite"/>
        <s v="TurboScan: scan documents and receipts in PDF"/>
        <s v="Tiny Scanner Pro: PDF Doc Scan"/>
        <s v="Zenefits"/>
        <s v="Google Ads"/>
        <s v="Slack"/>
        <s v="FreshBooks Classic"/>
        <s v="Insightly CRM"/>
        <s v="QuickBooks Accounting: Invoicing &amp; Expenses"/>
        <s v="HipChat - Chat Built for Teams"/>
        <s v="Xero Accounting Software"/>
        <s v="MailChimp - Email, Marketing Automation"/>
        <s v="Crew - Free Messaging and Scheduling"/>
        <s v="Asana: organize team projects"/>
        <s v="Google Analytics"/>
        <s v="AdWords Express"/>
        <s v="Accounting App - Zoho Books"/>
        <s v="Invoice &amp; Time Tracking - Zoho"/>
        <s v="join.me - Simple Meetings"/>
        <s v="Invoice 2go â€” Professional Invoices and Estimates"/>
        <s v="Cisco Webex Meetings"/>
        <s v="ScreenMeet. Easy Phone Meeting"/>
        <s v="Cisco Webex Teams"/>
        <s v="Microsoft Remote Desktop"/>
        <s v="Start Meeting"/>
        <s v="ClickMeeting Webinars"/>
        <s v="BlueJeans for Android"/>
        <s v="Skype for Business for Android"/>
        <s v="Verify - Receipts &amp; Expenses"/>
        <s v="LINE WEBTOON - Free Comics"/>
        <s v="Manga Master - Best manga &amp; comic reader"/>
        <s v="GANMA! - All original stories free of charge for all original comics"/>
        <s v="RÃ¶hrich Werner Soundboard"/>
        <s v="Unicorn Pokez - Color By Number"/>
        <s v="MangaToon - Comics updated Daily"/>
        <s v="Manga Net â€“ Best Online Manga Reader"/>
        <s v="Manga Rock - Best Manga Reader"/>
        <s v="Manga - read Thai translation"/>
        <s v="The Vietnam Story - Fun Stories"/>
        <s v="Dragon Ball Wallpaper - Ringtones"/>
        <s v="Funny Jokes Photos"/>
        <s v="Truyá»‡n Vui TÃ½ Quáº­y"/>
        <s v="Comic Es - Shojo manga / love comics free of charge â™ª â™ª"/>
        <s v="comico Popular Original Cartoon Updated Everyday Comico"/>
        <s v="Daily Manga - Comic &amp; Webtoon"/>
        <s v="æ¼«å’– Comics - Manga,Novel and Stories"/>
        <s v="Emmanuella Funny Videos 2018"/>
        <s v="DC Comics"/>
        <s v="Manga Zero - Japanese cartoon and comic reader"/>
        <s v="Marvel Unlimited"/>
        <s v="Tapas â€“ Comics, Novels, and Stories"/>
        <s v="Children's cartoons (Mithu-Mina-Raju)"/>
        <s v="Narrator's Voice"/>
        <s v="ã€Ranobbe complete freeã€‘ Novelba - Free app that you can read and write novels"/>
        <s v="Faustop Sounds"/>
        <s v="Manga Mania - Best online manga reader"/>
        <e v="#NAME?"/>
        <s v="Manga AZ - Manga Comic Reader"/>
        <s v="Buff Thun - Daily Free Webtoon / Comics / Web Fiction / Mini Game"/>
        <s v="pixiv comic - everyone's manga app"/>
        <s v="Funny Jokes and Stories 2018"/>
        <s v="Hojiboy Tojiboyev Life Hacks"/>
        <s v="Perfect Viewer"/>
        <s v="Best Wallpapers Backgrounds(100,000+ 4K HD)"/>
        <s v="think Comics"/>
        <s v="Memes Button"/>
        <s v="Laftel - Watching and Announcing Snooping, Streaming"/>
        <s v="Messenger â€“ Text and Video Chat for Free"/>
        <s v="WhatsApp Messenger"/>
        <s v="Messenger for SMS"/>
        <s v="Google Chrome: Fast &amp; Secure"/>
        <s v="Messenger Lite: Free Calls &amp; Messages"/>
        <s v="Gmail"/>
        <s v="Hangouts"/>
        <s v="Viber Messenger"/>
        <s v="My Tele2"/>
        <s v="Firefox Browser fast &amp; private"/>
        <s v="Yahoo Mail â€“ Stay Organized"/>
        <s v="imo beta free calls and text"/>
        <s v="imo free video calls and chat"/>
        <s v="Contacts"/>
        <s v="Call Free â€“ Free Call"/>
        <s v="Web Browser &amp; Explorer"/>
        <s v="Opera Mini - fast web browser"/>
        <s v="Browser 4G"/>
        <s v="MegaFon Dashboard"/>
        <s v="ZenUI Dialer &amp; Contacts"/>
        <s v="Cricket Visual Voicemail"/>
        <s v="Opera Browser: Fast and Secure"/>
        <s v="TracFone My Account"/>
        <s v="Firefox Focus: The privacy browser"/>
        <s v="Google Voice"/>
        <s v="Chrome Dev"/>
        <s v="Xperia Linkâ„¢"/>
        <s v="TouchPal Keyboard - Fun Emoji &amp; Android Keyboard"/>
        <s v="Who"/>
        <s v="Skype Lite - Free Video Call &amp; Chat"/>
        <s v="WeChat"/>
        <s v="UC Browser Mini -Tiny Fast Private &amp; Secure"/>
        <s v="WhatsApp Business"/>
        <s v="My magenta"/>
        <s v="Android Messages"/>
        <s v="Telegram"/>
        <s v="Google Duo - High Quality Video Calls"/>
        <s v="Puffin Web Browser"/>
        <s v="Seznam.cz"/>
        <s v="Antillean Gold Telegram (original version)"/>
        <s v="AT&amp;T Visual Voicemail"/>
        <s v="GMX Mail"/>
        <s v="Omlet Chat"/>
        <s v="UC Browser - Fast Download Private &amp; Secure"/>
        <s v="My Vodacom SA"/>
        <s v="Microsoft Edge"/>
        <s v="Hangouts Dialer - Call Phones"/>
        <s v="Talkatone: Free Texts, Calls &amp; Phone Number"/>
        <s v="Calls &amp; Text by Mo+"/>
        <s v="free video calls and chat"/>
        <s v="Skype - free IM &amp; video calls"/>
        <s v="GO SMS Pro - Messenger, Free Themes, Emoji"/>
        <s v="Messaging+ SMS, MMS Free"/>
        <s v="chomp SMS"/>
        <s v="Glide - Video Chat Messenger"/>
        <s v="Text SMS"/>
        <s v="Google Allo"/>
        <s v="Talkray - Free Calls &amp; Texts"/>
        <s v="LINE: Free Calls &amp; Messages"/>
        <s v="GroupMe"/>
        <s v="mysms SMS Text Messaging Sync"/>
        <s v="BBM - Free Calls &amp; Messages"/>
        <s v="KakaoTalk: Free Calls &amp; Text"/>
        <s v="2ndLine - Second Phone Number"/>
        <s v="CM Browser - Ad Blocker , Fast Download , Privacy"/>
        <s v="Ninesky Browser"/>
        <s v="Dolphin Browser - Fast, Private &amp; AdblockðŸ¬"/>
        <s v="Ghostery Privacy Browser"/>
        <s v="InBrowser - Incognito Browsing"/>
        <s v="Web Browser for Android"/>
        <s v="DU Browserâ€”Browse fast &amp; fun"/>
        <s v="Lightning Web Browser"/>
        <s v="Web Browser"/>
        <s v="Puffin Browser Pro"/>
        <s v="Contacts+"/>
        <s v="ExDialer - Dialer &amp; Contacts"/>
        <s v="PHONE for Google Voice &amp; GTalk"/>
        <s v="Safest Call Blocker"/>
        <s v="Full Screen Caller ID"/>
        <s v="Hiya - Caller ID &amp; Block"/>
        <s v="Mr. Number-Block calls &amp; spam"/>
        <s v="Should I Answer?"/>
        <s v="RocketDial Dialer &amp; Contacts"/>
        <s v="CallApp: Caller ID, Blocker &amp; Phone Call Recorder"/>
        <s v="Whoscall - Caller ID &amp; Block"/>
        <s v="CIA - Caller ID &amp; Call Blocker"/>
        <s v="Calls Blacklist - Call Blocker"/>
        <s v="Call Control - Call Blocker"/>
        <s v="True Contact - Real Caller ID"/>
        <s v="Video Caller Id"/>
        <s v="Sync.ME â€“ Caller ID &amp; Block"/>
        <s v="Burner - Free Phone Number"/>
        <s v="Truecaller: Caller ID, SMS spam blocking &amp; Dialer"/>
        <s v="Caller ID +"/>
        <s v="K-9 Mail"/>
        <s v="myMail â€“ Email for Hotmail, Gmail and Outlook Mail"/>
        <s v="Email TypeApp - Mail App"/>
        <s v="All Email Providers"/>
        <s v="Newton Mail - Email App for Gmail, Outlook, IMAP"/>
        <s v="GO Notifier"/>
        <s v="Mail.Ru - Email App"/>
        <s v="Mail1Click - Secure Mail"/>
        <s v="Daum Mail - Next Mail"/>
        <s v="mail.com mail"/>
        <s v="SolMail - All-in-One email app"/>
        <s v="Vonage MobileÂ® Call Video Text"/>
        <s v="JusTalk - Free Video Calls and Fun Video Chat"/>
        <s v="Moco+ - Chat, Meet People"/>
        <s v="Calculator"/>
        <s v="Truth or Dare Pro"/>
        <s v="Private Dating, Hide App- Blue for PrivacyHider"/>
        <s v="Ad Blocker for SayHi"/>
        <s v="AMBW Dating App: Asian Men Black Women Interracial"/>
        <s v="Zoosk Dating App: Meet Singles"/>
        <s v="OkCupid Dating"/>
        <s v="Matchâ„¢ Dating - Meet Singles"/>
        <s v="Hily: Dating, Chat, Match, Meet &amp; Hook up"/>
        <s v="Hinge: Dating &amp; Relationships"/>
        <s v="Casual Dating &amp; Adult Singles - Joyride"/>
        <s v="BBW Dating &amp; Plus Size Chat"/>
        <s v="Moco - Chat, Meet People"/>
        <s v="CMB Free Dating App"/>
        <s v="Hot or Not - Find someone right now"/>
        <s v="eharmony - Online Dating App"/>
        <s v="Free Dating App &amp; Flirt Chat - Match with Singles"/>
        <s v="Chispa, the Dating App for Latino, Latina Singles"/>
        <s v="Clover Dating App"/>
        <s v="Black People Meet Singles Date"/>
        <s v="Mingle2 - Free Online Dating &amp; Singles Chat Rooms"/>
        <s v="Free Dating App &amp; Flirt Chat - Cheers"/>
        <s v="stranger chat - anonymous chat"/>
        <s v="Blendr - Chat, Flirt &amp; Meet"/>
        <s v="Free Dating Hook Up Messenger"/>
        <s v="Find Real Love â€” YouLove Premium Dating"/>
        <s v="Once - Quality Matches Every day"/>
        <s v="BLK - Swipe. Match. Chat."/>
        <s v="Cougar Dating Life : Date Older Women Sugar Mummy"/>
        <s v="Howlr"/>
        <s v="Stranger Chat &amp; Date"/>
        <s v="Free Dating &amp; Flirt Chat - Choice of Love"/>
        <s v="RandoChat - Chat roulette"/>
        <s v="BeWild Free Dating &amp; Chat App"/>
        <s v="FastMeet: Chat, Dating, Love"/>
        <s v="Free Dating App - YoCutie - Flirt, Chat &amp; Meet"/>
        <s v="OurTime Dating for Singles 50+"/>
        <s v="FarmersOnly Dating"/>
        <s v="Dating for 50 plus Mature Singles â€“ FINALLY"/>
        <s v="Sudy â€“ Meet Elite &amp; Rich Single"/>
        <s v="Christian Dating For Free App"/>
        <s v="Just She - Top Lesbian Dating"/>
        <s v="Single Parent Meet #1 Dating"/>
        <s v="EliteSingles â€“ Dating for Single Professionals"/>
        <s v="Millionaire Match: Rich Singles Dating App"/>
        <s v="InterracialCupid - Interracial Dating App"/>
        <s v="Sugar Mommas Dating And Single Search"/>
        <s v="Hide App, Private Dating, Safe Chat - PrivacyHider"/>
        <s v="muzmatch: Muslim &amp; Arab Singles, Marriage &amp; Dating"/>
        <s v="NoBuffDating - Free Dating App"/>
        <s v="Sugar Daddy Dating App"/>
        <s v="Adult Dirty Emojis"/>
        <s v="Free Dating App - Meet Local Singles - Flirt Chat"/>
        <s v="Meet4U - Chat, Love, Singles!"/>
        <s v="SnpCupid Dating"/>
        <s v="Chat Rooms, Avatars, Date - Galaxy"/>
        <s v="Adult Dating - AdultFinder"/>
        <s v="Gay Sugar Daddy Dating &amp; Hookup â€“ Sudy Gay"/>
        <s v="Meet24 - Love, Chat, Singles"/>
        <s v="BBWCupid - BBW Dating App"/>
        <s v="ChatVideo Meet new people"/>
        <s v="TryDate - Free Online Dating App, Chat Meet Adults"/>
        <s v="Black White Interracial Dating - Interracial Match"/>
        <s v="USA Singles Meet, Match and Date Free - Date"/>
        <s v="FlirtChat - â™¥Free Dating/Flirting Appâ™¥"/>
        <s v="The League"/>
        <s v="Herpes Dating: 1,000K+ Singles"/>
        <s v="Heart mill"/>
        <s v="95Live -SG#1 Live Streaming App"/>
        <s v="Mutual - LDS Dating"/>
        <s v="2RedBeans"/>
        <s v="SweetRing - Meet, Match, Date"/>
        <s v="BiggerCity: Chat for gay bears, chubs &amp; chasers"/>
        <s v="SilverSingles: The 50+ Dating App"/>
        <s v="Herpes Positive Singles Dating"/>
        <s v="Glam - Premium Dating App"/>
        <s v="iDates - Chats, Flirts, Dating, Love &amp; Relations"/>
        <s v="JustDating"/>
        <s v="Interracial Match Dating App"/>
        <s v="Russian Dating &amp; Chat for Russian speaking RusDate"/>
        <s v="Sky People (SPI): A secure blind date through authentication by Seoul National University"/>
        <s v="Sweet mi - unlimited hunnam hunting blind date"/>
        <s v="Mingle - Online Dating App to Chat &amp; Meet People"/>
        <s v="BBW Dating &amp; Curvy Singles Chat- LargeFriends"/>
        <s v="Hitwe - meet people and chat"/>
        <s v="A hundred"/>
        <s v="JustSayHi- Dating App. Chat &amp; Meet Singles Nearby"/>
        <s v="FERZU - Furries Social Network"/>
        <s v="WannaMeet â€“ Dating &amp; Chat App"/>
        <s v="Luxy Pro- Elite Dating Single"/>
        <s v="Dating Network"/>
        <s v="Chatting - Free chat, random chat, boyfriend, girlfriend"/>
        <s v="iPair-Meet, Chat, Dating"/>
        <s v="Meet, chat &amp; date. Free dating app - Chocolate app"/>
        <s v="Transenger â€“ Ts Dating and Chat for Free"/>
        <s v="O-Star"/>
        <s v="Free Cam Girls - Live Webcam"/>
        <s v="Cardi B Live Stream Video Chat - Prank"/>
        <s v="Live Girls Talk - Free Video Chat"/>
        <s v="Live Talk - Free Text and Video Chat"/>
        <s v="Chat Kids - Chat Room For Kids"/>
        <s v="Girls Live Chat - Free Text &amp; Video Chat"/>
        <s v="Random Video Chat"/>
        <s v="MouseMingle"/>
        <s v="American Girls Mobile Numbers"/>
        <s v="Random Video Chat App With Strangers"/>
        <s v="FREE VIDEO CHAT - LIVE VIDEO AND TEXT CHAT"/>
        <s v="Awake Dating"/>
        <s v="Live Chat - Free Video Chat Rooms"/>
        <s v="Meet With Strangers: Video Chat &amp; Dating"/>
        <s v="FREE LIVE TALK"/>
        <s v="Random Chat App with Strangers"/>
        <s v="Ost. Zombies Cast - New Music and Lyrics"/>
        <s v="Dating White Girls"/>
        <s v="Live Chat - Free Video Talk"/>
        <s v="Geeks Dating"/>
        <s v="Live chat - free video chat"/>
        <s v="House party - live chat"/>
        <s v="Fishing Brain &amp; Boating Maps Marine"/>
        <s v="CAM5678 Video Chat"/>
        <s v="Video chat live advices"/>
        <s v="chat live chat"/>
        <s v="Pet Lovers Dating"/>
        <s v="Friend Find: free chat + flirt dating app"/>
        <s v="Latin Dating"/>
        <s v="Spine- The dating app"/>
        <s v="Online Chat Girls Meet"/>
        <s v="Wifi Mingle"/>
        <s v="Girls Live Talk - Free Text and Video Chat"/>
        <s v="Soy Luna - Top Music And Lyrics"/>
        <s v="When Will You Get Married"/>
        <s v="HOW TO ASK A GIRL OUT"/>
        <s v="Online Girls Chat Group"/>
        <s v="The DJ - Match with People"/>
        <s v="Toronto Dating"/>
        <s v="i miss you quotes and photos"/>
        <s v="JoJo Siwa Top Hits Music"/>
        <s v="UK Girls Mobile Numbers"/>
        <s v="chat saudi arabia"/>
        <s v="Chat Click - Dating Search"/>
        <s v="Iraq love chat"/>
        <s v="Healthy Relationships Guide"/>
        <s v="following"/>
        <s v="Gods by Night"/>
        <s v="PlusOne"/>
        <s v="Love Calendar - Couple Sharing Calendar &amp; CoupleDay"/>
        <s v="Speeding Joyride &amp; Car Meet App"/>
        <s v="LOBSTR - go on a lunch date"/>
        <s v="Titanic App - Feminist Dating Application"/>
        <s v="French Chat Room"/>
        <s v="Soul Mate"/>
        <s v="Diamond Engagement Rings"/>
        <s v="Dating Tips For Men"/>
        <s v="Halalguur"/>
        <s v="Find Lover"/>
        <s v="2Date Dating App, Love and matching"/>
        <s v="Teenage Chat &amp; Dating"/>
        <s v="Girls Online Talk - Free Text and Video Chat"/>
        <s v="Online Girls Chat"/>
        <s v="LIVE VIDEO TALK"/>
        <s v="SkyLove â€“ Dating and chat"/>
        <s v="Free Live Talk-Video Call"/>
        <s v="FindLoving"/>
        <s v="Sugar Daddies Dating App"/>
        <s v="Chat Mexico: meet people, flirt and friendship"/>
        <s v="Duolingo: Learn Languages Free"/>
        <s v="TED"/>
        <s v="English Communication - Learn English for Chinese (Learn English for Chinese)"/>
        <s v="Khan Academy"/>
        <s v="Learn English with Wlingua"/>
        <s v="Ai La Trieu Phu - ALTP Free"/>
        <s v="Princess Coloring Book"/>
        <s v="Learn Spanish - EspaÃ±ol"/>
        <s v="English Grammar Test"/>
        <s v="Speed Reading"/>
        <s v="English for beginners"/>
        <s v="Flame - Ø¯Ø±Ø¨ Ø¹Ù‚Ù„Ùƒ ÙŠÙˆÙ…ÙŠØ§"/>
        <s v="Mermaids"/>
        <s v="Learn Japanese, Korean, Chinese Offline &amp; Free"/>
        <s v="Kids Mode"/>
        <s v="PBS KIDS Video"/>
        <s v="Dinosaurs Coloring Pages"/>
        <s v="Cars Coloring Pages"/>
        <s v="Babbel â€“ Learn Languages"/>
        <s v="Math Tricks"/>
        <s v="Monster Truck Driver &amp; Racing"/>
        <s v="Learn English Words Free"/>
        <s v="Japanese / English one-shop search dictionary - Free Japanese - English - Japanese dictionary application"/>
        <s v="English speaking texts"/>
        <s v="Thai Handwriting"/>
        <s v="THAI DICT 2018"/>
        <s v="Kanji test Â· Han search Kanji training (free version)"/>
        <s v="Game for KIDS: KIDS match'em"/>
        <s v="Flippy Campus - Buy &amp; sell on campus at a discount"/>
        <s v="Free intellectual training game application |"/>
        <s v="ABC Preschool Free"/>
        <s v="PINKFONG Baby Shark"/>
        <s v="English words application mikan"/>
        <s v="Learn English for beginners"/>
        <s v="Listen and learn English in seven days"/>
        <s v="Lumosity: #1 Brain Games &amp; Cognitive Training App"/>
        <s v="Learn English from Persian: Persian to English"/>
        <s v="English with Lingualeo"/>
        <s v="Learn languages, grammar &amp; vocabulary with Memrise"/>
        <s v="Quizlet: Learn Languages &amp; Vocab with Flashcards"/>
        <s v="Udemy - Online Courses"/>
        <s v="Coursera: Online courses"/>
        <s v="edX - Online Courses by Harvard, MIT &amp; more"/>
        <s v="Elevate - Brain Training Games"/>
        <s v="NeuroNation - Focus and Brain Training"/>
        <s v="Peak â€“ Brain Games &amp; Training"/>
        <s v="Memorado - Brain Games"/>
        <s v="Lynda - Online Training Videos"/>
        <s v="Brilliant"/>
        <s v="CppDroid - C/C++ IDE"/>
        <s v="Quiz&amp;Learn Python"/>
        <s v="C++ Tutorials"/>
        <s v="C++ Programming"/>
        <s v="C Programming"/>
        <s v="Udacity - Lifelong Learning"/>
        <s v="Learn C++"/>
        <s v="Learn programming"/>
        <s v="Learn JavaScript"/>
        <s v="Learn Java"/>
        <s v="Learn HTML"/>
        <s v="Programming Hub, Learn to code"/>
        <s v="Learn SQL"/>
        <s v="Ready4 SAT (Prep4 SAT)"/>
        <s v="Socratic - Math Answers &amp; Homework Help"/>
        <s v="Ready4 GMAT (Prep4 GMAT)"/>
        <s v="Pocket GMAT Math"/>
        <s v="GMAT Question Bank"/>
        <s v="GRE Tutor"/>
        <s v="GRE Flashcards"/>
        <s v="play2prep: ACT, SAT prep"/>
        <s v="SAT Test"/>
        <s v="GMAT Math Flashcards"/>
        <s v="Pocket SAT Math"/>
        <s v="TOEFL Prep &amp; Practice from Magoosh"/>
        <s v="GRE Prep &amp; Practice by Magoosh"/>
        <s v="GREÂ® Flashcards by Kaplan"/>
        <s v="SAT Vocabulary"/>
        <s v="Magoosh GMAT Prep &amp; Practice"/>
        <s v="SAT Flashcards: Prep &amp; Vocabulary"/>
        <s v="Rosetta Stone: Learn to Speak &amp; Read New Languages"/>
        <s v="Google Classroom"/>
        <s v="LinkedIn Learning: Online Courses to Learn Skills"/>
        <s v="Learn English with Phrases"/>
        <s v="Free english course"/>
        <s v="Learn 50 languages"/>
        <s v="Babbel â€“ Learn Spanish"/>
        <s v="Mango Languages: Lovable Language Courses"/>
        <s v="Learn English with Aco"/>
        <s v="Learn to Speak English"/>
        <s v="busuu: Learn Languages - Spanish, English &amp; More"/>
        <s v="My Class Schedule: Timetable"/>
        <s v="Study Checker"/>
        <s v="My Study Life - School Planner"/>
        <s v="HomeWork"/>
        <s v="Next Gen Science Standards"/>
        <s v="myHomework Student Planner"/>
        <s v="Teacher's Gradebook - Additio"/>
        <s v="Common Core"/>
        <s v="Homework Planner"/>
        <s v="TeachersPayTeachers"/>
        <s v="Edmodo"/>
        <s v="Socrative Teacher"/>
        <s v="Training schedule - AllUniver"/>
        <s v="Remind: School Communication"/>
        <s v="ClassDojo"/>
        <s v="Lerni. Learn languages."/>
        <s v="HelloTalk â€” Chat, Speak &amp; Learn Foreign Languages"/>
        <s v="Innovative: Learn 34 Languages"/>
        <s v="Chegg Study - Homework Help"/>
        <s v="Canvas Student"/>
        <s v="Timetable"/>
        <s v="EasyBib: Citation Generator"/>
        <s v="SoloLearn: Learn to Code for Free"/>
        <s v="Kids Learn Languages by Mondly"/>
        <s v="Blinkist - Nonfiction Books"/>
        <s v="Sago Mini Hat Maker"/>
        <s v="Fuzzy Numbers: Pre-K Number Foundation"/>
        <s v="Toca Life: City"/>
        <s v="Toca Life: Hospital"/>
        <s v="Netflix"/>
        <s v="Complete Spanish Movies"/>
        <s v="Pluto TV - Itâ€™s Free TV"/>
        <s v="Tubi TV - Free Movies &amp; TV"/>
        <s v="YouTube Kids"/>
        <s v="Mobile TV"/>
        <s v="TV+"/>
        <s v="Digital TV"/>
        <s v="Motorola Spotlight Playerâ„¢"/>
        <s v="Vigo Lite"/>
        <s v="Google Play Games"/>
        <s v="Hotstar"/>
        <s v="Peers.TV: broadcast TV channels First, Match TV, TNT ..."/>
        <s v="The green alien dance"/>
        <s v="Spectrum TV"/>
        <s v="H TV"/>
        <s v="StarTimes - Live International Champions Cup"/>
        <s v="Cinematic Cinematic"/>
        <s v="MEGOGO - Cinema and TV"/>
        <s v="Talking Angela"/>
        <s v="DStv Now"/>
        <s v="ivi - movies and TV shows in HD"/>
        <s v="Radio Javan"/>
        <s v="Viki: Asian TV Dramas &amp; Movies"/>
        <s v="Talking Ginger 2"/>
        <s v="Girly Lock Screen Wallpaper with Quotes"/>
        <s v="No.Draw - Colors by Number 2018"/>
        <s v="ðŸ”¥ Football Wallpapers 4K | Full HD Backgrounds ðŸ˜"/>
        <s v="Movies by Flixster, with Rotten Tomatoes"/>
        <s v="Low Poly â€“ Puzzle art game"/>
        <s v="BBC Media Player"/>
        <s v="Amazon Prime Video"/>
        <s v="Adult Glitter Color by Number Book - Sandbox Pages"/>
        <s v="IMDb Movies &amp; TV"/>
        <s v="Twitch: Livestream Multiplayer Games &amp; Esports"/>
        <s v="Ziggo GO"/>
        <s v="YouTube Gaming"/>
        <s v="PlayStation App"/>
        <s v="Talking Ben the Dog"/>
        <s v="Red Bull TV: Live Sports, Music &amp; Entertainment"/>
        <s v="Trailer Addict Movie Trailers"/>
        <s v="Cinemark Theatres"/>
        <s v="Regal Cinemas"/>
        <s v="Fandango Movies - Times + Tickets"/>
        <s v="Marcus Theatres"/>
        <s v="Harkins Theatres"/>
        <s v="AMC Theatres"/>
        <s v="Food Network"/>
        <s v="Cooking Channel"/>
        <s v="Animal Planet GO"/>
        <s v="VRV: Anime, game videos &amp; more"/>
        <s v="DramaFever: Stream Asian Drama Shows &amp; Movies"/>
        <s v="Crunchyroll - Everything Anime"/>
        <s v="Investigation Discovery GO"/>
        <s v="Crackle - Free TV &amp; Movies"/>
        <s v="CBS - Full Episodes &amp; Live TV"/>
        <s v="STARZ"/>
        <s v="Acorn TV: World-class TV from Britain and Beyond"/>
        <s v="HISTORY: Watch TV Show Full Episodes &amp; Specials"/>
        <s v="Nick"/>
        <s v="VH1"/>
        <s v="FOX NOW - On Demand &amp; Live TV"/>
        <s v="A&amp;E - Watch Full Episodes of TV Shows"/>
        <s v="The CW"/>
        <s v="BET NOW - Watch Shows"/>
        <s v="Hulu: Stream TV, Movies &amp; more"/>
        <s v="HBO NOW: Stream TV &amp; Movies"/>
        <s v="Univision NOW - Live TV and On Demand"/>
        <s v="SHOWTIME"/>
        <s v="Lifetime - Watch Full Episodes &amp; Original Movies"/>
        <s v="SeriesGuide â€“ Show &amp; Movie Manager"/>
        <s v="Comedy Central"/>
        <s v="CW Seed"/>
        <s v="The NBC App - Watch Live TV and Full Episodes"/>
        <s v="WWE"/>
        <s v="Universal Kids"/>
        <s v="MTV"/>
        <s v="LEGOÂ® TV"/>
        <s v="HBO GO: Stream with TV Package"/>
        <s v="Showtime Anytime"/>
        <s v="PlayKids - Educational cartoons and games for kids"/>
        <s v="FOX"/>
        <s v="Telemundo Now"/>
        <s v="Vudu Movies &amp; TV"/>
        <s v="Yidio: TV Show &amp; Movie Guide"/>
        <s v="Redbox"/>
        <s v="Tribeca Shortlist - Handpicked Movies"/>
        <s v="Nick Jr. - Shows &amp; Games"/>
        <s v="Sticker Market: Emoji keyboard"/>
        <s v="Kidjo TV Kids Have Fun &amp; Learn"/>
        <s v="Laugh Out Loud by Kevin Hart"/>
        <s v="ColorFul - Adult Coloring Book"/>
        <s v="Hamilton â€” The Official App"/>
        <s v="My Talking Pet"/>
        <s v="Funny Pics"/>
        <s v="Funny Quotes Free"/>
        <s v="LOL Pics (Funny Pictures)"/>
        <s v="Meme Creator"/>
        <s v="Imgur: Find funny GIFs, memes &amp; watch viral videos"/>
        <s v="Meme Generator"/>
        <s v="SketchBook - draw and paint"/>
        <s v="Colorfy: Coloring Book for Adults - Free"/>
        <s v="All Events in City"/>
        <s v="Ticketmaster Event Tickets"/>
        <s v="Reminder"/>
        <s v="Birdays - Birthday reminder"/>
        <s v="StubHub - Tickets to Sports, Concerts &amp; Events"/>
        <s v="Fever"/>
        <s v="DroidAdmin for Android - Advice"/>
        <s v="SeatGeek â€“ Tickets to Sports, Concerts, Broadway"/>
        <s v="my4D"/>
        <s v="VAN NIAN 2018 - Vietnamese Calendar"/>
        <s v="Vivid Seats â€“ Event Tickets"/>
        <s v="Name days"/>
        <s v="LBB - Find New &amp; Unique Things To Do Around You"/>
        <s v="Happy Birthday Songs Offline"/>
        <s v="Series Valley of the Wolves full of part"/>
        <s v="Mummatikabalkuragi"/>
        <s v="Gametime - Tickets to Sports, Concerts, Theater"/>
        <s v="PTI Flex Maker, Photo Frame Editor &amp; Songs 2018"/>
        <s v="Wipe out"/>
        <s v="Birthdays &amp; Other Events"/>
        <s v="Sarajevo Film Festival - Official"/>
        <s v="Summer Madness"/>
        <s v="Events High - Meet Your City!"/>
        <s v="vide-greniers.org"/>
        <s v="SUMMER SONIC app"/>
        <s v="Quake &amp; Volcanoes: 3D Globe of Volcanic Eruptions"/>
        <s v="Prosperity"/>
        <s v="Picktrainer: India's largest photo contest app"/>
        <s v="AAS-IN-ASIA 2018"/>
        <s v="Moot Peru 2018"/>
        <s v="FM News"/>
        <s v="Goldstar: Live Event Tickets"/>
        <s v="Emmabodafestivalen"/>
        <s v="KudaGo - things to do in NY"/>
        <s v="Mindvalley U Tallinn 2018"/>
        <s v="Rockmaraton Info"/>
        <s v="Freitas Auctioneer Official"/>
        <s v="mobLee Events"/>
        <s v="Xceed - Clubs, DJs, Festivals &amp; Tickets"/>
        <s v="AMM Events &amp; CPD"/>
        <s v="Arab Halls - For Wedding &amp; Events"/>
        <s v="MeAuDote - An act of love that saves a life"/>
        <s v="TCF National Conference"/>
        <s v="Endurance Lifestyle"/>
        <s v="K PLUS"/>
        <s v="ING Banking"/>
        <s v="Citibanamex Movil"/>
        <s v="The postal bank"/>
        <s v="KTB Netbank"/>
        <s v="Mobile Bancomer"/>
        <s v="Nedbank Money"/>
        <s v="SCB EASY"/>
        <s v="CASHIER"/>
        <s v="Rabo Banking"/>
        <s v="Capitec Remote Banking"/>
        <s v="Itau bank"/>
        <s v="Nubank"/>
        <s v="The Societe Generale App"/>
        <s v="IKO"/>
        <s v="Cash App"/>
        <s v="Standard Bank / Stanbic Bank"/>
        <s v="Bualuang mBanking"/>
        <s v="Intesa Sanpaolo Mobile"/>
        <s v="UBA Mobile Banking"/>
        <s v="BBVA Spain"/>
        <s v="MyMo by GSB"/>
        <s v="VTB-Online"/>
        <s v="Ecobank Mobile Banking"/>
        <s v="Banorte Movil"/>
        <s v="Wells Fargo Mobile"/>
        <s v="Credit Karma"/>
        <s v="BZWBK24 mobile"/>
        <s v="PayPal"/>
        <s v="Capital OneÂ® Mobile"/>
        <s v="Zenith Bank Mobile App"/>
        <s v="GCash - Buy Load, Pay Bills, Send Money"/>
        <s v="Post Bank"/>
        <s v="Ä°ÅŸCep"/>
        <s v="People's Bank"/>
        <s v="Google Pay"/>
        <s v="Transfer"/>
        <s v="T-Mobile in"/>
        <s v="TrueMoney Wallet"/>
        <s v="Alfa-Bank (Alfa-Bank)"/>
        <s v="Bank of Brazil"/>
        <s v="WiseBanyan - Invest For Free"/>
        <s v="Robinhood - Investing, No Fees"/>
        <s v="Wells Fargo Daily Change"/>
        <s v="Even - organize your money, get paid early"/>
        <s v="Digit Save Money Automatically"/>
        <s v="Stash: Invest. Learn. Save."/>
        <s v="Acorns - Invest Spare Change"/>
        <s v="Money Lover: Expense Tracker, Budget Planner"/>
        <s v="Expense IQ Money Manager"/>
        <s v="Money Manager Expense &amp; Budget"/>
        <s v="Prism Pay Bills, Track Money, Personal Finance"/>
        <s v="Monefy - Money Manager"/>
        <s v="Simple - Better Banking"/>
        <s v="Chime - Mobile Banking"/>
        <s v="Bluebird by American Express"/>
        <s v="Walmart MoneyCard"/>
        <s v="Moven - Smart Finances"/>
        <s v="Qapital - Save Small. Live Large"/>
        <s v="Experian - Free Credit Report"/>
        <s v="Branch"/>
        <s v="WalletHub - Free Credit Score, Report &amp; Monitoring"/>
        <s v="CreditWise from Capital One"/>
        <s v="NerdWallet: Personal Finance, Credit Score &amp; Cash"/>
        <s v="my face"/>
        <s v="Credit Sesame"/>
        <s v="Mint: Budget, Bills, Finance"/>
        <s v="Fresh EBT - Food Stamp Balance"/>
        <s v="Hurdlr: Track Mileage, Expenses, and Log Receipts"/>
        <s v="Mobills: Budget Planner"/>
        <s v="Everlance: Free Mileage Log"/>
        <s v="MileIQ - Free Mileage Tracker for Business"/>
        <s v="QuickBooks Self-Employed:Mileage Tracker and Taxes"/>
        <s v="FREE Stock Market Trading Tips"/>
        <s v="MetaTrader 5"/>
        <s v="MetaTrader 4"/>
        <s v="Stock Quote"/>
        <s v="Seeking Alpha"/>
        <s v="Stock Trainer: Virtual Trading (Stock Markets)"/>
        <s v="Stocks: Realtime Quotes Charts"/>
        <s v="Stocks, Forex, Bitcoin, Ethereum: Portfolio &amp; News"/>
        <s v="CNBC: Breaking Business News &amp; Live Market Data"/>
        <s v="US Stock Market"/>
        <s v="Bloomberg Professional"/>
        <s v="E*TRADE Mobile"/>
        <s v="MSN Money- Stock Quotes &amp; News"/>
        <s v="Fox Business"/>
        <s v="NSE Mobile Trading"/>
        <s v="Yahoo Finance"/>
        <s v="JStock - Stock Market, Portfolio &amp; News"/>
        <s v="Webull - Stock Quotes &amp; Free Stock Trading"/>
        <s v="Trading 212 - Forex, Stocks, CFDs"/>
        <s v="Moneycontrol â€“ Stocks, Sensex, Mutual Funds, IPO"/>
        <s v="Current debit card and app made for teens"/>
        <s v="Betterment"/>
        <s v="Citizens Bank Mobile Banking"/>
        <s v="GoBank"/>
        <s v="NetSpend Prepaid"/>
        <s v="BBVA Compass Banking"/>
        <s v="BankMobile Vibe App"/>
        <s v="Netspend Skylight ONE"/>
        <s v="ACE Elite"/>
        <s v="U.S. Bank"/>
        <s v="Huntington Mobile"/>
        <s v="USAA Mobile"/>
        <s v="Associated Credit Union Mobile"/>
        <s v="Bank of America Mobile Banking"/>
        <s v="USE Credit Union Mobile"/>
        <s v="Discover Mobile"/>
        <s v="Amex Mobile"/>
        <s v="Citi MobileÂ®"/>
        <s v="Navy Federal Credit Union"/>
        <s v="Chase Mobile"/>
        <s v="HDFC Bank MobileBanking"/>
        <s v="Barclays US for Android"/>
        <s v="McDonald's"/>
        <s v="Easy and Fast Recipes"/>
        <s v="Cookpad - FREE recipe search makes fun cooking Â· musical making!"/>
        <s v="DELISH KITCHEN - FREE recipe movies make food fun and easy!"/>
        <s v="Sumine side dish - dish recipe side dish"/>
        <s v="Easy Recipes"/>
        <s v="Delicious Recipes"/>
        <s v="Tastely"/>
        <s v="Pastry &amp; Cooking (Without Net)"/>
        <s v="Frigo Magic: Easy recipe idea and anti-waste"/>
        <s v="McDonald's - McDonald's Japan"/>
        <s v="Debonairs Pizza"/>
        <s v="PopeyesÂ® App"/>
        <s v="Dunkin' Donuts"/>
        <s v="Pyaterochka"/>
        <s v="Refreshing app Free application that can use deal coupons"/>
        <s v="Simple Recipes"/>
        <s v="Grubhub: Food Delivery"/>
        <s v="Panera Bread"/>
        <s v="Chick-fil-A"/>
        <s v="hellofood - Food Delivery"/>
        <s v="Starbucks"/>
        <s v="Easy and quick desserts"/>
        <s v="Domino's Pizza USA"/>
        <s v="Chef - Recipes &amp; Cooking"/>
        <s v="Delivery Club-food delivery: pizza, sushi, burger, salad"/>
        <s v="HungerStation"/>
        <s v="Delivery yogi."/>
        <s v="Delivery trough - delivery trough delivery trough"/>
        <s v="Dr. Oetker recipe ideas"/>
        <s v="SONIC Drive-In"/>
        <s v="SUBWAYÂ®"/>
        <s v="GialloZafferano: Recipes"/>
        <s v="Dairy Queen"/>
        <s v="9th stage"/>
        <s v="OpenRice"/>
        <s v="SarashpazPapion (Cooking with Chef Bowls)"/>
        <s v="Little Caesars"/>
        <s v="Recipes Pastries and homemade pies More than 500 recipes for pastries"/>
        <s v="Om Waleed Sweets"/>
        <s v="Eat Fast Prepare &quot;Without Internet&quot;"/>
        <s v="Wendyâ€™s â€“ Food and Offers"/>
        <s v="My Recipes Cookbook : RecetteTek"/>
        <s v="Healthy Recipes Free"/>
        <s v="Cookbook Recipes"/>
        <s v="ChefTap Recipes &amp; Grocery List"/>
        <s v="Recipe Keeper"/>
        <s v="My CookBook (Recipe Manager)"/>
        <s v="50 Healthy Slow Cooker Recipes"/>
        <s v="Easy Healthy Recipes"/>
        <s v="Allrecipes Dinner Spinner"/>
        <s v="My CookBook Pro (Ad Free)"/>
        <s v="Paprika Recipe Manager"/>
        <s v="Yummly Recipes &amp; Shopping List"/>
        <s v="Kitchen Stories - Recipes &amp; Cooking"/>
        <s v="Cookpad"/>
        <s v="BigOven Recipes, Meal Planner, Grocery List &amp; More"/>
        <s v="Postmates Food Delivery: Order Eats &amp; Alcohol"/>
        <s v="Instacart: Grocery Delivery"/>
        <s v="OpenTable: Restaurants Near Me"/>
        <s v="Foursquare City Guide"/>
        <s v="Zomato - Restaurant Finder and Food Delivery App"/>
        <s v="Munchery: Chef Crafted Fresh Food Delivered"/>
        <s v="delivery.com: Order Food, Alcohol &amp; Laundry"/>
        <s v="Eat24 Food Delivery &amp; Takeout"/>
        <s v="BeyondMenu Food Delivery"/>
        <s v="EatStreet Food Delivery App"/>
        <s v="Pizza Hut"/>
        <s v="Caviar - Food Delivery"/>
        <s v="DoorDash - Food Delivery"/>
        <s v="Uber Eats: Local Food Delivery"/>
        <s v="Seamless Food Delivery/Takeout"/>
        <s v="Talabat: Food Delivery"/>
        <s v="TheFork - Restaurants booking and special offers"/>
        <s v="foodpanda - Local Food Delivery"/>
        <s v="Home Workout - No Equipment"/>
        <s v="Step Counter - Calorie Counter"/>
        <s v="Lose Belly Fat in 30 Days - Flat Stomach"/>
        <s v="Pedometer - Step Counter Free &amp; Calorie Burner"/>
        <s v="Six Pack in 30 Days - Abs Workout"/>
        <s v="Lose Weight in 30 Days"/>
        <s v="Pedometer"/>
        <s v="LG Health"/>
        <s v="Step Counter - Pedometer Free &amp; Calorie Counter"/>
        <s v="Pedometer, Step Counter &amp; Weight Loss Tracker App"/>
        <s v="Sportractive GPS Running Cycling Distance Tracker"/>
        <s v="30 Day Fitness Challenge - Workout at Home"/>
        <s v="Home Workout for Men - Bodybuilding"/>
        <s v="Fat Burning Workout - Home Weight lose"/>
        <s v="Buttocks and Abdomen"/>
        <s v="Walking for Weight Loss - Walk Tracker"/>
        <s v="Running &amp; Jogging"/>
        <s v="Walk with Map My Walk"/>
        <s v="Sleep Sounds"/>
        <s v="Fitbit"/>
        <s v="Lose Belly Fat-Home Abs Fitness Workout"/>
        <s v="Runtastic Running App &amp; Mile Tracker"/>
        <s v="Cycling - Bike Tracker"/>
        <s v="Abs Training-Burn belly fat"/>
        <s v="Calorie Counter - EasyFit free"/>
        <s v="Nike+ Run Club"/>
        <s v="Aunjai i lert u"/>
        <s v="Garmin Connectâ„¢"/>
        <s v="BetterMe: Weight Loss Workouts"/>
        <s v="Bike Computer - GPS Cycling Tracker"/>
        <s v="Calorie Counter - MyFitnessPal"/>
        <s v="Six Packs for Manâ€“Body Building with No Equipment"/>
        <s v="Weight Watchers Mobile"/>
        <s v="Endomondo - Running &amp; Walking"/>
        <s v="Running Distance Tracker +"/>
        <s v="The TK-App - everything under control"/>
        <s v="Runkeeper - GPS Track Run Walk"/>
        <s v="Walking: Pedometer diet"/>
        <s v="Recipes for hair and face tried"/>
        <s v="Abs Workout - 30 Days Fitness App for Six Pack Abs"/>
        <s v="8fit Workouts &amp; Meal Planner"/>
        <s v="Keep Trainer - Workout Trainer &amp; Fitness Coach"/>
        <s v="Run with Map My Run"/>
        <s v="Weight Loss Running by Verv"/>
        <s v="Couch to 10K Running Trainer"/>
        <s v="PumpUp â€” Fitness Community"/>
        <s v="Home workouts - fat burning, abs, legs, arms,chest"/>
        <s v="Running Weight Loss Walking Jogging Hiking FITAPP"/>
        <s v="Strava Training: Track Running, Cycling &amp; Swimming"/>
        <s v="Workout Trainer: fitness coach"/>
        <s v="Fabulous: Motivate Me! Meditate, Relax, Sleep"/>
        <s v="StrongLifts 5x5 Workout Gym Log &amp; Personal Trainer"/>
        <s v="7 Minute Workout"/>
        <s v="Workout Tracker &amp; Gym Trainer - Fitness Log Book"/>
        <s v="Freeletics: Personal Trainer &amp; Fitness Workouts"/>
        <s v="Nike Training Club - Workouts &amp; Fitness Plans"/>
        <s v="Fitbit Coach"/>
        <s v="JEFIT Workout Tracker, Weight Lifting, Gym Log App"/>
        <s v="Map My Ride GPS Cycling Riding"/>
        <s v="Daily Workouts - Exercise Fitness Routine Trainer"/>
        <s v="Google Fit - Fitness Tracking"/>
        <s v="Sworkit: Workouts &amp; Fitness Plans"/>
        <s v="Map My Fitness Workout Trainer"/>
        <s v="Sports Tracker Running Cycling"/>
        <s v="Seven - 7 Minute Workout Training Challenge"/>
        <s v="Daily Yoga - Yoga Fitness Plans"/>
        <s v="Pocket Yoga"/>
        <s v="Relax Meditation: Sleep with Sleep Sounds"/>
        <s v="Free Meditation - Take a Break"/>
        <s v="Meditate OM"/>
        <s v="Yoga - Track Yoga"/>
        <s v="My Chakra Meditation"/>
        <s v="Relax with Andrew Johnson Lite"/>
        <s v="Meditation Music - Relax, Yoga"/>
        <s v="Meditation Studio"/>
        <s v="Down Dog: Great Yoga Anywhere"/>
        <s v="21-Day Meditation Experience"/>
        <s v="My Chakra Meditation 2"/>
        <s v="Simply Yoga - Fitness Trainer for Workouts &amp; Poses"/>
        <s v="Calm - Meditate, Sleep, Relax"/>
        <s v="Relax Melodies P: Sleep Sounds"/>
        <s v="Relax Melodies: Sleep Sounds"/>
        <s v="Simple Habit Meditation"/>
        <s v="Headspace: Meditation &amp; Mindfulness"/>
        <s v="Yoga Studio: Mind &amp; Body"/>
        <s v="Pregnancy &amp; Baby Tracker"/>
        <s v="My Cycles Period and Ovulation"/>
        <s v="Iâ€™m Expecting - Pregnancy App"/>
        <s v="The Bump Pregnancy Tracker"/>
        <s v="My Days - Ovulation Calendar &amp; Period Tracker â„¢"/>
        <s v="Best Ovulation Tracker Fertility Calendar App Glow"/>
        <s v="Eve Period Tracker - Love, Sex &amp; Relationships App"/>
        <s v="Fertility Friend Ovulation App"/>
        <s v="Pregnancy Tracker"/>
        <s v="Period Tracker"/>
        <s v="Spot On Period, Birth Control, &amp; Cycle Tracker"/>
        <s v="OvuView: Ovulation and Fertility"/>
        <s v="Period Tracker - Period Calendar Ovulation Tracker"/>
        <s v="Period Tracker Clue: Period and Ovulation Tracker"/>
        <s v="WomanLog Calendar"/>
        <s v="GeocachingÂ®"/>
        <s v="Map My Hike GPS Hiking"/>
        <s v="ViewRanger - Hike, Ride or Walk"/>
        <s v="Runtastic Mountain Bike GPS Tracker"/>
        <s v="AllTrails: Hiking, Running &amp; Mountain Bike Trails"/>
        <s v="Water Drink Reminder"/>
        <s v="Zombies, Run! 5k Training (Free)"/>
        <s v="Tracks"/>
        <s v="YAZIO Calorie Counter, Nutrition Diary &amp; Diet Plan"/>
        <s v="Technutri - calorie counter, diet and carb tracker"/>
        <s v="Couch to 5K by RunDouble"/>
        <s v="Fooducate Healthy Weight Loss &amp; Calorie Counter"/>
        <s v="My Diet Coach - Weight Loss Motivation &amp; Tracker"/>
        <s v="Lose It! - Calorie Counter"/>
        <s v="Calorie Counter - MyNetDiary"/>
        <s v="10 Best Foods for You"/>
        <s v="MyPlate Calorie Tracker"/>
        <s v="My Diet Diary Calorie Counter"/>
        <s v="Calorie Counter - Macros"/>
        <s v="Calorie Counter by FatSecret"/>
        <s v="Weight Loss Tracker - RecStyle"/>
        <s v="Lark - 24/7 Health Coach"/>
        <s v="MealLogger-Photo Food Journal"/>
        <s v="Health and Nutrition Guide"/>
        <s v="Calorie Counter &amp; Diet Tracker"/>
        <s v="Food Calorie Calculator"/>
        <s v="Monitor Your Weight"/>
        <s v="Eat Fit - Diet and Health Free"/>
        <s v="Self Healing"/>
        <s v="Happify"/>
        <s v="Binaural Beats Therapy"/>
        <s v="Pacifica - Stress &amp; Anxiety"/>
        <s v="Relaxing Sounds"/>
        <s v="White Sound Pro"/>
        <s v="Insight Timer - Free Meditation App"/>
        <s v="Self-help Anxiety Management"/>
        <s v="Brain Waves - Binaural Beats"/>
        <s v="Prana Breath: Calm &amp; Meditate"/>
        <s v="7 Cups: Anxiety &amp; Stress Chat"/>
        <s v="Runtastic Sleep Better: Sleep Cycle &amp; Smart Alarm"/>
        <s v="White Noise Lite"/>
        <s v="Stop, Breathe &amp; Think: Meditation &amp; Mindfulness"/>
        <s v="Zillow: Find Houses for Sale &amp; Apartments for Rent"/>
        <s v="Viva Decora - Decoration, Photos, Architecture, House"/>
        <s v="Apartments &amp; Rentals - Zillow"/>
        <s v="Realtor.com Real Estate: Homes for Sale and Rent"/>
        <s v="Real Estate sale &amp; rent Trovit"/>
        <s v="591 housing transactions - renting houses, middle-class houses, new cases, real-time registration, villas through the sky, apartment suites, MRT, buying a house selling prices, housing mortgages"/>
        <s v="Homes.com ðŸ  For Sale, Rent"/>
        <s v="CYANOGEN. Rent, buy an apartment, a room, a cottage 3+"/>
        <s v="Trulia Real Estate &amp; Rentals"/>
        <s v="Latest 2018 Home Designs"/>
        <s v="Houzz Interior Design Ideas"/>
        <s v="Good room network fast rent"/>
        <s v="Yongqing fast search"/>
        <s v="LIFULL HOME'S"/>
        <s v="Apartment List: Housing, Apt, and Property Rentals"/>
        <s v="Gold Butterfly Keyboard Theme"/>
        <s v="Apartment, Home Rental Search: Realtor.com Rentals"/>
        <s v="Living Smart Home"/>
        <s v="591 Housing Trading - Hong Kong"/>
        <s v="Trulia Rent Apartments &amp; Homes"/>
        <s v="Redfin Real Estate"/>
        <s v="Domofond Real Estate. Buy, rent an apartment."/>
        <s v="realestate.com.au - Buy, Rent &amp; Sell Property"/>
        <s v="Yes319 real price login query"/>
        <s v="DaBang - Rental Homes in Korea"/>
        <s v="DIY On A Budget"/>
        <s v="Free Foreclosure Real Estate Search by USHUD.com"/>
        <s v="Mortgage by Zillow: Calculator &amp; Rates"/>
        <s v="Home Security Camera WardenCam - reuse old phones"/>
        <s v="Room planner: Interior &amp; Floorplan Design for IKEA"/>
        <s v="Rent.com Apartment Homes"/>
        <s v="Good house to buy a house"/>
        <s v="LH Housing Promotion Notice"/>
        <s v="Apartments.com Rental Search"/>
        <s v="Hemnet"/>
        <s v="At home - rental Â· real estate Â· room finding application such as apartment Â· apartment"/>
        <s v="Alfred Home Security Camera"/>
        <s v="House app: beautiful everyday ~"/>
        <s v="Home tips and advice"/>
        <s v="N1.RU - Real estate: apartments, new buildings, lodging"/>
        <s v="Ruler"/>
        <s v="Home Decor Showpiece Art making: Medium Difficulty"/>
        <s v="ä¹å±‹ç½‘: Buying a house, selling a house, renting a house"/>
        <s v="Real estate court auction information site - Hyundai court auction"/>
        <s v="iProperty Malaysia"/>
        <s v="ColorSnapÂ® Visualizer"/>
        <s v="Apartment Decorating Ideas"/>
        <s v="Bedroom Decorating Ideas"/>
        <s v="Room Painting Ideas"/>
        <s v="Kitchen Island Ideas"/>
        <s v="Living Room Decorating Ideas"/>
        <s v="Bathroom Decorating Ideas"/>
        <s v="Wall Decorating Ideas"/>
        <s v="Zumper - Apartment Rental Finder"/>
        <s v="RadPad: Apartment Finder App"/>
        <s v="Homesnap Real Estate &amp; Rentals"/>
        <s v="Trulia Mortgage Calculators"/>
        <s v="Public Digital Library"/>
        <s v="Quotes"/>
        <s v="Best New Ringtones 2018 Free ðŸ”¥ For Androidâ„¢"/>
        <s v="Lamp detector"/>
        <s v="SUDOKU"/>
        <s v="General culture"/>
        <s v="Luffs"/>
        <s v="Aviary Effects: Classic"/>
        <s v="Chakra Cleansing"/>
        <s v="Aviary Stickers: Free Pack"/>
        <s v="Call Recorder"/>
        <s v="Pink Water Sakura Keyboard Theme"/>
        <s v="auto Call Recorder 2018"/>
        <s v="converter video to mp3"/>
        <s v="eBiblio"/>
        <s v="chicken song"/>
        <s v="Words (188 Category)"/>
        <s v="Binaural Beats Meditation"/>
        <s v="Essential Resources"/>
        <s v="MOMOLAND BBoom BBoom"/>
        <s v="Cold Spirits"/>
        <s v="Cardboard"/>
        <s v="How to sew &amp; make the easiest pattern"/>
        <s v="I will return his eggs"/>
        <s v="Bird Sounds &amp; Bird Ringtones for Free 2018"/>
        <s v="Benefits of olive oil with garlic"/>
        <s v="Sad hair without net"/>
        <s v="Top Popular Ringtones 2018 Free ðŸ”¥"/>
        <s v="Wifi Connect Library"/>
        <s v="Super Funny Ringtones 2018 ðŸ””"/>
        <s v="Apk Installer"/>
        <s v="SAMSUNG RETAILMODE 2018"/>
        <s v="OpenCV Manager"/>
        <s v="Eternal life"/>
        <s v="V380s"/>
        <s v="Cool Popular Ringtones 2018 ðŸ”¥"/>
        <s v="Blackpink as if it's your last"/>
        <s v="Wifi Test"/>
        <s v="Patience Words"/>
        <s v="Market Update Helper"/>
        <s v="Ayyush wih wih new without Net"/>
        <s v="Girls Nancy Ajram Without Net"/>
        <s v="R M Lock Screen"/>
        <s v="Mama Lala 's song"/>
        <s v="Barcode Scanner"/>
        <s v="Young Speeches"/>
        <s v="New Ringtones 2018"/>
        <s v="EyeCloud"/>
        <s v="Dollhouse Decorating Games"/>
        <s v="metroZONE"/>
        <s v="Easy Hair Style Design"/>
        <s v="Talking Babsy Baby: Baby Games"/>
        <s v="Black Wallpaper, AMOLED, Dark Background: Darkify"/>
        <s v="Girly Wallpapers Backgrounds"/>
        <s v="Chart - Myanmar Keyboard"/>
        <s v="Easy Makeup Tutorials"/>
        <s v="Horoscopes â€“ Daily Zodiac Horoscope and Astrology"/>
        <s v="Entel"/>
        <s v="ZenUI Safeguard"/>
        <s v="Live 4D Results ! (MY &amp; SG)"/>
        <s v="Diary with lock"/>
        <s v="FOSSIL Q: DESIGN YOUR DIAL"/>
        <s v="Telstra"/>
        <s v="Family Locator - GPS Tracker"/>
        <s v="Van Nien 2018 - Lich Van su &amp; Lich Am"/>
        <s v="Safeway"/>
        <s v="HTC Speak"/>
        <s v="Kawaii Easy Drawing : How to draw Step by Step"/>
        <s v="Tattoodo - Find your next tattoo"/>
        <s v="H&amp;M"/>
        <s v="Samsung+"/>
        <s v="Anime Avatar Creator: Make Your Own Avatar"/>
        <s v="Beautiful Design Birthday Cake"/>
        <s v="Pronunciation and know the name of the caller from his number"/>
        <s v="Super Slime Simulator - Satisfying Slime App"/>
        <s v="Caf - My Account"/>
        <s v="H Pack"/>
        <s v="Family convenience store FamilyMart"/>
        <s v="á€žá€­á€„á€ºá€¹ Astrology - Min Thein Kha BayDin"/>
        <s v="w UN map"/>
        <s v="Official Matsumoto Kiyoshi application"/>
        <s v="Galaxy Gift"/>
        <s v="PASS by KT (formerly KT certified)"/>
        <s v="Safety stepping stone"/>
        <s v="Rate Guide Bill Letter"/>
        <s v="US Mission - buy gourmet movie KTV"/>
        <s v="OK cashbag [point of pleasure]"/>
        <s v="JOANN - Crafts &amp; Coupons"/>
        <s v="MK eCatalog"/>
        <s v="Vaniday - Beauty Booking App"/>
        <s v="Fashion in Vogue"/>
        <s v="Mirror"/>
        <s v="StyleSeat"/>
        <s v="Wedding Countdown Widget"/>
        <s v="My Day - Countdown Calendar ðŸ—“ï¸"/>
        <s v="justWink Greeting Cards"/>
        <s v="Wedding LookBook by The Knot"/>
        <s v="Big Days - Events Countdown"/>
        <s v="Wedding Planner by WeddingWire - Venues, Checklist"/>
        <s v="Been Together (Ad) - D-day"/>
        <s v="WedMeGood - Wedding Planner"/>
        <s v="DIY Garden Ideas"/>
        <s v="Brit + Co"/>
        <s v="Creative Ideas - DIY &amp; Craft"/>
        <s v="Homestyler Interior Design &amp; Decorating Ideas"/>
        <s v="Wheretoget: Shop in style"/>
        <s v="My Dressing - Fashion closet"/>
        <s v="Chictopia"/>
        <s v="Scarf Fashion Designer"/>
        <s v="Zara"/>
        <s v="Real Estate by Movoto"/>
        <s v="Etta Homes"/>
        <s v="Houlihan Lawrence"/>
        <s v="Home ScoutingÂ® MLS Mobile"/>
        <s v="Housing-Real Estate &amp; Property"/>
        <s v="ZipRealty Real Estate &amp; Homes"/>
        <s v="Sotheby's International Realty"/>
        <s v="Zoopla Property Search UK - Home to buy &amp; rent"/>
        <s v="Neighborhoods &amp; Apartments"/>
        <s v="Keller Williams Real Estate"/>
        <s v="Relax Rain ~ Rain Sounds"/>
        <s v="Relax Ocean ~ Nature Sounds"/>
        <s v="Bed Time Fan - White Noise Sleep Sounds"/>
        <s v="Nature Sounds"/>
        <s v="SleepyTime: Bedtime Calculator"/>
        <s v="White Noise Baby"/>
        <s v="White Noise ~ Sleeping Sounds"/>
        <s v="Journey - Diary, Journal"/>
        <s v="7 Day Food Journal Challenge"/>
        <s v="ROBLOX"/>
        <s v="Subway Surfers"/>
        <s v="Candy Crush Saga"/>
        <s v="Solitaire"/>
        <s v="Bubble Shooter"/>
        <s v="Hello Kitty Nail Salon"/>
        <s v="slither.io"/>
        <s v="Clash Royale"/>
        <s v="Temple Run 2"/>
        <s v="Pou"/>
        <s v="Helix Jump"/>
        <s v="Block Puzzle"/>
        <s v="Angry Birds Rio"/>
        <s v="Plants vs. Zombies FREE"/>
        <s v="Sonic Dash"/>
        <s v="Candy Crush Soda Saga"/>
        <s v="Zombie Hunter King"/>
        <s v="Clash of Clans"/>
        <s v="Kick the Buddy"/>
        <s v="Block Puzzle Classic Legend !"/>
        <s v="PAC-MAN"/>
        <s v="Super Jim Jump - pixel 3d"/>
        <s v="8 Ball Pool"/>
        <s v="Magic Tiles 3"/>
        <s v="Bubble Witch 3 Saga"/>
        <s v="Word Search"/>
        <s v="Granny"/>
        <s v="Angry Birds Classic"/>
        <s v="Flow Free"/>
        <s v="Race the Traffic Moto"/>
        <s v="Fishdom"/>
        <s v="Galaxy Attack: Alien Shooter"/>
        <s v="Zombie Tsunami"/>
        <s v="Bubble Shooter 2"/>
        <s v="Barbieâ„¢ Fashion Closet"/>
        <s v="Candy Crush Jelly Saga"/>
        <s v="Hill Climb Racing"/>
        <s v="Gardenscapes"/>
        <s v="Marble - Temple Quest"/>
        <s v="Shooting King"/>
        <s v="Zombie Catchers"/>
        <s v="Minion Rush: Despicable Me Official Game"/>
        <s v="Farm Heroes Saga"/>
        <s v="Geometry Dash World"/>
        <s v="My Talking Angela"/>
        <s v="Cut the Rope FULL FREE"/>
        <s v="Sniper 3D Gun Shooter: Free Shooting Games - FPS"/>
        <s v="Cooking Fever"/>
        <s v="Toon Blast"/>
        <s v="Score! Hero"/>
        <s v="Toy Blast"/>
        <s v="Miraculous Ladybug &amp; Cat Noir - The Official Game"/>
        <s v="Wordscapes"/>
        <s v="Garena Free Fire"/>
        <s v="Bowmasters"/>
        <s v="My Talking Tom"/>
        <s v="Jungle Marble Blast"/>
        <s v="Rider"/>
        <s v="Roll the BallÂ® - slide puzzle"/>
        <s v="Talking Tom Gold Run"/>
        <s v="Pixel Art: Color by Number Game"/>
        <s v="Dream League Soccer 2018"/>
        <s v="Fruits Bomb"/>
        <s v="Traffic Racer"/>
        <s v="Hill Climb Racing 2"/>
        <s v="Knife Hit"/>
        <s v="Block Craft 3D: Building Simulator Games For Free"/>
        <s v="Farm Fruit Pop: Party Time"/>
        <s v="Love Balls"/>
        <s v="Hungry Shark Evolution"/>
        <s v="Piano Tiles 2â„¢"/>
        <s v="PokÃ©mon GO"/>
        <s v="Paint Hit"/>
        <s v="Snake VS Block"/>
        <s v="Rolly Vortex"/>
        <s v="Woody Puzzle"/>
        <s v="Stack Jump"/>
        <s v="Color by Number â€“ New Coloring Book"/>
        <s v="The Cube"/>
        <s v="Extreme Car Driving Simulator"/>
        <s v="Bricks n Balls"/>
        <s v="The Fish Master!"/>
        <s v="Color Road"/>
        <s v="Draw In"/>
        <s v="PLANK!"/>
        <s v="Looper!"/>
        <s v="Trivia Crack"/>
        <s v="Will it Crush?"/>
        <s v="Tomb of the Mask"/>
        <s v="Baseball Boy!"/>
        <s v="PUBG MOBILE"/>
        <s v="Episode - Choose Your Story"/>
        <s v="Hello Stars"/>
        <s v="Run Sausage Run!"/>
        <s v="Tank Stars"/>
        <s v="Castle Clash: Heroes of the Empire US"/>
        <s v="Hole.io"/>
        <s v="Mini Golf King - Multiplayer Game"/>
        <s v="Flip the Gun - Simulator Game"/>
        <s v="Mad Skills BMX 2"/>
        <s v="MMX Hill Dash 2 â€“ Offroad Truck, Car &amp; Bike Racing"/>
        <s v="Word Link"/>
        <s v="Last Day on Earth: Survival"/>
        <s v="MARVEL Strike Force"/>
        <s v="Partymasters - Fun Idle Game"/>
        <s v="Harry Potter: Hogwarts Mystery"/>
        <s v="Offroad Outlaws"/>
        <s v="Grim Soul: Dark Fantasy Survival"/>
        <s v="DRAGON BALL LEGENDS"/>
        <s v="Disney Heroes: Battle Mode"/>
        <s v="Homescapes"/>
        <s v="New YAHTZEEÂ® With Buddies Dice Game"/>
        <s v="Word Crossy - A crossword game"/>
        <s v="MLB TAP SPORTS BASEBALL 2018"/>
        <s v="Hero Hunters"/>
        <s v="Cooking Madness - A Chef's Restaurant Games"/>
        <s v="Ice Crush 2018 - A new Puzzle Matching Adventure"/>
        <s v="TerraGenesis - Space Colony"/>
        <s v="Merge Dragons!"/>
        <s v="SHADOWGUN LEGENDS"/>
        <s v="RULES OF SURVIVAL"/>
        <s v="Mafia City"/>
        <s v="Cash, Inc. Money Clicker Game &amp; Business Adventure"/>
        <s v="Dino War: Rise of Beasts"/>
        <s v="Tokyo Ghoul: Dark War"/>
        <s v="Last Shelter: Survival"/>
        <s v="Guns of Glory"/>
        <s v="Lineage 2: Revolution"/>
        <s v="Final Fantasy XV: A New Empire"/>
        <s v="Girls' Frontline"/>
        <s v="Chapters: Interactive Stories"/>
        <s v="Honkai Impact 3rd"/>
        <s v="Master of Eternity(MOE)"/>
        <s v="The Game of Life"/>
        <s v="Clue"/>
        <s v="The Room: Old Sins"/>
        <s v="The Escapists"/>
        <s v="Farming Simulator 18"/>
        <s v="RollerCoaster TycoonÂ® Classic"/>
        <s v="Call of Duty:Black Ops Zombies"/>
        <s v="Star Wars â„¢: DIRTY"/>
        <s v="Monument Valley 2"/>
        <s v="Angry Birds 2"/>
        <s v="Fallout Shelter"/>
        <s v="The Simsâ„¢ FreePlay"/>
        <s v="Best Fiends - Free Puzzle Game"/>
        <s v="MARVEL Contest of Champions"/>
        <s v="Jurassic Worldâ„¢ Alive"/>
        <s v="Choices: Stories You Play"/>
        <s v="Solitaire TriPeaks"/>
        <s v="The Walking Dead: Road to Survival"/>
        <s v="Hustle Castle: Fantasy Kingdom"/>
        <s v="Might &amp; Magic: Elemental Guardians"/>
        <s v="Game of Thrones: Conquestâ„¢"/>
        <s v="Love Nikki-Dress UP Queen"/>
        <s v="Summoners War"/>
        <s v="FINAL FANTASY BRAVE EXVIUS"/>
        <s v="Idle Heroes"/>
        <s v="Fate/Grand Order (English)"/>
        <s v="Lords Mobile: Battle of the Empires - Strategy RPG"/>
        <s v="War and Order"/>
        <s v="Dungeon Hunter Champions: Epic Online Action RPG"/>
        <s v="Yes day"/>
        <s v="Jewels Star: OZ adventure"/>
        <s v="Sweet Fruit Candy"/>
        <s v="Shoot Bubble - Fruit Splash"/>
        <s v="Doodle Jump"/>
        <s v="Crossy Road"/>
        <s v="Swamp Attack"/>
        <s v="Earn to Die 2"/>
        <s v="Hungry Shark World"/>
        <s v="Dude Perfect 2"/>
        <s v="Shadow Fight 2"/>
        <s v="Alto's Adventure"/>
        <s v="DEER HUNTER 2018"/>
        <s v="DEAD TARGET: FPS Zombie Apocalypse Survival Games"/>
        <s v="Cover Fire: offline shooting games for free"/>
        <s v="Anger of stick 5 : zombie"/>
        <s v="CATS: Crash Arena Turbo Stars"/>
        <s v="Soul Knight"/>
        <s v="Major Mayhem"/>
        <s v="DINO HUNTER: DEADLY SHORES"/>
        <s v="Strawberry Shortcake BerryRush"/>
        <s v="Extreme Match"/>
        <s v="Power Rangers Dino Charge"/>
        <s v="Zombie Hunter: Post Apocalypse Survival Games"/>
        <s v="Agar.io"/>
        <s v="Battlelands Royale"/>
        <s v="Once Upon a Tower"/>
        <s v="TEKKENâ„¢"/>
        <s v="diep.io"/>
        <s v="Arrow.io"/>
        <s v="BEYBLADE BURST app"/>
        <s v="Dragon Hills"/>
        <s v="Bus Rush: Subway Edition"/>
        <s v="DC Super Hero Girlsâ„¢"/>
        <s v="Tiny Archers"/>
        <s v="Metal Soldiers 2"/>
        <s v="Runner 3d like"/>
        <s v="War Robots"/>
        <s v="Dinosaur Simulator: Dino World"/>
        <s v="GUNSHIP BATTLE: Helicopter 3D"/>
        <s v="Quiz: Logo game"/>
        <s v="Jewels Legend - Match 3 Puzzle"/>
        <s v="Bubble Shooter Genies"/>
        <s v="Blossom Blast Saga"/>
        <s v="Candy Bomb"/>
        <s v="Gems or jewels ?"/>
        <s v="Power Pop Bubbles"/>
        <s v="Jewels classic Prince"/>
        <s v="Fruit Block - Puzzle Legend"/>
        <s v="Bubble Shooter Space"/>
        <s v="1LINE â€“ One Line with One Touch"/>
        <s v="Stick War: Legacy"/>
        <s v="Marble Woka Woka 2018 - Bubble Shooter Match 3"/>
        <s v="Super Jabber Jump 3"/>
        <s v="Rush"/>
        <s v="Jetpack Joyride"/>
        <s v="Racing in Car 2"/>
        <s v="Dog Run - Pet Dog Simulator"/>
        <s v="Jewels Crush- Match 3 Puzzle"/>
        <s v="Coloring &amp; Learn"/>
        <s v="Mahjong"/>
        <s v="Super ABC! Learning games for kids! Preschool apps"/>
        <s v="Toy Pop Cubes"/>
        <s v="Educational Games 4 Kids"/>
        <s v="Candy Pop Story"/>
        <s v="Candy Smash"/>
        <s v="Happy Fruits Bomb - Cube Blast"/>
        <s v="Princess Adventures Puzzles"/>
        <s v="Kids Educational Game 3 Free"/>
        <s v="Puzzle Kids - Animals Shapes and Jigsaw Puzzles"/>
        <s v="Baby Panda Care"/>
        <s v="Kids Educational :All in One"/>
        <s v="Number Counting games for toddler preschool kids"/>
        <s v="Toca Kitchen 2"/>
        <s v="PJ Masks: Moonlight Heroes"/>
        <s v="Learn To Draw Glow Flower"/>
        <s v="No. Color - Color by Number, Number Coloring"/>
        <s v="Draw.ly - Color by Number Pixel Art Coloring"/>
        <s v="Baby puzzles"/>
        <s v="Garden Fruit Legend"/>
        <s v="Candy Day"/>
        <s v="Learn To Draw Glow Princess"/>
        <s v="ABC Kids - Tracing &amp; Phonics"/>
        <s v="Barbie Magical Fashion"/>
        <s v="Piano Kids - Music &amp; Songs"/>
        <s v="Farming Simulator 14"/>
        <s v="Educational Games for Kids"/>
        <s v="Fruit Boom"/>
        <s v="Hot Wheels: Race Off"/>
        <s v="Baby Tiger Care - My Cute Virtual Pet Friend"/>
        <s v="Strawberry Shortcake Ice Cream Island"/>
        <s v="Rhythm Patrol"/>
        <s v="Kiddopia - Preschool Learning Games"/>
        <s v="Toca Mystery House"/>
        <s v="DisneyNOW â€“ TV Shows &amp; Games"/>
        <s v="Papumba Academy - Fun Learning For Kids"/>
        <s v="Drawing for Kids Learning Games for Toddlers age 3"/>
        <s v="Baby Pandaâ€™s Juice Shop"/>
        <s v="Dr. Panda Restaurant 3"/>
        <s v="LEGOÂ® Friends: Heartlake Rush"/>
        <s v="Baby ABC in box! Kids alphabet games for toddlers!"/>
        <s v="Henry Danger Crime Warp"/>
        <s v="Thomas &amp; Friends: Race On!"/>
        <s v="Super School: Educational Kids Games &amp; Rhymes"/>
        <s v="Fruit Cube Blast"/>
        <s v="Toddler Kids Puzzles PUZZINGO"/>
        <s v="Happy Street"/>
        <s v="Intellijoy Early Learning Academy"/>
        <s v="Dr. Panda Town: Vacation"/>
        <s v="Leo and Tig"/>
        <s v="School of Dragons"/>
        <s v="Fuzzy Seasons: Animal Forest"/>
        <s v="Montessori Preschool"/>
        <s v="Kids Corner: Interactive Tales and Games for kids"/>
        <s v="Cutie Cubies"/>
        <s v="My Little Princess : Stores"/>
        <s v="Sago Mini Big City"/>
        <s v="Pinkalicious Party"/>
        <s v="Moana Island Life"/>
        <s v="Basketball FRVR - Shoot the Hoop and Slam Dunk!"/>
        <s v="My Oasis - Calming and Relaxing Idle Clicker Game"/>
        <s v="My Little Pony Rainbow Runners"/>
        <s v="Extreme Racing 2 - Real driving RC cars game!"/>
        <s v="Cars: Lightning League"/>
        <s v="Little Panda Run"/>
        <s v="Snoopy's Town Tale - City Building Simulator"/>
        <s v="Car Racing game for Kids - Beepzz Dogs ðŸ•"/>
        <s v="Pony Friends ðŸ¦„ - Beepzz racing game for kids"/>
        <s v="LEGOÂ® Juniors Create &amp; Cruise"/>
        <s v="Xtreme Racing 2018 - Jeep &amp; 4x4 off road simulator"/>
        <s v="Thomas &amp; Friends: Go Go Thomas"/>
        <s v="Ninja Dash - Ronin Jump RPG"/>
        <s v="Paw Patrol by ShuffleCards"/>
        <s v="Plants vs. Zombiesâ„¢ Heroes"/>
        <s v="Transformers Rescue Bots: Disaster Dash"/>
        <s v="PAC-MAN Pop"/>
        <s v="L.O.L. Surprise Ball Pop"/>
        <s v="Little Fire Station"/>
        <s v="Ice Cream Jump"/>
        <s v="Disney Magic Kingdoms: Build Your Own Magical Park"/>
        <s v="Turbo FAST"/>
        <s v="My Little Pony: Harmony Quest"/>
        <s v="Transformers Rescue Bots: Hero Adventures"/>
        <s v="Robots Vs Zombies: Transform To Race And Fight"/>
        <s v="Equestria Girls"/>
        <s v="Disney Crossy Road"/>
        <s v="Touch Racing 2 - Mini RC Race"/>
        <s v="Doctor Pets"/>
        <s v="Supermarket â€“ Game for Kids"/>
        <s v="Supermarket Manager: Cashier Simulator Kids Games"/>
        <s v="Kids Animals Jigsaw Puzzles ðŸ˜„"/>
        <s v="Inside Out Thought Bubbles"/>
        <s v="Monster Highâ„¢"/>
        <s v="Cute Pet Puppies"/>
        <s v="Frozen Free Fall"/>
        <s v="Monster Highâ„¢ Minis Mania"/>
        <s v="Shopkins World!"/>
        <s v="Monica Toy TV"/>
        <s v="Toy Guitar with songs for kids"/>
        <s v="Endless Numbers"/>
        <s v="Toddler Learning Games - Little Kids Games"/>
        <s v="Sworkit Kids - Fitness Meets Fun"/>
        <s v="Earth to Luna! Watch and Play"/>
        <s v="Nancy Drew Codes and Clues"/>
        <s v="Masha and the Bear Child Games"/>
        <s v="codeSpark Academy &amp; The Foos"/>
        <s v="Toca Builders"/>
        <s v="LEGOÂ® Friends"/>
        <s v="My Little Work â€“ Garage"/>
        <s v="Alizay, pirate girl"/>
        <s v="Word Search Games in english"/>
        <s v="Chess Free"/>
        <s v="Tic Tac Toe"/>
        <s v="Dominos Game âœ”ï¸"/>
        <s v="Checkers âœ”ï¸"/>
        <s v="Crazy Colors: Bubbles Matching"/>
        <s v="Chess for Kids - Play &amp; Learn"/>
        <s v="Block Puzzle : Night in Egypt"/>
        <s v="Mosaic puzzles"/>
        <s v="Chess School for Beginners"/>
        <s v="RISK: Global Domination"/>
        <s v="Pino chess"/>
        <s v="Chess PRO Free"/>
        <s v="Children Educational Game Full"/>
        <s v="All-in-One Mahjong 3 FREE"/>
        <s v="Hactar Go"/>
        <s v="All-in-One Mahjong 3"/>
        <s v="World Racers family board game"/>
        <s v="SweetLand â€” Family Board Game"/>
        <s v="Steam: Rails to Riches"/>
        <s v="Whoowasit? - Best kids game!"/>
        <s v="Lanterns: The Harvest Festival"/>
        <s v="Tsuro - The Game of the Path"/>
        <s v="THE aMAZEing Labyrinth"/>
        <s v="Chess and Mate"/>
        <s v="Kids Balloon Pop Game Free ðŸŽˆ"/>
        <s v="Sounds for Toddlers FREE"/>
        <s v="Elmo Calls by Sesame Street"/>
        <s v="Sago Mini Friends"/>
        <s v="Tee and Mo Bath Time Free"/>
        <s v="Bita and the Animals - Pelos Ares"/>
        <s v="TO-FU Oh!SUSHI"/>
        <s v="DreamWorks Friends"/>
        <s v="Avokiddo Emotions"/>
        <s v="Nighty Night Circus"/>
        <s v="Sago Mini Babies"/>
        <s v="Dr. Panda &amp; Toto's Treehouse"/>
        <s v="Fun Kid Racing - Motocross"/>
        <s v="Barbie Lifeâ„¢"/>
        <s v="Palace Pets in Whisker Haven"/>
        <s v="Sweet Baby Girl - Dream House and Play Time"/>
        <s v="Hello Kitty Lunchbox"/>
        <s v="Sweet Baby Girl Newborn Baby"/>
        <s v="COOKING MAMA Let's Cook!"/>
        <s v="Ever After Highâ„¢ Charmed Style"/>
        <s v="Fun Kid Racing"/>
        <s v="Learn to Read with Tommy Turtle"/>
        <s v="Mad Libs"/>
        <s v="ABCmouse.com"/>
        <s v="My Little Pony Celebration"/>
        <s v="Thomas &amp; Friends: Delivery"/>
        <s v="Nasty Goats"/>
        <s v="Starfall Free &amp; Member"/>
        <s v="Animal Jam - Play Wild!"/>
        <s v="Video Editor"/>
        <s v="Real Racing 3"/>
        <s v="Minecraft"/>
        <s v="Card Wars - Adventure Time"/>
        <s v="Monash Uni Low FODMAP Diet"/>
        <s v="iBP Blood Pressure"/>
        <s v="Pedi STAT"/>
        <s v="ASCCP Mobile"/>
        <s v="Journal Club: Medicine"/>
        <s v="Paramedic Protocol Provider"/>
        <s v="MommyMeds"/>
        <s v="Medical ID - In Case of Emergency (ICE)"/>
        <s v="Human Anatomy Atlas 2018: Complete 3D Human Body"/>
        <s v="Essential Anatomy 3"/>
        <s v="Vargo Anesthesia Mega App"/>
        <s v="EMT Review Plus"/>
        <s v="Muscle Trigger Point Anatomy"/>
        <s v="2017 EMRA Antibiotic Guide"/>
        <s v="ASRA Coags"/>
        <s v="IBM Micromedex Drug Info"/>
        <s v="Diabetes &amp; Diet Tracker"/>
        <s v="VeinSeek"/>
        <s v="Block Buddy"/>
        <s v="Super Hearing Secret Voices Recorder PRO"/>
        <s v="EMT Study - NREMT Test Prep"/>
        <s v="Calcium Pro"/>
        <s v="Arrhythmias and Dysrhythmias"/>
        <s v="EMT PASS"/>
        <s v="Pocket Lab Values"/>
        <s v="Medical terms (OFFLINE)"/>
        <s v="Cardiac diagnosis (heart rate, arrhythmia)"/>
        <s v="ERres- Emergency Medicine"/>
        <s v="FHR 5-Tier 2.0"/>
        <s v="AnatomyMapp"/>
        <s v="OptoDrum"/>
        <s v="Migraine, Headache Diary HeadApp Pro"/>
        <s v="Blood Pressure Companion"/>
        <s v="Visual Anatomy 2"/>
        <s v="Muscle Premium - Human Anatomy, Kinesiology, Bones"/>
        <s v="CCHT PREP"/>
        <s v="Paramedic Meds"/>
        <s v="Advanced Comprehension Therapy"/>
        <s v="OmniMedix Medical Calculator"/>
        <s v="Breathing Zone"/>
        <s v="Lab Values + Medical Reference"/>
        <s v="Recognise Foot"/>
        <s v="Anti Mosquito simulation"/>
        <s v="Pain Tracker &amp; Diary"/>
        <s v="Menstrual Calendar Premium"/>
        <s v="Whist - Tinnitus Relief"/>
        <s v="Critical Care Paramedic Review"/>
        <s v="With Helper Pro Pill Reminder"/>
        <s v="Manage My Pain Pro"/>
        <s v="End Anxiety Pro - Stress, Panic Attack Help"/>
        <s v="Acupuncture Assistant"/>
        <s v="Number Therapy"/>
        <s v="InfantRisk Center HCP"/>
        <s v="EMT Tutor NREMT-B Study Guide"/>
        <s v="Hospitalist Handbook"/>
        <s v="PTA Content Master"/>
        <s v="Navi Radiography Pro"/>
        <s v="Nursing Care Plan NANDA Tables"/>
        <s v="A Manual of Acupuncture"/>
        <s v="palmPEDi: Pediatric Tape"/>
        <s v="GoodRx Drug Prices and Coupons"/>
        <s v="MyChart"/>
        <s v="FollowMyHealthÂ®"/>
        <s v="CareZone"/>
        <s v="Ovia Pregnancy Tracker &amp; Baby Countdown Calendar"/>
        <s v="Teladoc Member"/>
        <s v="myAirâ„¢ for Air10â„¢ by ResMed"/>
        <s v="Blood Pressure"/>
        <s v="Pregnancy Week By Week"/>
        <s v="Doctor On Demand"/>
        <s v="BioLife Plasma Services"/>
        <s v="OneTouch Reveal"/>
        <s v="To"/>
        <s v="Ovia Fertility Tracker &amp; Ovulation Calculator"/>
        <s v="Anthem Anywhere"/>
        <s v="Blood Donor"/>
        <s v="My Calendar - Period Tracker"/>
        <s v="Youper - AI Therapy"/>
        <s v="Zocdoc: Find Doctors &amp; Book Appointments"/>
        <s v="1800 Contacts - Lens Store"/>
        <s v="Blood Pressure Log - MyDiary"/>
        <s v="PulsePoint Respond"/>
        <s v="Ovia Parenting &amp; Baby Development Tracker"/>
        <s v="MyQuest for Patients"/>
        <s v="OptumRx"/>
        <s v="CVS Caremark"/>
        <s v="fred's Pharmacy"/>
        <s v="Ada - Your Health Guide"/>
        <s v="mySugr: the blood sugar tracker made just for you"/>
        <s v="ClearCareGo Caregiver"/>
        <s v="Pregnancy Calculator and Tracker app"/>
        <s v="All Mental disorders"/>
        <s v="DreamMapper"/>
        <s v="ScriptSave WellRx Rx Discounts"/>
        <s v="Delta Dental"/>
        <s v="Drugs.com Medication Guide"/>
        <s v="MoodSpace"/>
        <s v="Pill Identifier and Drug list"/>
        <s v="HealtheLife"/>
        <s v="SonicCloud: Hearing App"/>
        <s v="Migraine Buddy - The Migraine and Headache tracker"/>
        <s v="LabCorp | Patient"/>
        <s v="Anatomy Learning - 3D Atlas"/>
        <s v="Super Hearing Super Ear Amplifier"/>
        <s v="Moodpath - Depression &amp; Anxiety Test"/>
        <s v="Teach Me Anatomy"/>
        <s v="Baritastic - Bariatric Tracker"/>
        <s v="Brilliant DistinctionsÂ®"/>
        <s v="Mayo Clinic"/>
        <s v="98point6"/>
        <s v="Epocrates Plus"/>
        <s v="MDLIVE: Talk to a Doctor 24/7"/>
        <s v="Free Blood Pressure"/>
        <s v="Super Ear"/>
        <s v="VitusVet: Pet Health Care App"/>
        <s v="Banfield Pet Health Tracker"/>
        <s v="Dexcom G6"/>
        <s v="Nurse Grid"/>
        <s v="Castlight Mobile"/>
        <s v="Sanford Guide:Antimicrobial Rx"/>
        <s v="Davis's Drug Guide for Nurses"/>
        <s v="live Point"/>
        <s v="Tarascon Pharmacopoeia"/>
        <s v="Official NBSTSA CST Exam Prep"/>
        <s v="EMT-B Pocket Prep"/>
        <s v="5-Minute Clinical Consult"/>
        <s v="Diabetes:M"/>
        <s v="Pzizz - Sleep, Nap, Focus"/>
        <s v="HESI A2 Pocket Prep"/>
        <s v="Johns Hopkins Guides ABX..."/>
        <s v="FP Notebook"/>
        <s v="5 Minute Clinical Consult 2019 - #1 for 25 years"/>
        <s v="Open Sesame - Touch Free Control"/>
        <s v="Davis's Drug Guide"/>
        <s v="Deep Sleep and Relax Hypnosis"/>
        <s v="Christella VoiceUp"/>
        <s v="Language Therapy: Aphasia"/>
        <s v="Complete Anatomy for Android"/>
        <s v="GlassesOff"/>
        <s v="Free Hypnosis"/>
        <s v="e-Anatomy"/>
        <s v="Registered Dietitian Pocket Prep"/>
        <s v="Paramedic Pocket Prep"/>
        <s v="5 Minute Veterinary Consult: Canine &amp; Feline"/>
        <s v="Wide address pocket prep"/>
        <s v="Nursing Central"/>
        <s v="Tinnitus Alleviator"/>
        <s v="PMHNP-BC Pocket Prep"/>
        <s v="Dialysis of Drugs"/>
        <s v="abeoCoder"/>
        <s v="Saunders Comprehensive Review NCLEX-PN Examination"/>
        <s v="LTC AS Legal"/>
        <s v="Lippincott Nursing Advisor"/>
        <s v="Official NBSTSA CSFA Exam Prep"/>
        <s v="Dosecast - Medication Reminder"/>
        <s v="Visualmed"/>
        <s v="ABG Master"/>
        <s v="OrthoFlow"/>
        <s v="Be the Expert in Phlebotomy - Professional Nursing"/>
        <s v="JH Blood Pressure Monitor"/>
        <s v="Sway Medical"/>
        <s v="Exposure Ed"/>
        <s v="Nucleus Smart"/>
        <s v="Penn State Health OnDemand"/>
        <s v="Breastfeeding Tracker Baby Log"/>
        <s v="Lego Ninjago Wallpaper"/>
        <s v="RT 516 VET"/>
        <s v="EXOGEN Connects (US)"/>
        <s v="Full Code - Emergency Medicine Simulation"/>
        <s v="Maricopa AH"/>
        <s v="Dare EMS Protocols"/>
        <s v="Pediatric Emergency Guide"/>
        <s v="Weill Cornell Medicine"/>
        <s v="Doctors Care"/>
        <s v="PCOS Guide - Fight PCOS naturally"/>
        <s v="EVA - Menstrual calendar and fertility"/>
        <s v="Hello Face"/>
        <s v="Cochrane Library"/>
        <s v="Labs on Demand"/>
        <s v="Diabetes Testing"/>
        <s v="GGDE: Prevent &amp; Beat Depression Symptoms"/>
        <s v="Dermatology Atlas (Colored &amp; Illustrative)"/>
        <s v="Jaylex"/>
        <s v="Tablet Reminder"/>
        <s v="Clinical Pharmacology"/>
        <s v="Galaxies of Hope"/>
        <s v="Smartshading AI"/>
        <s v="KBA-EZ Health Guide"/>
        <s v="FoothillsVet"/>
        <s v="Eversense"/>
        <s v="PrimeDelivery"/>
        <s v="You're an Anime"/>
        <s v="Anatomy &amp; Physiology Vocabulary Exam Review App"/>
        <s v="Drug Calculator"/>
        <s v="HACH Cares"/>
        <s v="WAH 247"/>
        <s v="CT Scan Cross Sectional Anatomy"/>
        <s v="VetCode"/>
        <s v="ear super hearing"/>
        <s v="Traditional Chinese Medicine Fangfang Liangfang Daquan - Practical and ancient Chinese medicine and old prescriptions for the treatment of various incurable diseases"/>
        <s v="COPD GOLD 2017"/>
        <s v="Summit Medical Video Visits"/>
        <s v="ExtendedCare Virtual Care Room"/>
        <s v="Lord Fairfax EMS Council"/>
        <s v="MyWoundDoctor - Provider"/>
        <s v="NCLEX Multi-topic Nursing Exam Review-Quiz &amp; notes"/>
        <s v="Warfarin Dose Calculator"/>
        <s v="Renesas PMA"/>
        <s v="Pediatric Nursing"/>
        <s v="Interpret Chest X-Ray With 100 Cases"/>
        <s v="Basics of Orthopaedics"/>
        <s v="4 Paws PH"/>
        <s v="high cholesterol levels"/>
        <s v="Thyroid Nodules"/>
        <s v="Training course: Learn Nursing"/>
        <s v="Familyfirst Messenger"/>
        <s v="14thStreetVet"/>
        <s v="Clinic Doctor EHr"/>
        <s v="OMD Protocols"/>
        <s v="Anthem BC Anywhere"/>
        <s v="My Cancer Coach"/>
        <s v="IHSS Help"/>
        <s v="mobileRx Pharmacy"/>
        <s v="BURST Professionals"/>
        <s v="LactMed"/>
        <s v="Blue CareOnDemand"/>
        <s v="HHS"/>
        <s v="Every disease has a drug without internet"/>
        <s v="PulsePoint AED"/>
        <s v="Deaf Interpreter"/>
        <s v="High Blood Pressure Symptoms"/>
        <s v="MedStar eVisit"/>
        <s v="Blood Pressure(BP) Diary"/>
        <s v="REDCap Mobile App"/>
        <s v="VITAS Hospice Referral App for Healthcare Pros"/>
        <s v="AAFP"/>
        <s v="Airway Ex - Intubate. Anesthetize. Train."/>
        <s v="myvi by"/>
        <s v="420 BZ Budeze Delivery"/>
        <s v="Fever Meter"/>
        <s v="Super Ear Super Hearing"/>
        <s v="Blood Pressure Monitor"/>
        <s v="BELONG Beating Cancer Together"/>
        <s v="BP Journal - Blood Pressure Diary"/>
        <s v="TelaDoc"/>
        <s v="Blood Pressure - Stay Healthy"/>
        <s v="ConnectLine"/>
        <s v="Club"/>
        <s v="Zen Leaf"/>
        <s v="Homeopathic Medicine Finder"/>
        <s v="Patient Portal"/>
        <s v="Nemours CareConnect"/>
        <s v="tÃ¶kr"/>
        <s v="Low Blood Pressure Symptoms"/>
        <s v="PatientPORTAL by InteliChart"/>
        <s v="Hypertension High blood pressure"/>
        <s v="Fever Care"/>
        <s v="Facebook"/>
        <s v="Instagram"/>
        <s v="Facebook Lite"/>
        <s v="Messages, Text and Video Chat for Messenger"/>
        <s v="Tumblr"/>
        <s v="All Social Networks"/>
        <s v="Snapchat"/>
        <s v="Social network all in one 2018"/>
        <s v="Pinterest"/>
        <s v="TextNow - free text + calls"/>
        <s v="Google+"/>
        <s v="The Messenger App"/>
        <s v="Messenger Pro"/>
        <s v="Free Messages, Video, Chat,Text for Messenger Plus"/>
        <s v="Telegram X"/>
        <s v="The Video Messenger App"/>
        <s v="Jodel - The Hyperlocal App"/>
        <s v="Who Viewed My Facebook Profile - Stalkers Visitors"/>
        <s v="Hide Something - Photo, Video"/>
        <s v="Love Sticker"/>
        <s v="Web Browser &amp; Fast Explorer"/>
        <s v="LiveMe - Video chat, new friends, and make money"/>
        <s v="VidStatus app - Status Videos &amp; Status Downloader"/>
        <s v="Love Images"/>
        <s v="Web Browser ( Fast &amp; Secure Web Explorer)"/>
        <s v="SPARK - Live random video chat &amp; meet new people"/>
        <s v="Golden telegram"/>
        <s v="Amino: Communities and Chats"/>
        <s v="Facebook Local"/>
        <s v="Meet â€“ Talk to Strangers Using Random Video Chat"/>
        <s v="MobilePatrol Public Safety App"/>
        <s v="ðŸ’˜ WhatsLov: Smileys of love, stickers and GIF"/>
        <s v="Phone Tracker : Family Locator"/>
        <s v="HTC Social Plugin - Facebook"/>
        <s v="Periscope - Live Video"/>
        <s v="Quora"/>
        <s v="Kate Mobile for VK"/>
        <s v="Family GPS tracker KidControl + GPS by SMS Locator"/>
        <s v="LinkedIn"/>
        <s v="Moment"/>
        <s v="Text Me: Text Free, Call Free, Second Phone Number"/>
        <s v="Meetup"/>
        <s v="Text Free: WiFi Calling App"/>
        <s v="Badoo - Free Chat &amp; Dating App"/>
        <s v="Text free - Free Text + Call"/>
        <s v="textPlus: Free Text &amp; Calls"/>
        <s v="Free phone calls, free texting SMS on free number"/>
        <s v="Tango - Live Video Broadcast"/>
        <s v="MeetMe: Chat &amp; Meet New People"/>
        <s v="Tagged - Meet, Chat &amp; Dating"/>
        <s v="ooVoo Video Calls, Messaging &amp; Stories"/>
        <s v="SayHi Chat, Meet New People"/>
        <s v="Whisper"/>
        <s v="Tapatalk - 100,000+ Forums"/>
        <s v="Blogger"/>
        <s v="Bloglovin'"/>
        <s v="Blogaway for Android (Blogger)"/>
        <s v="TwitCasting Live"/>
        <s v="Stream - Live Video Community"/>
        <s v="YouNow: Live Stream Video Chat"/>
        <s v="Mirrativ: Live Stream Any App"/>
        <s v="Nextdoor - Local neighborhood news &amp; classifieds"/>
        <s v="SKOUT - Meet, Chat, Go Live"/>
        <s v="Banjo"/>
        <s v="We Heart It"/>
        <s v="Timehop"/>
        <s v="Frontback - Social Photos"/>
        <s v="Path"/>
        <s v="Couple - Relationship App"/>
        <s v="POF Free Dating App"/>
        <s v="LOVOO"/>
        <s v="Jaumo Dating, Flirt &amp; Live Video"/>
        <s v="Patook - make platonic friends"/>
        <s v="Zello PTT Walkie Talkie"/>
        <s v="magicApp Calling &amp; Messaging"/>
        <s v="Dating App, Flirt &amp; Chat : W-Match"/>
        <s v="uCiC- Videos and Photos on demand"/>
        <s v="Mico- Stranger Chat Random video Chat, Live, Meet"/>
        <s v="Waplog - Free Chat, Dating App, Meet Singles"/>
        <s v="Amazon for Tablets"/>
        <s v="Wish - Shopping Made Fun"/>
        <s v="OfferUp - Buy. Sell. Offer Up"/>
        <s v="Shopee - No. 1 Online Shopping"/>
        <s v="Shopee: No.1 Online Shopping"/>
        <s v="Kroger"/>
        <s v="AliExpress - Smarter Shopping, Better Living"/>
        <s v="Walmart"/>
        <s v="eBay: Buy &amp; Sell this Summer - Discover Deals Now!"/>
        <s v="letgo: Buy &amp; Sell Used Stuff, Cars &amp; Real Estate"/>
        <s v="Amazon Shopping"/>
        <s v="Lazada - Online Shopping &amp; Deals"/>
        <s v="OLX - Buy and Sell"/>
        <s v="The wall"/>
        <s v="Flipp - Weekly Shopping"/>
        <s v="Shrimp skin shopping: spend less, buy better"/>
        <s v="Lotte Home Shopping LOTTE Homeshopping"/>
        <s v="Horn, free country requirements"/>
        <s v="Jiji.ng"/>
        <s v="GS SHOP"/>
        <s v="The birth"/>
        <s v="CJmall"/>
        <s v="Home &amp; Shopping - Only in apps. 10% off + 10% off"/>
        <s v="EHS Dongsen Shopping"/>
        <s v="bigbasket - online grocery"/>
        <s v="Bukalapak - Buy and Sell Online"/>
        <s v="Life market"/>
        <s v="Jabong Online Shopping App"/>
        <s v="Family Dollar"/>
        <s v="Jumia online shopping"/>
        <s v="Mercado Libre: Find your favorite brands"/>
        <s v="Carousell: Snap-Sell, Chat-Buy"/>
        <s v="Blibli.com Online Shopping"/>
        <s v="Club Factory Everything, Unbeaten Price"/>
        <s v="Real Estate, Car, Shopping and Others"/>
        <s v="ZALORA Fashion Shopping"/>
        <s v="Magazine Luiza Online Shopping"/>
        <s v="ROMWE - Women's Fashion"/>
        <s v="BuscapÃ© - Offers and discounts"/>
        <s v="Myntra Online Shopping App"/>
        <s v="11st"/>
        <s v="Coupang"/>
        <s v="Wemep - Special price representative (special / shopping / shopping app / coupon / shipping)"/>
        <s v="Target - now with Cartwheel"/>
        <s v="Flipkart Online Shopping App"/>
        <s v="Sam's Club: Wholesale Shopping &amp; Instant Savings"/>
        <s v="Chilindo"/>
        <s v="Rossmann PL"/>
        <s v="Jingdong - pick good things, go to Jingdong"/>
        <s v="CheckPoints ðŸ† Rewards App"/>
        <s v="Extreme Coupon Finder"/>
        <s v="SnipSnap Coupon App"/>
        <s v="Checkout 51: Grocery coupons"/>
        <s v="Coupon Sherpa"/>
        <s v="Gyft - Mobile Gift Card Wallet"/>
        <s v="SavingStar - Grocery Coupons"/>
        <s v="The Coupons App"/>
        <s v="Shopkick: Free Gift Cards, Shop Rewards &amp; Deals"/>
        <s v="Key Ring: Cards Coupon &amp; Sales"/>
        <s v="Ibotta: Cash Back Savings, Rewards &amp; Coupons App"/>
        <s v="RetailMeNot - Coupons, Deals &amp; Discount Shopping"/>
        <s v="Groupon - Shop Deals, Discounts &amp; Coupons"/>
        <s v="Kohl's: Scan, Shop, Pay &amp; Save"/>
        <s v="Stocard - Rewards Cards Wallet"/>
        <s v="Nike"/>
        <s v="Poshmark - Buy &amp; Sell Fashion"/>
        <s v="Mercari: The Selling App"/>
        <s v="Blidz - Hunt Free Deals On Trending Items!"/>
        <s v="Shopular: Coupons, Weekly Ads &amp; Shopping Deals"/>
        <s v="LivingSocial - Local Deals"/>
        <s v="Coupons.com â€“ Grocery Coupons &amp; Cash Back Savings"/>
        <s v="Ebates: Cash Back, Coupons, Rewards &amp; Savings"/>
        <s v="FidMe Loyalty Cards &amp; Deals at Grocery Supermarket"/>
        <s v="Ratings by Consumer Reports"/>
        <s v="HauteLook"/>
        <s v="Nordstrom"/>
        <s v="Modcloth â€“ Unique Indie Women's Fashion &amp; Style"/>
        <s v="Fancy"/>
        <s v="Twice: Buy, Sell Clothing"/>
        <s v="Slice: Package Tracker"/>
        <s v="LightInTheBox Online Shopping"/>
        <s v="Best Buy"/>
        <s v="JackThreads: Men's Shopping"/>
        <s v="zulily - Shop Daily Deals in Fashion and Home"/>
        <s v="MiniInTheBox Online Shopping"/>
        <s v="Zappos â€“ Shoe shopping made simple"/>
        <s v="Urban Outfitters"/>
        <s v="Tophatter - 90 Second Auctions"/>
        <s v="Shopfully - Weekly Ads &amp; Deals"/>
        <s v="Slickdeals: Coupons &amp; Shopping"/>
        <s v="Wanelo Shopping"/>
        <s v="Etsy: Handmade &amp; Vintage Goods"/>
        <s v="ASOS"/>
        <s v="Overstock â€“ Home Decor, Furniture Shopping"/>
        <s v="Find&amp;Save - Local Shopping"/>
        <s v="Receipt Hog - Receipts to Cash"/>
        <s v="ShopSavvy Barcode &amp; QR Scanner"/>
        <s v="Savory - Deals,Freebies,Sales"/>
        <s v="Newegg Mobile"/>
        <s v="REI â€“ Shop Outdoor Gear"/>
        <s v="The Home Depot"/>
        <s v="Boxed Wholesale"/>
        <s v="La La-Shop Designer Brands Street"/>
        <s v="TouchNote: Cards &amp; Gifts"/>
        <s v="Shutterfly: Free Prints, Photo Books, Cards, Gifts"/>
        <s v="FreePrints â€“ Free Photos Delivered"/>
        <s v="Groovebook Photo Books &amp; Gifts"/>
        <s v="Moony Lab - Print Photos, Books &amp; Magnets â„¢"/>
        <s v="LALALAB prints your photos, photobooks and magnets"/>
        <s v="Snapfish"/>
        <s v="Google Photos"/>
        <s v="Motorola Camera"/>
        <s v="HD Camera - Best Cam with filters &amp; panorama"/>
        <s v="Face Filter, Selfie Editor - Sweet Camera"/>
        <s v="LightX Photo Editor &amp; Photo Effects"/>
        <s v="Sweet Snap - live filter, Selfie photo edit"/>
        <s v="Adobe Photoshop Express:Photo Editor Collage Maker"/>
        <s v="HD Camera - Quick Snap Photo &amp; Video"/>
        <s v="B612 - Beauty &amp; Filter Camera"/>
        <s v="Waterfall Photo Frames"/>
        <s v="Photo frame"/>
        <s v="Huji Cam"/>
        <s v="Unicorn Photo"/>
        <s v="HD Camera"/>
        <s v="Makeup Editor -Beauty Photo Editor &amp; Selfie Camera"/>
        <s v="Makeup Photo Editor: Makeup Camera &amp; Makeup Editor"/>
        <s v="Moto Photo Editor"/>
        <s v="InstaBeauty -Makeup Selfie Cam"/>
        <s v="Garden Photo Frames - Garden Photo Editor"/>
        <s v="Camera360 Lite - Selfie Camera"/>
        <s v="Selfie Camera - Photo Editor &amp; Filter &amp; Sticker"/>
        <s v="Sweet Snap Lite - live filter, Selfie photo editor"/>
        <s v="Selfie Camera: Beauty Camera, Photo Editor,Collage"/>
        <s v="Night Photo Frame"/>
        <s v="YouCam Makeup - Magic Selfie Makeovers"/>
        <s v="Selfie Photo Editor"/>
        <s v="BeautyPlus - Easy Photo Editor &amp; Selfie Camera"/>
        <s v="ASUS Gallery"/>
        <s v="My Photo Keyboard"/>
        <s v="Kids Photo Frames"/>
        <s v="Pencil Photo Sketch-Sketching Drawing Photo Editor"/>
        <s v="Pretty Makeup, Beauty Photo Editor &amp; Snappy Camera"/>
        <s v="Photo Collage - Layout Editor"/>
        <s v="DSLR Camera Hd Ultra Professional"/>
        <s v="Snap Cat Face Camera"/>
        <s v="Silent Camera [High Quality]"/>
        <s v="Sweet Camera - Selfie Filters, Beauty Camera"/>
        <s v="Photo Frames"/>
        <s v="Sweet Selfie - selfie camera, beauty cam, photo edit"/>
        <s v="Candy selfie - photo editor, live filter camera"/>
        <s v="YouCam Perfect - Selfie Photo Editor"/>
        <s v="Open Camera"/>
        <s v="Beauty Makeup â€“ Photo Makeover"/>
        <s v="Blur Image Background Editor (Blur Photo Editor)"/>
        <s v="Muzy - Share photos &amp; collages"/>
        <s v="QuickPic - Photo Gallery with Google Drive Support"/>
        <s v="Flickr"/>
        <s v="Camera for Android"/>
        <s v="Photo Editor Selfie Camera Filter &amp; Mirror Image"/>
        <s v="Photo Mixer"/>
        <s v="Photo Editor-"/>
        <s v="Cymera Camera- Photo Editor, Filter,Collage,Layout"/>
        <s v="Wondershare PowerCam"/>
        <s v="love"/>
        <s v="LINE Camera - Photo editor"/>
        <s v="InstaSize Photo Filters &amp; Collage Editor"/>
        <s v="KVAD Camera +: Selfie, Photo Filter, Grids"/>
        <s v="Candy Camera - selfie, beauty camera, photo editor"/>
        <s v="Photo Editor"/>
        <s v="Camera51 - a smarter camera"/>
        <s v="InstaCam - Camera for Selfie"/>
        <s v="Phogy, 3D Camera"/>
        <s v="Sweet Camera"/>
        <s v="Camera360: Selfie Photo Editor with Funny Sticker"/>
        <s v="RetroSelfie - Selfie Editor"/>
        <s v="Mega Photo"/>
        <s v="Blur Image Background"/>
        <s v="MIX by Camera360"/>
        <s v="Facetune - For Free"/>
        <s v="SuperPhoto - Effects &amp; Filters"/>
        <s v="Camera FV-5 Lite"/>
        <s v="HD Camera Ultra"/>
        <s v="Cameringo Lite. Filters Camera"/>
        <s v="Camera ZOOM FX - FREE"/>
        <s v="HD Camera Pro for Android"/>
        <s v="HD Camera for Android"/>
        <s v="GoPro (formerly Capture)"/>
        <s v="Photo Editor Pro"/>
        <s v="Beauty Makeup Snappy Collage Photo Editor - Lidow"/>
        <s v="Samsung SMART CAMERA App"/>
        <s v="Square InPic - Photo Editor &amp; Collage Maker"/>
        <s v="High-Speed Camera (GIF,Burst)"/>
        <s v="Camera MX - Free Photo &amp; Video Camera"/>
        <s v="Lapse It â€¢ Time Lapse â€¢ Pro"/>
        <s v="EyeEm - Camera &amp; Photo Filter"/>
        <s v="Retrica"/>
        <s v="VSCO"/>
        <s v="Camera FV-5"/>
        <s v="PhotoWonder: Pro Beauty Photo Editor Collage Maker"/>
        <s v="Photo Effects Pro"/>
        <s v="No Crop &amp; Square for Instagram"/>
        <s v="Picture Grid Builder"/>
        <s v="Photo Studio"/>
        <s v="FilterGrid - Cam&amp;Photo Editor"/>
        <s v="Mirror Photo:Editor Collage (HD)"/>
        <s v="Pic Stitch - #1 Collage Maker"/>
        <s v="PhotoDirector Photo Editor App"/>
        <s v="Pic Collage - Photo Editor"/>
        <s v="Photo Editor by Aviary"/>
        <s v="Video Editor Music,Cut,No Crop"/>
        <s v="Pixlr â€“ Free Photo Editor"/>
        <s v="Photo Collage Maker"/>
        <s v="PicsArt Photo Studio: Collage Maker &amp; Pic Editor"/>
        <s v="Photo Collage Editor"/>
        <s v="Color Touch Effects"/>
        <s v="Z Camera - Photo Editor, Beauty Selfie, Collage"/>
        <s v="PhotoGrid: Video &amp; Pic Collage Maker, Photo Editor"/>
        <s v="Pixgram- video photo slideshow"/>
        <s v="Fotor Photo Editor - Photo Collage &amp; Photo Effects"/>
        <s v="Snapseed"/>
        <s v="Font Studio- Photo Texts Image"/>
        <s v="Add Text To Photo"/>
        <s v="Phonto - Text on Photos"/>
        <s v="Collage&amp;Add Stickers papelook"/>
        <s v="Photo Collage - InstaMag"/>
        <s v="Meitu â€“ Beauty Cam, Easy Photo Editor"/>
        <s v="ESPN"/>
        <s v="Free Sports TV"/>
        <s v="LiveScore: Live Sport Updates"/>
        <s v="MLB At Bat"/>
        <s v="NFL"/>
        <s v="theScore: Live Sports Scores, News, Stats &amp; Videos"/>
        <s v="Onefootball - Soccer Scores"/>
        <s v="Cristiano Ronaldo Wallpaper"/>
        <s v="FIFA - Tournaments, Soccer News &amp; Live Scores"/>
        <s v="Futbol24"/>
        <s v="kicker football news"/>
        <s v="Football Live Scores"/>
        <s v="Pro 2018 - Series A and B"/>
        <s v="BeSoccer - Soccer Live Score"/>
        <s v="Sport.pl LIVE"/>
        <s v="FotMob - Live Soccer Scores"/>
        <s v="Yahoo Fantasy Sports - #1 Rated Fantasy App"/>
        <s v="CBS Sports App - Scores, News, Stats &amp; Watch Live"/>
        <s v="The Team - Live Sport: football, tennis, rugby .."/>
        <s v="MARCA - Sports Leader Diary"/>
        <s v="Sahadan Live Scores"/>
        <s v="BBC Sport"/>
        <s v="Foot Mercato: transfers, results, news, live"/>
        <s v="All Football - Latest News &amp; Videos"/>
        <s v="Premier League - Official App"/>
        <s v="Eurosport"/>
        <s v="beIN SPORTS TR"/>
        <s v="ESPN Fantasy Sports"/>
        <s v="All Football GO- Live Score, Games"/>
        <s v="Top Mercato: football news"/>
        <s v="GollerCepte Live Score"/>
        <s v="Championat"/>
        <s v="Bleacher Report: sports news, scores, &amp; highlights"/>
        <s v="Hovercraft Racer"/>
        <s v="World Cup 2018"/>
        <s v="GollerCepte 1903"/>
        <s v="League18"/>
        <s v="Speed Boat Racing"/>
        <s v="La Liga - Spanish Soccer League Official"/>
        <s v="Lionel Messi Wallpapers"/>
        <s v="Goal Live Scores"/>
        <s v="The 5th Stand"/>
        <s v="NUsport"/>
        <s v="U + professional baseball"/>
        <s v="Mackolik Live Results"/>
        <s v="Mercato foot by Maxifoot"/>
        <s v="MLB Ballpark"/>
        <s v="MUTV - Manchester United TV"/>
        <s v="Hole19: Golf GPS App, Rangefinder &amp; Scorecard"/>
        <s v="WatchESPN"/>
        <s v="CBS Sports Fantasy"/>
        <s v="NBC Sports"/>
        <s v="NBC Sports Gold"/>
        <s v="UFC"/>
        <s v="Telemundo Deportes - Live"/>
        <s v="SwingAid - Level up Golf"/>
        <s v="Golf Channel"/>
        <s v="The Rules of Golf"/>
        <s v="GolfNow: Tee Time Deals at Golf Courses, Golf GPS"/>
        <s v="Golf GPS by SwingxSwing"/>
        <s v="Zepp Golf Swing Analyzer"/>
        <s v="Live Golf Scores - US &amp; European Golf"/>
        <s v="Golfshot: Golf GPS + Tee Times"/>
        <s v="PGA TOUR LIVE"/>
        <s v="Golf GPS Rangefinder: Golf Pad"/>
        <s v="Mobitee GPS Golf Free"/>
        <s v="GolfLogix GPS + Putt Breaks"/>
        <s v="Golfshot Plus: Golf GPS"/>
        <s v="PGA TOUR"/>
        <s v="FanDuel: Daily Fantasy Sports"/>
        <s v="DraftKings - Daily Fantasy Sports"/>
        <s v="Fantasy Football Manager (FPL)"/>
        <s v="Fantasy Football"/>
        <s v="US Open Tennis Championships 2018"/>
        <s v="Live Tennis Rankings / LTR"/>
        <s v="Tennis Livescore Widget"/>
        <s v="Tennis Temple - Live Scores"/>
        <s v="The Championships, Wimbledon 2018"/>
        <s v="Tennis 24 - tennis live scores"/>
        <s v="Yahoo Sports - scores, stats, news, &amp; highlights"/>
        <s v="Tennis News and Scores"/>
        <s v="MSN Sports - Scores &amp; Schedule"/>
        <s v="FOX Sports: Live Streaming, Scores &amp; News"/>
        <s v="Sports Alerts - NFL edition"/>
        <s v="NCAA March Madness Live"/>
        <s v="SportsManias Fantasy Team News"/>
        <s v="Thuuz Sports"/>
        <s v="NCAA Sports"/>
        <s v="850 Sports News Digest"/>
        <s v="365Scores - Live Scores"/>
        <s v="Cricbuzz - Live Cricket Scores &amp; News"/>
        <s v="Fantasy Football &amp; NFL News"/>
        <s v="NBA"/>
        <s v="NHL"/>
        <s v="NASCAR MOBILE"/>
        <s v="Univision Deportes: Liga MX, MLS, FÃºtbol Live"/>
        <s v="Real Basketball"/>
        <s v="Expedia Hotels, Flights &amp; Car Rental Travel Deals"/>
        <s v="trivago: Hotels &amp; Travel"/>
        <s v="Hopper - Watch &amp; Book Flights"/>
        <s v="TripIt: Travel Organizer"/>
        <s v="Trip by Skyscanner - City &amp; Travel Guide"/>
        <s v="CityMaps2Go Plan Trips Travel Guide Offline Maps"/>
        <s v="KAYAK Flights, Hotels &amp; Cars"/>
        <s v="Skyscanner"/>
        <s v="World Travel Guide by Triposo"/>
        <s v="Hotels.com: Book Hotel Rooms &amp; Find Vacation Deals"/>
        <s v="Booking.com Travel Deals"/>
        <s v="Hostelworld: Hostels &amp; Cheap Hotels Travel App"/>
        <s v="Google Trips - Travel Planner"/>
        <s v="TripAdvisor Hotels Flights Restaurants Attractions"/>
        <s v="Airbnb"/>
        <s v="Maps - Navigate &amp; Explore"/>
        <s v="GPS Map Free"/>
        <s v="Offline Maps &amp; Navigation"/>
        <s v="Google Earth"/>
        <s v="GasBuddy: Find Cheap Gas"/>
        <s v="Southwest Airlines"/>
        <s v="AT&amp;T Navigator: Maps, Traffic"/>
        <s v="VZ Navigator"/>
        <s v="KakaoMap - Map / Navigation"/>
        <s v="Google Street View"/>
        <s v="AirAsia"/>
        <s v="Goibibo - Flight Hotel Bus Car IRCTC Booking App"/>
        <s v="Allegiant"/>
        <s v="Amtrak"/>
        <s v="JAL (Domestic and international flights)"/>
        <s v="Flight &amp; Hotel Booking App - ixigo"/>
        <s v="VZ Navigator for Tablets"/>
        <s v="HSL - Tickets, route planner and information"/>
        <s v="Wisepilot for XPERIAâ„¢"/>
        <s v="VZ Navigator for Galaxy S4"/>
        <s v="MAIN"/>
        <s v="Yoriza Pension - travel, lodging, pension, camping, caravan, pool villas accommodation discount"/>
        <s v="Foursquare Swarm: Check In"/>
        <s v="PagesJaunes - local search"/>
        <s v="Flightradar24 Flight Tracker"/>
        <s v="Yatra - Flights, Hotels, Bus, Trains &amp; Cabs"/>
        <s v="SNCF"/>
        <s v="Fly Delta"/>
        <s v="Despegar.com Hotels and Flights"/>
        <s v="Navigation Plus"/>
        <s v="2GIS: directory &amp; navigator"/>
        <s v="Poynt"/>
        <s v="Gaode Map"/>
        <s v="Priceline Hotel Deals, Rental Cars &amp; Flights"/>
        <s v="TravelPirates"/>
        <s v="Free Radar Detector"/>
        <s v="American Airlines"/>
        <s v="Where to travel - ticket. hotel. train ticket. car ticket. travel. tickets"/>
        <s v="United Airlines"/>
        <s v="NTES"/>
        <s v="Where is my Train : Indian Railway &amp; PNR Status"/>
        <s v="MakeMyTrip-Flight Hotel Bus Cab IRCTC Rail Booking"/>
        <s v="Restaurant Finder"/>
        <s v="Zagat"/>
        <s v="Gormey: Find Best Restaurants"/>
        <s v="Find Dining Restaurant Finder"/>
        <s v="Urbanspoon Restaurant Reviews"/>
        <s v="Yelp: Food, Shopping, Services Nearby"/>
        <s v="Qatar Airways"/>
        <s v="Hipmunk Hotels &amp; Flights"/>
        <s v="Skiplagged â€” Exclusive Flights &amp; Hotels"/>
        <s v="CWT To Go"/>
        <s v="British Airways"/>
        <s v="Cheap Flights &amp; Hotels momondo"/>
        <s v="CheapTickets â€“ Hotels, Flights &amp; Travel Deals"/>
        <s v="JetBlue"/>
        <s v="Flights"/>
        <s v="The Emirates App"/>
        <s v="Cheapflights â€“ Flight Search"/>
        <s v="KLM - Royal Dutch Airlines"/>
        <s v="Orbitz - Hotels, Flights &amp; Package Deals"/>
        <s v="Lufthansa"/>
        <s v="easyJet: Travel App"/>
        <s v="IndiGo"/>
        <s v="LateRooms: Find Hotel Deals"/>
        <s v="Choice Hotels"/>
        <s v="Couchsurfing Travel App"/>
        <s v="Hotwire Hotel &amp; Car Rental App"/>
        <s v="HOTEL DEALS"/>
        <s v="HomeAway Vacation Rentals"/>
        <s v="IHGÂ®: Hotel Deals &amp; Rewards"/>
        <s v="SPG: Starwood Hotels &amp; Resorts"/>
        <s v="HotelTonight: Book amazing deals at great hotels"/>
        <s v="Hotels Combined - Cheap deals"/>
        <s v="Agoda â€“ Hotel Booking Deals"/>
        <s v="Turo - Better Than Car Rental"/>
        <s v="Ascape VR: 360Â° Virtual Travel"/>
        <s v="Cheap hotel deals and discounts â€” Hotellook"/>
        <s v="GPS Status &amp; Toolbox"/>
        <s v="Airport + Flight Tracker Radar"/>
        <s v="Scout GPS Navigation &amp; Meet Up"/>
        <s v="Street Panorama View"/>
        <s v="Geo Tracker - GPS tracker"/>
        <s v="DreamTrips"/>
        <s v="Navmii GPS USA (Navfree)"/>
        <s v="Sygic Truck GPS Navigation"/>
        <s v="Moto File Manager"/>
        <s v="Google"/>
        <s v="Google Translate"/>
        <s v="Moto Display"/>
        <s v="Motorola Alert"/>
        <s v="Motorola Assist"/>
        <s v="Cache Cleaner-DU Speed Booster (booster &amp; cleaner)"/>
        <s v="Moto Suggestions â„¢"/>
        <s v="Moto Voice"/>
        <s v="Device Help"/>
        <s v="Account Manager"/>
        <s v="myMetro"/>
        <s v="File Manager"/>
        <s v="My Telcel"/>
        <s v="Calculator - free calculator, multi calculator app"/>
        <s v="ASUS Sound Recorder"/>
        <s v="iWnn IME for Nexus"/>
        <s v="Samsung Max - Data Savings &amp; Privacy Protection"/>
        <s v="Android TV Remote Service"/>
        <s v="ZenUI Help"/>
        <s v="Calculator - free calculator ,multi calculator app"/>
        <s v="SHAREit - Transfer &amp; Share"/>
        <s v="ZenUI Keyboard â€“ Emoji, Theme"/>
        <s v="Files Go by Google: Free up space on your phone"/>
        <s v="SD card backup"/>
        <s v="Nokia mobile support"/>
        <s v="File Manager -- Take Command of Your Files Easily"/>
        <s v="Samsung Calculator"/>
        <s v="Clear"/>
        <s v="Phone"/>
        <s v="HTC Lock Screen"/>
        <s v="Gboard - the Google Keyboard"/>
        <s v="Google Korean Input"/>
        <s v="AT&amp;T Smart Wi-Fi"/>
        <s v="Google app for Android TV"/>
        <s v="Sound Recorder: Recorder &amp; Voice Changer Free"/>
        <s v="Remote Link (PC Remote)"/>
        <s v="HTC Sense Input"/>
        <s v="Share Music &amp; Transfer Files - Xender"/>
        <s v="App vault"/>
        <s v="TouchPal Keyboard for vivo"/>
        <s v="Google Assistant Go"/>
        <s v="My love"/>
        <s v="DuraSpeed"/>
        <s v="HTC Sense Input-LV"/>
        <s v="HTC Sense Input-CA"/>
        <s v="HTC Sense Input-AR"/>
        <s v="Digital Alarm Clock"/>
        <s v="Alarm Clock Free"/>
        <s v="Puzzle Alarm Clock â°"/>
        <s v="Alarm Clock"/>
        <s v="I Can't Wake Up! Alarm Clock"/>
        <s v="High-Powered Flashlight"/>
        <s v="Brightest Flashlight - LED Light"/>
        <s v="LED Flashlight"/>
        <s v="Tiny Flashlight + LED"/>
        <s v="Flashlight &amp; LED Torch"/>
        <s v="Color Flashlight"/>
        <s v="Flashlight"/>
        <s v="CM Flashlight (Compass, SOS)"/>
        <s v="Flashlight HD LED"/>
        <s v="Flashlight - Torch LED Light"/>
        <s v="Super Flashlight + LED"/>
        <s v="Brightest LED Flashlight"/>
        <s v="Brightest Flashlight Free Â®"/>
        <s v="Fraction Calculator Plus Free"/>
        <s v="Calculator Plus Free"/>
        <s v="CALCUâ„¢ Stylish Calculator Free"/>
        <s v="Mobi Calculator free &amp; AD free!"/>
        <s v="Calculator with Percent (Free)"/>
        <s v="Graphing Calculator"/>
        <s v="Unit Converter"/>
        <s v="Calculator ++"/>
        <s v="MyScript Calculator"/>
        <s v="ConvertPad - Unit Converter"/>
        <s v="Unit Converter Pro"/>
        <s v="Classic Calculator"/>
        <s v="Scientific Calculator Free"/>
        <s v="weight conversion calculator"/>
        <s v="Age Calculator"/>
        <s v="EzCalculator"/>
        <s v="SuperVPN Free VPN Client"/>
        <s v="Hideman VPN"/>
        <s v="Fast Secure VPN"/>
        <s v="Free &amp; Premium VPN - FinchVPN"/>
        <s v="Hotspot Shield Free VPN Proxy &amp; Wi-Fi Security"/>
        <s v="OpenVPN Connect â€“ Fast &amp; Safe SSL VPN Client"/>
        <s v="VPN - Fast, Secure &amp; Unlimited WiFi with VyprVPN"/>
        <s v="FREEDOME VPN Unlimited anonymous Wifi Security"/>
        <s v="SurfEasy Secure Android VPN"/>
        <s v="TunnelBear VPN"/>
        <s v="VPN Free - Betternet Hotspot VPN &amp; Private Browser"/>
        <s v="Smart Keyboard Trial"/>
        <s v="Emoji keyboard - Cute Emoticons, GIF, Stickers"/>
        <s v="GO Keyboard - Cute Emojis, Themes and GIFs"/>
        <s v="Google Handwriting Input"/>
        <s v="Wifi Analyzer"/>
        <s v="Network Signal Info"/>
        <s v="Speedtest by Ookla"/>
        <s v="osmino Wi-Fi: free WiFi"/>
        <s v="WiFi Overview 360"/>
        <s v="Speedcheck"/>
        <s v="Internet Speed Meter Lite"/>
        <s v="Wifi Inspector"/>
        <s v="WiFi Automatic"/>
        <s v="NETGEAR WiFi Analytics"/>
        <s v="Keypad Lock Screen"/>
        <s v="photo keypad lockscreen"/>
        <s v="CM Locker - Security Lockscreen"/>
        <s v="Solo Locker (DIY Locker)"/>
        <s v="Lock Screen"/>
        <s v="ZERO Lock Screen"/>
        <s v="AppLock - Fingerprint"/>
        <s v="Applock"/>
        <s v="Smart AppLock (App Protect)"/>
        <s v="Screen Off and Lock"/>
        <s v="Screen Lock"/>
        <s v="Nova Launcher"/>
        <s v="Funny Ringtones"/>
        <s v="ZEDGEâ„¢ Ringtones &amp; Wallpapers"/>
        <s v="XOS - Launcher,Theme,Wallpaper"/>
        <s v="3D Live Neon Weed Launcher"/>
        <s v="Evie Launcher"/>
        <s v="Golden Launcher"/>
        <s v="Launcher"/>
        <s v="CM Launcher 3D - Theme, Wallpapers, Efficient"/>
        <s v="4K Wallpapers and Ultra HD Backgrounds"/>
        <s v="OnePlus Launcher"/>
        <s v="Birds Sounds Ringtones &amp; Wallpapers"/>
        <s v="Funny Alarm Clock Ringtones"/>
        <s v="ZenUI Launcher"/>
        <s v="Color Call - Caller Screen, LED Flash"/>
        <s v="New Launcher 2018"/>
        <s v="Diamond Zipper Lock Screen"/>
        <s v="Emoji Keyboard - Cute Emoji,GIF, Sticker, Emoticon"/>
        <s v="3D Blue Glass Water Keyboard Theme"/>
        <s v="Backgrounds (HD Wallpapers)"/>
        <s v="Smart Launcher 5"/>
        <s v="New 2018 Keyboard"/>
        <s v="APUS Launcher - Theme, Wallpaper, Hide Apps"/>
        <s v="ZenUI Themes â€“ Stylish Themes"/>
        <s v="Keyboard - wallpapers , photos"/>
        <s v="Lovely Cute Pink Kitty Cat Keyboard Theme"/>
        <s v="Apex Launcher"/>
        <s v="Microsoft Launcher"/>
        <s v="Goku Wallpaper Art"/>
        <s v="Door Lock Screen"/>
        <s v="Yandex Browser with Protect"/>
        <s v="Cute wallpapers &amp; kawaii backgrounds images"/>
        <s v="ASUS Cover for ZenFone 2"/>
        <s v="Hola Launcher- Theme,Wallpaper"/>
        <s v="OnePlus Icon Pack - Square"/>
        <s v="Live 3D Neon Blue Love Heart Keyboard Theme"/>
        <s v="Pink Diamond Princess Keyboard Theme"/>
        <s v="Wallpapers HD, 4K Backgrounds"/>
        <s v="Photo Lock App - Hide Pictures &amp; Videos"/>
        <s v="Romantic Love Photo Frames"/>
        <s v="Colorful Glitter Neon Butterfly Keyboard Theme"/>
        <s v="OnePlus Icon Pack"/>
        <s v="Water Garden Live Wallpaper"/>
        <s v="Water Droplets Keyboard Theme"/>
        <s v="FUN Keyboard â€“ Emoji Keyboard, Sticker,Theme &amp; GIF"/>
        <s v="Freeme Launcherâ€”Stylish Theme"/>
        <s v="Ringtones &amp; Wallpapers for Me"/>
        <s v="Ringtone Maker"/>
        <s v="Retro Clock Widget"/>
        <s v="Zooper Widget"/>
        <s v="Beautiful Widgets Pro"/>
        <s v="Beautiful Widgets Free"/>
        <s v="HD Widgets"/>
        <s v="DashClock Widget"/>
        <s v="Fancy Widgets"/>
        <s v="Kairo XP (for HD Widgets)"/>
        <s v="icon wallpaper dressupðŸ’žCocoPPa"/>
        <s v="The real aquarium - HD"/>
        <s v="Best Wallpapers QHD"/>
        <s v="Dog Licks Screen Wallpaper"/>
        <s v="Waterfall Live Wallpaper"/>
        <s v="Galaxy Live Wallpaper"/>
        <s v="Northern Lights FREE (Aurora)"/>
        <s v="Flowers Live Wallpaper"/>
        <s v="Petals 3D live wallpaper"/>
        <s v="Galactic Core Free Wallpaper"/>
        <s v="LINE Launcher"/>
        <s v="Asteroids 3D live wallpaper"/>
        <s v="Sun Rise Free Live Wallpaper"/>
        <s v="Wallpapers HD"/>
        <s v="Tiger Live Wallpaper"/>
        <s v="Backgrounds HD (Wallpapers)"/>
        <s v="Pink Roses Live Wallpaper"/>
        <s v="Butterfly Live Wallpaper"/>
        <s v="Koi Free Live Wallpaper"/>
        <s v="Wallpaper"/>
        <s v="Wolves Live Wallpaper"/>
        <s v="Horses Live Wallpaper"/>
        <s v="Tropical Beach Live Wallpaper"/>
        <s v="Glowing Flowers Live Wallpaper"/>
        <s v="Dolphins Live Wallpaper"/>
        <s v="Buzz Launcher-Smart&amp;Free Theme"/>
        <s v="Yandex.Shell (Launcher+Dialer)"/>
        <s v="ADW Launcher 2"/>
        <s v="BIG Launcher"/>
        <s v="Smart Launcher Pro 3"/>
        <s v="iKeyboard - emoji, emoticons"/>
        <s v="Simple Neon Blue Future Tech Keyboard Theme"/>
        <s v="ai.type Free Emoji Keyboard"/>
        <s v="GO Keyboard - Emoticon keyboard, Free Theme, GIF"/>
        <s v="TouchPal Purple Butterfly Theme"/>
        <s v="2018Emoji Keyboard ðŸ˜‚ Emoticons Lite -sticker&amp;gif"/>
        <s v="Lavender Emoji Keyboard Theme"/>
        <s v="Microsoft Word"/>
        <s v="All-In-One Toolbox: Cleaner, Booster, App Manager"/>
        <s v="Adobe Acrobat Reader"/>
        <s v="AVG Cleaner â€“ Speed, Battery &amp; Memory Booster"/>
        <s v="Google Drive"/>
        <s v="QR Scanner &amp; Barcode Scanner 2018"/>
        <s v="Chrome Beta"/>
        <s v="Microsoft Outlook"/>
        <s v="Google PDF Viewer"/>
        <s v="Microsoft Excel"/>
        <s v="My Claro Peru"/>
        <s v="Power Booster - Junk Cleaner &amp; CPU Cooler &amp; Boost"/>
        <s v="Google Assistant"/>
        <s v="Microsoft OneDrive"/>
        <s v="Calculator - unit converter"/>
        <s v="Microsoft OneNote"/>
        <s v="Metro name iD"/>
        <s v="Google Keep"/>
        <s v="Archos File Manager"/>
        <s v="ES File Explorer File Manager"/>
        <s v="ASUS SuperNote"/>
        <s v="HTC File Manager"/>
        <s v="MyMTN"/>
        <s v="Dropbox"/>
        <s v="ASUS Quick Memo"/>
        <s v="HTC Calendar"/>
        <s v="Google Calendar"/>
        <s v="Google Docs"/>
        <s v="ASUS Calling Screen"/>
        <s v="lifebox"/>
        <s v="Yandex.Disk"/>
        <s v="Content Transfer"/>
        <s v="Evernote â€“ Organizer, Planner for Notes &amp; Memos"/>
        <s v="HTC Mail"/>
        <s v="Advanced Task Killer"/>
        <s v="MyVodafone (India) - Online Recharge &amp; Pay Bills"/>
        <s v="Microsoft PowerPoint"/>
        <s v="Microsoft Translator"/>
        <s v="My Airtel-Online Recharge, Pay Bill, Wallet, UPI"/>
        <s v="Samsung Notes"/>
        <s v="Do It Later: Tasks &amp; To-Dos"/>
        <s v="Verizon Cloud"/>
        <s v="myAT&amp;T"/>
        <s v="SwiftKey Keyboard"/>
        <s v="Hacker's Keyboard"/>
        <s v="MEGA"/>
        <s v="Security &amp; Privacy"/>
        <s v="7 Weeks - Habit &amp; Goal Tracker"/>
        <s v="Loop - Habit Tracker"/>
        <s v="TickTick: To Do List with Reminder, Day Planner"/>
        <s v="Keeper: Free Password Manager &amp; Secure Vault"/>
        <s v="Pushbullet - SMS on PC"/>
        <s v="Wunderlist: To-Do List &amp; Tasks"/>
        <s v="Planner Pro-Personal Organizer"/>
        <s v="Todoist: To-do lists for task management &amp; errands"/>
        <s v="Cozi Family Organizer"/>
        <s v="IFTTT"/>
        <s v="Any.do: To-do list, Calendar, Reminders &amp; Planner"/>
        <s v="Trello"/>
        <s v="Easy Voice Recorder"/>
        <s v="Dashlane Free Password Manager"/>
        <s v="CM FILE MANAGER HD"/>
        <s v="Solid Explorer Classic"/>
        <s v="File Browser by Astro (File Manager)"/>
        <s v="File Explorer"/>
        <s v="The Maner"/>
        <s v="AndroZipâ„¢ FREE File Manager"/>
        <s v="Solid Explorer File Manager"/>
        <s v="Smart File Manager"/>
        <s v="Google Sheets"/>
        <s v="Polaris Office - Word, Docs, Sheets, Slide, PDF"/>
        <s v="WPS Office - Word, Docs, PDF, Note, Slide &amp; Sheet"/>
        <s v="Google Slides"/>
        <s v="ColorNote Notepad Notes"/>
        <s v="Note Everything"/>
        <s v="Simple Notepad"/>
        <s v="Keep My Notes - Notepad &amp; Memo"/>
        <s v="Sticky Note + : Sync Notes"/>
        <s v="Notepad"/>
        <s v="Squid - Take Notes &amp; Markup PDFs"/>
        <s v="Ultimate Notepad"/>
        <s v="Notepad &amp; To do list"/>
        <s v="JotterPad - Writer, Screenplay, Novel"/>
        <s v="Planning Center Services"/>
        <s v="Calendar+ Schedule Planner App"/>
        <s v="Today Calendar 2017"/>
        <s v="To-Do Calendar Planner"/>
        <s v="New Calendar"/>
        <s v="Calendar Widget Month + Agenda"/>
        <s v="DigiCal Calendar Agenda"/>
        <s v="Time Recording - Timesheet App"/>
        <s v="Jorte Calendar &amp; Organizer"/>
        <s v="Business Calendar 2"/>
        <s v="aCalendar - Android Phone"/>
        <s v="aCalendar+ Calendar &amp; Tasks"/>
        <s v="G Cloud Backup"/>
        <s v="Unclouded - Cloud Manager"/>
        <s v="Amazon Drive"/>
        <s v="SugarSync"/>
        <s v="pCloud: Free Cloud Storage"/>
        <s v="MediaFire"/>
        <s v="Cloud Print"/>
        <s v="Baby Names"/>
        <s v="My baby Piano"/>
        <s v="Zoo For Preschool Kids 3-9 Years"/>
        <s v="My baby Game (Balloon POP!)"/>
        <s v="Arabic Alphabets"/>
        <s v="Learn the letters and words"/>
        <s v="Development of the child up to a year"/>
        <s v="Favorite children's songs"/>
        <s v="Ali Baba's Farm Tutorial Kids Games"/>
        <s v="Baby Panda Learns Shapes"/>
        <s v="Learning English for children"/>
        <s v="Mozart Baby Sleep"/>
        <s v="Kids Videos"/>
        <s v="My baby firework"/>
        <s v="We learn children's verses in kindergarten"/>
        <s v="Baby Food - Homemade Recipes"/>
        <s v="My baby Phone"/>
        <s v="Baby Sleep: White noise lullabies for newborns"/>
        <s v="Arabic Chat - Chat"/>
        <s v="BookBaby - Baby Development"/>
        <s v="Kids Craft Ideas"/>
        <s v="Child Growth Tracking"/>
        <s v="Family Album Mitene: Private Photo &amp; Video Sharing"/>
        <s v="Family GPS Tracker and Chat + Baby Monitor Online"/>
        <s v="Educational Children's Songs"/>
        <s v="How do I take care of my child?"/>
        <s v="Baby Name Together"/>
        <s v="White Noise for Baby"/>
        <s v="Favorite Soviet cartoons"/>
        <s v="The first year of a baby's life"/>
        <s v="Safe365 â€“ Cell Phone GPS Locator For Your Family"/>
        <s v="Listen to the story~The Story of the Fairy Tales"/>
        <s v="Amazon FreeTime â€“ Kidsâ€™ Videos, Books, &amp; TV shows"/>
        <s v="Kids Fang - Infant Videos, Children's Songs, Fairy Tales, Lullaby Collections"/>
        <s v="PPS Online"/>
        <s v="Johny Johny Yes Papa Nursery Rhyme - offline Video"/>
        <s v="Latest Emmanuella Comedy Video"/>
        <s v="Baby Care &amp; Tracker"/>
        <s v="Urban Limo Taxi Simulator"/>
        <s v="Rainbow - Journal &amp; Activities"/>
        <s v="Classical music for baby"/>
        <s v="How do I care about my child?"/>
        <s v="My Child from eDziecko.pl"/>
        <s v="Baby Panda Musical Genius"/>
        <s v="Baby Monitor"/>
        <s v="Daniel Tiger for Parents"/>
        <s v="Voice Tables - no internet"/>
        <s v="Vegetable Fun"/>
        <s v="It's open."/>
        <s v="Children's Stories 2018 - The Lion Come Lion"/>
        <s v="Feed Baby - Baby Tracker"/>
        <s v="The Weather Channel: Rain Forecast &amp; Storm Alerts"/>
        <s v="Weather forecast"/>
        <s v="AccuWeather: Daily Forecast &amp; Live Weather Reports"/>
        <s v="Live Weather Pro"/>
        <s v="Weather by WeatherBug: Forecast, Radar &amp; Alerts"/>
        <s v="weather - weather forecast"/>
        <s v="MyRadar NOAA Weather Radar"/>
        <s v="SMHI Weather"/>
        <s v="Free live weather on screen"/>
        <s v="Weather Radar Widget"/>
        <s v="Weather â€“Simple weather forecast"/>
        <s v="Weather Crave"/>
        <s v="Klara weather"/>
        <s v="Yahoo Weather"/>
        <s v="Real time Weather Forecast"/>
        <s v="METEO FRANCE"/>
        <s v="APE Weather ( Live Forecast)"/>
        <s v="Live Weather &amp; Daily Local Weather Forecast"/>
        <s v="Weather"/>
        <s v="Rainfall radar - weather"/>
        <s v="Yahoo! Weather for SH Forecast for understanding the approach of rain clouds Free"/>
        <s v="The Weather Network"/>
        <s v="Klart.se - Sweden's best weather"/>
        <s v="GO Weather - Widget, Theme, Wallpaper, Efficient"/>
        <s v="Info BMKG"/>
        <s v="Weather From DMI/YR"/>
        <s v="wetter.com - Weather and Radar"/>
        <s v="Storm Radar: Tornado Tracker &amp; Hurricane Alerts"/>
        <s v="Yandex.Weather"/>
        <s v="Local Weather Forecast &amp; Visual Widget"/>
        <s v="Wetter by t-online.de"/>
        <s v="HTC Weather"/>
        <s v="Weather Live Pro"/>
        <s v="AEMET's time"/>
        <s v="New 2018 Weather App &amp; Widget"/>
        <s v="MÃ©tÃ©ociel"/>
        <s v="Weather by eltiempo.es"/>
        <s v="Climatempo Lite - 15 day weather forecast"/>
        <s v="ForecaWeather"/>
        <s v="YouTube"/>
        <s v="All Video Downloader 2018"/>
        <s v="Video Downloader"/>
        <s v="HD Video Player"/>
        <s v="Iqiyi (for tablet)"/>
        <s v="Motorola FM Radio"/>
        <s v="Video Player All Format"/>
        <s v="Motorola Gallery"/>
        <s v="Free TV series"/>
        <s v="Video Player All Format for Android"/>
        <s v="VLC for Android"/>
        <s v="Code"/>
        <s v="Vote for"/>
        <s v="XX HD Video downloader-Free Video Downloader"/>
        <s v="OBJECTIVE"/>
        <s v="Music - Mp3 Player"/>
        <s v="HD Movie Video Player"/>
        <s v="YouCut - Video Editor &amp; Video Maker, No Watermark"/>
        <s v="Video Editor,Crop Video,Movie Video,Music,Effects"/>
        <s v="YouTube Studio"/>
        <s v="video player for android"/>
        <s v="Vigo Video"/>
        <s v="Google Play Movies &amp; TV"/>
        <s v="HTC Service ï¼ DLNA"/>
        <s v="VPlayer"/>
        <s v="MiniMovie - Free Video and Slideshow Editor"/>
        <s v="Samsung Video Library"/>
        <s v="OnePlus Gallery"/>
        <s v="LIKE â€“ Magic Video Maker &amp; Community"/>
        <s v="HTC Serviceâ€”Video Player"/>
        <s v="Play Tube"/>
        <s v="Droid Zap by Motorola"/>
        <s v="video player"/>
        <s v="G Guide Program Guide (SOFTBANK EMOBILE WILLCOM version)"/>
        <s v="Video.Guru - Video Maker"/>
        <s v="HTC Gallery"/>
        <s v="PowerDirector Video Editor App: 4K, Slow Mo &amp; More"/>
        <s v="Cartoon Network App"/>
        <s v="MX Player"/>
        <s v="Video Status"/>
        <s v="Video Wallpaper Show"/>
        <s v="SVT Play"/>
        <s v="BluTV"/>
        <s v="Tencent Video - Supporting the whole network"/>
        <s v="Casper Ssinema"/>
        <s v="amazer - Global Kpop Video Community"/>
        <s v="Omlet Arcade - Stream, Meet, Play"/>
        <s v="VUE: video editor &amp; camcorder"/>
        <s v="Fox News â€“ Breaking News, Live Video &amp; News Alerts"/>
        <s v="NEW - Read Newspaper, News 24h"/>
        <s v="BaBe + - Indonesian News"/>
        <s v="daily News"/>
        <s v="BBC News"/>
        <s v="Free TV Shows App:News, TV Series, Episode, Movies"/>
        <s v="News24"/>
        <s v="Le Monde, the continuous news"/>
        <s v="Wireless news"/>
        <s v="CNN Breaking US &amp; World News"/>
        <s v="Gnoche entertainment news Â· sports news is also free"/>
        <s v="BaBe - Read News"/>
        <s v="Nigeria News NAIJ.com"/>
        <s v="detikcom - Latest &amp; Most Complete News"/>
        <s v="Dailyhunt (Newshunt) - Latest News, Viral Videos"/>
        <s v="BaBe Lite - Read Quota Saving News"/>
        <s v="ARY NEWS URDU"/>
        <s v="Bengali Newspaper - The first L."/>
        <s v="Read- Latest News, Information, Gossip and Politics"/>
        <s v="Reddit: Social News, Trending Memes &amp; Funny Videos"/>
        <s v="BBC Persian | BBC Farsi News"/>
        <s v="Google News"/>
        <s v="Opera News - Trending news and videos"/>
        <s v="Topbuzz: Breaking News, Videos &amp; Funny GIFs"/>
        <s v="Twitter"/>
        <s v="Pulse Nabd - World News, Urgent"/>
        <s v="Asahi Shimbun Digital"/>
        <s v="Breaking News, Local news, Attacks and Alerts Free"/>
        <s v="WE"/>
        <s v="Sky News"/>
        <s v="Microsoft News"/>
        <s v="Onet - news, weather, sport"/>
        <s v="Vietnam Today - Read online newspapers, the hottest news 24h"/>
        <s v="Apple Daily Apple News"/>
        <s v="The Report, Fox, Breitbart - Conservative News"/>
        <s v="Ð Ð˜Ð ÐÐ¾Ð²Ð¾ÑÑ‚Ð¸"/>
        <s v="Tencent News"/>
        <s v="ARY NEWS"/>
        <s v="Kurio - Read the Latest News"/>
        <s v="Daily Mail Online"/>
        <s v="Flipboard: News For Our Time"/>
        <s v="Loop - Caribbean Local News"/>
        <s v="AD - News, Sports, Region &amp; Entertainment"/>
        <s v="Podcast Addict"/>
        <s v="Podcast Republic - Podcast Player &amp; Radio Player"/>
        <s v="Podcast App: Free &amp; Offline Podcasts by Player FM"/>
        <s v="Spreaker Podcast Radio"/>
        <s v="BeyondPod Podcast Manager"/>
        <s v="Dezeen Magazine RSS Reader"/>
        <s v="issuu - Read Magazines, Catalogs, Newspapers."/>
        <s v="BuzzFeed: News, Tasty, Quizzes"/>
        <s v="Fast News"/>
        <s v="LA Times: Your California News"/>
        <s v="The Washington Post Classic"/>
        <s v="Chicago Tribune"/>
        <s v="USA TODAY"/>
        <s v="World Newspapers"/>
        <s v="The Wall Street Journal: Business &amp; Market News"/>
        <s v="Financial Times"/>
        <s v="The Guardian"/>
        <s v="NYTimes - Latest News"/>
        <s v="Digg"/>
        <s v="News360: Personalized News"/>
        <s v="RT News (Russia Today)"/>
        <s v="NPR News"/>
        <s v="Reuters News"/>
        <s v="Bloomberg: Market &amp; Financial News"/>
        <s v="Haystack TV: Local &amp; World News - Free"/>
        <s v="ABC News - US &amp; World News"/>
        <s v="NBC News"/>
        <s v="Sync for reddit"/>
        <s v="AP Mobile - Breaking News"/>
        <s v="HuffPost - News"/>
        <s v="News Republic"/>
        <s v="Newsroom: News Worth Sharing"/>
        <s v="SmartNews: Breaking News Headlines"/>
        <s v="Updates for Samsung - Android Update Versions"/>
        <s v="AC - Tips &amp; News for Androidâ„¢"/>
        <s v="CBS News"/>
        <s v="NPR One"/>
        <s v="JailBase - Arrests + Mugshots"/>
        <s v="Pocket"/>
        <s v="AOL - News, Mail &amp; Video"/>
        <s v="BaconReader for Reddit"/>
        <s v="Waze - GPS, Maps, Traffic Alerts &amp; Live Navigation"/>
        <s v="T map (te map, T map, navigation)"/>
        <s v="MapQuest: Directions, Maps, GPS &amp; Navigation"/>
        <s v="Yahoo! transit guide free timetable, operation information, transfer search"/>
        <s v="ä¹—æ›NAVITIMEã€€Timetable &amp; Route Search in Japan Tokyo"/>
        <s v="Transit: Real-Time Transit App"/>
        <s v="Mapy.cz - Cycling &amp; Hiking offline maps"/>
        <s v="Uber"/>
        <s v="GPS Navigation &amp; Offline Maps Sygic"/>
        <s v="Map and Router Badge"/>
        <s v="Yandex.Transport"/>
        <s v="Air Traffic"/>
        <s v="Speed Cameras Radar"/>
        <s v="Atlan3D Navigation: Korea navigator"/>
        <s v="Compass"/>
        <s v="Mappy - Plan, route comparison, GPS"/>
        <s v="Gps Route Finder"/>
        <s v="My Location: GPS Maps, Share &amp; Save Places"/>
        <s v="Yanosik: &quot;antyradar&quot;, traffic jams, navigation, camera"/>
        <s v="NAVITIME - Map &amp; Transfer Navi"/>
        <s v="Sygic Car Navigation"/>
        <s v="Czech Public Transport IDOS"/>
        <s v="Karta GPS - Offline Navigation"/>
        <s v="Circle ratio"/>
        <s v="Soviet Military Maps Free"/>
        <s v="Truck Car Navi by Navitime Large size car, traffic jam, traffic closure, live camera, typhoon / precipitation map"/>
        <s v="Sentin Information Map"/>
        <s v="Snapp"/>
        <s v="GPS Speedometer and Odometer"/>
        <s v="GPS Traffic Speedcam Route Planner by ViaMichelin"/>
        <s v="Trucker Path â€“ Truck Stops &amp; Weigh Stations"/>
        <s v="Map Coordinates"/>
        <s v="Grab Driver"/>
        <s v="SBB Mobile"/>
        <s v="GPS Speedometer, Distance Meter"/>
        <s v="Blitzer.de"/>
        <s v="GPS Speedometer - Trip Meter - Altimeter"/>
        <s v="Radarbot Free: Speed Camera Detector &amp; Speedometer"/>
        <s v="FindShip"/>
        <s v="Ã–BB Scotty"/>
        <s v="Subway Terminator: Smarter Subway"/>
        <s v="Alopec - Online Shipping System"/>
        <s v="Yandex.Trains"/>
        <s v="NAVITIME Bus Transit JAPAN"/>
        <s v="hum app"/>
        <s v="Moovit: Bus Time &amp; Train Time Live Info"/>
        <s v="Dynavix - Navigation, Maps, Traffic data &amp; Cameras"/>
        <s v="National Rail Enquiries"/>
        <s v="ixigo Cabs-Compare &amp; Book Taxi"/>
        <s v="Maps &amp; GPS Navigation â€” OsmAnd"/>
        <s v="aa"/>
        <s v="A Call From Santa Claus!"/>
        <s v="Rope Hero Return of a Legend"/>
        <s v="A Word A Day"/>
        <s v="Draw a Stickman: EPIC 2 Free"/>
        <s v="Akinator"/>
        <s v="Dog Sim Online: Raise a Family"/>
        <s v="Color by Number - Draw Sandbox Pixel Art"/>
        <s v="A+ Mobile"/>
        <s v="Build a Bridge!"/>
        <s v="UNO â„¢ &amp; Friends"/>
        <s v="Find a Way: Addictive Puzzle"/>
        <s v="CompTIA A+ Pocket Prep"/>
        <s v="Comptia A+ 220-901 &amp; 220-902"/>
        <s v="Create A Superhero HD"/>
        <s v="Azar"/>
        <s v="4 in a Row"/>
        <s v="Super Mario Run"/>
        <s v="STARDOM: THE A-LIST"/>
        <s v="LokLok: Draw on a Lock Screen"/>
        <s v="The Tribez: Build a Village"/>
        <s v="Photo Warp"/>
        <s v="CompTIA Exam Training"/>
        <s v="Magisto Video Editor &amp; Maker"/>
        <s v="Glow Hockey"/>
        <s v="Asphalt 8: Airborne"/>
        <s v="Basketball Stars"/>
        <s v="Lep's World 2 ðŸ€ðŸ€"/>
        <s v="Wolfify - Be a Werewolf"/>
        <s v="Law of Creation: A Playable Manga"/>
        <s v="Real City Car Driver"/>
        <s v="Rolling Sky"/>
        <s v="Gymnastics Superstar - Spin your way to gold!"/>
        <s v="Fake Call - Fake Caller ID"/>
        <s v="SuperCity: Build a Story"/>
        <s v="Four In A Line Free"/>
        <s v="Like A Boss"/>
        <s v="AutoCAD - DWG Viewer &amp; Editor"/>
        <s v="Hungry Hearts Diner: A Tale of Star-Crossed Souls"/>
        <s v="Dragon Sim Online: Be A Dragon"/>
        <s v="Fortune City - A Finance App"/>
        <s v="Draw A Stickman"/>
        <s v="Be A Legend: Soccer"/>
        <s v="Bible"/>
        <s v="Cat Sim Online: Play with Cats"/>
        <s v="Four In A Line"/>
        <s v="Tik Tok - including musical.ly"/>
        <s v="Disney Magic Timer by Oral-B"/>
        <s v="B-Messenger Video Chat"/>
        <s v="Bestie - Camera360 Selfie"/>
        <s v="B"/>
        <s v="BIGO LIVE - Live Stream"/>
        <s v="B-BLE(BLE4.0 Scan)"/>
        <s v="Cardi B Piano Game"/>
        <s v="ADS-B Driver"/>
        <s v="MORTAL KOMBAT X"/>
        <s v="B-17 Flying Fortress WWII LWP"/>
        <s v="â–º MultiCraft â€• Free Miner! ðŸ‘"/>
        <s v="B.GOOD"/>
        <s v="B-DubsÂ®"/>
        <s v="Oral-B App"/>
        <s v="Smart Launcher theme b. gold"/>
        <s v="Next Launcher 3D Theme Hit-B"/>
        <s v="Pixel Gun 3D: Survival shooter &amp; Battle Royale"/>
        <s v="B-52 Spirits of Glory Deluxe"/>
        <s v="Servers Ultimate Pack B"/>
        <s v="Air Transat CinePlus B"/>
        <s v="Perfect Piano"/>
        <s v="Hay Day"/>
        <s v="B-Grade Renegade"/>
        <s v="CARDI B WALLPAPERS"/>
        <s v="Plan B"/>
        <s v="Block! Hexa Puzzleâ„¢"/>
        <s v="B Tiff Viewer"/>
        <s v="Cardi B Wallpaper"/>
        <s v="A &amp; B Taxi"/>
        <s v="Cardi B HD Wallpapers Lock Screen"/>
        <s v="CURSUM B"/>
        <s v="Learn C [NEW]"/>
        <s v="Mobile C [ C/C++ Compiler ]"/>
        <s v="Critical Ops"/>
        <s v="C4droid - C/C++ compiler &amp; IDE"/>
        <s v="CL Mobile - Classifieds for Craigslist"/>
        <s v="C Locker Pro"/>
        <s v="C Programs and Reference"/>
        <s v="C Launcher: Themes, Wallpapers, DIY, Smart, Clean"/>
        <s v="C Programming Zone"/>
        <s v="C Offline Tutorial"/>
        <s v="Neon Glow C - Icon Pack"/>
        <s v="All C Programs"/>
        <s v="Clean Master- Space Cleaner &amp; Antivirus"/>
        <s v="C by GE"/>
        <s v="CPlus for Craigslist - Officially Licensed"/>
        <s v="Alt-C"/>
        <s v="C-SPAN Radio"/>
        <s v="Bridge-C - Get More Storage"/>
        <s v="Community by C Space"/>
        <s v="My C Spire"/>
        <s v="learn c in hindi"/>
        <s v="Learn C Programming (Examples) (OFFLINE)"/>
        <s v="C Programming - Learn Code, Theory &amp; Discuss"/>
        <s v="Expert C Programming - Learn C Coding Easily"/>
        <s v="codeEazy - C/C++/JAVA"/>
        <s v="Batmobileâ„¢ R/C Controller"/>
        <s v="C Pattern Programs Free"/>
        <s v="C Programs Handbook"/>
        <s v="C Functions"/>
        <s v="Learn C# - .Net - C Sharp Programming Tutorial App"/>
        <s v="Learn Basic C - For Beginners"/>
        <s v="C Prowess"/>
        <s v="101 C Programming Problems"/>
        <s v="Let us C - Example Programs"/>
        <s v="C Examples"/>
        <s v="C BOOK-C PROGRAMS"/>
        <s v="100+ C Programs"/>
        <s v="Dubsmash"/>
        <s v="Discord - Chat for Gamers"/>
        <s v="Hitman Sniper"/>
        <s v="FRONTLINE COMMANDO: D-DAY"/>
        <s v="Fruit NinjaÂ®"/>
        <s v="DU Recorder â€“ Screen Recorder, Video Editor, Live"/>
        <s v="Beach Buggy Blitz"/>
        <s v="Vector"/>
        <s v="Dr. Driving"/>
        <s v="D Day World War II Commando Survival Shooting"/>
        <s v="Geometry Dash Meltdown"/>
        <s v="Koi Live Wallpaper"/>
        <s v="KineMaster â€“ Pro Video Editor"/>
        <s v="Block City Wars + skins export"/>
        <s v="Bike Race Free - Top Motorcycle Racing Games"/>
        <s v="Dance School Stories - Dance Dreams Come True"/>
        <s v="3D Bowling"/>
        <s v="Mind Games Pro"/>
        <s v="Z Ringtones PREMIUM 2018"/>
        <s v="Smash Hit"/>
        <s v="Bad Piggies"/>
        <s v="Temple Run"/>
        <s v="Broken Screen Prank"/>
        <s v="Screen Lock - with Fingerprint Simulator"/>
        <s v="Tuner - gStrings Free"/>
        <s v="Car Parking Game 3D - Real City Driving Challenge"/>
        <s v="E!"/>
        <s v="E! News"/>
        <s v="Chuck E.'s Skate Universe"/>
        <s v="Eventbrite - Discover popular events &amp; nearby fun"/>
        <s v="Eternium"/>
        <s v="E-cigarette for free"/>
        <s v="Moto LED for Moto X &amp; E [Root]"/>
        <s v="Mobile Security &amp; Antivirus"/>
        <s v="Lookout Security &amp; Antivirus"/>
        <s v="World History Quick e-Book"/>
        <s v="Greeting Cards &amp; Wishes"/>
        <s v="Maps &amp; GPS Navigation OsmAnd+"/>
        <s v="theScore esports"/>
        <s v="EX File Explorer File Manager"/>
        <s v="Aab e Hayat Full Novel"/>
        <s v="EBookDroid - PDF &amp; DJVU Reader"/>
        <s v="E-NUM"/>
        <s v="Aldiko Book Reader"/>
        <s v="Synd e-Passbook"/>
        <s v="Video Downloader for Facebook"/>
        <s v="F-Stop Gallery Pro"/>
        <s v="Offroad Pickup Truck F"/>
        <s v="F-Stop Gallery"/>
        <s v="Talking Tom Cat 2"/>
        <s v="FlashLight F.Light"/>
        <s v="F-Secure SENSE"/>
        <s v="Super Car F. Mod for MCPE"/>
        <s v="F-Secure KEY Password manager"/>
        <s v="Inputting Plus: Ctrl + Z/F/C/V"/>
        <s v="CTRL-F - Search the real world"/>
        <s v="F-Secure SAFE"/>
        <s v="MHD F-Series"/>
        <s v="F-Secure AV Test"/>
        <s v="F-Secure Mobile Security"/>
        <s v="f'east"/>
        <s v="Dumb Ways to Die 2: The Games"/>
        <s v="Speech Therapy: F"/>
        <s v="HumorCast - Authentic Weather"/>
        <s v="F &amp; M Mobile Banking"/>
        <s v="F"/>
        <s v="RPG End of Aspiration F"/>
        <s v="F-Sim Space Shuttle"/>
        <s v="Weather Live"/>
        <s v="Norwegian For Kids &amp; Babies F"/>
        <s v="R+F PULSE"/>
        <s v="F-Secure Freedome for Business"/>
        <s v="F-1 watchface by Delta"/>
        <s v="f.lux (preview, root-only)"/>
        <s v="F Length Sim (no Ads)"/>
        <s v="Arto: f.infrared photo"/>
        <s v="Convert degree Celsius to Fahrenheit or Â°F to Â°C"/>
        <s v="F-Gas Solutions"/>
        <s v="Gangstar Vegas - mafia game"/>
        <s v="Offroad Car G"/>
        <s v="Google Now Launcher"/>
        <s v="Rolling G Sky"/>
        <s v="G-Switch 2"/>
        <s v="G-Switch 3"/>
        <s v="G Cloud Apps Backup Key * root"/>
        <s v="Share G - Images Sharing - Wallpapers App"/>
        <s v="Next Launcher 3D Theme Hit-G"/>
        <s v="Wrestling Revolution 3D"/>
        <s v="G-Playlists"/>
        <s v="G-Switch"/>
        <s v="Offroad G-Class 2018"/>
        <s v="G-SHOCK+"/>
        <s v="Ramfer - CNC Lathe G-code Tool"/>
        <s v="G-Force Driving Assistant"/>
        <s v="My G:"/>
        <s v="G-SHOCK Connected"/>
        <s v="Go"/>
        <s v="G-Homa"/>
        <s v="G-NetTrack Pro"/>
        <s v="G Theme 2 for LG V30, LG G6"/>
        <s v="Speedometer with G-FORCE meter"/>
        <s v="A41 WatchFace for Android Wear Smart Watch"/>
        <s v="Radial-G : Infinity"/>
        <s v="G-NetReport Pro"/>
        <s v="Dialer theme G Black Gold"/>
        <s v="G-REMOTE"/>
        <s v="Car G-Force Meter"/>
        <s v="G-NetWiFi Pro"/>
        <s v="HSPA+ Tweaker (3G booster)"/>
        <s v="Offroad Car H"/>
        <s v="Guns - Shot Sounds"/>
        <s v="HPlus"/>
        <s v="Geometry Dash Lite"/>
        <s v="DNS Changer - BEST (Gprs/Edge/3G/H/H+/4G)"/>
        <s v="H*nest Meditation"/>
        <s v="Car Driving Simulator Drift"/>
        <s v="Deaf - Hearing chat device H"/>
        <s v="ØµÙˆØ± Ø­Ø±Ù H"/>
        <s v="H Band 2.0"/>
        <s v="H!LooK - Dating"/>
        <s v="H-Connect"/>
        <s v="most expensive app (H)"/>
        <s v="AntennaPict Î²"/>
        <s v="Elkhart County 4-H Fair"/>
        <s v="H letter images"/>
        <s v="H Band"/>
        <s v="The World Ends With You"/>
        <s v="MJX H"/>
        <s v="tinyCam Monitor FREE"/>
        <s v="H-Kakashi - theme Xperiaâ„¢"/>
        <s v="RC City Police Heavy Traffic Racer"/>
        <s v="Alphabet &quot;H&quot; Passcode Lock Screen"/>
        <s v="Ohio State Fair 4-H"/>
        <s v="Larry H Miller Automotive"/>
        <s v="Add-On: Alcatel (h)"/>
        <s v="My Android Device S/W &amp; H/W"/>
        <s v="ADMIRALTY H-Note"/>
        <s v="Force LTE Only"/>
        <s v="Ulysse Speedometer Pro"/>
        <s v="Talking Ginger"/>
        <s v="D+H Reaction Wall"/>
        <s v="Motorbike Driving Simulator 3D"/>
        <s v="Helix"/>
        <s v="Mobile Number Tracker"/>
        <s v="I am Nose Doctor -Save my Nose"/>
        <s v="What was I in my Past Life"/>
        <s v="How Old am I?"/>
        <s v="I Screen Dialer"/>
        <s v="Where's My Water? Free"/>
        <s v="How Do I Look"/>
        <s v="Solitaire!"/>
        <s v="iGun Pro -The Original Gun App"/>
        <s v="I'm Ping Pong King :)"/>
        <s v="LINE I Love Coffee"/>
        <s v="Instachat ðŸ˜œ"/>
        <s v="Fame Boom for Real Followers, Likes"/>
        <s v="NinJump"/>
        <s v="FollowMeter for Instagram"/>
        <s v="I LOVE PASTA"/>
        <s v="Talking Tom Cat"/>
        <s v="Fidget Spinner"/>
        <s v="J Touch"/>
        <s v="J-Novel Club"/>
        <s v="J - Style Pro"/>
        <s v="Cook Baked Lasagna"/>
        <s v="Tom's Love Letters"/>
        <s v="The J-Notes: Jazz News"/>
        <s v="Mali J"/>
        <s v="J-UFO"/>
        <s v="Cut the Rope GOLD"/>
        <s v="The Voice, sing and connect"/>
        <s v="J. Cole Rapper Wallpaper HD"/>
        <s v="Keyboard for Sony Xperia J"/>
        <s v="J Alvarej Moji"/>
        <s v="Harris J Lyrics"/>
        <s v="Smart TV Remote"/>
        <s v="J.ME Fly"/>
        <s v="J Balvin Piano Tiles"/>
        <s v="Guess the song of J Balvin"/>
        <s v="J-Stars Victory VS Guide"/>
        <s v="2048 BTS J Hope KPop Puzzle Game"/>
        <s v="J. Polep Plus Mobile"/>
        <s v="J. Cole Albums (2007-2017)"/>
        <s v="J Dark Ice Substratum Theme"/>
        <s v="BTS J-Hope Wallpaper KPOP Fans HD"/>
        <s v="BTS j-hope LINE Launcher theme"/>
        <s v="BTS J-Hope Wallpaper HD for KPOP Fans"/>
        <s v="Kik"/>
        <s v="K Health"/>
        <s v="CIRCLE K"/>
        <s v="K-@ Mail Pro - Email App"/>
        <s v="K-@ Mail - Email App"/>
        <s v="Keepsafe Photo Vault: Hide Private Photos &amp; Videos"/>
        <s v="KIM KARDASHIAN: HOLLYWOOD"/>
        <s v="Sight Words Pre-K to Grade-3"/>
        <s v="[Substratum] K-Manager for K-Klock"/>
        <s v="KDRAMA Amino for K-Drama Fans"/>
        <s v="K keyboard - Myanmar"/>
        <s v="Zapzapmath: K-6 Math Games"/>
        <s v="KPOP Amino for K-Pop Entertainment"/>
        <s v="K.MOJI"/>
        <s v="K-Chiing VPN (Free)"/>
        <s v="Preschool All-In-One"/>
        <s v="OST)"/>
        <s v="Kpop Music Quiz (K-pop Game)"/>
        <s v="Radio K - KUOM"/>
        <s v="Math Games for Pre-K - Grade 4"/>
        <s v="Speech Therapy: K"/>
        <s v="K-Otic Universe"/>
        <s v="Magic Tiles - TWICE Edition (K-Pop)"/>
        <s v="CASE K-12 Math English Science"/>
        <s v="Mermaid Princess Pre K Games"/>
        <s v="K-App Mitarbeiter Galeria Kaufhof"/>
        <s v="Niche: College, K-12, and Neighborhood Search"/>
        <s v="K-Spapp, the K-Space app"/>
        <s v="Math Quiz Free: Grades K,1,2,3"/>
        <s v="K-9 Material (unofficial)"/>
        <s v="Discovery K!ds Play! EspaÃ±ol"/>
        <s v="Magic Tiles - Blackpink Edition (K-Pop)"/>
        <s v="Wallpapers Bus Scania Irizar K"/>
        <s v="Anna.K Tarot"/>
        <s v="K-pop Music"/>
        <s v="Daily K-Talk"/>
        <s v="Korean Dungeon: K-Word 1000"/>
        <s v="Lep's World ðŸ€"/>
        <s v="L.POINT - ì—˜í¬ì¸íŠ¸ [ í¬ì¸íŠ¸, ë©¤ë²„ì‹­, ì ë¦½, ì‚¬ìš©, ëª¨ë°”ì¼ ì¹´ë“œ, ì¿ í°, ë¡¯ë°]"/>
        <s v="SpongeBob Diner Dash"/>
        <s v="Messenger L SMS, MMS"/>
        <s v="Tom Loves Angela"/>
        <s v="EXO-L"/>
        <s v="Lie Detector"/>
        <s v="EXO-L Amino for EXO Fans"/>
        <s v="Calculator L"/>
        <s v="My Teacher - Classroom Play"/>
        <s v="Emoji Android L Keyboard"/>
        <s v="Lollipop Keyboard L Pro"/>
        <s v="French to English Speaking - Apprendre l' Anglais"/>
        <s v="Ant Smasher by Best Cool &amp; Fun Games"/>
        <s v="Cheating Tom 3 - Genius School"/>
        <s v="Clock L"/>
        <s v="Dialer theme Droid L"/>
        <s v="SPEED L"/>
        <s v="Lie Detector Test Prank"/>
        <s v="Xbox"/>
        <s v="Je Parle ANGLAIS - Apprendre lâ€™anglais Audio cours"/>
        <s v="Mobizen Screen Recorder - Record, Capture, Edit"/>
        <s v="Mobizen Screen Recorder for SAMSUNG"/>
        <s v="MapleStory M"/>
        <s v="M-Files"/>
        <s v="M Launcher -Marshmallow 6.0"/>
        <s v="Mobizen Screen Recorder for LG - Record, Capture"/>
        <s v="MakeupPlus - Your Own Virtual Makeup Artist"/>
        <s v="M3-X5-X6-M-Ä°3-Ä°8 RACÄ°NG 2018"/>
        <s v="360-M Flight"/>
        <s v="M-acceleration 3D Car Racing"/>
        <s v="m&gt;notes notepad"/>
        <s v="M+"/>
        <s v="Super Hero M Craft Run"/>
        <s v="M-Sight Pro"/>
        <s v="ðŸ’Ž I'm rich"/>
        <s v="Don't Hug Me I'm So Scared"/>
        <s v="GTS-M"/>
        <s v="M star Dialer"/>
        <s v="I'm Rich - Trump Edition"/>
        <s v="Free WiFi Connect"/>
        <s v="M Notifier for M Launcher"/>
        <s v="M Theme - Dark Green Icon Pack"/>
        <s v="m-Faisaa"/>
        <s v="m:go BiH"/>
        <s v="Libre Scan (Diabetes:M addon)"/>
        <s v="m.ride - your motorcycle app"/>
        <s v="Rope'n'Fly 4"/>
        <s v="N Launcher: Nougat Theme"/>
        <s v="Dino in City-Dinosaur N Police"/>
        <s v="N Launcher Pro - Nougat 7.0"/>
        <s v="Cops N Robbers - FPS Mini Game"/>
        <s v="Cops N Robbers 2"/>
        <s v="Hands 'n Guns Simulator"/>
        <s v="Hide N Seek : Mini Game"/>
        <s v="N Launcher - Nougat 7.0"/>
        <s v="Cook'n Recipe App"/>
        <s v="Rope'n'Fly 3 - Dusk Till Dawn"/>
        <s v="Tap N Pay"/>
        <s v="N-Com Wizard"/>
        <s v="Drag'n'Boom"/>
        <s v="Traps n' Gemstones"/>
        <s v="Shop 'n Save"/>
        <s v="Dual N-Back - Brain game"/>
        <s v="N Files - File Manager &amp; Explorer"/>
        <s v="Guns'n'Glory Zombies Premium"/>
        <s v="Cops N Robbers"/>
        <s v="Guns'n'Glory Premium"/>
        <s v="Madagascar Surf n' Slides Free"/>
        <s v="Guns'n'Glory"/>
        <s v="Ghosts'n Goblins MOBILE"/>
        <s v="Mopar Drag N Brag"/>
        <s v="Read Unlimitedly! Kids'n Books"/>
        <s v="Dark Infusion Substratum Theme for Android N &amp; O"/>
        <s v="Fantastic Chefs: Match 'n Cook"/>
        <s v="Guns'n'Glory Heroes Premium"/>
        <s v="Eat'n Park"/>
        <s v="Draw N Guess Multiplayer"/>
        <s v="Car Parking Crane N Drifting"/>
        <s v="Lock 'n' Roll Pro - Ad Free"/>
        <s v="Rock N' Cash Casino Slots -Free Vegas Slot Games"/>
        <s v="Age of Conquest: N. America"/>
        <s v="Sketch 'n' go"/>
        <s v="Guns'n'Glory WW2 Premium"/>
        <s v="Rock n Roll Music Quiz Game"/>
        <s v="Cook 'n Learn Smart Kitchen"/>
        <s v="Jump'N'Shoot Attack"/>
        <s v="Ghouls'n Ghosts MOBILE"/>
        <s v="N-Back"/>
        <s v="Oddworld: New 'n' Tasty"/>
        <s v="Knights N Squires"/>
        <s v="Planet O - Icon Pack"/>
        <s v="The Noise-O-Meter"/>
        <s v="O Launcher 8.0 for Androidâ„¢ O Oreo Launcher"/>
        <s v="Opera Mini browser beta"/>
        <s v="Stand Oâ€™FoodÂ® (Full)"/>
        <s v="WiFi-o-Matic"/>
        <s v="Detect-O-Gromit (D.O.G 2)"/>
        <s v="O Shopping"/>
        <s v="Obbligo o VeritÃ ? PRO"/>
        <s v="AC Remote for O General - NOW FREE"/>
        <s v="O'Route Orienteering"/>
        <s v="Drink-O-Tron The Drinking Game"/>
        <s v="Multiling O Keyboard + emoji"/>
        <s v="Google I/O 2018"/>
        <s v="Prime Key for Nougat Launcher&amp; O Launcher &amp;KitKat"/>
        <s v="OO Launcher for Android O 8.0 Oreoâ„¢ Launcher"/>
        <s v="Band O'Clock"/>
        <s v="O Launcher"/>
        <s v="Verdad o Reto"/>
        <s v="Pixlr-o-matic"/>
        <s v="O-Level Past Papers &amp; Solution (up to 2017)"/>
        <s v="O Multiple - App Cloner, Duals APP, tarallel"/>
        <s v="The Maze Runner"/>
        <s v="Psiphon Pro - The Internet Freedom VPN"/>
        <s v="P Icon Pack for Pixel"/>
        <s v="Android P | Xperiaâ„¢ Theme 4800+ icons"/>
        <s v="Android P Home KLWP"/>
        <s v="P-Home for KLWP"/>
        <s v="[substratum] Vacuum: P"/>
        <s v="Super P Launcher for Android P 9.0 launcher, theme"/>
        <s v="pixiv"/>
        <s v="[Sub/EMUI] P Pro - EMUI 8.1/8.0/5.X Theme"/>
        <s v="Pacify Exceed (Android P) - Theme for Xperiaâ„¢"/>
        <s v="Theme Android P Design for LG V30"/>
        <s v="Pistachio Launcher for Android P 9.0"/>
        <s v="Theme Android P for LG G7 &amp; V35"/>
        <s v="Volume Slider Like Android P Volume Control"/>
        <s v="Pacify (Android P theme) - Theme for Xperiaâ„¢"/>
        <s v="P Launcher for Androidâ„¢ 9.0"/>
        <s v="PixelLab - Text on pictures"/>
        <s v="Popsicle Launcher for Android P 9.0 launcher"/>
        <s v="Theme Android P Black design for LG V30"/>
        <s v="P Launcher Theme For Androidâ„¢ 9.0"/>
        <s v="Theme Android P Black for LG G7 &amp; V35"/>
        <s v="P Theme for Androidâ„¢ P 9.0 Style Launcher"/>
        <s v="Android P 9.0"/>
        <s v="Pureness Pacify (Android P) - Theme for Xperiaâ„¢"/>
        <s v="Android P Wallpapers"/>
        <s v="P XPERIA Themeâ„¢ | Design For SONY ðŸŽ¨"/>
        <s v="Parallel Space - Multiple accounts &amp; Two face"/>
        <s v="Theme for New Android P"/>
        <s v="P9 Launcher - Androidâ„¢ 9.0 P Launcher Style"/>
        <s v="Android P Style Icon Pack"/>
        <s v="Android P Stock Wallpapers"/>
        <s v="G-Pix [Android P] Dark EMUI 8/5 THEME"/>
        <s v="G-Pix [Android P] EMUI 8/5 THEME"/>
        <s v="Android-P Mono Grey EMUI 8/5 Theme"/>
        <s v="P XPERIA Themeâ„¢ | PURPLE - Design For SONY ðŸŽ¨"/>
        <s v="Materialistic P Wallpapers"/>
        <s v="Android P Rotation"/>
        <s v="P XPERIA Themeâ„¢ | INDIGO - Design For SONY ðŸŽ¨"/>
        <s v="Android P Launcher 9.0 launcher"/>
        <s v="Pixel Oreo/P Dark White AMOLED UI - Icon Pack"/>
        <s v="pretty Easy privacy pâ‰¡p"/>
        <s v="P Icon Pack"/>
        <s v="Pi Dark [substratum]"/>
        <s v="Q Alerts: QAnon Drop Notifications, Research +++"/>
        <s v="The Q - Live Trivia Game Network"/>
        <s v="Fossil Q"/>
        <s v="Q"/>
        <s v="Official QR CodeÂ® Reader &quot;Q&quot;"/>
        <s v="Q Cat Live Wallpaper"/>
        <s v="Q MINDshare Mobile"/>
        <s v="Fossil Q Legacy"/>
        <s v="Offroad Car Q"/>
        <s v="Q*bert: Rebooted"/>
        <s v="Gun Shoot War Q"/>
        <s v="FaceQ"/>
        <s v="Q Actions - Digital Assistant"/>
        <s v="Q Link Wireless Zone"/>
        <s v="Q Avatar (Avatar Maker)"/>
        <s v="Q downloader : download your social media videos"/>
        <s v="Q Avatar Pro"/>
        <s v="Q-See Plus"/>
        <s v="Q Wunder"/>
        <s v="Q-See QC View"/>
        <s v="Leica Q"/>
        <s v="Q Remote Control"/>
        <s v="Q-Ticketing"/>
        <s v="DJMAX TECHNIKA Q - Music Game"/>
        <s v="myQ"/>
        <s v="QR Code Reader"/>
        <s v="ICQ â€” Video Calls &amp; Chat Messenger"/>
        <s v="Q Operator"/>
        <s v="Q Call"/>
        <s v="Q-slope"/>
        <s v="Q-Tech Companion App"/>
        <s v="Q Mobile Banking"/>
        <s v="Q Quiz SK"/>
        <s v="Big Q Car Service"/>
        <s v="Q-See QT View"/>
        <s v="DataCamp - Learn R, Python &amp; SQL"/>
        <s v="R Language Reference Guide"/>
        <s v="Run R Script - Online Statistical Data Analysis"/>
        <s v="R Programming Language"/>
        <s v="R Programming"/>
        <s v="R. Physics Puzzle Game"/>
        <s v="R Instructor"/>
        <s v="GT-R R35 Drift Simulator"/>
        <s v="Offroad Pickup Truck R"/>
        <s v="Learn R Programming Full"/>
        <s v="R Programming Tutorial"/>
        <s v="R Programing Offline Tutorial"/>
        <s v="Learn R Language Easy Way"/>
        <s v=".R"/>
        <s v="R-TYPE II"/>
        <s v="Guide for R Programming"/>
        <s v="R Programming Solution"/>
        <s v="Learn R - Programming Concepts"/>
        <s v="Learn R Programming"/>
        <s v="Car Parking Nissan GT-R R35 Simulator"/>
        <s v="R Quick Reference Big Data"/>
        <s v="Learn R Programming Free EBook"/>
        <s v="RMEduS - ìŒì„±ì¸ì‹ì„ í™œìš©í•œ R í”„ë¡œê·¸ëž˜ë° ì‹¤ìŠµ ì‹œìŠ¤í…œ"/>
        <s v="R Programming Language (Paperset 2) MCQ Quiz"/>
        <s v="R-net for Android"/>
        <s v="R File Manager"/>
        <s v="R-TYPE"/>
        <s v="R Studio"/>
        <s v="Day R Premium"/>
        <s v="Join R, Community Engagement"/>
        <s v="R Bank"/>
        <s v="Elemental Knights R Platinum"/>
        <s v="Wonder5 Masters R"/>
        <s v="Neon-R (Red)"/>
        <s v="Mat|r viewer"/>
        <s v="R. Lee Ermey's Official Sound"/>
        <s v="Tutorials for R Programming Offline"/>
        <s v="R Programming Language (Paperset 1) MCQ Quiz"/>
        <s v="S Launcher for Galaxy TouchWiz"/>
        <s v="360 Security - Free Antivirus, Booster, Cleaner"/>
        <s v="S Player - Lightest and Most Powerful Video Player"/>
        <s v="Offroad Pickup Truck S"/>
        <s v="S Launcher Pro for Galaxy"/>
        <s v="Type S LED"/>
        <s v="S Note"/>
        <s v="S Photo Editor - Collage Maker , Photo Collage"/>
        <s v="Stupid Zombies"/>
        <s v="Sâ€™more - Earn Cash Rewards"/>
        <s v="PitchBlack S - Samsung Substratum Theme â€œFor Oreoâ€"/>
        <s v="Samsung Smart Switch Mobile"/>
        <s v="S S9 Launcher - Galaxy S8/S9 Launcher, theme, cool"/>
        <s v="Five Nights at Freddy's 2 Demo"/>
        <s v="Crime Wars S. Andreas"/>
        <s v="S Pen Keeper"/>
        <s v="SH Script Runner"/>
        <s v="City Taxi Driver sim 2016: Cab simulator Game-s"/>
        <s v="Shopping List S PRO"/>
        <s v="Tinder"/>
        <s v="T-Mobile"/>
        <s v="Dino T-Rex"/>
        <s v="AT&amp;T U-verse"/>
        <s v="AT&amp;T Messages for Tablet"/>
        <s v="T Uploader"/>
        <s v="T-Mobile DIGITS"/>
        <s v="AT&amp;T Digital Life"/>
        <s v="DIRECTV Remote App"/>
        <s v="AT&amp;T Smart Limitsâ„ "/>
        <s v="T-Mobile Tuesdays"/>
        <s v="AT&amp;T Mobile Transfer"/>
        <s v="T-Mobile Content Transfer"/>
        <s v="T-Mobile Visual Voicemail"/>
        <s v="I Can't Wake Up!"/>
        <s v="AT&amp;T FamilyMapÂ®"/>
        <s v="T-MobileÂ® FamilyModeâ„¢"/>
        <s v="Portable Wi-Fi hotspot"/>
        <s v="AT&amp;T Call Protect"/>
        <s v="Don't Starve: Pocket Edition"/>
        <s v="Please, Don't Touch Anything"/>
        <s v="AT&amp;T DriveMode"/>
        <s v="The T Factor"/>
        <s v="Please Don't Touch Anything 3D"/>
        <s v="Don't Panic with Andrew J."/>
        <s v="Don't touch my phone"/>
        <s v="Don't Starve: Shipwrecked"/>
        <s v="Ludo - Don't get angry"/>
        <s v="Jurassic Life: T Rex Simulator"/>
        <s v="T-Mobile SyncUP DRIVE"/>
        <s v="T-shirt design - Snaptee"/>
        <s v="MBTA GPS - Track the T"/>
        <s v="T. Rowe Price PersonalÂ® App"/>
        <s v="MÅ¯j T-Mobile Business"/>
        <s v="U by BB&amp;T"/>
        <s v="U LIVE â€“ Video Chat &amp; Stream"/>
        <s v="U - Webinars, Meetings &amp; Messenger"/>
        <s v="Hollywood U: Rising Stars"/>
        <s v="U-Dictionary: Best English Learning Dictionary"/>
        <s v="Ustream"/>
        <s v="ENCHANT U"/>
        <s v="/u/app"/>
        <s v="Kicker U"/>
        <s v="U-Haul"/>
        <s v="Vienna U-Bahn"/>
        <s v="Kicker U Lite"/>
        <s v="U-Scan"/>
        <s v="Octo U: Your driving companion"/>
        <s v="I Love U Theme&amp;Emoji Keyboard"/>
        <s v="Channel U"/>
        <s v="Parallel U - App Cloner, Duals APP, tarallel"/>
        <s v="U Pull It Auto Dismantler"/>
        <s v="Wii U Simulator"/>
        <s v="U Camera : Phone 6s OS 9 style"/>
        <s v="U get - Wireless Speed Test"/>
        <s v="U Guard"/>
        <s v="DRC Sim - Wii U Gamepad"/>
        <s v="See U - Random video chat, video chat"/>
        <s v="[verify-U] VideoIdent"/>
        <s v="What U See"/>
        <s v="U Assist - Screen Mirroring &amp; Sharing App"/>
        <s v="U+Box"/>
        <s v="Wi u Emulator"/>
        <s v="Waiting For U Launcher Theme"/>
        <s v="U of I Community Credit Union"/>
        <s v="U-Report"/>
        <s v="Meet U - Get Friends for Snapchat, Kik &amp; Instagram"/>
        <s v="U-Craft Mobile"/>
        <s v="Alarmy (Sleep If U Can) - Pro"/>
        <s v="U-Disco"/>
        <s v="SAY-U"/>
        <s v="Be U Salons Hair-Beauty Deals In Delhi &amp; Bangalore"/>
        <s v="U-48 Submarine Commander Free"/>
        <s v="Berlin Subway â€“ BVG U-Bahn &amp; S-Bahn map and routes"/>
        <s v="Remote For ATT U-verse TV - NOW FREE"/>
        <s v="Pocket U ASW"/>
        <s v="V LIVE - Star Live App"/>
        <s v="Identity V"/>
        <s v="VMate"/>
        <s v="V Made"/>
        <s v="Grand Theft Auto V: The Manual"/>
        <s v="V for Voodoo"/>
        <s v="Sin City Crime Simulator V - Gangster"/>
        <s v="The Gang Sniper V. Pocket Edition."/>
        <s v="Vimeo"/>
        <s v="All Video Downloader"/>
        <s v="Vault-Hide SMS,Pics &amp; Videos,App Lock,Cloud backup"/>
        <s v="VidPlay"/>
        <s v="HD Video Downloader : 2018 Best video mate"/>
        <s v="V-CUBE Seminar Mobile"/>
        <s v="VivaVideo - Video Editor &amp; Photo Movie"/>
        <s v="Mod GTA V for MCPE"/>
        <s v="Vi Trainer"/>
        <s v="San Andreas: Gang Crime V"/>
        <s v="The Grand Bike V"/>
        <s v="V.360Â° Camera"/>
        <s v="FINAL FANTASY V"/>
        <s v="BTS V LINE Launcher theme"/>
        <s v="VideoShow-Video Editor, Video Maker, Beauty Camera"/>
        <s v="FORD V SERIES CALC - NO LIMIT"/>
        <s v="VMate Lite - Funny Short Videos Social Network"/>
        <s v="Mirk V Launcher Theme"/>
        <s v="Mike V: Skateboard Party PRO"/>
        <s v="The grand theft V Wallpaper"/>
        <s v="V Bucks ProTips New"/>
        <s v="Cheats for GTA V"/>
        <s v="V for Vampire - Free"/>
        <s v="Get Free V-bucks_fortnite Hints"/>
        <s v="V BTS Wallpaper"/>
        <s v="v-view"/>
        <s v="Mental Hospital V"/>
        <s v="Grand Stickman Cover V"/>
        <s v="Cheat Codes for GTA V"/>
        <s v="DRAGON QUEST V"/>
        <s v="Easy V-Bux free"/>
        <s v="BTS V Kim Taehyung Wallpapers Kpop HD New"/>
        <s v="W Pro - Weather Forecast &amp; Animated Weather Maps"/>
        <s v="W - Weather Forecast &amp; Animated Radar Maps"/>
        <s v="W-History Standalone"/>
        <s v="Words With Friends Classic"/>
        <s v="Fantasy Squad W"/>
        <s v="Weather &amp; Clock Widget for Android"/>
        <s v="W Box VMS"/>
        <s v="W Box VMS HD"/>
        <s v="Ace Screen Recorder w facecam"/>
        <s v="WIFI WPS WPA TESTER"/>
        <s v="Flashlight Free w/ compass"/>
        <s v="App Lock: Locker w/ fingerprint, Parental Control"/>
        <s v="IRS W-9 form"/>
        <s v="Open in WhatsApp (click to chat)"/>
        <s v="B &amp; W Filter for Photo Editor Pro"/>
        <s v="WowBox"/>
        <s v="Zaatar w Zeit"/>
        <s v="WPSApp"/>
        <s v="WhatsCall Free Global Phone Call App &amp; Cheap Calls"/>
        <s v="Dictionary - WordWeb"/>
        <s v="Profile w/o crop for Telegram"/>
        <s v="weather HD"/>
        <s v="Draw Something Classic"/>
        <s v="X-VPN - Free Unlimited VPN Proxy"/>
        <s v="X Launcher: With OS11 Style Theme &amp; Control Center"/>
        <s v="Phone X Launcher, OS 11 iLauncher &amp; Control Center"/>
        <s v="Lock Screen Phone X Style OS 11"/>
        <s v="Nose Doctor X: Booger Mania"/>
        <s v="Control Center iOS 11 - Phone X Control Panel"/>
        <s v="X Browser"/>
        <s v="X Launcher Pro: PhoneX Theme, OS11 Control Center"/>
        <s v="X-plore File Manager"/>
        <s v="Flashlight X"/>
        <s v="iSwipe Phone X"/>
        <s v="X Launcher Pro - IOS Style Theme &amp; Control Center"/>
        <s v="X Home Bar - Free"/>
        <s v="[ROOT] X Privacy Installer"/>
        <s v="Extreme X Ray Robot Stunts"/>
        <s v="Xray Scanner Prank"/>
        <s v="X Launcher Prime: With OS Style Theme &amp; No Ads"/>
        <s v="The X-Files: Deep State - Hidden Object Adventure"/>
        <s v="Theme for Iphone X Plus"/>
        <s v="Casino X - Free Online Slots"/>
        <s v="X-WOLF"/>
        <s v="Light X - Icon Pack"/>
        <s v="X-Plane 10 Flight Simulator"/>
        <s v="Anime X Wallpaper"/>
        <s v="NEW Theme for Phone X"/>
        <s v="X-Plane to GPS"/>
        <s v="Control Center iOS 11 - Phone X notifications"/>
        <s v="iLocker X - iOS11 Lockscreen with HD Wallpapers"/>
        <s v="iLauncher OS 12 Pro - Phone X"/>
        <s v="Hero Fighter X"/>
        <s v="Slendrina X"/>
        <s v="X Back - Icon Pack"/>
        <s v="Guide (for X-MEN)"/>
        <s v="Decibel X PRO - Sound Meter dBA, Noise Detector"/>
        <s v="Flight Simulator X 2016 Free"/>
        <s v="Robocar X Ray"/>
        <s v="Space X: Sky Wars of Air Force"/>
        <s v="OS-X EMUI 4/5/8 THEME"/>
        <s v="Flexiroam X"/>
        <s v="X-ray scanner simulator"/>
        <s v="X Construction"/>
        <s v="X Home Bar - Home Bar Gesture Pro"/>
        <s v="PLAYBULB X"/>
        <s v="X-Wing Squadron Builder"/>
        <s v="YouTube TV - Watch &amp; Record Live TV"/>
        <s v="JW Caleb y Sofia"/>
        <s v="Boomerang Make and Race"/>
        <s v="Talking Tom &amp; Ben News"/>
        <s v="Vegas Crime Simulator"/>
        <s v="PewDiePie's Tuber Simulator"/>
        <s v="Real Gangster Crime"/>
        <s v="Antivirus &amp; Mobile Security"/>
        <s v="Flashlight Ultimate"/>
        <s v="Gangster Town"/>
        <s v="Rope Hero 3"/>
        <s v="Avast Mobile Security 2018 - Antivirus &amp; App Lock"/>
        <s v="NQ Mobile Security &amp; Antivirus"/>
        <s v="yHomework - Math Solver"/>
        <s v="GO Launcher - 3D parallax Themes &amp; HD Wallpapers"/>
        <s v="Z Origins - (Z The Game)"/>
        <s v="ZArchiver"/>
        <s v="Zapya - File Transfer, Sharing"/>
        <s v="Experiment Z - Zombie"/>
        <s v="War Z 2"/>
        <s v="Last Empire - War Z: Strategy"/>
        <s v="Z Day: Hearts of Heroes"/>
        <s v="Z Champions"/>
        <s v="CPU-Z"/>
        <s v="WithstandZ - Zombie Survival!"/>
        <s v="Empire Z: Endless War"/>
        <s v="Zombie War Z : Hero Survival Rules"/>
        <s v="DRAGON BALL Z DOKKAN BATTLE"/>
        <s v="Moto Z Market"/>
        <s v="Cube Z (Pixel Zombies)"/>
        <s v="Z War-Zombie Modern Combat"/>
        <s v="Z App"/>
        <s v="GALAK-Z: Variant Mobile"/>
        <s v="Z City"/>
        <s v="Space Z ðŸŒ ðŸš€Icon Pack Theme"/>
        <s v="Reload: The Z-Team"/>
        <s v="Rage Z: Multiplayer Zombie FPS Online Shooter"/>
        <s v="Pixel Z Gunner 3D - Battle Survival Fps"/>
        <s v="Saiyan Z: Super SSJ Ultimate Combat"/>
        <s v="Mini DAYZ: Zombie Survival"/>
        <s v="Z-Empire: Dead Strike"/>
        <s v="Free Z Glass GO Keyboard Theme"/>
        <s v="Zombie Avengers:(Dreamsky)Stickman War Z"/>
        <s v="Z Camera"/>
        <s v="ZArchiver Donate"/>
        <s v="Cardio Z"/>
        <s v="GO SMS Pro Z Glass Theme EX"/>
        <s v="Route Z"/>
        <s v="Z PIVOT"/>
        <s v="Dragon X Adventure: Warrior Z"/>
        <s v="Ultimate Fighter Z"/>
        <s v="Theme eXp - Black Z Light"/>
        <s v="Toy Battle Z"/>
        <s v="Wave Z Live Wallpaper"/>
        <s v="30 Day Ab Challenge"/>
        <s v="Angry Birds Blast"/>
        <s v="ab"/>
        <s v="Ultimate Ab &amp; Core Workouts"/>
        <s v="Angry Birds Evolution"/>
        <s v="Angry Birds Match"/>
        <s v="Angry Birds POP Bubble Shooter"/>
        <s v="Abs Workout - Burn Belly Fat with No Equipment"/>
        <s v="6 Pack Promise - Ultimate Abs"/>
        <s v="AB Repeat Player"/>
        <s v="Abs, Core &amp; Back Workout Challenge"/>
        <s v="AB Mobile App"/>
        <s v="Daily Ab Workout"/>
        <s v="Angry Birds Epic RPG"/>
        <s v="A-B repeater"/>
        <s v="Daily Ab Workout - Core &amp; Abs Fitness Exercises"/>
        <s v="Abs workout 7 minutes"/>
        <s v="Angry Birds Friends"/>
        <s v="30 Day Ab Challenge FREE"/>
        <s v="AB Blast Match 3"/>
        <s v="AB Click2Shop"/>
        <s v="Math games for kids : times tables - AB Math"/>
        <s v="AB Crush Match 3"/>
        <s v="ABS Workout - Belly workout, 30 days AB"/>
        <s v="AB Match"/>
        <s v="Math games for kids : times tables training"/>
        <s v="7 minute abs workout - Daily Ab Workout"/>
        <s v="AB Anywhere Mobile Banking"/>
        <s v="5 Minute Ab Workouts"/>
        <s v="Angry Birds Go!"/>
        <s v="AB Screen Recorder"/>
        <s v="Six Pack Abs Photo Editor"/>
        <s v="Best Blood Type AB: Food Diet &amp; Personality"/>
        <s v="Angry Birds Star Wars"/>
        <s v="30 Day AB Challenge - Lumowell"/>
        <s v="Ab Workouts"/>
        <s v="Ab Workouts - Ab Generator"/>
        <s v="Chatime AB Rewards"/>
        <s v="Abs workout - 21 Day Fitness Challenge"/>
        <s v="Ladies' Ab Workout FREE"/>
        <s v="30-Day Ab Challenge Tracker"/>
        <s v="Universal AC Remote Control"/>
        <s v="AC Freedom"/>
        <s v="Smart Air Conditioner"/>
        <s v="Assassin's Creed Identity"/>
        <s v="AC Remote Control"/>
        <s v="Air conditioner remote control"/>
        <s v="Smart-AC Universal Remote Free"/>
        <s v="AC REMOTE UNIVERSAL-PRO"/>
        <s v="Kenmore Smart AC"/>
        <s v="AC WIFI"/>
        <s v="A/C Air Conditioner Remote"/>
        <s v="Smart Air Conditioner(CAC)"/>
        <s v="Carrier Air Conditioner"/>
        <s v="AC Troubleshooter"/>
        <s v="TOSHIBA Smart AC"/>
        <s v="Trane Interactive Smart AC"/>
        <s v="AC remote control mobile"/>
        <s v="AC Air condition Troubleshoot,Repair,Maintenance"/>
        <s v="AC Remote for Haier - NOW FREE"/>
        <s v="Air Conditioner Maintenance"/>
        <s v="AC Remote for Daikin - NOW FREE"/>
        <s v="A/C Universal Remote Control"/>
        <s v="AC Remote for LG - NOW FREE"/>
        <s v="Plug-in app (System AC)"/>
        <s v="LG AC Smart Diagnosis"/>
        <s v="AC Remote for Midea - NOW FREE"/>
        <s v="A/C REFRIGERANT CAPACITY"/>
        <s v="Remote Control For All AC - Universal Remote"/>
        <s v="All Type Ac Repair &amp; Services"/>
        <s v="AC Remote Control Simulator"/>
        <s v="Mi Remote controller - for TV, STB, AC and more"/>
        <s v="AcDisplay"/>
        <s v="AC Mobile Control"/>
        <s v="AC Remote For LG"/>
        <s v="Universal AC Remote Control Simulator"/>
        <s v="Hi-Smart AC"/>
        <s v="AC Remote for Sharp - NOW FREE"/>
        <s v="AC Remote for Samsung - NOW FREE"/>
        <s v="Pocket AC"/>
        <s v="AC Remote for Carrier - NOW FREE"/>
        <s v="AC &amp; TV, DVD, Set Top Box - Remote control IR"/>
        <s v="Free Adblocker Browser - Adblock &amp; Popup Blocker"/>
        <s v="Ad Detect Plugin - Handy Tool"/>
        <s v="AppBrain Ad Detector"/>
        <s v="AD - Nieuws, Sport, Regio &amp; Entertainment"/>
        <s v="Flud (Ad free)"/>
        <s v="AdClear Ad blocker for Samsung"/>
        <s v="Adblock Browser for Android"/>
        <s v="Adguard Content Blocker"/>
        <s v="tTorrent - ad free"/>
        <s v="cronometer (ad free)"/>
        <s v="Ad Detector"/>
        <s v="Adblock Plus for Samsung Internet - Browse safe."/>
        <s v="MyRadar NOAA Weather Radar Ad Free"/>
        <s v="Safe Notes - Secure Ad-free notepad"/>
        <s v="Adblock Fast"/>
        <s v="FVD Ad-Free"/>
        <s v="2000 AD Comics and Judge Dredd"/>
        <s v="Anti Adware"/>
        <s v="Ad Blocker Turbo - Adblocker Browser"/>
        <s v="Weather &amp; Radar Pro - Ad-Free"/>
        <s v="ONScripter Plus (Ad Free)"/>
        <s v="Vpn Hosts (ad blocker &amp; no root &amp; support ipv6 )"/>
        <s v="Google AdSense"/>
        <s v="Ad-free Triangle Solver"/>
        <s v="Ez Screen Recorder (no ad)"/>
        <s v="Best Applock - Locker &amp; No Ads"/>
        <s v="Local Services ads by Google"/>
        <s v="Ad Block REMOVER - NEED ROOT"/>
        <s v="WhatsFake Pro (Ad free)"/>
        <s v="Photo Compress 2.0 - Ad Free"/>
        <s v="Ad Removal: thereisonlywe"/>
        <s v="Brave Browser: Fast AdBlocker"/>
        <s v="Solitaire: Decked Out Ad Free"/>
        <s v="WeatherClear - Ad-free Weather, Minute forecast"/>
        <s v="Ad Remove Plugin for App2SD"/>
        <s v="Digital Clock : Simple, Tiny, Ad-free Desk Clock."/>
        <s v="RAM Cleanup Ad-Free Option"/>
        <s v="Emo Ads Blocker Browser"/>
        <s v="Bing Ads"/>
        <s v="My baby firework (Remove ad)"/>
        <s v="Apps Ads Detector"/>
        <s v="TIMBER AD FILTER - Very useful ad block app"/>
        <s v="Alchemy Classic Ad Free"/>
        <s v="Easy Hotspot Ad Free"/>
        <s v="AE + Aerie: Jeans, Dresses, Swimsuits &amp; Bralettes"/>
        <s v="Adobe Premiere Clip"/>
        <s v="Shortcuts for After Effects"/>
        <s v="AE Sudoku"/>
        <s v="ESS Mobile for AE"/>
        <s v="AE Jewels 2: Island Adventures"/>
        <s v="AE Bubble:Offline Bubble Games"/>
        <s v="AE Basketball"/>
        <s v="AE Bingo: Offline Bingo Games"/>
        <s v="AE Jewels"/>
        <s v="AE Spider Solitaire"/>
        <s v="AE Coin Mania : Arcade Fun"/>
        <s v="AE Roundy POP"/>
        <s v="Mupen64+AE FREE (N64 Emulator)"/>
        <s v="Mupen64Plus AE (N64 Emulator)"/>
        <s v="AE Lucky Fishing"/>
        <s v="AE Video Poker"/>
        <s v="AE Solitaire"/>
        <s v="AE Archer"/>
        <s v="AE Blackjack"/>
        <s v="AE Gun Ball: arcade ball games"/>
        <s v="AE Order"/>
        <s v="TV.AE"/>
        <s v="AE 3D MOTOR :Racing Games Free"/>
        <s v="AE Garage"/>
        <s v="AE Bulletins"/>
        <s v="AE GTO Racing"/>
        <s v="AE 3D Moto 3"/>
        <s v="AE FreeCell"/>
        <s v="AE City Jump"/>
        <s v="AE Angry Chef"/>
        <s v="Ae Allah na Dai (Rasa)"/>
        <s v="Dashboard AE"/>
        <s v="FilmoraGo - Free Video Editor"/>
        <s v="Event Manager - AllEvents.in"/>
        <s v="Nasihat - Chalo ae Pyaara"/>
        <s v="AE Master Moto"/>
        <s v="Brica BPRO5 AE"/>
        <s v="AE Manager"/>
        <s v="AE Air Hockey"/>
        <s v="Connect.ae - Local Search UAE"/>
        <s v="AE Fishing Hunter"/>
        <s v="ActionDirector Video Editor - Edit Videos Fast"/>
        <s v="Ivanti AE Agent"/>
        <s v="AE Checkout Plugin"/>
        <s v="NewTek NDI"/>
        <s v="AfterFocus"/>
        <s v="AF Link"/>
        <s v="AF Hydro"/>
        <s v="Gunship III Vietnam People AF"/>
        <s v="AF Comics Reader - Free"/>
        <s v="Flim Af Somali Hindi Fanproj"/>
        <s v="DSLR camera - Auto Focus and Blur Professional"/>
        <s v="AF-STROKE (FREE)"/>
        <s v="Hesab.af - Send money in Afghanistan"/>
        <s v="AppFinder by AppTap"/>
        <s v="iFunny :)"/>
        <s v="Toppen af Danmark"/>
        <s v="AF-STROKE"/>
        <s v="i-share AF/KLM (AFKL ishare)"/>
        <s v="Bazar.af"/>
        <s v="DSLR Blur Camera Auto Focus"/>
        <s v="Ariana News AF"/>
        <s v="AF Legendary 2017"/>
        <s v="AR effect"/>
        <s v="ASUS PixelMaster Camera"/>
        <s v="AzadBazar.af"/>
        <s v="easyFocus"/>
        <s v="AF Nutrition - Integratori"/>
        <s v="Blur Image - DSLR focus effect"/>
        <s v="Tafsiir Quraan MP3 Af Soomaali Quraanka Kariimka"/>
        <s v="Camera Pro"/>
        <s v="RÐ¾hi.af"/>
        <s v="HD Camera - silent shutter"/>
        <s v="AF Our Time to Shine"/>
        <s v="A Better Camera"/>
        <s v="Auto Dslr Photo Effect : Auto Focus Effect"/>
        <s v="9GAG: Funny Gifs, Pics, Memes &amp; Videos for IGTV"/>
        <s v="AF Johannesburg"/>
        <s v="PhotoScan by Google Photos"/>
        <s v="Gun Strike Shoot"/>
        <s v="50000 Free eBooks &amp; Free AudioBooks"/>
        <s v="King of Avalon: Dragon Warfare"/>
        <s v="What's Up"/>
        <s v="Afterlight"/>
        <s v="Blurfoto : Auto blur photo background &amp; DSLR focus"/>
        <s v="Blur"/>
        <s v="AG Contacts, Premium edition"/>
        <s v="Ag PhD Field Guide"/>
        <s v="AG Drive 3D"/>
        <s v="Apps for SportsBÑ”tting.ag - Bitcoin Welcome here!"/>
        <s v="AG Contacts, Lite edition"/>
        <s v="Ag Weather Tools"/>
        <s v="Trimble Ag Mobile"/>
        <s v="Ag Tools"/>
        <s v="Ag PhD Deficiencies"/>
        <s v="AG Screen Recorder"/>
        <s v="SOLEM AG"/>
        <s v="AG Subway Simulator Mobile"/>
        <s v="AG Subway Simulator Lite"/>
        <s v="Elim AG"/>
        <s v="EZ Ag Mobile"/>
        <s v="AG Subway Simulator Pro"/>
        <s v="BRL AG"/>
        <s v="Oklahoma Ag Co-op Council"/>
        <s v="AG Fast Service Automotive"/>
        <s v="Ag PhD Soils"/>
        <s v="All States Ag Parts"/>
        <s v="VR AG Racing for Cardboard"/>
        <s v="Safe Ag Systemsâ„¢"/>
        <s v="Ag PhD Planting Population Calculator"/>
        <s v="Ag Trucking Mobile App"/>
        <s v="Lakeside AG Moultrie"/>
        <s v="Ag Guardian"/>
        <s v="Wind &amp; Weather Meter for Ag"/>
        <s v="Ag Across America"/>
        <s v="Border Ag &amp; Energy"/>
        <s v="Ag-Pro Companies"/>
        <s v="My Ag Report"/>
        <s v="Alabama Ag Credit Ag Banking"/>
        <s v="AG EMS Tour"/>
        <s v="Mix Tank â€“ Tank Mixing Ag App"/>
        <s v="Eternal Light AG"/>
        <s v="AG test"/>
        <s v="West Central Ag"/>
        <s v="Platincoin Wallet - PLC Group AG"/>
        <s v="Tri-Ag (WV) FCU"/>
        <s v="Ag PhD Soybean Diseases"/>
        <s v="United Ag Cooperative"/>
        <s v="Ag Valley Cooperative"/>
        <s v="Michael's AG Sound Board"/>
        <s v="Ag-Power"/>
        <s v="Fertilizer Removal By Crop"/>
        <s v="AG Track"/>
        <s v="Denis Brogniart - AH !"/>
        <s v="Freeland AH"/>
        <s v="MD PAWS AH"/>
        <s v="AH Connect (Adventist Health)"/>
        <s v="Woodland AH"/>
        <s v="Mukwonago AH"/>
        <s v="Angelcare AH"/>
        <s v="WoW AH Tracker"/>
        <s v="AH Kollection for KLWP"/>
        <s v="Chenoweth AH"/>
        <s v="Sayers AH"/>
        <s v="Claus Paws AH"/>
        <s v="Denis Brogniart - AH 2 !"/>
        <s v="Ah! Cutie"/>
        <s v="AH Alarm Panel"/>
        <s v="Arrowhead AH App"/>
        <s v="Ah! Monster"/>
        <s v="Kimbrough AH"/>
        <s v="The Ah Yeah! Button"/>
        <s v="Bee'ah Employee App"/>
        <s v="Clarksburg AH"/>
        <s v="WAH AH"/>
        <s v="Prestige AH"/>
        <s v="San Dimas AH"/>
        <s v="Ah Bailar"/>
        <s v="Ebenezer AH"/>
        <s v="Boston AH"/>
        <s v="AH-1 Viper Cobra Ops - helicopter flight simulator"/>
        <s v="Ah !"/>
        <s v="Kay AH GA"/>
        <s v="Bayview Hill AH"/>
        <s v="Hilltop AH"/>
        <s v="Ah Ha Block"/>
        <s v="AH Lake Villa"/>
        <s v="Ferguson AH"/>
        <s v="be'ah"/>
        <s v="Ah! Bird"/>
        <s v="Downers Grove AH"/>
        <s v="AH! Soundboard"/>
        <s v="Sherbourne AH"/>
        <s v="Cathy AH"/>
        <s v="Monticello AH"/>
        <s v="Brandon Lakes AH"/>
        <s v="Forest Crossing AH"/>
        <s v="Ah! Coins"/>
        <s v="Mitchell AH"/>
        <s v="AH of Rocky Hill"/>
        <s v="Replika"/>
        <s v="Ai illustrator viewer"/>
        <s v="Real AI"/>
        <s v="The Artificial Intelligence Project (A.I. Chat)"/>
        <s v="Virtual Assistant DataBot: Artificial Intelligence"/>
        <s v="ALPHA - Artificial Intelligence"/>
        <s v="Artificial Intelligence"/>
        <s v="Orbita AI â€” Exciting mobile puzzles &amp; riddles"/>
        <s v="SMS AI Bot"/>
        <s v="ChatBot AI Talking Girl"/>
        <s v="Ai File Viewer"/>
        <s v="ParaTek Ai Speech generator"/>
        <s v="Extreme- Personal Voice Assistant"/>
        <s v="AI Face Beauty Analysis - IntelliFace (Free)"/>
        <s v="Robin - AI Voice Assistant"/>
        <s v="Learn Artificial Intelligence"/>
        <s v="AI Benchmark"/>
        <s v="AI Today : Artificial Intelligence News &amp; AI 101"/>
        <s v="Tomo A.i. Pet Chat Bot"/>
        <s v="Puck AI Personal Assistant Robot"/>
        <s v="Builder (by Engineer.ai)"/>
        <s v="Chat With Artificial Intelligence"/>
        <s v="Friday: Smart Personal Assistant"/>
        <s v="Picai - Smart AI Camera"/>
        <s v="Virtual Eye AI"/>
        <s v="Lyra Virtual Assistant"/>
        <s v="2048(AI)"/>
        <s v="ai robot keyboard"/>
        <s v="AI with Python Tutorial"/>
        <s v="ai.Bot Box"/>
        <s v="Adobe Illustrator Draw"/>
        <s v="FaceApp"/>
        <s v="Message AI - Write Better Messages (Free)"/>
        <s v="ChatBolo - AI Chatbot Online"/>
        <s v="MiAI (Artificial Intelligence) Assistant"/>
        <s v="AI Draw | Art Filter for Selfie"/>
        <s v="Turbo AIâ„¢ - Personal assistant"/>
        <s v="Message AI - Write Better Messages"/>
        <s v="AI Image Recognizer (beta)"/>
        <s v="AI Sight"/>
        <s v="Jarvis artificial intelligent"/>
        <s v="Age of AI: War Strategy"/>
        <s v="DREAM-e: Dream Analysis A.I."/>
        <s v="AJ Jump: Animal Jam Kangaroos!"/>
        <s v="AJ Academy: Amazing Animals"/>
        <s v="Dash Tag - Fun Endless Runner!"/>
        <s v="Jamaa Amino for Animal Jam"/>
        <s v="Tunnel Town"/>
        <s v="AJ+ Beta"/>
        <s v="AJ Cam"/>
        <s v="AJ Reminders"/>
        <s v="tournaments and more.aj.2"/>
        <s v="Club Penguin Island"/>
        <s v="Aj. Vallbona"/>
        <s v="AJ Official"/>
        <s v="AJ Bell Youinvest"/>
        <s v="Hey AJ! It's Saturday!"/>
        <s v="Selfie With Champion AJ Style"/>
        <s v="Baby Game Animal Jam Free"/>
        <s v="AJ Concept Group App"/>
        <s v="Blackjack aj Poker"/>
        <s v="Bonza Poly Art - Tenkyu Animal Jam for Kids"/>
        <s v="A.J. Styles HD Wallpapers 2018"/>
        <s v="AJ Player"/>
        <s v="AJ RETAILS"/>
        <s v="Hey AJ! It's Bedtime!"/>
        <s v="AJ AUTO"/>
        <s v="AJ Percent Off Calculator"/>
        <s v="AJ Nails Supply"/>
        <s v="Aj.Petra"/>
        <s v="AJ Men's Grooming"/>
        <s v="Watch Face Swiss AJ-6"/>
        <s v="AJ Rafael Music Lyrics"/>
        <s v="AJ Styles HD Wallpapers"/>
        <s v="AJ and Alyssa"/>
        <s v="A.J. Green Wallpapers 4 Fans"/>
        <s v="AJ Gray Icon Pack"/>
        <s v="AJ Styles Wallpaper 2018 - AJ Styles HD Wallpaper"/>
        <s v="A-J Media Vault"/>
        <s v="AJ Gray Dark Icon Pack"/>
        <s v="Little Pets Animal Guardians"/>
        <s v="AJ-COMICS"/>
        <s v="AJ Blue Icon Pack"/>
        <s v="AJ Tracey Music and Lyrics"/>
        <s v="AJ Turquoise Dark Icon Pack"/>
        <s v="AJë Œí„°ì¹´ ë²•ì¸ ì¹´ì…°ì–´ë§"/>
        <s v="My Wild Pet: Online Animal Sim"/>
        <s v="AJ Rafael Music Lessons"/>
        <s v="AJ Orange Icon Pack"/>
        <s v="AJ Wallpapers"/>
        <s v="Aj Di Awaaz"/>
        <s v="How it works: AK-74N"/>
        <s v="AK-47: Simulator and Shooting"/>
        <s v="AK-47 Simulation and Info"/>
        <s v="AK-47 Sounds"/>
        <s v="AK 47 Live Wallpaper"/>
        <s v="Puppy Shooting an AK-47: Platformer Zombie Game"/>
        <s v="AK Interactive"/>
        <s v="Wallpapers AK 47 Guns"/>
        <s v="AK 47 Assault Rifle Wallpapers"/>
        <s v="AK-47 Assault Rifle"/>
        <s v="Crisis Action: 2018 NO.1 FPS"/>
        <s v="AK 47 Guns Wallpaper"/>
        <s v="AK-47 3D"/>
        <s v="Book of AK-47"/>
        <s v="Weapon stripping 3D"/>
        <s v="AK-47 Assult Rifle: Gun Shooting Simulator Game"/>
        <s v="Ak-47 Wallpapers 2018"/>
        <s v="Wallpapers New AK 47 Assault Rifle Guns Arms"/>
        <s v="Weapon AK-74 Live Wallpaper"/>
        <s v="Shoot M-16 vs AK-47 : realistic weapon simulator"/>
        <s v="Counter Terrorist Attack"/>
        <s v="AK47 Assault Rifle"/>
        <s v="Wallpapers AK 74M"/>
        <s v="Weapons simulator AK-47"/>
        <s v="Wallpapers AK 12"/>
        <s v="AK 47 Lock Screen"/>
        <s v="Gun AK 47"/>
        <s v="AK Blackjack"/>
        <s v="Jigsaw Puzzles AK 74M"/>
        <s v="AK-47 guns Sounds"/>
        <s v="AK Phone"/>
        <s v="AK Booster"/>
        <s v="GUN ZOMBIE"/>
        <s v="Ak Parti YardÄ±m Toplama"/>
        <s v="AK Lodi Films"/>
        <s v="Gun Mod: Guns in Minecraft PE"/>
        <s v="Kymco AK 550"/>
        <s v="AK Math Coach"/>
        <s v="Shoot Strike War Fire"/>
        <s v="AL.com"/>
        <s v="University of Alabama"/>
        <s v="Alabama Gameday Live"/>
        <s v="AL.com: Alabama Football News"/>
        <s v="Alabama Road Trips"/>
        <s v="Alabama DMV Permit Test - AL"/>
        <s v="Al-Quran (Free)"/>
        <s v="Official AL Fishing &amp; Hunting"/>
        <s v="Al Quran (Tafsir &amp; by Word)"/>
        <s v="Al-Moazin Lite (Prayer Times)"/>
        <s v="Al Quran Indonesia"/>
        <s v="Al'Quran Bahasa Indonesia"/>
        <s v="Al Quran Al karim"/>
        <s v="Al jazeera TV"/>
        <s v="Al Jazeera English"/>
        <s v="Al-Muhaffiz"/>
        <s v="Al Quran Audio (Full 30 Juz)"/>
        <s v="Quran for All (Al-Huda Int.)"/>
        <s v="AL Voice Recorder"/>
        <s v="Ayat - Al Quran"/>
        <s v="Quran Juz-30 - Mahad al Zahra"/>
        <s v="Al Quran : EAlim - Translations &amp; MP3 Offline"/>
        <s v="Al Mayadeen"/>
        <s v="Al-Quran Al-Muallim"/>
        <s v="We're Working Out - Al Kavadlo"/>
        <s v="Al-Quran 30 Juz free copies"/>
        <s v="Koran Read &amp;MP3 30 Juz Offline"/>
        <s v="Al Quran MP3 - Quran ReadingÂ®"/>
        <s v="Al'Quran Bahasa Indonesia PRO"/>
        <s v="Hafizi Quran 15 lines per page"/>
        <s v="Al-Quran Ahmad Saud Offline"/>
        <s v="12 Step Meditations &amp; Sober Prayers AA NA AL-ANON"/>
        <s v="Quran for Android"/>
        <s v="Al Quran Free - Ø§Ù„Ù‚Ø±Ø¢Ù† (Islam)"/>
        <s v="Taha Al Junaid Quran Mp3"/>
        <s v="Surah Al-Waqiah"/>
        <s v="Muslim Pro - Prayer Times, Azan, Quran &amp; Qibla"/>
        <s v="Hisnul Al Muslim - Hisn Invocations &amp; Adhkaar"/>
        <s v="I am rich"/>
        <s v="I am Rich Plus"/>
        <s v="I am rich VIP"/>
        <s v="I Am Rich Premium"/>
        <s v="I am extremely Rich"/>
        <s v="I am Rich!"/>
        <s v="I am rich(premium)"/>
        <s v="I am Rich Person"/>
        <s v="I am Rich Premium Plus"/>
        <s v="I Am Rich Pro"/>
        <s v="I Am Innocent"/>
        <s v="I am rich (Most expensive app)"/>
        <s v="I am Bread"/>
        <s v="Where Am I At?"/>
        <s v="Where Am I? GPS Loc"/>
        <s v="I am Millionaire - Richest guy in the town"/>
        <s v="Coast To Coast AM Insider"/>
        <s v="I AM RICH PRO PLUS"/>
        <s v="Where Am I?"/>
        <s v="I Am Wizard"/>
        <s v="What Am I? - Brain Teasers"/>
        <s v="Who am I? (Biblical)"/>
        <s v="DWWW 774 Ultimate AM Radio"/>
        <s v="Anno: Build an Empire"/>
        <s v="Vikings: an Archer's Journey"/>
        <s v="Trell: An app for Explorers | Best Wanderlust App"/>
        <s v="Virtual Families 2"/>
        <s v="My Emma :)"/>
        <s v="League of Gamers - Be an E-Sports Legend!"/>
        <s v="Draw a Stickman: EPIC Free"/>
        <s v="My Horse"/>
        <s v="My Boo - Your Virtual Pet Game"/>
        <s v="Create apps fast with beautiful design and no code"/>
        <s v="THE KING OF FIGHTERS-A 2012(F)"/>
        <s v="Diary with lock password"/>
        <s v="Fast like a Fox"/>
        <s v="Scoompa Video - Slideshow Maker and Video Editor"/>
        <s v="Girls Craft: Exploration"/>
        <s v="The PCH App"/>
        <s v="Legend - Animate Text in Video"/>
        <s v="Resume Builder Free, 5 Minute CV Maker &amp; Templates"/>
        <s v="AO Surgery Reference"/>
        <s v="ao"/>
        <s v="AO/OTA Fracture Classification"/>
        <s v="AO Player"/>
        <s v="Ao Oni2"/>
        <s v="A. O. Smith"/>
        <s v="AO-EVENT"/>
        <s v="Arena of Valor: 5v5 Arena Game"/>
        <s v="PlacarTv Futebol Ao Vivo"/>
        <s v="Virtual lover"/>
        <s v="The Hunt for the Lost Treasure"/>
        <s v="Attack the Light"/>
        <s v="Princess Closet : Otome games free dating sim"/>
        <s v="Gravidez ao Vivo"/>
        <s v="PES 2018 PRO EVOLUTION SOCCER"/>
        <s v="Mobile Legends: Bang Bang"/>
        <s v="Heroes of Order &amp; Chaos"/>
        <s v="Kill Shot Bravo: Sniper FPS"/>
        <s v="Tennis Champion 3D - Online Sports Game"/>
        <s v="Carnivores: Dinosaur Hunter"/>
        <s v="High School Simulator 2017"/>
        <s v="Hopeless Land: Fight for Survival"/>
        <s v="SofaScore Live Score"/>
        <s v="Virtual Cigarette Smoking (prank)"/>
        <s v="Scanning body and undressing people"/>
        <s v="Ultimate Tennis"/>
        <s v="Legion of Heroes"/>
        <s v="Soccer Star 2018 Top Leagues Â· MLS Soccer Games"/>
        <s v="Heroes Arena"/>
        <s v="virtual lover 3D"/>
        <s v="Range Master: Sniper Academy"/>
        <s v="FC Barcelona Official App"/>
        <s v="Can Your Pet? : Returns - Teen"/>
        <s v="GUYZ - Gay Chat &amp; Gay Dating"/>
        <s v="Bubbu â€“ My Virtual Pet"/>
        <s v="3D Tennis"/>
        <s v="Start the Hunt for the Lost Treasure"/>
        <s v="Treasure Hunt Hidden Objects Adventure Game"/>
        <s v="Scanning under clothes (prank)"/>
        <s v="WGT Golf Game by Topgolf"/>
        <s v="3D Holograms Joke"/>
        <s v="Weaphonesâ„¢ Gun Sim Free Vol 1"/>
        <s v="Hidden Objects Treasure Hunt Adventure Games"/>
        <s v="Live Camera Viewer â˜… World Webcam &amp; IP Cam Streams"/>
        <s v="Body scanner (prank)"/>
        <s v="AP ENPS Mobile"/>
        <s v="APÂ® Guide"/>
        <s v="WiFi Access Point (hotspot)"/>
        <s v="AP Mobile"/>
        <s v="AP Manager"/>
        <s v="AP App for Androidâ„¢"/>
        <s v="Access Point Finder"/>
        <s v="AP English Language: Practice Tests and Flashcards"/>
        <s v="AP Mobile 104"/>
        <s v="AP Planner"/>
        <s v="Access Point Browser"/>
        <s v="AP Installer"/>
        <s v="Access Point Proximity"/>
        <s v="Study AP World History"/>
        <s v="UniFi"/>
        <s v="Ap Video Downloader for fb New 2018"/>
        <s v="AP Government Review"/>
        <s v="ap,wifi testing,iperf,ping,android,Bluetooth,tcp"/>
        <s v="HotSpot Tethering Free/WiFi AP"/>
        <s v="AP Chemistry Prep: Practice Tests and Flashcards"/>
        <s v="AP Flashcards"/>
        <s v="AP World History: Practice Tests and Flashcards"/>
        <s v="Access Point Names"/>
        <s v="AP Biology Prep: Practice Tests, Flashcards"/>
        <s v="AP Biology Study Guide + Quiz"/>
        <s v="500 AP World History Questions"/>
        <s v="AP Themes for Kustom/KLWP"/>
        <s v="AP Physics 1 Prep: Practice Tests and Flashcards"/>
        <s v="Fate GO Ap Counter"/>
        <s v="iScore5 AP Psych"/>
        <s v="Glanceable Ap Watch Face"/>
        <s v="AP Psychology Prep: Practice Tests and Flashcards"/>
        <s v="meStudying: AP English Lit"/>
        <s v="APN Settings"/>
        <s v="AEE AP"/>
        <s v="AP Math &amp; Computer Science"/>
        <s v="AP Series Solution Pro"/>
        <s v="AP Statistics Prep: Practice Tests and Flashcards"/>
        <s v="eChallan Andhra Pradesh (AP)"/>
        <s v="AP Art History Flashcards"/>
        <s v="True Skate"/>
        <s v="AP European History: Practice Tests and Flashcards"/>
        <s v="AdventureQuest 3D MMO"/>
        <s v="AdventureQuest Dragons"/>
        <s v="AQ: First Contact"/>
        <s v="Battle Gems (AdventureQuest)"/>
        <s v="Undead Assault"/>
        <s v="AQ Service"/>
        <s v="AQ wisdom +"/>
        <s v="AQ SMS Notify"/>
        <s v="AQ Math Facts"/>
        <s v="Adventure Quest World Mobile Quiz"/>
        <s v="Aqw&amp;3d Design Notes Manager"/>
        <s v="AQ Aspergers Test"/>
        <s v="Guess the Class ðŸ”¥ AQW"/>
        <s v="AQ Ria Retail"/>
        <s v="Accounting Quiz (AQ) Malaysia"/>
        <s v="AQ Guards"/>
        <s v="Wowkwis aq Ka'qaquj"/>
        <s v="AQ Coach"/>
        <s v="AQ Dentals"/>
        <s v="ä¸­å›½èªž AQãƒªã‚¹ãƒ‹ãƒ³ã‚°"/>
        <s v="ClanHQ"/>
        <s v="QuickShortcutMaker"/>
        <s v="Iron Blade"/>
        <s v="QR Droid"/>
        <s v="QR BARCODE SCANNER"/>
        <s v="Dungeon Boss â€“ Strategy RPG"/>
        <s v="Questland: Turn Based RPG"/>
        <s v="Order &amp; Chaos 2: 3D MMO RPG"/>
        <s v="Dungeon Quest"/>
        <s v="Dungeon Hunter 5 â€“ Action RPG"/>
        <s v="Grow Stone Online : 2d pixel RPG, MMORPG game"/>
        <s v="Evil Apples: A Dirty Card Game"/>
        <s v="Megatramp - a Story of Success!"/>
        <s v="Knightfallâ„¢ AR"/>
        <s v="Ghost Snap AR Horror Survival"/>
        <s v="The Walking Dead: Our World"/>
        <s v="Snaappy â€“ 3D fun AR core communication platform"/>
        <s v="Sketchfab"/>
        <s v="Ingress"/>
        <s v="My Tamagotchi Forever"/>
        <s v="Egg, Inc."/>
        <s v="Flat Pack"/>
        <s v="Crayola Color Blaster"/>
        <s v="Guns of Boom - Online Shooter"/>
        <s v="Guns Royale - Multiplayer Blocky Battle Royale"/>
        <s v="Build.com - Shop Home Improvement &amp; Expert Advice"/>
        <s v="Wayfair - Shop All Things Home"/>
        <s v="Stack It AR"/>
        <s v="ARuler - AR Ruler app, Measure tools"/>
        <s v="SNOW - AR Camera"/>
        <s v="Monster Park AR - Jurassic Dinosaurs in Real World"/>
        <s v="AR Remote Car"/>
        <s v="Solar System AR ( ARCore )"/>
        <s v="Super AR"/>
        <s v="Spacecraft AR"/>
        <s v="Assemblr - Create 3D Models (Sandbox AR)"/>
        <s v="MCRAFT AR - EDITOR"/>
        <s v="JengaÂ® AR"/>
        <s v="Nightenfell: Shared AR"/>
        <s v="Portal AR - Step Into Scotland"/>
        <s v="Arcraft - AR Sandbox"/>
        <s v="Augment - 3D Augmented Reality"/>
        <s v="Satellite AR"/>
        <s v="Figment AR"/>
        <s v="AR Tank Battle"/>
        <s v="AR Dragon Pet"/>
        <s v="Paint Space AR"/>
        <s v="Just a Line - Draw Anywhere, with AR"/>
        <s v="AR Toybox - Augmented Reality Demos"/>
        <s v="Mind Map AR, Augmented Reality ARCore Mind Mapping"/>
        <s v="ã€Miku AR Cameraã€‘Mikuture"/>
        <s v="AR Toys: Playground Sandbox | Remote Car"/>
        <s v="Summer Camp Island AR"/>
        <s v="AR Sport Cars"/>
        <s v="AS - News and sports results."/>
        <s v="MARCA - Diario LÃ­der Deportivo"/>
        <s v="AS - Diario online deportivo. FÃºtbol, motor y mÃ¡s"/>
        <s v="SleepCloud Backup for Sleep as Android"/>
        <s v="AS GuÃ­a de las Ligas 2017-2018"/>
        <s v="Sleep as Android Unlock"/>
        <s v="Sleep as Android Gear Addon"/>
        <s v="Sleep as Android Garmin Addon"/>
        <s v="Sleep as Android: Sleep cycle tracker, smart alarm"/>
        <s v="Sonic the Hedgehogâ„¢ Classic"/>
        <s v="The Aether: Life as a God"/>
        <s v="CAPTCHA Pack for Sleep as Android"/>
        <s v="Pacific Navy Fighter C.E. (AS)"/>
        <s v="Lullaby Add-on for Sleep as Android"/>
        <s v="Sleep as Microsoft Band Add-On"/>
        <s v="Ear Agent: Super Hearing"/>
        <s v="Ninja Turtles: Legends"/>
        <s v="Timely Alarm Clock"/>
        <s v="PDF Viewer &amp; Book Reader"/>
        <s v="My OldBoy! Free - GBC Emulator"/>
        <s v="My Boy! Free - GBA Emulator"/>
        <s v="Samsung Health"/>
        <s v="WiFi Baby Monitor - NannyCam"/>
        <s v="Maleficent Free Fall"/>
        <s v="Star Warsâ„¢: Force Arena"/>
        <s v="Alarm Clock Plusâ˜…"/>
        <s v="Image 2 Wallpaper"/>
        <s v="PS4 Second Screen"/>
        <s v="Alarm Clock: Stopwatch &amp; Timer"/>
        <s v="SAMURAI vs ZOMBIES DEFENSE"/>
        <s v="Seen"/>
        <s v="Ringdroid"/>
        <s v="Twilight: Blue light filter"/>
        <s v="AT&amp;T THANKSÂ®"/>
        <s v="Galaxy at War Online"/>
        <s v="Kingdoms at War: Hardcore PVP"/>
        <s v="Five Nights at Freddy's 4 Demo"/>
        <s v="Five Nights at Freddy's 3 Demo"/>
        <s v="Fandom: Five Nights at Freddys"/>
        <s v="Nights at Cube Pizzeria 3D â€“ 2"/>
        <s v="World at War: WW2 Strategy MMO"/>
        <s v="Five Tries At Love Dating Sim"/>
        <s v="Rivals at War: 2084"/>
        <s v="Multiple Videos at Same Time"/>
        <s v="Five Nights at Freddy's 2"/>
        <s v="Coloring Book at Five Nights"/>
        <s v="Rivals at War: Firefight"/>
        <s v="Five nights at Minecraft"/>
        <s v="Five Nights at Freddy's"/>
        <s v="Nights at Cube Pizzeria 3D â€“ 3"/>
        <s v="7 Nights at Pixel Pizzeria - 2"/>
        <s v="Nights at Slender Pizzeria 3D"/>
        <s v="DIRECTV"/>
        <s v="One Night at Golden Freddy's"/>
        <s v="DIRECTV for Tablets"/>
        <s v="Nights at Cube Pizzeria 3D â€“ 4"/>
        <s v="Five Nights at Neighbor House"/>
        <s v="Asylum Night Shift - Five Nights Survival"/>
        <s v="Five Nights at Freddy's: SL"/>
        <s v="Two Nights at jumpscare"/>
        <s v="Five Nights at Pizzeria"/>
        <s v="Block Battles: Heroes at War - Multiplayer PVP"/>
        <s v="Five Nights at Freddy's 4"/>
        <s v="Five Nights at Flappy's"/>
        <s v="5 Nights at Cube Pizzeria City"/>
        <s v="Five Nights at Freddy's 3"/>
        <s v="Undertale AU Amino"/>
        <s v="au"/>
        <s v="Audiobooks from Audible"/>
        <s v="Au Mobile: Audition ChÃ­nh Hiá»‡u"/>
        <s v="AU Mobile Indonesia"/>
        <s v="Au Bon Pain"/>
        <s v="Au Pair Legend"/>
        <s v="Super Dancer"/>
        <s v="AU Results - AU COE Corner"/>
        <s v="view.com.au - Buy, Rent or Research Real Estate"/>
        <s v="Au Weather Free"/>
        <s v="BringGo AU &amp; NZ"/>
        <s v="AU Spark"/>
        <s v="Rugby AU"/>
        <s v="Learners Test Free: AU Driver Knowledge Test (DKT)"/>
        <s v="Au-allstar for KR"/>
        <s v="STUCOR - AU"/>
        <s v="loans.com.au Smart Money"/>
        <s v="AU Students Zone (Result 2016)"/>
        <s v="Top #5 BÏƒÏƒkie in AU"/>
        <s v="AU Results 2017 Auzone"/>
        <s v="Au Pair"/>
        <s v="AU Call Blocker - Block Unwanted Calls Texts 2018"/>
        <s v="realcommercial.com.au"/>
        <s v="Powershop AU"/>
        <s v="Australia Newspapers - AU News Apps"/>
        <s v="news.com.au"/>
        <s v="Media Sosial TNI AU"/>
        <s v="Dance On Mobile"/>
        <s v="Super Dancer VN"/>
        <s v="Alerte au gogol"/>
        <s v="Neuvaine au Saint-Esprit"/>
        <s v="Neuvaines et priÃ¨res au Coeur SacrÃ© de JÃ©sus"/>
        <s v="SMS Au revoir"/>
        <s v="allhomes.com.au"/>
        <s v="Jobs in Canada - Emplois au Canada"/>
        <s v="Predator Calls for Hunting AU"/>
        <s v="Romance et MystÃ¨res au LycÃ©e"/>
        <s v="Au Rubis les bijoutiers"/>
        <s v="Love Dance"/>
        <s v="mon guide au bank populaire -infos et instructions"/>
        <s v="Avatar Musik"/>
        <s v="Job'Of - Emploi au Cameroun"/>
        <s v="Mali 7 - ActualitÃ©s au Mali"/>
        <s v="GÃ¢teau au yaourt"/>
        <s v="AVG AntiVirus 2018 for Android Security"/>
        <s v="AV Tools"/>
        <s v="Total AV"/>
        <s v="æ—¥æœ¬AVåŽ†å²"/>
        <s v="AV Buddy Free"/>
        <s v="AV HD Video Player"/>
        <s v="AV Tools Pro"/>
        <s v="Avakin Life - 3D virtual world"/>
        <s v="AV-IPTV"/>
        <s v="HD Video Player (wmv,avi,mp4,flv,av,mpg,mkv)2017"/>
        <s v="Baby Monitor AV"/>
        <s v="HD Video Player - Video &amp; MP3 Player | AV Player |"/>
        <s v="Remote for Onkyo AV Receivers &amp; Smart TV/Blu-Ray"/>
        <s v="LG AV REMOTE"/>
        <s v="App Seguridad AV Villas"/>
        <s v="Gogo Vision (Biz Av)"/>
        <s v="Ai-Ball AV Recorder"/>
        <s v="AV Phone"/>
        <s v="Norton Security and Antivirus"/>
        <s v="AV Pro Voice Changer"/>
        <s v="Remote For Pioneer AV Receivers and Blu-Ray"/>
        <s v="AV Phonetics"/>
        <s v="AV MAX"/>
        <s v="Kaspersky Mobile Antivirus: AppLock &amp; Web Security"/>
        <s v="Mobile Security: Antivirus, Web Scan &amp; App Lock"/>
        <s v="MyAV Remote for Denon &amp; Marantz AV Receivers"/>
        <s v="EML UPnP-AV Control Point"/>
        <s v="Kinot &amp; Eichah for Tisha B'Av"/>
        <s v="Samsung TV AV Guide 2016"/>
        <s v="Professional AV Solution &amp; Products information"/>
        <s v="AV High School District"/>
        <s v="Bitdefender Antivirus Free"/>
        <s v="Kinot Tisha'a Be'av - Ashkenaz"/>
        <s v="AV Anthony's"/>
        <s v="Avast Cleanup &amp; Boost, Phone Cleaner, Optimizer"/>
        <s v="AW - free video calls and chat"/>
        <s v="Aw Restaurant"/>
        <s v="Nougat Android 7 Launcher : AW"/>
        <s v="AW Screen Recorder No Root"/>
        <s v="A&amp;W Restaurants"/>
        <s v="Add Watermark Free"/>
        <s v="AW Tozer Devotionals - Daily"/>
        <s v="AW Toolbox"/>
        <s v="Analog Clock AW Plus-7"/>
        <s v="Analog Clock AW-7"/>
        <s v="MediBeat for AW - Android (1)"/>
        <s v="Armored Warfare: Assault"/>
        <s v="Watch AW-7"/>
        <s v="AW TeamUp"/>
        <s v="Auction Wars : Storage King"/>
        <s v="AW Training"/>
        <s v="Digital Clock AW-7"/>
        <s v="Analog and Digital Clock AW-7"/>
        <s v="AW Connect"/>
        <s v="Analog Clock AW-7 PRO"/>
        <s v="AW Reader: news &amp; apps [Dutch]"/>
        <s v="AW"/>
        <s v="AW CAMERA"/>
        <s v="AW Browser with Chrome Custom Tabs"/>
        <s v="Analog and Digital Clock AW-7PRO"/>
        <s v="AW Radio"/>
        <s v="Roman Clock AW-7"/>
        <s v="Square Analog Clock AW-7"/>
        <s v="iSniper 3D Arctic Warfare"/>
        <s v="AirWatch Agent"/>
        <s v="Handbreit by a.w.niemeyer"/>
        <s v="Tozer Devotional -Series 1"/>
        <s v="Modern Action Commando 3D"/>
        <s v="HCP Anywhere"/>
        <s v="Call of DutyÂ®: Heroes"/>
        <s v="Ultimate Watch 2 watch face"/>
        <s v="Amber Weather"/>
        <s v="Advanced Warfare Guns"/>
        <s v="AirWatch Inbox"/>
        <s v="News.aw"/>
        <s v="Pujie Black Watch Face for Android Wear OS"/>
        <s v="Bits Watch Face"/>
        <s v="The Pursuit of God"/>
        <s v="Food-Aw - Order Food Online in Aruba"/>
        <s v="F05WatchFace for Android Wear"/>
        <s v="ByssWeather for Wear OS"/>
        <s v="AW - Le News di AndroidWorld"/>
        <s v="Anime Expo 2018"/>
        <s v="Adventure Xpress"/>
        <s v="AXE.IO - Brutal Survival Battleground"/>
        <s v="Dynamics AX"/>
        <s v="AX Player -Nougat Video Player"/>
        <s v="Armani Exchange Connected"/>
        <s v="Axe Champ"/>
        <s v="AX Battery Saver"/>
        <s v="Axe Champ Hit"/>
        <s v="Axe Champion"/>
        <s v="Vikings Stickman Axe Fighting"/>
        <s v="AX Video Player"/>
        <s v="Katalogen.ax"/>
        <s v="Axe"/>
        <s v="Axetatic - Axe Throwing Game"/>
        <s v="Axe Champs! Wars"/>
        <s v="Tips Microsoft Dynamics Ax"/>
        <s v="Axe Knight"/>
        <s v="AX Timesheets App for Dynamics"/>
        <s v="Axxess AX-DSP"/>
        <s v="AX Window"/>
        <s v="Axxess Updater"/>
        <s v="The Vikings"/>
        <s v="Axe Spinner"/>
        <s v="INTERACTIVE CALCULUS PRO"/>
        <s v="Knife&amp;Axe Throwing"/>
        <s v="Stickman and Axe"/>
        <s v="Axe Throw: Flip Champ Axes Champion Throwing Games"/>
        <s v="Q7 SmartWatch"/>
        <s v="Workflow Approvals App AX 2012"/>
        <s v="Tips &amp; Tricks Dynamics AX 365"/>
        <s v="Axe Man"/>
        <s v="AX Watch for WatchMaker"/>
        <s v="Throw Knife"/>
        <s v="Dead Zombie Evil Killer:Axe"/>
        <s v="INTERACTIVE CALCULUS FOR MATHS AND PHYSICS"/>
        <s v="AX-PIC Pedidos"/>
        <s v="AX!OM"/>
        <s v="Zlax.io Zombs Luv Ax"/>
        <s v="AX Selfie"/>
        <s v="Ax 3 Domaines"/>
        <s v="Clash of Axe: Flippy Lumberjack Action X"/>
        <s v="Flippy Axe : Flip The Knife &amp; Axe Simulator"/>
        <s v="Axe Clicker"/>
        <s v="Cyborg AX-001"/>
        <s v="Axe Wallpaper"/>
        <s v="Woodman Deluxe"/>
        <s v="Ay"/>
        <s v="A-Y Collection"/>
        <s v="AY Sing"/>
        <s v="Ay Up"/>
        <s v="AY Recorder - Screen Recorder, Live, Video Editor"/>
        <s v="Â¡Ay Caramba!"/>
        <s v="Ay Sabz Gunbad Waly"/>
        <s v="Ay YÄ±ldÄ±z - Xperia Live Theme"/>
        <s v="25 Mins Ako ay may lobo Etc Pinoy Kid Song Offline"/>
        <s v="camera zoom moon"/>
        <s v="Ako ay may lobo Pinoy Kid Song Offline"/>
        <s v="Ay YÄ±ldÄ±z Analog Saat"/>
        <s v="Ay Telekom Oim"/>
        <s v="Holy Quran Mehmet Emin Ay"/>
        <s v="Ay YÄ±ldÄ±z Duvar KaÄŸÄ±tlarÄ±"/>
        <s v="Ay Hasnain k Nana Milad Naat"/>
        <s v="Mehmet Emin Ay Ä°lahileri"/>
        <s v="Â¡Ay Metro!"/>
        <s v="AY Oakmont"/>
        <s v="YAKALA AY"/>
        <s v="Lunar Calendar"/>
        <s v="Pinoy Kid Song Ako ay may Lobo"/>
        <s v="Lunar Calendar Lite"/>
        <s v="Ay Mohabbat Teri Khatir Novel"/>
        <s v="AY Recruitment"/>
        <s v="Quran Khmer Offline AY"/>
        <s v="Ay YÄ±ldÄ±z Keyboard"/>
        <s v="AY EMLAK"/>
        <s v="Ay Vamos - PJ. Balvin - Piano"/>
        <s v="Ay Peruk"/>
        <s v="Sun &amp; Moon AR Locator"/>
        <s v="Display Phone Screen On TV"/>
        <s v="San Andreas Crime Stories"/>
        <s v="Masha and The Bear"/>
        <s v="Miami crime simulator"/>
        <s v="Strange Hero: Future Battle"/>
        <s v="Gangster Town: Vice District"/>
        <s v="iMediaShare â€“ Photos &amp; Music"/>
        <s v="Earth &amp; Moon in HD Gyro 3D Parallax Live Wallpaper"/>
        <s v="Mad Day - Truck Distance Game"/>
        <s v="AZ Screen Recorder - No Root"/>
        <s v="AZ Browser. Private &amp; Download"/>
        <s v="AZ Lottery Players Club"/>
        <s v="AZ Plugin 2 (newest)"/>
        <s v="Kids A-Z"/>
        <s v="AZ Camera - Manual Pro Cam"/>
        <s v="A-Z App Store"/>
        <s v="AZ Screen Recorder pro"/>
        <s v="Permit Test AZ Arizona MVD DOT"/>
        <s v="AZ PLAYER HD"/>
        <s v="Long Realty AZ Home Search"/>
        <s v="NB|AZ Mobile Banking"/>
        <s v="Movie Downloader Torrent : Az Torrent"/>
        <s v="A-Z Screen Recorder -"/>
        <s v="AZ Immune Related AEManagement"/>
        <s v="Alphabet A-Z"/>
        <s v="AZ Rockets"/>
        <s v="NB|AZ Business Mobile Banking"/>
        <s v="Az Content"/>
        <s v="Catalyst AZ"/>
        <s v="Casino AZ/Talking Stick Resort"/>
        <s v="Graffiti Letters (A-Z)"/>
        <s v="GPS.AZ"/>
        <s v="First Credit Union (AZ) Mobile"/>
        <s v="Arizona Mobile"/>
        <s v="AZ Mobile Gizmo"/>
        <s v="Az Video Status"/>
        <s v="Arizona Statutes, ARS (AZ Law)"/>
        <s v="Explore Sedona &amp; Northern AZ"/>
        <s v="Arizona DMV Permit Test - AZ"/>
        <s v="Oxford A-Z of English Usage"/>
        <s v="Cures A-Z"/>
        <s v="AZ Practice Test &amp; Questions"/>
        <s v="Arizona Trail"/>
        <s v="Ultrasound A-Z"/>
        <s v="A-Z Punjabi Songs &amp; Music Videos 2018"/>
        <s v="Barista Coffee Dictionary A-Z"/>
        <s v="Phoenix and Arizona Cameras"/>
        <s v="AZ REMOTE CONTROL"/>
        <s v="Greater London A-Z 2016"/>
        <s v="Ba Financial Calculator plus"/>
        <s v="Financial Calculator BA Chien."/>
        <s v="BA4You"/>
        <s v="BA Pro Financial Calculator"/>
        <s v="BA Calculator"/>
        <s v="ba"/>
        <s v="Ra Ga Ba"/>
        <s v="Experience BA"/>
        <s v="Ba Cristi"/>
        <s v="Ba ba black sheep offline Video"/>
        <s v="BA SALES"/>
        <s v="Goody.ba"/>
        <s v="BA Status"/>
        <s v="Alif Ba Ta Bullseye"/>
        <s v="BA Accesible"/>
        <s v="Learn alif ba ta"/>
        <s v="Learn Quran with Elif Ba"/>
        <s v="Arabic Alif Ba Ta For Kids"/>
        <s v="Arabic Alphabet Alif Ba Ta Wooden Blocks"/>
        <s v="Let's Learn Alif Ba Ta"/>
        <s v="Sufara.ba"/>
        <s v="Elif Ba - Learn The Holy Quran"/>
        <s v="Instant Ba-dum-tss"/>
        <s v="Ba Zi Fortune"/>
        <s v="BA VPN - Free Unlimited VPN"/>
        <s v="Ba dum tss - Rimshot widget"/>
        <s v="Alif Ba Ta Song - Arabic Kids"/>
        <s v="Fitness Dance for Zum.ba Workout Exercise"/>
        <s v="Cafe.ba"/>
        <s v="058.ba"/>
        <s v="Loreal - BA Makeup"/>
        <s v="PROFESSOR SEE-BA LINGUAGENS E SUAS TECNOLOGIAS"/>
        <s v="Poteau BA"/>
        <s v="Elif Ba Oyunu"/>
        <s v="Ain Arabic Kids Alif Ba ta"/>
        <s v="Bedouin Rivals"/>
        <s v="Klix.ba"/>
        <s v="PBAÂ® Bowling Challenge"/>
        <s v="Avios for Android"/>
        <s v="Banana Kong"/>
        <s v="BA 3 Banjarmasin"/>
        <s v="Elifba Quran Learning Game"/>
        <s v="Space Shooter : Galaxy Attack"/>
        <s v="Hunt Buddy BC"/>
        <s v="Survival Mobile:10,000 BC"/>
        <s v="iHunter BC"/>
        <s v="iFish BC"/>
        <s v="BC Connect"/>
        <s v="Ice Crush 10.000 B.C."/>
        <s v="BC Navigator"/>
        <s v="BC Lotto Check"/>
        <s v="BC Liquor Stores"/>
        <s v="BC MVA Fines"/>
        <s v="British Columbia Transit Info"/>
        <s v="BC Hospital Wait Times"/>
        <s v="Town of Princeton, BC"/>
        <s v="Explore British Columbia - BC Travel Guide"/>
        <s v="Bridge Constructor Stunts FREE"/>
        <s v="BC's Pizza"/>
        <s v="Baby Connect (activity log)"/>
        <s v="BC Wildfire"/>
        <s v="BC Slots - The Lost Reels FREE"/>
        <s v="BC Mobile Intro - Americas"/>
        <s v="Car Driving Theory Test BC"/>
        <s v="Truck Driving Test Class 3 BC"/>
        <s v="BC Highways - Road Conditions"/>
        <s v="BC Camera"/>
        <s v="BC iptv player"/>
        <s v="Business Calendar Pro"/>
        <s v="Victoria, BC | Tour City"/>
        <s v="BC Wildflowers"/>
        <s v="Bc Vod"/>
        <s v="BC Hockey"/>
        <s v="Outdoor Movies BC"/>
        <s v="British Columbia Tourist Places (Guide)"/>
        <s v="British Columbia License"/>
        <s v="BC browser"/>
        <s v="PPCNP-BC Pocket Prep"/>
        <s v="AP Calculus BC Practice Test"/>
        <s v="BackCountry Navigator TOPO GPS PRO"/>
        <s v="BC Pizza"/>
        <s v="Railroad Radio Vancouver BC"/>
        <s v="AP Calculus BC: Practice Tests and Flashcards"/>
        <s v="Aura Hair Group BC"/>
        <s v="Bridge Constructor Playground FREE"/>
        <s v="BDCast - Bangla Live TV,Radio"/>
        <s v="bd's Mongolian Grill"/>
        <s v="BD Briight: Your Diabetes Personal Assistant"/>
        <s v="Jagobd - Bangla TV(Official)"/>
        <s v="Business Dictionary"/>
        <s v="BD Data Plan (3G &amp; 4G)"/>
        <s v="à¦¬à¦¾à¦‚à¦²à¦¾ à¦Ÿà¦¿à¦­à¦¿ à¦ªà§à¦°à§‹ BD Bangla TV"/>
        <s v="BD tools"/>
        <s v="BD Provider App"/>
        <s v="Izneo, Read Manga, Comics &amp; BD"/>
        <s v="BD Radio TV Free List"/>
        <s v="BD Simplist Through Their Eyes"/>
        <s v="BD Online News"/>
        <s v="BD Bank Interest"/>
        <s v="BD Earn Pro"/>
        <s v="Comics Reader"/>
        <s v="Upohar BD"/>
        <s v="Electricity Bill Calculator BD"/>
        <s v="BD Fishpedia"/>
        <s v="BD Attendance"/>
        <s v="BD All Sim Offer"/>
        <s v="BD TYCOON"/>
        <s v="BD Sports Box &amp; TV"/>
        <s v="Tour BD (Bahir Dar Map)"/>
        <s v="BD Field Force"/>
        <s v="BD CRICKET LIVE"/>
        <s v="BD All Results"/>
        <s v="BD Online Passport Application"/>
        <s v="BD Internet Packages (Updated)"/>
        <s v="Live Radio BD"/>
        <s v="iCard BD Plus"/>
        <s v="BD Dialer"/>
        <s v="Youboox - Livres, BD et magazines"/>
        <s v="BANGLA TV 3G/4G"/>
        <s v="Earn Money BD"/>
        <s v="BD Hospital's"/>
        <s v="Rabbithole"/>
        <s v="Educationboard Results BD"/>
        <s v="BD Online Shop"/>
        <s v="Remote for Samsung TV &amp; BluRay Players (Read Desc)"/>
        <s v="Vehicle Case Checker BD"/>
        <s v="Remote for Sony TV &amp; Sony Blu-Ray Players MyAV"/>
        <s v="Remote for Panasonic TV+BD+AVR"/>
        <s v="Exam Result BD"/>
        <s v="BD Live Call"/>
        <s v="Helping BD"/>
        <s v="Best Browser BD social networking"/>
        <s v="Traffic signs BD"/>
        <s v="BD Internet Package Activator"/>
        <s v="be Produbanco"/>
        <s v="Millionaire : Who want to be?"/>
        <s v="Photo Editor by BeFunky"/>
        <s v="Be My Eyes - Helping the blind"/>
        <s v="Be My Princess: PARTY"/>
        <s v="Movement BE"/>
        <s v="Be Stronger"/>
        <s v="Be My Love Animated Keyboard"/>
        <s v="Be My Princess 2"/>
        <s v="Millionaire Quiz Free: Be Rich"/>
        <s v="Be the Manager 2018 - Football Strategy"/>
        <s v="Be like Me - Hay Nhu Toi"/>
        <s v="Be Fabulous PHOTO BOOTH"/>
        <s v="RadarNow!"/>
        <s v="Be My Princess"/>
        <s v="Fat No More - Be the Biggest Loser in the Gym!"/>
        <s v="Be Like Bill - Maker"/>
        <s v="Top Eleven 2018 - Be a Soccer Manager"/>
        <s v="Free GPS Navigation"/>
        <s v="Be the Manager 2016 (football)"/>
        <s v="Hair Salon - Fun Games"/>
        <s v="Adobe Photoshop Fix"/>
        <s v="Make your Be Like Bill"/>
        <s v="Be like Bill Generator"/>
        <s v="Be you GO Launcher Theme"/>
        <s v="Star Girl - Fashion, Makeup &amp; Dress Up"/>
        <s v="Be Like Bro - Compilation"/>
        <s v="YAY - TBH"/>
        <s v="The Simsâ„¢ Mobile"/>
        <s v="Find My Friends"/>
        <s v="Beauty Idol: Fashion Queen"/>
        <s v="Unseen - No Last Seen"/>
        <s v="OK K.O.! Lakewood Plaza Turbo"/>
        <s v="Hard Time (Prison Sim)"/>
        <s v="She Will Be Loved Lyrics"/>
        <s v="Battlefieldâ„¢ Companion"/>
        <s v="Wolf of the BF:Commando MOBILE"/>
        <s v="BF at Sea Refueled"/>
        <s v="BF Movies Fun"/>
        <s v="BF Browser by Betfilter - Stop Gambling Today!"/>
        <s v="My BF App"/>
        <s v="Funny videos for whatsapp"/>
        <s v="BF games"/>
        <s v="BF 3d Wallpapers"/>
        <s v="Hot Bhojpuri Video songs"/>
        <s v="Bullet Force"/>
        <s v="GF - BF Chat Stories - Hindi English Convesation"/>
        <s v="BF Scale Health Fitness Tool"/>
        <s v="BF-Calc"/>
        <s v="BF 4 Guns"/>
        <s v="My Virtual Boyfriend"/>
        <s v="Sexy Hot Detector Prank"/>
        <s v="BF Combat: Genesis"/>
        <s v="Women&quot;s Health Tips(Breast,Face,Body,weight lose)"/>
        <s v="Combat BF: Black Ops 3"/>
        <s v="BF Beautiful Nature"/>
        <s v="BF 3d Images"/>
        <s v="Jigsaw Puzzles Bus Scania BF"/>
        <s v="BF 3d View Wallpapers"/>
        <s v="Hot Bhojpuri Video Song 2018 - Free Movies"/>
        <s v="Body Scanner xray Real Camera Prank Entertaintment"/>
        <s v="BF Frontline City"/>
        <s v="Bf Light"/>
        <s v="Droid PRoCon BF3"/>
        <s v="BF Abstract 3d Pictures"/>
        <s v="CE BF"/>
        <s v="Freedom Christian BF"/>
        <s v="Random Love (BF)"/>
        <s v="BeFunky Photo Editor Pro"/>
        <s v="Virtual Boyfriend Chat"/>
        <s v="BF Family user"/>
        <s v="Talking Boyfriend"/>
        <s v="Faketalk - Chatbot"/>
        <s v="XXX DISTILLERY"/>
        <s v="Cute Questions BF"/>
        <s v="BG Score"/>
        <s v="BG Advisorâ„¢"/>
        <s v="BG Products"/>
        <s v="BG LINKED (BGLINKED)"/>
        <s v="BG Monitor Diabetes"/>
        <s v="BG Monitor Diabetes Pro"/>
        <s v="HTC Sense Input-BG"/>
        <s v="Photo BG Changer"/>
        <s v="BG TV App"/>
        <s v="BG BRIDAL GALLERY"/>
        <s v="HTC Sense Input - BG"/>
        <s v="BG Editor"/>
        <s v="BG Sports News"/>
        <s v="Board Game Stats: Play tracking for tabletop games"/>
        <s v="Bg TV Online"/>
        <s v="PhotoLayersã€œSuperimpose,Eraser"/>
        <s v="Zdravei.BG"/>
        <s v="BG+Phone Backup"/>
        <s v="BGKontakti London BG Kontakti"/>
        <s v="ReactNative BG Geolocation"/>
        <s v="BG TV Stations"/>
        <s v="BG video - floating video - background video"/>
        <s v="BG TV Program"/>
        <s v="BG Cable TV"/>
        <s v="BG Middle East"/>
        <s v="Blender BG - Photo Blend With Background"/>
        <s v="BG MUSIC PLAYER - MUSIC PLAYER"/>
        <s v="Sommelier.BG"/>
        <s v="BG Future School"/>
        <s v="Cordova BG Geolocation"/>
        <s v="Simple Photo BG Changer"/>
        <s v="BGKontakti Bayern BG Kontakti"/>
        <s v="BGKontakti Vienna BG Kontakti"/>
        <s v="CARS.bg"/>
        <s v="bgtime.tv"/>
        <s v="BG Torneos"/>
        <s v="YourTube Video Views BG"/>
        <s v="BG Television"/>
        <s v="CÑŠÐ½Ð¾Ð²Ð½Ð¸Ðº BG"/>
        <s v="Auto Background Changer"/>
        <s v="Block Gun 3D: Call of Destiny"/>
        <s v="BG Remover &amp; Eraser Pro"/>
        <s v="BG Metro - Red voznje"/>
        <s v="BG Cricket"/>
        <s v="BG Guide"/>
        <s v="Bg Radios - Bulgarian radio stations online"/>
        <s v="Micro.bg Cloud POS System"/>
        <s v="BG-FLEET"/>
        <s v="trip.bg"/>
        <s v="Dete.bg"/>
        <s v="BLOOD &amp; GLORY: IMMORTALS"/>
        <s v="Change photo background"/>
        <s v="Es-Bg Offline Voice Translator"/>
        <s v="Baldur's Gate: Enhanced Edition"/>
        <s v="Shadow Fight 2 Special Edition"/>
        <s v="ePazar.bg"/>
        <s v="Revita.bg"/>
        <s v="Background Eraser"/>
        <s v="ePay.bg"/>
        <s v="Top Novini BG"/>
        <s v="Block Gun 3D: Ghost Ops"/>
        <s v="Music for Youtube - Tube Music BG, Red+"/>
        <s v="Bg+ Call Blocker"/>
        <s v="BG Blurry HD Wallpapers"/>
        <s v="Background Changer &amp; Eraser"/>
        <s v="Stolica.bg"/>
        <s v="Cut Out : Background Eraser and background changer"/>
        <s v="Photo Background Changer 2018 - Blur Background"/>
        <s v="BGCN TV"/>
        <s v="ScorePal"/>
        <s v="Backgammon NJ for Android"/>
        <s v="BG Burger"/>
        <s v="JOBS.bg"/>
        <s v="CSCS BG (Ð² Ð±ÑŠÐ»Ð³Ð°Ñ€ÑÐºÐ¸)"/>
        <s v="LEGO Â® Batman: Beyond Gotham"/>
        <s v="Blood Glucose Tracker"/>
        <s v="Baldur's Gate II"/>
        <s v="Rento - Dice Board Game Online"/>
        <s v="Learn Bulgarian Free"/>
        <s v="N+ News Bulgaria"/>
        <s v="Remix Second Hand"/>
        <s v="Ultimate Background Eraser"/>
        <s v="OnTrack Diabetes"/>
        <s v="ALL-IN-ONE PACKAGE TRACKING"/>
        <s v="Survival Run with Bear Grylls"/>
        <s v="VIP Backgammon Free : Play Backgammon Online"/>
        <s v="Grabo.bg"/>
        <s v="BusyBox Pro"/>
        <s v="GEMâ„¢"/>
        <s v="Diabetes Connect"/>
        <s v="B&amp;H Photo Video Pro Audio"/>
        <s v="BH by Kinomap"/>
        <s v="BH Cosmetics"/>
        <s v="BH Bikes Premium"/>
        <s v="B&amp;H Kids AR"/>
        <s v="BH Bikes GPS Locator"/>
        <s v="BH Patrole"/>
        <s v="CINEMA.BH"/>
        <s v="DSLR Photography Training apps"/>
        <s v="Radio Belo Horizonte"/>
        <s v="BH Online"/>
        <s v="Belo Horizonte Map offline"/>
        <s v="Bh Public School"/>
        <s v="BH Mission Playbook"/>
        <s v="BH INVEST"/>
        <s v="Comunidad BH"/>
        <s v="VIVA BH"/>
        <s v="DiscÃ­pulos em BH"/>
        <s v="Barbers.BH"/>
        <s v="BH - Fitness &amp; Nutrition"/>
        <s v="Lexus Tech BH Service Pro"/>
        <s v="Photo Editor - BPhoto"/>
        <s v="BH Challenge - Museum of the Jewish People"/>
        <s v="B'H BURGER HEIM"/>
        <s v="B y H NiÃ±os ES"/>
        <s v="ZUL - Rotativo Digital BH"/>
        <s v="Coomotaxi BH"/>
        <s v="BH Mail"/>
        <s v="FitConsole"/>
        <s v="Run on Earth"/>
        <s v="BH Rocking"/>
        <s v="Battleheart Legacy"/>
        <s v="Treadmill Workouts Free (P)"/>
        <s v="ZiraatBank BH"/>
        <s v="Digital Tourist BH Itinerary"/>
        <s v="BH TÃ¡xi"/>
        <s v="BH Connect"/>
        <s v="Out of Bounds BH Demo"/>
        <s v="EduNAV.BH"/>
        <s v="BH AÃ§aÃ­"/>
        <s v="BH Recepti"/>
        <s v="Bi en LÃ­nea"/>
        <s v="Gayvox - Gay Lesbian Bi Dating"/>
        <s v="Microsoft Power BIâ€“Business data analytics"/>
        <s v="BI Mobile Banking"/>
        <s v="BI News"/>
        <s v="BI SmartLINK"/>
        <s v="BI-LO"/>
        <s v="Bitmoji â€“ Your Personal Emoji"/>
        <s v="Sisense Mobile BI"/>
        <s v="Starg - Gay, Same Sex, Bi"/>
        <s v="Propel BI APP"/>
        <s v="BI Office"/>
        <s v="BI-LO Rx"/>
        <s v="BI APP"/>
        <s v="Oracle BI Mobile"/>
        <s v="Bi-Tank Ads Free"/>
        <s v="bi-Cube Mobile Token"/>
        <s v="Business Intelligence &amp; Data"/>
        <s v="BI Mobile"/>
        <s v="Grindr - Gay chat"/>
        <s v="Zoho Reports - Mobile BI"/>
        <s v="Power BI Ultimate Orientation"/>
        <s v="Pool Billiards Classic - bi a"/>
        <s v="Lesbian Chat &amp; Dating - SPICY"/>
        <s v="Bi-Tank"/>
        <s v="happn â€“ Local dating app"/>
        <s v="Dictionary.com: Find Definitions for English Words"/>
        <s v="MinT BI"/>
        <s v="BI Barcode Scanner"/>
        <s v="Learn English Vocabulary - 6,000 Words"/>
        <s v="Zalo â€“ Video Call"/>
        <s v="Bible KJV"/>
        <s v="All Language Translator"/>
        <s v="Bike Rivals"/>
        <s v="Bingo Party - Free Bingo Games"/>
        <s v="Little Big City 2"/>
        <s v="BJ's Wholesale Club"/>
        <s v="BJâ€™s Mobile App"/>
        <s v="BJ's Express Scan"/>
        <s v="BJ's Bingo &amp; Gaming Casino"/>
        <s v="BJ-UFO"/>
        <s v="BJ Bridge Pro 2018"/>
        <s v="BJ Bridge Free (2018)"/>
        <s v="BJ &amp; Jamie"/>
        <s v="The Daily BJ"/>
        <s v="BJ-FPV"/>
        <s v="BJ Bridge Acol Beginner 2018"/>
        <s v="BJ Memo Widget"/>
        <s v="BJ Grand Salon Mobile App"/>
        <s v="BJ Bridge Standard American 2018"/>
        <s v="BJ Strategy Tester"/>
        <s v="Eating Show - Food BJ"/>
        <s v="Virtual DJ Sound Mixer"/>
        <s v="Cards Casino:Video Poker &amp; BJ"/>
        <s v="DJ Music Pad"/>
        <s v="BJ-DRONE"/>
        <s v="Real Casino:Slot,Keno,BJ,Poker"/>
        <s v="AfreecaTV"/>
        <s v="BJ - Confidential"/>
        <s v="Basic Strategy Training BJ 21"/>
        <s v="HON. B.J. ACS COLLEGE ALE"/>
        <s v="One Launcher"/>
        <s v="BJ Toys"/>
        <s v="Alumni BJ"/>
        <s v="ë½•í‹°ë¹„ - ê°œì¸ë°©ì†¡, ì¸í„°ë„·ë°©ì†¡, BJë°©ì†¡"/>
        <s v="BJ card game blackjack"/>
        <s v="BMH-BJ Congregation"/>
        <s v="BJ's Community SoundBoard"/>
        <s v="Real DJ Simulator"/>
        <s v="BJ TIKET"/>
        <s v="BLACKJACK!"/>
        <s v="Blackjack Verite Drills"/>
        <s v="BJ Foods"/>
        <s v="Blackjack"/>
        <s v="3D DJ â€“ DJ Mixer 2018"/>
        <s v="BJ Adams"/>
        <s v="Phonics Puzzles"/>
        <s v="Spider grinder in screen funny"/>
        <s v="BJJ Roadmap by Stephan Kesting"/>
        <s v="KISW 99.9 FM SEATTLE"/>
        <s v="BlackJack -21 Casino Card Game"/>
        <s v="Metal Detector Pro 2015"/>
        <s v="BlackJack 21 Pro"/>
        <s v="24 megapixel hd camera"/>
        <s v="Ultimate BlackJack 3D FREE"/>
        <s v="BURGER KINGÂ® App"/>
        <s v="BURGER KINGÂ® MOBILE APP"/>
        <s v="BK Chat"/>
        <s v="BURGER KINGÂ® Puerto Rico"/>
        <s v="Free Coupons for Burger King"/>
        <s v="BK Manager"/>
        <s v="Power Widget"/>
        <s v="BK Murli Offline April 2017"/>
        <s v="Read it easy for BK"/>
        <s v="BK Video Status"/>
        <s v="bk Group Mobile"/>
        <s v="SLANGY-Perfect BK World Theme"/>
        <s v="BK Formula Calculator 2"/>
        <s v="Service Disabler"/>
        <s v="BK Photography"/>
        <s v="Keyboard Theme Dusk BK Purple"/>
        <s v="Coupons for Burger King"/>
        <s v="BK Formula Calculator"/>
        <s v="VK"/>
        <s v="Korean English Translator"/>
        <s v="Dr Bk Sachin bhai"/>
        <s v="Audio Murli Glossary For BK"/>
        <s v="SKIN BK"/>
        <s v="BK Traffic Control cum Chart"/>
        <s v="Hungry Girl Diet Bk. Companion"/>
        <s v="Daily Murli Saar Widget"/>
        <s v="BK Suraj bhai"/>
        <s v="BK Shivani Videos"/>
        <s v="BK News Channel"/>
        <s v="BK Dinos"/>
        <s v="Make a burger king"/>
        <s v="King Burger Dash"/>
        <s v="Official Madhuban Murli"/>
        <s v="Baba Yaad Hai?(BK's)"/>
        <s v="Bk Bee Sales Manager"/>
        <s v="Burger King Foot Lettuce"/>
        <s v="BK Arogyam Task Track"/>
        <s v="BK murli today (Mobile Murli) - Gyan"/>
        <s v="Capital Bk Mobile Business Dep"/>
        <s v="BK Travel Solutions"/>
        <s v="BK Murli Dictionary (H to E)"/>
        <s v="Bk Usha behn"/>
        <s v="BkEmu - BK-0010/11M emulator"/>
        <s v="BK Gold App"/>
        <s v="Of the wall Arapaho bk"/>
        <s v="Burger King Italia"/>
        <s v="Red Embrace (BL/Yaoi Game)"/>
        <s v="Blood Domination - BL Game"/>
        <s v="Yaoi Ooku: Distorted Love"/>
        <s v="Yaoi Novels - Shounen ai Book&amp;fiction"/>
        <s v="Cerulean Heart"/>
        <s v="BL å¥³æ€§å‘ã‘æ‹æ„›ã‚²ãƒ¼ãƒ â—†ä¿ºãƒ—ãƒªã‚¯ãƒ­ã‚¹"/>
        <s v="WebComics"/>
        <s v="Lezhin Comics - Daily Releases"/>
        <s v="Heirs &amp; Graces"/>
        <s v="BL Driver"/>
        <s v="Gaydorado"/>
        <s v="Chess of Blades (BL/Yaoi Game) (No VA)"/>
        <s v="TappyToon Comics &amp; Webtoons"/>
        <s v="SecondSecret â€ã€Œæ‹ã‚’èª­ã‚€ã€BLãƒŽãƒ™ãƒ«ã‚²ãƒ¼ãƒ â€"/>
        <s v="Lust in Terror Manor - The Truth Unveiled | Otome"/>
        <s v="BL å¥³æ€§å‘ã‘æ‹æ„›ã‚²ãƒ¼ãƒ â—†ã”ããƒ¡ãƒ³"/>
        <s v="ã‚ãªã‚«ãƒ¬ã€BLã€‘ç„¡æ–™ã‚²ãƒ¼ãƒ "/>
        <s v="K-Rain BL"/>
        <s v="ê°ì„±í•™ì› BL ì²«ì‚¬ëž‘"/>
        <s v="Chess of Blades (Demo)"/>
        <s v="BL Flowers Digital"/>
        <s v="BL 1-Click Camera - Free"/>
        <s v="Manga Books"/>
        <s v="BL 1-Click Camera"/>
        <s v="OTOME of Ikemen cafe"/>
        <s v="BL info"/>
        <s v="BL File Explorer"/>
        <s v="BL IP-Camera"/>
        <s v="BL Carrier"/>
        <s v="Skill Tree - BL Pre Sequel"/>
        <s v="BL Holo Theme"/>
        <s v="BL Portfolio"/>
        <s v="Skywatch BL"/>
        <s v="B-L Animal Hospital"/>
        <s v="BL Banking DES"/>
        <s v="BL ONLINE PERSONAL TRAINING"/>
        <s v="BL Community Icon Pack"/>
        <s v="BL Mobile Banking"/>
        <s v="MEGA MAN MOBILE"/>
        <s v="BL Taxi"/>
        <s v="BL!TZ - Endless"/>
        <s v="AC-BL"/>
        <s v="BL-ED: From BLUE to RED"/>
        <s v="B L Enterprises"/>
        <s v="BL PowerPoint Remote"/>
        <s v="BL Kennedy Theme"/>
        <s v="Teen Patti by BL Games"/>
        <s v="bm offers"/>
        <s v="B.M.Snowboard Free"/>
        <s v="BM Wallet"/>
        <s v="BM Online OEC Verification"/>
        <s v="Business Mitra (BM)"/>
        <s v="Bm"/>
        <s v="Basket Manager 2018 Pro"/>
        <s v="BatControl Pro"/>
        <s v="Myjob@BM"/>
        <s v="DMR BrandMeister Tool"/>
        <s v="Borneo Bible, BM Bible"/>
        <s v="Basket Manager 2018 Free"/>
        <s v="MOD Black for BM"/>
        <s v="Basket Manager 2017 Free"/>
        <s v="BM Box"/>
        <s v="BM SPM Practice"/>
        <s v="BM FlexCheck"/>
        <s v="TuenMun BM"/>
        <s v="bm-Events"/>
        <s v="Poop Tracker - Toilet Log"/>
        <s v="B&amp;M Stores"/>
        <s v="BM CRM"/>
        <s v="Mobilight-BM"/>
        <s v="iFORA BM"/>
        <s v="Basket Manager 2016 Free"/>
        <s v="BM Pharmacy"/>
        <s v="postit.bm"/>
        <s v="orderin.bm"/>
        <s v="BM Assets"/>
        <s v="BM Interventi"/>
        <s v="BM Tahmin: Ãœcretsiz Ä°ddaa Tahminleri"/>
        <s v="RIV-BM FPV"/>
        <s v="BM Physiotherapy Clinic"/>
        <s v="BBMoji - Your personalized BBM Stickers"/>
        <s v="Dormi - Baby Monitor"/>
        <s v="PÃ¥ sporet ABC (BM)"/>
        <s v="BAMMS for BM 1Park"/>
        <s v="Bet Master Pro Soccer Predictions"/>
        <s v="MbH BM"/>
        <s v="Basket Manager 2016 Pro"/>
        <s v="Anime Mod for BM"/>
        <s v="BAMMS for BM SQ"/>
        <s v="BM speed test"/>
        <s v="Word Hunt"/>
        <s v="Basket Manager 2017 Pro"/>
        <s v="BN MÃ¡s Cerca de Usted"/>
        <s v="Radio BN"/>
        <s v="My College Bookstore"/>
        <s v="NOOK Audiobooks"/>
        <s v="BN PERKSâ„¢"/>
        <s v="BNCR Token Celular"/>
        <s v="BN Mi Banco"/>
        <s v="BN Pro BlueICS-b HD Text"/>
        <s v="BN Whitening Shoppe Ph"/>
        <s v="BN Pro ArialXL Legacy Text"/>
        <s v="Sam.BN Pro"/>
        <s v="BN Pro PercentXL-b Neon HD Txt"/>
        <s v="BN Bank Mobilbank"/>
        <s v="BN Pro Play-b HD Text"/>
        <s v="[BN] Blitz"/>
        <s v="BN Pro LcdD Legacy Text"/>
        <s v="BN Pro RobotoXL-b HD Text"/>
        <s v="Browsery by Barnes &amp; Noble"/>
        <s v="BN Pro ArialXL-b HD Text"/>
        <s v="2017 BN SM Sales Conference"/>
        <s v="BN Inscript Improved Input keyboard"/>
        <s v="BN Pro Percent White HD Text"/>
        <s v="RTVBN"/>
        <s v="BN Pro White HD Text"/>
        <s v="BN Pro Roboto-b Neon HD Text"/>
        <s v="BN Pro LcdD HD Text"/>
        <s v="BN Pro LcdD-b HD Text"/>
        <s v="BN Pro Solid Battery-White"/>
        <s v="BN Pro Battery Level-White"/>
        <s v="BN MALLORCA Radio"/>
        <s v="Calendars (En, Bn, Ar)"/>
        <s v="BN Habitat - Property Experts - Buy | Sell | Rent"/>
        <s v="BN Pro Play HD Text"/>
        <s v="Yuzu eReader"/>
        <s v="BN Pro RobotoXL HD Text"/>
        <s v="New York Mysteries (Full)"/>
        <s v="BN Pro ArialXL-b Neon HD Text"/>
        <s v="BN Pro Black Text"/>
        <s v="BN Pro BlueICS HD Text"/>
        <s v="The Legacy (Full)"/>
        <s v="BN Pro Arial Legacy Text"/>
        <s v="BN Pro Black Text on White"/>
        <s v="BN Pro White Text"/>
        <s v="Sam.BN"/>
        <s v="Bangla Calendar 1425: (EN-BN-AR) Holiday"/>
        <s v="BN DB1 App"/>
        <s v="BN Inscript Improved Keyboard"/>
        <s v="Skip-Boâ„¢"/>
        <s v="Skip-Boâ„¢ Free"/>
        <s v="Beck &amp; Bo: Toddler First Words"/>
        <s v="Bubble Bo-Bo"/>
        <s v="Boom Beach"/>
        <s v="Red Ball 4"/>
        <s v="Bo's Bedtime Story"/>
        <s v="Skater Boy"/>
        <s v="Sic Bo"/>
        <s v="FX LITE BO"/>
        <s v="Casual Sic Bo (éª°å¯¶)"/>
        <s v="Sic Bo Online! Free Casino"/>
        <s v="Dr.Dice - Sic bo analyzer"/>
        <s v="Bo's Matching Game"/>
        <s v="Hambo"/>
        <s v="Sic Bo Rave"/>
        <s v="Thai Sic Bo"/>
        <s v="Bo's Dinnertime Story"/>
        <s v="BOO! - Next Generation Messenger"/>
        <s v="Socle Commun BO du 23-04-2015"/>
        <s v="Wishbone - Compare Anything"/>
        <s v="Bee.Bo"/>
        <s v="Bo's School Day"/>
        <s v="Bounce Classic"/>
        <s v="Habbo - Virtual World"/>
        <s v="Bomber Friends"/>
        <s v="Sic Bo (Tai Xiu) - Multiplayer Casino"/>
        <s v="Power Spheres by BoBoiBoy"/>
        <s v="Bo Aung Din"/>
        <s v="Township"/>
        <s v="Go-Go-Goat! Free Game"/>
        <s v="BPme - Mobile Fuel Payment &amp; BP Driver Rewards app"/>
        <s v="My BP Lab"/>
        <s v="BP World Energy"/>
        <s v="BP and Sugar Test Prank"/>
        <s v="iFORA BP"/>
        <s v="MbH BP"/>
        <s v="Cardio Journal â€” Blood Pressure Log"/>
        <s v="Blood Pressure Info"/>
        <s v="Monitor My BP"/>
        <s v="MedM Blood Pressure"/>
        <s v="Diabetes, Blood Pressure, Health Tracker App"/>
        <s v="Blood Pressure(BP) Report Lite"/>
        <s v="bp e-store"/>
        <s v="Wireless BP"/>
        <s v="BP Tracker"/>
        <s v="BP Log lite"/>
        <s v="MI-BP"/>
        <s v="BP Service"/>
        <s v="BP-Tech"/>
        <s v="Blood Pressure Log - bpresso.com"/>
        <s v="Blood Pressure Diary"/>
        <s v="High Blood Pressure"/>
        <s v="Simple Blood Pressure log"/>
        <s v="BP Tracker-Symptoms &amp; Solution"/>
        <s v="Compas BP Store"/>
        <s v="Blood Pressure Tracker"/>
        <s v="Hypertension Hi blood pressure"/>
        <s v="BP Scanner Prank"/>
        <s v="Deep Breathe BP"/>
        <s v="bpresso PRO"/>
        <s v="BP Toolbox"/>
        <s v="bp Magazine for Bipolar"/>
        <s v="Blood Pressure - Heartcare"/>
        <s v="UM BP Track"/>
        <s v="BP Assist"/>
        <s v="BP Fitness Lead Scanner"/>
        <s v="BQ Camera"/>
        <s v="BQ Services"/>
        <s v="BQ-áˆ˜áŒ½áˆá á‰…á‹±áˆ³á‹Š áŒ¥á‹«á‰„á‹Žá‰½"/>
        <s v="Brilliant Quotes: Life, Love, Family &amp; Motivation"/>
        <s v="BQ Scan"/>
        <s v="Add-On: bq (a)"/>
        <s v="BQ Partners"/>
        <s v="gardening ideas flower diy"/>
        <s v="Software Update"/>
        <s v="RoboPad"/>
        <s v="Add-On: bq (c)"/>
        <s v="BQ LlicÃ¨ncia"/>
        <s v="Wherever BQ"/>
        <s v="Bonoâ€™s Pit Bar-B-Q"/>
        <s v="Add-On: bq (b)"/>
        <s v="bq magazine"/>
        <s v="Bill Miller Bar-B-Q Store Ops"/>
        <s v="BQ Scanner"/>
        <s v="Bar-B-Q Rib House"/>
        <s v="Gold Wallpapers"/>
        <s v="[Substratum] M5 Theme"/>
        <s v="Zowi App"/>
        <s v="Bar-B-Q Recipes"/>
        <s v="System Update Free"/>
        <s v="Bar BQ Tonight Dublin"/>
        <s v="Woody's Bar-B-Q"/>
        <s v="Launcher Oreo 8.1"/>
        <s v="Theme for Android 7.0"/>
        <s v="Free antivirus and VPN"/>
        <s v="Jimbo's Pit Bar B-Q"/>
        <s v="RoboPad++"/>
        <s v="IKEA Store"/>
        <s v="Simple Gallery"/>
        <s v="Pick-a-Paint"/>
        <s v="Miller's Bar B-Q"/>
        <s v="Left vs Right: Brain Training"/>
        <s v="Bar BQ Night Middlesbrough"/>
        <s v="BQ Wings"/>
        <s v="Bible Quizzer - The App for Bible Quizzers"/>
        <s v="Texas Bar-B-Q Rewards"/>
        <s v="4-T's Bar-BQ &amp; Catering"/>
        <s v="Zetup, print in one click"/>
        <s v="Baskin-Robbins"/>
        <s v="Infinity Dungeon VIP"/>
        <s v="Carros Rebaixados BR"/>
        <s v="BR"/>
        <s v="Bleacher Report Live"/>
        <s v="QR Code Pro"/>
        <s v="BR Video Player"/>
        <s v="Br. Parking - Busy road Parking 3D 2018"/>
        <s v="Br video editing"/>
        <s v="B R Telco FCU Mobile Banking"/>
        <s v="BR Chat Bot"/>
        <s v="Br Browser"/>
        <s v="TV Guide BR Gold"/>
        <s v="Dr B R Ambedkar (Jai Bhim)"/>
        <s v="Tv Br News"/>
        <s v="Br Shafi"/>
        <s v="Dr. B.R.Ambedkar"/>
        <s v="cronometra-br"/>
        <s v="TÃ¡xi Nacional BR"/>
        <s v="Texas HoldEm Poker Deluxe (BR)"/>
        <s v="BR Classified"/>
        <s v="Top BR Chaya Songs"/>
        <s v="Companion for Fortnite &amp; Fortnite Battle Royale"/>
        <s v="Mu Mobile BR"/>
        <s v="Cube BR LWP simple"/>
        <s v="Brick Breaker BR"/>
        <s v="Mu Elite BR"/>
        <s v="BR Series"/>
        <s v="Loteria BR"/>
        <s v="Vidroid.com.br"/>
        <s v="CJ - BR MEMES"/>
        <s v="CINE BR"/>
        <s v="Vlogger Go Viral - Tuber Game"/>
        <s v="Next Portuguese(BR) Langpack"/>
        <s v="BR Ambedkar Biography &amp; Quotes"/>
        <s v="B R COACHINGS"/>
        <s v="B. R. Ambedkar Jayanti SMS"/>
        <s v="Black Commando | Special Ops | FPS Shooting"/>
        <s v="GearBest Online Shopping"/>
        <s v="iPlayIT for YouTube VR Player"/>
        <s v="True Skateboarding Ride Skateboard Game Freestyle"/>
        <s v="Bullshit! (Free)"/>
        <s v="BSPlayer FREE"/>
        <s v="Bullshite!"/>
        <s v="Block Strike"/>
        <s v="Loved by King Bs"/>
        <s v="BombSquad Remote"/>
        <s v="BSPlayer"/>
        <s v="BS CS IT &amp; SE"/>
        <s v="BSPlayer ARMv7 VFP CPU support"/>
        <s v="Marked by King Bs"/>
        <s v="COMSATS BOOK STORE FOR BS(CS)"/>
        <s v="BS-Mobile"/>
        <s v="BS Meter (Ad Supported)"/>
        <s v="BS Calendar / Patro / à¤ªà¤¾à¤¤à¥à¤°à¥‹"/>
        <s v="Simulator Brawl Box for BS"/>
        <s v="BS Generator"/>
        <s v="BS Match Maker Premium"/>
        <s v="BS Films"/>
        <s v="BS Tractor"/>
        <s v="BS player remote"/>
        <s v="BibApp TU BS"/>
        <s v="King of B.S."/>
        <s v="BS Chopper"/>
        <s v="BS Play"/>
        <s v="B@dL!bs Lite"/>
        <s v="BS Battery+"/>
        <s v="ATC Unico BS"/>
        <s v="Revista BS"/>
        <s v="BS MAPS"/>
        <s v="Beauty Rental Shop"/>
        <s v="BS Where Am I"/>
        <s v="Bsc Agri Notes"/>
        <s v="Love Signal: D-Mate"/>
        <s v="BSC IT"/>
        <s v="BS TRACK CLIENT"/>
        <s v="Kiosko BS"/>
        <s v="Sleeping Delivery"/>
        <s v="BS Detector - Diss 'n' Gauges"/>
        <s v="CABLE SIZE CALCULATOR BS 7671"/>
        <s v="Corporate B.S. Generator"/>
        <s v="Banco Sabadell App. Your mobile bank"/>
        <s v="StrÃ¦tÃ³.is"/>
        <s v="VOLT DROP CALCULATOR BS 7671"/>
        <s v="BSc Ag Entrance Preparation"/>
        <s v="17th Edition Cable Sizer"/>
        <s v="Black Survival"/>
        <s v="Black Social"/>
        <s v="BTNotification"/>
        <s v="Little Magnet BT"/>
        <s v="BT Notifier"/>
        <s v="Little Magnet BT Pro"/>
        <s v="Bt Notifier -Smartwatch notice"/>
        <s v="BT One Voice mobile access"/>
        <s v="BT One Mobile secure access"/>
        <s v="BT Communicator"/>
        <s v="BT One Voice anywhere"/>
        <s v="BT Find Address for Bluetooth"/>
        <s v="BT Camera"/>
        <s v="BT Messenger"/>
        <s v="BT One Phone Mobile App"/>
        <s v="BitTorrentÂ®- Torrent Downloads"/>
        <s v="SW-100.tch by Callstel"/>
        <s v="BT App"/>
        <s v="BT MeetMe with Dolby Voice"/>
        <s v="ProGrade BT"/>
        <s v="BT Share It"/>
        <s v="Bluetooth Auto Connect"/>
        <s v="Wifi BT Scanner"/>
        <s v="Ultimate Control BT"/>
        <s v="BT Controller"/>
        <s v="BT Church"/>
        <s v="Mediatek SmartDevice"/>
        <s v="LG BT Reader Plus"/>
        <s v="BT Mobile"/>
        <s v="MagicLight BT"/>
        <s v="Bluetooth Control BT-&gt;uC FREE"/>
        <s v="B.T."/>
        <s v="Autool BT-BOX"/>
        <s v="BT Remote (SPP) for Bluetooth"/>
        <s v="BT Satmeter"/>
        <s v="Battery Notifier Pro BT"/>
        <s v="BT Panorama"/>
        <s v="Battery Notifier BT Free"/>
        <s v="BT Dating -Find your match, help cupid, be social"/>
        <s v="BT (Usage Interne)"/>
        <s v="BT Position Sender - Bluetooth Position Sender"/>
        <s v="Aegis BT"/>
        <s v="BT Master"/>
        <s v="OSRAM BT Control"/>
        <s v="Vipè§†é¢‘å…è´¹çœ‹-BTç£åŠ›æœç´¢"/>
        <s v="AudioBT: BT audio GPS/SMS/Text"/>
        <s v="Jabbla BT"/>
        <s v="BT Speed"/>
        <s v="USB BT Wi-Fi Color Terminal Modem"/>
        <s v="SenseView BT Zephyr Sensor"/>
        <s v="Bu the Baby Bunny - Cute pet care game"/>
        <s v="Boston University Alumni"/>
        <s v="BU Bus Tracker"/>
        <s v="BU Bookstore"/>
        <s v="BU Study"/>
        <s v="BU Dental GoGoldman"/>
        <s v="Bu Hangi Uygulama ?"/>
        <s v="BU Questrom Launch"/>
        <s v="sustainability@BU"/>
        <s v="BU School of Public Health"/>
        <s v="BU Mobile"/>
        <s v="Barisal University App-BU Face"/>
        <s v="Pu - Cute giant panda bear, baby pet care game"/>
        <s v="BU Students' Rep. Council"/>
        <s v="On a Bu Pour Vous OBPV"/>
        <s v="BU Calculator"/>
        <s v="BU Beauty Rooms"/>
        <s v="Bu Hangi Firma?"/>
        <s v="BU Syllabus"/>
        <s v="Bu Hangi ÃœnlÃ¼?"/>
        <s v="Bu Nedir ?"/>
        <s v="BU Bison Nation"/>
        <s v="Kim Bu Youtuber?"/>
        <s v="BU HANGÄ° ÅžARKI ? - 2018"/>
        <s v="BU Library"/>
        <s v="SkyTest BU/GU Lite"/>
        <s v="BU Alsace"/>
        <s v="Bu Hangi Oyun ?"/>
        <s v="Catholic La Bu Zo Kam"/>
        <s v="Bu Hangi Youtuber ?"/>
        <s v="Nedir Bu ?"/>
        <s v="Bu Hangi Film ?"/>
        <s v="Khrifa Hla Bu (Solfa)"/>
        <s v="Bu Hangi Dizi ?"/>
        <s v="Kristian Hla Bu"/>
        <s v="SA HLA BU"/>
        <s v="Bubble Witch 2 Saga"/>
        <s v="BÃ¼fe BU"/>
        <s v="BV Mobile Apps"/>
        <s v="BV"/>
        <s v="Bacterial Vaginosis"/>
        <s v="Bacterial Vaginosis ðŸ‡ºðŸ‡¸"/>
        <s v="Bacterial Vaginosis Symptoms &amp; Treatment"/>
        <s v="Bacteria Vaginosis"/>
        <s v="Hilverda De Boer B.V. App"/>
        <s v="BV Smart"/>
        <s v="BV Forest"/>
        <s v="Bacterial Vaginosis Symptoms"/>
        <s v="BV Sridhara Maharaj"/>
        <s v="BV Aventure"/>
        <s v="Bacterial vaginosis Treatment - Sexual disease"/>
        <s v="BV Link"/>
        <s v="Bacterial Vaginosis Treatment"/>
        <s v="BV Bombers"/>
        <s v="Schulman B.V."/>
        <s v="BV MAAp"/>
        <s v="BV Taxi - Driver"/>
        <s v="BV Taxi Sudan"/>
        <s v="van Gennip Textiles BV"/>
        <s v="PIO bv App"/>
        <s v="Meu CartÃ£o BV"/>
        <s v="BV Rando"/>
        <s v="Kovax Europe B.V."/>
        <s v="StartPage Private Search"/>
        <s v="DHV accountancy BV"/>
        <s v="BV Frankfurt inside"/>
        <s v="BV Teknisk App"/>
        <s v="TomTom GPS Navigation Traffic"/>
        <s v="OLX Uganda Sell Buy Cellphones"/>
        <s v="Feel Performer"/>
        <s v="Smashy Road: Arena"/>
        <s v="My Budget Book"/>
        <s v="VictronConnect"/>
        <s v="BV Productions"/>
        <s v="Allsetra B.V."/>
        <s v="PIO bv Transport App"/>
        <s v="Philips Hue"/>
        <s v="Evolution: Battle for Utopia"/>
        <s v="Home Remedies for Bacterial Infections"/>
        <s v="Best Western To Go"/>
        <s v="BW-Go"/>
        <s v="BW Smart"/>
        <s v="Watch Face BW Inter"/>
        <s v="BW-Go Free"/>
        <s v="BlitzWolf Shutter - BW Shutter"/>
        <s v="Black &amp; White Camera - Lovely BW"/>
        <s v="BW-Joseki"/>
        <s v="BW-DGS plugin"/>
        <s v="BW App"/>
        <s v="Learn SAP BW"/>
        <s v="Next Launcher 3D Theme Stun-BW"/>
        <s v="Standard Chartered Mobile (BW)"/>
        <s v="BW Mobilbanking fÃ¼r Smartphone und Tablet"/>
        <s v="BW COMPANY FINDER"/>
        <s v="BW Taxi"/>
        <s v="BW-GnuGo"/>
        <s v="BW SmartLife"/>
        <s v="Bw Events"/>
        <s v="Learn SAP BW on HANA"/>
        <s v="Analog BW - Camera filter effect foto film retouch"/>
        <s v="BW Ultra"/>
        <s v="BW-IVMS"/>
        <s v="BW Wallpaper"/>
        <s v="Skull Widget BW"/>
        <s v="BW Map mobile"/>
        <s v="Bell and Wyson Camera BW Pix +"/>
        <s v="Best Western e-Concierge Hotel"/>
        <s v="BlackCam Pro - B&amp;W Camera"/>
        <s v="SAP BW Tutorial"/>
        <s v="Kromium BW Theme for NEXT"/>
        <s v="IP address BW"/>
        <s v="Color Changer Pro [root]"/>
        <s v="Fantasy theme dark bw black building"/>
        <s v="Keyboard Theme Gate Flat BW"/>
        <s v="BW Switch"/>
        <s v="Tutorials for SAP BW Offline"/>
        <s v="BL Essentials BW Icon Pack"/>
        <s v="Hypocam"/>
        <s v="Hitman GO"/>
        <s v="BW Fuhlenbrock"/>
        <s v="BW eServices"/>
        <s v="B&amp;W Photo Filter Editor"/>
        <s v="BW t&amp;t"/>
        <s v="EBook For SAP BW ON HANA Learning Free"/>
        <s v="BX Memo"/>
        <s v="Bixby Button Remapper - bxActions Pro / Coffee"/>
        <s v="Bixby Button Remapper - bxActions"/>
        <s v="Bitcoin BX Thailand"/>
        <s v="Bx Thailand Alert (Bitcoin)"/>
        <s v="bX Hot Articles by Ex Libris"/>
        <s v="Bitcoin BX Thailand PRO"/>
        <s v="Bitcoin Bx (Thailand)"/>
        <s v="Bx-WiFi-GI"/>
        <s v="BX Mobile TMC for SAP B1"/>
        <s v="BX Thailand - Crypto Tracking &amp; Analyse Bitcoin"/>
        <s v="BxPort - Bitcoin Bx (Thailand)"/>
        <s v="Bx Access 4d"/>
        <s v="bX Thailand Simple Market Price and Alert"/>
        <s v="QR &amp; Barcode Scanner BX PRO"/>
        <s v="BX Diff - Crypto Coins Checker"/>
        <s v="bitcoin exchange bx thailand"/>
        <s v="CSHS BX"/>
        <s v="Bitcoin &amp; Cryptocurrency - Bx"/>
        <s v="Benefit Extras Mobile App"/>
        <s v="Kick Axe Bx"/>
        <s v="Car Driving Simulator Citroen"/>
        <s v="LEDSHOWTW"/>
        <s v="C3-C4-PÄ°CASSO-ELYSEE RACÄ°NG"/>
        <s v="Water Surfer Floating BMX Bicycle Rider Racing"/>
        <s v="Driving Cars Simulator Citroen"/>
        <s v="RC Monster Truck - Offroad Driving Simulator"/>
        <s v="Tiny Call Confirm"/>
        <s v="Casa de Bolsa Bx+ MÃ³vil"/>
        <s v="Super Jabber Jump"/>
        <s v="Commando Adventure Assassin"/>
        <s v="Limbo PC Emulator QEMU ARM x86"/>
        <s v="Lollipop Launcher Plus"/>
        <s v="Crypto Tracker by BitScreener"/>
        <s v="City Builder 2016: County Mall"/>
        <s v="Fists For Fighting (Fx3)"/>
        <s v="Train driving simulator"/>
        <s v="Roulette Advisor LITE"/>
        <s v="Mini Motor Racing WRT"/>
        <s v="BMX Boy Bike Stunt Rider Game"/>
        <s v="CoinMarketApp - CryptoCurrency Portfolio, News,ICO"/>
        <s v="Best Friends Dress Up &amp; Makeup"/>
        <s v="World of Warriors: Duel"/>
        <s v="Trinomial Factoring Wizard"/>
        <s v="Driving Zone"/>
        <s v="Bitcoin Ticker Widget"/>
        <s v="Quadratic Equation Solver with Steps and Graphs"/>
        <s v="Car Race by Fun Games For Free"/>
        <s v="Adult Color By Number Book: Number Coloring Pages"/>
        <s v="Glitter Color By Number - Glitter Number Coloring"/>
        <s v="Sandbox - Color by Number Coloring Pages"/>
        <s v="Sandbox Art-Sandbox Color by Number Coloring Pages"/>
        <s v="One Today by Google"/>
        <s v="Art Pixel Coloring. Color by Number."/>
        <s v="Color By Number - Sandbox Pixel Coloring Book"/>
        <s v="PixelDot - Color by Number Sandbox Pixel Art"/>
        <s v="Slot Machines by IGG"/>
        <s v="PixPanda - Color by Number Pixel Art Coloring Book"/>
        <s v="Sandbox Number Coloring Book Art - Color By Number"/>
        <s v="Adult Color by Number Book - Paint Mandala Pages"/>
        <s v="No.Color â€“ Color by Number"/>
        <s v="PixBox Coloring - Color by number Sandbox"/>
        <s v="3D Color by Number: Voxel, Unicorn, Pixel Art 3D"/>
        <s v="Pixelmania - Color by number &amp; create pixel art"/>
        <s v="Valentines love color by number-Pixel art coloring"/>
        <s v="Rized â€¼ï¸ Color By Number &amp; Pixel Coloring Book"/>
        <s v="Pixyfy: coloring by number coloring book"/>
        <s v="Draw Color by Number - Sandbox Pixel Art"/>
        <s v="Project Fi by Google"/>
        <s v="Tattoo Color By Number Draw Book Page Pixel Art"/>
        <s v="SegPlay Mobile Paint by Number"/>
        <s v="Paint By Number"/>
        <s v="Color by Disney"/>
        <s v="Bingo by IGG: Top Bingo+Slots!"/>
        <s v="Painting By Numbers"/>
        <s v="3D Color by Number with Voxels"/>
        <s v="Butterfly Pixel Art - coloring by number"/>
        <s v="Best Hairstyles step by step"/>
        <s v="Halloween Sandbox Number Coloring- Color By Number"/>
        <s v="Fiesta by Tango - Find, Meet and Make New Friends"/>
        <s v="Poly Art: Paint by Sticker, Color by Number Puzzle"/>
        <s v="Pixel art pro-Sand box,paint by number,number draw"/>
        <s v="Color by Number: Pixel Art"/>
        <s v="FunnyPixels - Color by number Sandbox"/>
        <s v="Color By Numbers - Art Game for Kids and Adults"/>
        <s v="Voxel - 3D Color by Number &amp; Pixel Coloring Book"/>
        <s v="No.Diamond â€“ Colors by Number"/>
        <s v="BZ Reminder"/>
        <s v="B.Z. Live-Ticker"/>
        <s v="Weather BZ"/>
        <s v="BZ Reminder PRO"/>
        <s v="BZ Bingo"/>
        <s v="Evasion.bz"/>
        <s v="BZ Berner Zeitung E-Paper"/>
        <s v="BZ-Smart"/>
        <s v="BZ Zombie VR"/>
        <s v="BZ Conferencing"/>
        <s v="GITZ.bz"/>
        <s v="Berner Zeitung"/>
        <s v="BZ Fingers"/>
        <s v="Dragon B.Z Wallpapers"/>
        <s v="bz Basellandschaftliche News"/>
        <s v="BZ Langenthaler Tagblatt E-Paper"/>
        <s v="24/7 BZ Reis"/>
        <s v="BZ Delivery"/>
        <s v="Badische Zeitung"/>
        <s v="Dragon BZ Wallpapers HD"/>
        <s v="bz Baselland E-Paper"/>
        <s v="BZ Dealer"/>
        <s v="BZ Vesper-App"/>
        <s v="BZ-Digital"/>
        <s v="Dragon BZ Super Wallpapers"/>
        <s v="BZ Berner OberlÃ¤nder"/>
        <s v="bz Basel E-Paper"/>
        <s v="SÃ¼dtirol2Go"/>
        <s v="TFO BZ Lessons"/>
        <s v="BZ Langenthaler Tagblatt"/>
        <s v="City Driving Jeep Mania: Parking Passion 2018"/>
        <s v="Sniper Gun Shot 3D: Impossible Missions"/>
        <s v="ePN Cashback AliExpress"/>
        <s v="Elite Commando Shooting War"/>
        <s v="RestaurantfÃ¼hrer SÃ¼dbaden"/>
        <s v="bz Basel News"/>
        <s v="Contractor City Construction - Heavy Logistics"/>
        <s v="Park Limousine: Realistic Limo Parking Simulator"/>
        <s v="Animal Hunting: Sniper Shooting"/>
        <s v="WISE- MOBILE PORTAL"/>
        <s v="Inwestor mobile"/>
        <s v="BZ StrauÃŸenfÃ¼hrer"/>
        <s v="Putzmeister Experts"/>
        <s v="Filmi Gaane"/>
        <s v="Bubble"/>
        <s v="iBiznes24 mobile"/>
        <s v="CA Service Management"/>
        <s v="CA Mobile Authenticator"/>
        <s v="CA Latam Partners"/>
        <s v="CA Mobile OTP"/>
        <s v="CA Lottery Official App"/>
        <s v="CA Technologies"/>
        <s v="CA Case Management"/>
        <s v="CA UIM Mobile"/>
        <s v="CA Clarity Mobile Time Manager"/>
        <s v="CA Auth ID"/>
        <s v="Patchcord.ca Inc. App Launcher"/>
        <s v="CA Speakers Free"/>
        <s v="CA World '17"/>
        <s v="CA DMV"/>
        <s v="Save.ca"/>
        <s v="California Cop Assist CA Cop"/>
        <s v="CA Laws 2018 (California Laws and Codes)"/>
        <s v="California Cameras - Traffic"/>
        <s v="CA Speakers"/>
        <s v="Register.ca Mobile"/>
        <s v="CB Radio Chat - for friends!"/>
        <s v="Truck Chat &amp; CB for Truckers"/>
        <s v="CB Frequencies FREE!"/>
        <s v="CB On Mobile"/>
        <s v="CB Frequencies"/>
        <s v="Virtual Walkie Talkie"/>
        <s v="CB Outdoors"/>
        <s v="Viking CB Radios"/>
        <s v="Frequencies Free"/>
        <s v="CB-Mobile Banking"/>
        <s v="CBRadioTab"/>
        <s v="CB SMART LIFE"/>
        <s v="CB Bank Mobile Banking"/>
        <s v="CB Martial Arts"/>
        <s v="C.B. Shop"/>
        <s v="CB Underground"/>
        <s v="CB Background - Free HD Wallpaper Images"/>
        <s v="CB NFC Pendant"/>
        <s v="WRLP CB Repeater"/>
        <s v="CB Fit"/>
        <s v="Minwa HA ( C.B )"/>
        <s v="Channel 19"/>
        <s v="Citizens Bank - CB Mobile"/>
        <s v="CB Mobile Access"/>
        <s v="CB VIDEO VISION"/>
        <s v="CB Hair Png - New Hair Png For CB Editing"/>
        <s v="CB STARS"/>
        <s v="CB Mobile"/>
        <s v="C B Patel Health Club"/>
        <s v="CB Trader"/>
        <s v="CB TV"/>
        <s v="Football-CB GO Clock Theme"/>
        <s v="CB SmartCAR Monitor"/>
        <s v="CB News"/>
        <s v="CB Pay"/>
        <s v="CB Mobile GA"/>
        <s v="CB Register"/>
        <s v="CÃ¡diz CB Gades"/>
        <s v="CB Land"/>
        <s v="Cb browser"/>
        <s v="CB Edits PNG &amp; CB Backgrounds"/>
        <s v="CB Mobile Biz"/>
        <s v="Antenna Tool Premium"/>
        <s v="Antenna Tool"/>
        <s v="CB Heroes"/>
        <s v="Frequencies"/>
        <s v="Creative Destruction"/>
        <s v="CD Library"/>
        <s v="Sonic CD Classic"/>
        <s v="ARK: Survival Evolved"/>
        <s v="APagri CD"/>
        <s v="Design innovation CD Cassette"/>
        <s v="DIY Crafts Cds"/>
        <s v="CD Events"/>
        <s v="PRIMATURE.CD"/>
        <s v="CD Roma's"/>
        <s v="CD Ready"/>
        <s v="INTERKINOIS.CD"/>
        <s v="CD Live - Club del Deportista"/>
        <s v="Bootable Methods(USB-CD-DVD)"/>
        <s v="Creative CD Letter Holder"/>
        <s v="CD CHOICE TUBE"/>
        <s v="My Movies Pro - Movie &amp; TV Collection Library"/>
        <s v="CD View Lite"/>
        <s v="CD - Teach me ABC English L1"/>
        <s v="Best Design CD Ideas"/>
        <s v="CD Carpe Diem App"/>
        <s v="Yazdani Cd Center EllahAbad Official App"/>
        <s v="CD JUANITO"/>
        <s v="CD Music"/>
        <s v="DIY cd rom ideas"/>
        <s v="Easy DIY CD Craft Ideas"/>
        <s v="Disc Label Print"/>
        <s v="Kiosque CD"/>
        <s v="CD-Zing"/>
        <s v="Nero AirBurn"/>
        <s v="CD COMET"/>
        <s v="DIY Recycled CD Wall Art"/>
        <s v="CD View"/>
        <s v="US 115th CD"/>
        <s v="Ð‘Ð¸Ð»ÐµÑ‚Ñ‹ ÐŸÐ”Ð” CD 2019 PRO"/>
        <s v="STADE.CD"/>
        <s v="OBJECTIFINFOS.CD"/>
        <s v="DIY CD Craft Ideas"/>
        <s v="Ð ÐµÐµI Smart Remote MP3 CD Player"/>
        <s v="CD Padel Mora"/>
        <s v="Diligan CD VR"/>
        <s v="CD Supply"/>
        <s v="Music Collector Inventory Organizer UPC Discogs"/>
        <s v="CE on the go"/>
        <s v="CE Map - Interactive Conan Exiles Map"/>
        <s v="CE Broker"/>
        <s v="CE Smart"/>
        <s v="PAC-MAN CE DX"/>
        <s v="CEHQ - CE Credits for Nurses"/>
        <s v="Theatre of the Absurd CE(Full)"/>
        <s v="CE SmartApp.com"/>
        <s v="OE TRACKER CE Attendance App"/>
        <s v="Professor Online SEDUC-CE"/>
        <s v="ABAI CE Scanner"/>
        <s v="C-E Federal Credit Union"/>
        <s v="TI-84 CE Graphing Calculator Manual TI 84"/>
        <s v="Ultra CE calculator"/>
        <s v="Shiver: Moonlit Grove CE"/>
        <s v="Beast of Lycan Isle CE"/>
        <s v="QUI EST CE ?"/>
        <s v="Volvo CE Insider"/>
        <s v="Grim Tales: The Wishes CE"/>
        <s v="AC CE BJT Actorial"/>
        <s v="MCQ CE IT"/>
        <s v="Placement Tips for BE (CE/IT)"/>
        <s v="NetApp CE"/>
        <s v="Depths of Betrayal CE (Full)"/>
        <s v="Merck CE"/>
        <s v="CE-STRONG"/>
        <s v="Magana Jari ce Littafi Na Uku : Part 3 of 3"/>
        <s v="CCleaner"/>
        <s v="Qu'est ce qui est jaune et qui attend ?"/>
        <s v="CE-SETRAM lâ€™Appli"/>
        <s v="CE KISIO"/>
        <s v="Terminal Emulator for Android"/>
        <s v="Ceasa CE"/>
        <s v="CE Genius Nurses Edition"/>
        <s v="CE HPJM 69"/>
        <s v="CE SODEXO PASS FRANCE"/>
        <s v="CE AH VLJ"/>
        <s v="Pregnancy Tracker &amp; Countdown to Baby Due Date"/>
        <s v="ACCEPT CE MARKING"/>
        <s v="CE AR LOG"/>
        <s v="CE Airbus"/>
        <s v="FÃ¼hrerschein Klasse CE, LKW 2018"/>
        <s v="CE Intelligence"/>
        <s v="CrossFire: Legends"/>
        <s v="CF.lumen"/>
        <s v="CF-Bench Pro"/>
        <s v="CF SHOP!"/>
        <s v="CF Life"/>
        <s v="CF-Bench"/>
        <s v="CF Appreciation"/>
        <s v="Unity CF"/>
        <s v="Next Launcher 3D Bold-CF Theme"/>
        <s v="Overcomers CF - GA"/>
        <s v="Themes DAF CF 85 Trucks"/>
        <s v="CF Chat: Connecting Friends"/>
        <s v="CF Invest"/>
        <s v="Team CF"/>
        <s v="iOBD2-CF"/>
        <s v="CF PD"/>
        <s v="Themes DAF CF Trucks"/>
        <s v="CF Calculator"/>
        <s v="CF Climb"/>
        <s v="Squeezy CF"/>
        <s v="Wallpapers DAF CF Trucks"/>
        <s v="Wallpapers DAF CF 85 Trucks"/>
        <s v="CF"/>
        <s v="Wallpapers Truck DAF CF"/>
        <s v="CF cal"/>
        <s v="CF GeneE"/>
        <s v="Themes DAF CF 85"/>
        <s v="CF SPOT"/>
        <s v="CF Talenti"/>
        <s v="Villarreal CF Wallpapers 4 Fans"/>
        <s v="Thrive CF"/>
        <s v="Special Forces Group 2"/>
        <s v="Valencia CF Wallpapers 4 Fans"/>
        <s v="Cacique CF"/>
        <s v="CF Townsville"/>
        <s v="CF Church"/>
        <s v="CF Etowah"/>
        <s v="Cystic Fibrosis Symptoms, Doctors &amp; Treatments"/>
        <s v="MÃ¡laga CF Wallpapers 4 Fans"/>
        <s v="Cluster CF"/>
        <s v="CF Themis"/>
        <s v="Imperium CF"/>
        <s v="Azulones Getafe CF Fans"/>
        <s v="CF Riga"/>
        <s v="Casa CF"/>
        <s v="CampGladiator"/>
        <s v="CG Creative Sets: 2D/3D Artist"/>
        <s v="Motocross Motorbike Simulator Offroad"/>
        <s v="CG Daily News"/>
        <s v="CG - Calendars Add-On"/>
        <s v="CG Fit Scale"/>
        <s v="All Info about Cg"/>
        <s v="cg guruji"/>
        <s v="CG Yojna &amp; Jansampark"/>
        <s v="Offline JÃ­zdnÃ­ Å™Ã¡dy CG Transit"/>
        <s v="CG Prints"/>
        <s v="CG Job Alerts"/>
        <s v="CG - Conference Call Add-On"/>
        <s v="Somos CG"/>
        <s v="CG Samanya Gyan"/>
        <s v="CG Smart"/>
        <s v="CG Freelancer"/>
        <s v="CG Wallpapers"/>
        <s v="Best CG Backgrounds"/>
        <s v="CG Districts"/>
        <s v="Amazing CG Backgrounds"/>
        <s v="CG BILASPUR CARNIVAL"/>
        <s v="Chat AnÃ³nimo Gratis EspaÃ±ol CG"/>
        <s v="CG Shikshak Mitan"/>
        <s v="CG 3D Model Viewer: view 3D models interactively"/>
        <s v="CG Wizard"/>
        <s v="CG FM"/>
        <s v="ASCPÂ® CG Exam Flashcards 2018"/>
        <s v="Best CG views"/>
        <s v="Bhunaksha CG"/>
        <s v="My CG"/>
        <s v="Best CG Photography"/>
        <s v="BF CG View Wallpapers"/>
        <s v="CG Sanyukt Bharti Pariksha 2018"/>
        <s v="Betting Tips / Sports Tips by CG Tipster"/>
        <s v="CG Shikshak"/>
        <s v="CG Vidhansabha Chunav 2018"/>
        <s v="gps tracker cg"/>
        <s v="CG Backgrounds"/>
        <s v="CG - Chemistry free"/>
        <s v="CG Jobs"/>
        <s v="music (CG)"/>
        <s v="CG Patwari Exam"/>
        <s v="Naidunia: MP News &amp; CG News"/>
        <s v="BF CG Abstract Pictures"/>
        <s v="Bhuiyan Land Records Chhattisgarh (CG)"/>
        <s v="CG JOKES - Copy &amp; Share"/>
        <s v="Ultimate Public Campgrounds (Over 37,100 in US&amp;CA)"/>
        <s v="20 minutes (CH)"/>
        <s v="OurHome â€“ chores, rewards, groceries and calendar"/>
        <s v="Weather Data CH"/>
        <s v="Dots puzzle"/>
        <s v="CH info"/>
        <s v="Dive-Store.ch"/>
        <s v="FAV KWGT"/>
        <s v="Flo's CH Boss Timer"/>
        <s v="20 Minuten (CH)"/>
        <s v="Reading Race 1b: sh, ch words"/>
        <s v="Calvary.ch App"/>
        <s v="autolina.ch has over 120'000 cars on offer."/>
        <s v="Speech Therapy: CH"/>
        <s v="Digi-TV.ch"/>
        <s v="retteMi.ch"/>
        <s v="Chrome Canary (Unstable)"/>
        <s v="ch-mm Dict"/>
        <s v="boattheory.ch Full 2018"/>
        <s v="waut.ch!"/>
        <s v="search.ch"/>
        <s v="homegate.ch"/>
        <s v="tutti.ch - Free Classifieds"/>
        <s v="autoricardo.ch â€“ vehicles"/>
        <s v="Legit Check App by Ch Daniel"/>
        <s v="Threema"/>
        <s v="Battery HD Pro"/>
        <s v="DRAGON QUEST IV"/>
        <s v="swissinfo.ch"/>
        <s v="Automagic * Automation"/>
        <s v="FlashLight HD LED Pro"/>
        <s v="Students.ch"/>
        <s v="CH Kadels"/>
        <s v="Sermon on Proverbs CH Spurgeon"/>
        <s v="Pixxy KWGT"/>
        <s v="ricardo.ch"/>
        <s v="usgang.ch"/>
        <s v="Startupticker.ch News, Events"/>
        <s v="ci"/>
        <s v="Green Build - An unofficial Travis CI client"/>
        <s v="mySharpBranded CI Test"/>
        <s v="Valmet CI Tool"/>
        <s v="CI Remote for Go"/>
        <s v="myNaida CI"/>
        <s v="CI MOBI"/>
        <s v="Paris ci la Sortie du MÃ©tro"/>
        <s v="Supply Travis-CI POC"/>
        <s v="CI 174 Gray Icon Pack"/>
        <s v="CI Crew"/>
        <s v="Pharmacy CI - Pharmacies de garde CÃ´te d'Ivoire"/>
        <s v="CI Staff App"/>
        <s v="IQ Test"/>
        <s v="1st Fed CI Mobile Banking"/>
        <s v="Thistletown CI"/>
        <s v="All-night drugstore CI &amp; Price"/>
        <s v="CI Dictionary"/>
        <s v="RGN CI-Control"/>
        <s v="CI Time"/>
        <s v="CI View"/>
        <s v="Ci - Logistics Group"/>
        <s v="CI Attendance"/>
        <s v="Annonces.ci"/>
        <s v="C I Patel School"/>
        <s v="CI Screwed - Icon Pack"/>
        <s v="CI Stream"/>
        <s v="Majestic Cinema CI"/>
        <s v="Bonjour 2017 Abidjan CI â¤â¤â¤â¤â¤"/>
        <s v="Pharmacie de Garde CI et Prix"/>
        <s v="CI Capital - Dynamic"/>
        <s v="Chicken Invaders 3"/>
        <s v="CI SA"/>
        <s v="Mesure CI"/>
        <s v="Trovami se ci riesci"/>
        <s v="CircleCI Viewer"/>
        <s v="SimCity BuildIt"/>
        <s v="Nur tÉ™fsiri 1-ci cild"/>
        <s v="Test de Inteligencia CI"/>
        <s v="Calculate My IQ"/>
        <s v="South Park: Phone Destroyerâ„¢"/>
        <s v="CI CAFETERIAS UBER"/>
        <s v="Mizanul-HikmÉ™t 2-ci cild"/>
        <s v="CI On The Go"/>
        <s v="CJ SO COOL"/>
        <s v="CJ Fitness"/>
        <s v="CJ: Strike Back"/>
        <s v="The Grand Wars: San Andreas"/>
        <s v="CJ Fallon eBook Reader"/>
        <s v="Grand Theft Auto: San Andreas"/>
        <s v="CJ Gospel Hour"/>
        <s v="CJ's Tire &amp; Automotive"/>
        <s v="CJ Camcorder"/>
        <s v="The Grand Way"/>
        <s v="CJ'S TIRE AND AUTO INC."/>
        <s v="CJ Browser - Fast &amp; Private"/>
        <s v="CJ WOW SHOP"/>
        <s v="Gold Teeth Photo Editor"/>
        <s v="CJ VLC HD Remote (+ Stream)"/>
        <s v="CJ DVD Rentals"/>
        <s v="San Andreas City : Auto Theft Car gangster"/>
        <s v="Miami Crime Vice Town"/>
        <s v="CJ Poker Odds Calculator"/>
        <s v="Commission Manager"/>
        <s v="CJ Apps"/>
        <s v="The CJ Rubric"/>
        <s v="Pekalongan CJ"/>
        <s v="CJ's Coffee Cafe"/>
        <s v="Gangster City Auto Theft"/>
        <s v="China Town Auto Theft 2"/>
        <s v="Codes for GTA San Andreas"/>
        <s v="CJ Wilson's ZoomZoomnation"/>
        <s v="C J Academy"/>
        <s v="Grand Gangsters 3D"/>
        <s v="Sir C J New Primary School"/>
        <s v="Gang Wars of San Andreas"/>
        <s v="CJ the REALTOR"/>
        <s v="CJ Infinity"/>
        <s v="CJ IT ApS"/>
        <s v="CJ Auto Ã©cole"/>
        <s v="Sin City Hero : Crime Simulator of Vegas"/>
        <s v="Courier Journal"/>
        <s v="FANDOM for: GTA"/>
        <s v="San Andreas Crime City Gangster 3D"/>
        <s v="Zombie Death Shooter"/>
        <s v="Project Grand Auto Town Sandbox Beta"/>
        <s v="Company Kitchen"/>
        <s v="Calvin Klein â€“ US Store"/>
        <s v="CK FFXIV Companion"/>
        <s v="Can Knockdown"/>
        <s v="Calvin Klein Petite Dresses"/>
        <s v="Louis CK"/>
        <s v="CK-12: Practice Math &amp; Science"/>
        <s v="CK åˆä¸€ åäº”"/>
        <s v="CK Eorzea Timepiece"/>
        <s v="F*ck This Game"/>
        <s v="211:CK"/>
        <s v="CONTRACT KILLER: ZOMBIES (NR)"/>
        <s v="ck-modelcars Shop"/>
        <s v="Brainf*ck Interpreter"/>
        <s v="ck-modelcars-UK Shop"/>
        <s v="CK Multimedia - Gaming Accessories"/>
        <s v="CK SKILLZ"/>
        <s v="CK-12 Physics Simulations"/>
        <s v="CKZ ORIGINS"/>
        <s v="211:CK Lite"/>
        <s v="CK Life"/>
        <s v="USMLE Step 2 CK Flashcards"/>
        <s v="CK Employee Portal"/>
        <s v="FML F*ck my life + widget"/>
        <s v="USMLE Step 2 CK Cards Lite"/>
        <s v="Company Kitchen Inventory"/>
        <s v="Tic Tac CK"/>
        <s v="CK Pharmacies"/>
        <s v="INFAMY RO"/>
        <s v="CK Call NEW"/>
        <s v="Ck Coif"/>
        <s v="CONTRACT KILLER: ZOMBIES"/>
        <s v="CK Shop"/>
        <s v="FlexBook"/>
        <s v="Can Knockdown 3"/>
        <s v="Fu*** Weather (Funny Weather)"/>
        <s v="OB-GYN USMLE Stp2 CK 300 Q &amp; A"/>
        <s v="CK Active"/>
        <s v="USMLE CK Clinical Knowledge Flashcards 2018 Ed"/>
        <s v="Night Camera Blur Effect"/>
        <s v="Camera V7 24 Megapixel"/>
        <s v="CL Mobile Pro - Classifieds for Craigslist"/>
        <s v="cloudLibrary"/>
        <s v="CL Reader for Craigslist(For sale, jobs, rental..)"/>
        <s v="CL Pro App for Craigslist"/>
        <s v="CL 2NE1 Wallpaper KPOP Fans HD"/>
        <s v="CL 2ne1 Wallpaper KPOP HD Best"/>
        <s v="FREE CHATS C.L."/>
        <s v="CL 2ne1 Wallpaper KPOP UHD Fans"/>
        <s v="CL REPL"/>
        <s v="CL Pro Client for Craigslist"/>
        <s v="DAILY: Free Classifieds App for Android"/>
        <s v="App for Craigslist Pro - Buy &amp; Sell Postings"/>
        <s v="Pro App for Craigslist"/>
        <s v="Car Search For Craigslist CL Free"/>
        <s v="CL Clock"/>
        <s v="Old: CL-150"/>
        <s v="CL Keyboard - Myanmar Keyboard (No Ads)"/>
        <s v="Clash of Kings : The King Of Fighters version"/>
        <s v="Cl-app!"/>
        <s v="CL Notifier"/>
        <s v="Leica CL"/>
        <s v="cPro Marketplace: Buy. Sell. Rent. Date. Jobs."/>
        <s v="Postings (Craigslist Search App)"/>
        <s v="New CL 2ne1 Wallpaper KPOP live"/>
        <s v="CL 2ne1 Wallpaper KPOP Fans All"/>
        <s v="CL-Phlebotomist"/>
        <s v="New: CL-150"/>
        <s v="Battle of Zombies: Clans War"/>
        <s v="CL-Customer Care"/>
        <s v="CL Pebble Apps"/>
        <s v="MPS CL"/>
        <s v="Turnotronik CL"/>
        <s v="CL e-bank"/>
        <s v="E2CR CL"/>
        <s v="Wallpapers Mercedes Benz CL"/>
        <s v="Color CL"/>
        <s v="CL Strength"/>
        <s v="CL-App"/>
        <s v="Security Master - Antivirus, VPN, AppLock, Booster"/>
        <s v="CM Launcher 3D ProðŸ’Ž"/>
        <s v="Clean Master Lite - For Low-End Phone"/>
        <s v="CM Security Open VPN - Free, fast unlimited proxy"/>
        <s v="CM Security Lite - Antivirus"/>
        <s v="CM Transfer - Share any files with friends nearby"/>
        <s v="CM Apps"/>
        <s v="CM AppLock"/>
        <s v="Ruler(cm, inch)"/>
        <s v="AppLock - Fingerprint Unlock"/>
        <s v="CM Launcher Default Theme"/>
        <s v="Battery Doctor-Battery Life Saver &amp; Battery Cooler"/>
        <s v="Inch/cm/Foot Conversion"/>
        <s v="Speed Booster - Ram, Battery &amp; Game Speed Booster"/>
        <s v="CM FILE MANAGER"/>
        <s v="Technology CM Locker Theme"/>
        <s v="Swift Dark CM / CM13 Theme"/>
        <s v="Melior NUI - Material CM Theme"/>
        <s v="Height Converter feet-inch cm"/>
        <s v="CM Secure Browser (Authorized)"/>
        <s v="ðŸ“ Smart Ruler â†”ï¸ cm/inch measuring for homework!"/>
        <s v="Ruler cm"/>
        <s v="Length Converter: convert mm,cm,m, feet,yard,mile"/>
        <s v="CM AppLock Fingerprint 2018"/>
        <s v="m, cm, mm to yard, feet, inch converter tool"/>
        <s v="Speed Car CM Locker Theme"/>
        <s v="Calculator CM"/>
        <s v="Inches to cm conversion"/>
        <s v="Vintage Flower CM Locker Theme"/>
        <s v="Centimeter Ruler"/>
        <s v="CM S Pen Add-on(ROOT)"/>
        <s v="My Style CM 13 Theme"/>
        <s v="Ruler &amp; Area Measurement (cm, inch)"/>
        <s v="Inches to Centimeters"/>
        <s v="cm, mm to inch, feet converter tool"/>
        <s v="City light CM Locker Theme"/>
        <s v="Speed Test - WiFi / Cellular speed test"/>
        <s v="CM FILE MANAGER Pro"/>
        <s v="cm to inches | centimeters to inches conversion"/>
        <s v="OMEGA Black UI Theme - CM 12+"/>
        <s v="In to cm"/>
        <s v="CN Summer Challenge"/>
        <s v="Teen Titans GO Figure!"/>
        <s v="CN Superstar Soccer: Goal!!!"/>
        <s v="Teeny Titans - Teen Titans Go!"/>
        <s v="CN Sayin' - Cartoon Network"/>
        <s v="Cartoon Network Match Land"/>
        <s v="Card Wars Kingdom"/>
        <s v="Wrecker's Revenge - Gumball"/>
        <s v="Super Slime Blitz - Gumball"/>
        <s v="Blamburger - Clarence"/>
        <s v="Free Fur All â€“ We Bare Bears"/>
        <s v="Sky Streaker - Gumball"/>
        <s v="Just A Regular Arcade"/>
        <s v="Soundtrack Attack"/>
        <s v="[adult swim]"/>
        <s v="Ben 10: Alien Experience"/>
        <s v="MagiMobile â€“ Mighty Magiswords"/>
        <s v="Dreamland Arcade - Steven Universe"/>
        <s v="Surely You Quest - Magiswords"/>
        <s v="Adventure Time Run"/>
        <s v="Glitch Fixers: Powerpuff Girls"/>
        <s v="StirFry Stunts - We Bare Bears"/>
        <s v="Burrito Bash â€“ We Bare Bears"/>
        <s v="Boomerang"/>
        <s v="We Bare Bears Match3 Repairs"/>
        <s v="Champions and Challengers - Adventure Time"/>
        <s v="Ski Safari: Adventure Time"/>
        <s v="Block Survival Craft:The Story"/>
        <s v="What's Up, Snoopy? - Peanuts"/>
        <s v="Rockstars of Ooo"/>
        <s v="PokÃ©mon TV"/>
        <s v="Angelo Rules - Crazy day"/>
        <s v="Flipped Out! - Powerpuff Girls"/>
        <s v="Adventure Time Game Wizard"/>
        <s v="Best Park in the Universe"/>
        <s v="Formula Cartoon All Stars"/>
        <s v="Multicraft Miner Exploration"/>
        <s v="CN TV Canal 3 - Cable Netword"/>
        <s v="CN Resident"/>
        <s v="Little Lovely Dentist"/>
        <s v="Foods Co"/>
        <s v="AND CO"/>
        <s v="Tetrobot and Co."/>
        <s v="Wuwu &amp; Co."/>
        <s v="Dots &amp; Co: A Puzzle Adventure"/>
        <s v="AppClose - The #1 FREE Co-Parenting App"/>
        <s v="Co-op CRS"/>
        <s v="Co Checker"/>
        <s v="VCalendar - VenkatRama and Co"/>
        <s v="Feeder.co"/>
        <s v="Co-op Connections"/>
        <s v="mail.co.uk Mail"/>
        <s v="Aquarium Co-Op Podcast"/>
        <s v="MobileBiz Co - Cloud Invoice"/>
        <s v="Supermarket Cashier Kids Games"/>
        <s v="Co-op Taxi"/>
        <s v="Alex &amp; Co Quiz"/>
        <s v="Them Bombs: co-op board game play with 2-4 friends"/>
        <s v="REI Co-op Mastercard"/>
        <s v="Websites.co.in Instant Website"/>
        <s v="Co-op Credit Union on the Go"/>
        <s v="Hashtags For Likes.co"/>
        <s v="Chinese Chess ( Xiangqi Free )"/>
        <s v="Krypton by krypt.co"/>
        <s v="Chinese Chess / Co Tuong"/>
        <s v="Fayr - Co-Parenting Simplified"/>
        <s v="Co-Dependents Anonymous"/>
        <s v="Sprig by CO-OP"/>
        <s v="Good&amp;Co: Career match tests"/>
        <s v="Central Bank and Trust Co."/>
        <s v="Soo Co-op Mobile Banking"/>
        <s v="Co-Optima Mobile"/>
        <s v="SharedCareâ„¢ Co-parenting"/>
        <s v="Holl &amp; Co Barbers"/>
        <s v="Call of Miniâ„¢ Zombies 2"/>
        <s v="Grenada Co-operative Bank"/>
        <s v="Dungeon Legends - PvP Action MMO RPG Co-op Games"/>
        <s v="CO CASE Events"/>
        <s v="Permit Test CO Colorado DMV"/>
        <s v="Chinese Chess 3D Online (Xiangqi, è±¡æ£‹, co tuong)"/>
        <s v="2-Player Co-op Zombie Shoot"/>
        <s v="Camping and Co - Camping in Europe"/>
        <s v="Remote | Fire TV | Android TV | KODI | CetusPlay"/>
        <s v="Comboios de Portugal"/>
        <s v="CP Dialer"/>
        <s v="CP Federal Mobile"/>
        <s v="CestovnÃ© poriadky CP"/>
        <s v="CP Channel"/>
        <s v="CP Clicker"/>
        <s v="Evolution CP &amp; IV Calculator for pokemon"/>
        <s v="CP Creepypasta"/>
        <s v="Hercules CP Mobile"/>
        <s v="Cerebral Palsy"/>
        <s v="Speak quietly: Autism, CP"/>
        <s v="CP RACING 2 FREE"/>
        <s v="CP-Care Mobile"/>
        <s v="CP ToolBox"/>
        <s v="Talking Pictures: Autism, CP"/>
        <s v="CP HAPPS - Pittsburgh Events"/>
        <s v="Poke Genie - Safe IV Calculator"/>
        <s v="IV Calc CP Calculator Toolkit"/>
        <s v="CP Plus Showcase"/>
        <s v="CP Calculator"/>
        <s v="iTooch MathÃ©matiques CP"/>
        <s v="gCMOB"/>
        <s v="CP Connect 2.0"/>
        <s v="Evolution CP"/>
        <s v="IV Goï¼ˆget IV for Pokemonï¼‰"/>
        <s v="CP Smart Check List"/>
        <s v="Ditto CP Calculator GO"/>
        <s v="Foothills CP"/>
        <s v="CP Installer App"/>
        <s v="CP Trivia"/>
        <s v="CP Ready"/>
        <s v="CP Surprise"/>
        <s v="Evolve CP Calc. for PokemonGo"/>
        <s v="CP Cloud"/>
        <s v="GO CP Evolution Calculator"/>
        <s v="ClanPlay: Community and Tools for Gamers"/>
        <s v="CP Calculator - Poke Go Calc"/>
        <s v="Contents Provider(C.P.)Explorer"/>
        <s v="Cp Calculator for Evolution:GO"/>
        <s v="Calcy IV"/>
        <s v="CP Brown English-Telugu Dictionary"/>
        <s v="CP Parquet"/>
        <s v="CP evolution calculator Pokemo"/>
        <s v="C.P. CERVANTES (TOBARRA)"/>
        <s v="Sporting CP Keyboard Theme"/>
        <s v="Meu CalendÃ¡rio CP"/>
        <s v="Crusaders Quest"/>
        <s v="CQ Hotels"/>
        <s v="CQ"/>
        <s v="Curio Quest"/>
        <s v="CQ-Mobile"/>
        <s v="CQ Key"/>
        <s v="Sabbath School 4"/>
        <s v="CQ Mobile"/>
        <s v="Cardinal Quest 2"/>
        <s v="CQ-Alert"/>
        <s v="SDA Collegiate Quarterly"/>
        <s v="CQ SIGNAL PRO 5"/>
        <s v="CQ: Lost In Transmission"/>
        <s v="HR Team CQ Region Ed Qld"/>
        <s v="Roll Call News"/>
        <s v="UFO-CQ"/>
        <s v="CQ ESPM"/>
        <s v="SHUTTLLS CQ - Connect Ride Go"/>
        <s v="QRZ Assistant"/>
        <s v="Palavras la cq"/>
        <s v="CQ Ukraine"/>
        <s v="Pocket Prefix Plus"/>
        <s v="CQ Electrical Group"/>
        <s v="10 WPM Amateur ham radio CW Morse code trainer"/>
        <s v="Sabbath School"/>
        <s v="Gunship Modern Combat 3D"/>
        <s v="Gun Simulator - Gun Games"/>
        <s v="ClanManagerTT2"/>
        <s v="Christian Questions Podcast"/>
        <s v="Sniper Killer Shooter"/>
        <s v="25WPM Amateur ham radio Koch CW Morse code trainer"/>
        <s v="QST"/>
        <s v="Cypress College Library"/>
        <s v="Create My App"/>
        <s v="Snowboard Racing Free Fun Game"/>
        <s v="theCut"/>
        <s v="Ø§Ù„ÙØ§ØªØ­ÙˆÙ† Conquerors"/>
        <s v="Toughest Game Ever 2"/>
        <s v="RIDE ZERO"/>
        <s v="CricQuick"/>
        <s v="Next Island: Dino Village"/>
        <s v="iReadMe"/>
        <s v="Global Shop"/>
        <s v="Webmail web mobile app"/>
        <s v="QC"/>
        <s v="Traffic Info and Traffic Alert"/>
        <s v="Color Quartets"/>
        <s v="Ham Radio Prefixes"/>
        <s v="Battle Result Predictor for CR"/>
        <s v="Deck Advisor for CR"/>
        <s v="Card Creator for CR"/>
        <s v="CR &amp; CoC Private Server - Clash Barbarians PRO"/>
        <s v="Deck Analyzer for CR"/>
        <s v="Chest Simulator for Clash Royale"/>
        <s v="Clash Soundboard For CR &amp; COC"/>
        <s v="Quiz for Clash Royaleâ„¢"/>
        <s v="CR Blue Icon Pack"/>
        <s v="Chest Calculator for CR"/>
        <s v="Ultimate Calculator for CR"/>
        <s v="DCUO|CR Calculator Pro"/>
        <s v="Servidor Privado CR y CoC - Royale Servers PRO"/>
        <s v="Stats CR Clan for Clash Royale"/>
        <s v="Ultimate Clash Royale Tracker"/>
        <s v="Chest Opener for CR - The Circle Game"/>
        <s v="Deck Simulator for CR"/>
        <s v="Stats Royale for Clash Royale"/>
        <s v="Counter Deck Calculator for CR"/>
        <s v="CR Calculator"/>
        <s v="Servidor Privado de CR y CoC - Light Royale"/>
        <s v="Helper for Clash Royale (All-in-1)"/>
        <s v="CR Fans: Mazos, Clanes y Grupos"/>
        <s v="DCUO|CR Calculator Lite"/>
        <s v="CR -Call Recorder"/>
        <s v="CR Best Decks"/>
        <s v="CR Family"/>
        <s v="CR Monitor"/>
        <s v="JavaScript Editor CR"/>
        <s v="Jetting for Honda CR dirt bike"/>
        <s v="CR-Red"/>
        <s v="Deck Shop for Clash Royale"/>
        <s v="Royale Tournaments"/>
        <s v="Deck Builder &amp; Analyzer for CR"/>
        <s v="Chest Tracker for Clash Royale"/>
        <s v="Jeppesen CR Flight Computer"/>
        <s v="Cr Aviation Academy"/>
        <s v="The ClubHouse CR"/>
        <s v="CR-V Service Manual"/>
        <s v="Java Editor CR"/>
        <s v="XML Editor CR"/>
        <s v="Evolution Marketing CR"/>
        <s v="CR Tracker for Chests"/>
        <s v="CR Magazine"/>
        <s v="Ultimate Chest Tracker"/>
        <s v="CamScanner - Phone PDF Creator"/>
        <s v="Critical Strike CS: Counter Terrorist Online FPS"/>
        <s v="CamScanner (License)"/>
        <s v="Assault Line CS Online Fps Go"/>
        <s v="Standoff 2"/>
        <s v="Counter Online FPS Game"/>
        <s v="CS Customizer"/>
        <s v="Combat Strike CS ðŸ”« Counter Terrorist Attack FPSðŸ’£"/>
        <s v="CS-Touch"/>
        <s v="Ultimate Quiz for CS:GO - Skins | Cases | Players"/>
        <s v="Ðim Training for CS"/>
        <s v="Sniper Traning for CS GO"/>
        <s v="NetClient CS"/>
        <s v="CS Guns Shoot"/>
        <s v="Asiimov Skin - CS GO Icon Pack"/>
        <s v="CS Interview Questions (TechQ)"/>
        <s v="Your rank CS:GO"/>
        <s v="Guide for CS:GO"/>
        <s v="CS Interview FAQs"/>
        <s v="CS"/>
        <s v="Mobile CS"/>
        <s v="Mobile CS:GO"/>
        <s v="Counter Terrorist Gun Strike CS: Special Forces"/>
        <s v="C.S. Lewis Daily Quotes"/>
        <s v="CS go bomb simulator"/>
        <s v="Shooter Sniper CS - FPS Games"/>
        <s v="CS16Client"/>
        <s v="CS Browser | #1 &amp; BEST BROWSER"/>
        <s v="Counter Attack - Multiplayer FPS"/>
        <s v="DU CS Lectures - Learn to Code for Free"/>
        <s v="What's Your CS:GO rank?"/>
        <s v="CS Browser Beta"/>
        <s v="Helper for CS:GO"/>
        <s v="My Nexus for CS:S &amp; CS:GO"/>
        <s v="CS &amp; IT Interview Questions"/>
        <s v="GATE 21 years CS Papers(2011-2018 Solved)"/>
        <s v="Map Callouts for CS:GO"/>
        <s v="GATE CS Engineering 2019 Exam Prep App"/>
        <s v="Case Simulator Hero for CS:GO"/>
        <s v="CA CS Network"/>
        <s v="Smokes for CS:GO"/>
        <s v="Grenade Practice for CS:GO"/>
        <s v="Quiz CS:GO players"/>
        <s v="Puzzle for CS:GO"/>
        <s v="Bomb and Nade Timer for CS:GO"/>
        <s v="Smokes Guide for CS:GO"/>
        <s v="Philips IQon Spectral CT Fundamentals."/>
        <s v="RadRevision: Anatomy on CT"/>
        <s v="Radiology CT Anatomy"/>
        <s v="CT Scan Viewer 3D"/>
        <s v="Learn CT Scan Of Head"/>
        <s v="CT Abdomen Pelvis"/>
        <s v="CT Neck"/>
        <s v="CT Scan Generations"/>
        <s v="Emergency Brain CT"/>
        <s v="CT Prepares"/>
        <s v="CT Abdomen"/>
        <s v="CT Brain Interpretation"/>
        <s v="CT-Guide &amp; Positioning"/>
        <s v="CT Sessions"/>
        <s v="CT - DTC Lookup"/>
        <s v="POCKET ATLAS OF CT HEAD"/>
        <s v="Interactive CT &amp; MRI Anat.Lite"/>
        <s v="CT POSITIONING"/>
        <s v="CT Cervical Spine"/>
        <s v="Trauma CT Head Rules"/>
        <s v="CT Head Basic Interpretation"/>
        <s v="CT MyChiroTown Mobile"/>
        <s v="CT Lottery"/>
        <s v="Permit Test Connecticut CT DMV"/>
        <s v="POCKET BOOK CT ABDOMEN"/>
        <s v="I AM C.T."/>
        <s v="Solar CT PV System Power"/>
        <s v="CARDIAC CT TECHNIQUE"/>
        <s v="TUTORIAL CT SCAN CARDIAC"/>
        <s v="HEAD TRAUMA CT EVALUATION"/>
        <s v="Simpli CT"/>
        <s v="Remote CT - Smart Remote"/>
        <s v="CT-REMOTE"/>
        <s v="CT CONNECT"/>
        <s v="CT-ART 4.0 (Chess Tactics 1200-2400 ELO)"/>
        <s v="CT-Stream Player"/>
        <s v="CT Pulmonary Angiography"/>
        <s v="Results for CT Lottery"/>
        <s v="Abdominal CT Sectional Walker"/>
        <s v="Interactive CT and MRI Anatomy"/>
        <s v="Dine In CT - Food Delivery"/>
        <s v="CT Checkout"/>
        <s v="CT and XR Dose Calculator"/>
        <s v="Chest CT Sectional Walker"/>
        <s v="Radiological Anatomy For FRCR1"/>
        <s v="Radiology CT Viewer"/>
        <s v="POCKET ATLAS CARDIAC MRI AND CT"/>
        <s v="CU: UPI Payments, Chat &amp; Call"/>
        <s v="CU of Colorado Mobile Banking"/>
        <s v="Tech CU Mobile Banking"/>
        <s v="My CU - Caucasus University"/>
        <s v="Service CU Mobile Banking"/>
        <s v="Redwood CU v3.1.0"/>
        <s v="Cyprus CU Mobile Banking"/>
        <s v="BayPort CU Mobile Banking"/>
        <s v="CU SoCal Mobile Banking"/>
        <s v="Tropical Financial CU"/>
        <s v="Travis CU"/>
        <s v="Commonwealth CU Go Mobile"/>
        <s v="Public Service CU Mobile"/>
        <s v="Freedom CU"/>
        <s v="Meritrust CU Mobile Banking"/>
        <s v="Nusenda CUâ€“ Mobile Banking"/>
        <s v="Lake Michigan CU Mobile"/>
        <s v="Maps CU"/>
        <s v="Family Savings CU Mobile"/>
        <s v="FORUM Credit Union CU Online"/>
        <s v="Educators CU Mobile Banking"/>
        <s v="Space Coast CU Mobile"/>
        <s v="First Tech Federal CU"/>
        <s v="Southland CU"/>
        <s v="Tech CU Card Manager"/>
        <s v="Numerica CU"/>
        <s v="Red River CU"/>
        <s v="Firefighters First CU"/>
        <s v="MYCU TX Mobile Banking"/>
        <s v="Amazing Fart Sounds"/>
        <s v="Navigator PRO - GPS Navigation with Offline Maps"/>
        <s v="My Vodafone (GR)"/>
        <s v="HTC Transfer Tool"/>
        <s v="Planet of Cubes Survival Craft"/>
        <s v="Moto Rider"/>
        <s v="Crazy Wheels"/>
        <s v="Free Resume App"/>
        <s v="CV Engineer - Free Resume Maker &amp; CV Templates"/>
        <s v="CV Examples 2018"/>
        <s v="Curriculum Vitae"/>
        <s v="Free resume builder CV maker templates PDF formats"/>
        <s v="Resume Builder - Free CV Maker &amp; Premium Templates"/>
        <s v="Easy Cv maker 2018"/>
        <s v="Resume PDF Maker / CV Builder"/>
        <s v="Resume &amp; CV Creator by Desygner"/>
        <s v="CV S ( CV Editor - Resume )"/>
        <s v="CV Formats 2018"/>
        <s v="CV Maker Pro"/>
        <s v="Free CV Creator"/>
        <s v="Job CV Maker-Portfolio Maker , Resume Maker"/>
        <s v="Resume Builder and CV maker app"/>
        <s v="HOW TO WRITE A CV"/>
        <s v="CV EXAMPLES"/>
        <s v="Cv maker / Job cv maker"/>
        <s v="Resume Builder Free, CV Maker &amp; Resume Templates"/>
        <s v="Free Professional Resume Builder, CV, Cover Letter"/>
        <s v="Resume Free"/>
        <s v="How to Write CV"/>
        <s v="Super Resume Builder Pro, CV"/>
        <s v="Free Resume Builder â€“ CV Maker"/>
        <s v="Resume App"/>
        <s v="CV Builder"/>
        <s v="Curriculum Vitae - Resume CV"/>
        <s v="Resume Maker:Free CV Maker,Templates Builder"/>
        <s v="Resume Builder / CV Maker &amp; Templates"/>
        <s v="CV maker for Job Applications and Resume Maker"/>
        <s v="CV Templates 2018"/>
        <s v="Job CV Maker &amp; Portfolio Maker"/>
        <s v="CV Maker for Job Applications:Photo Resume Builder"/>
        <s v="CV Creator"/>
        <s v="Resume ( CV Editor )"/>
        <s v="CV Maker"/>
        <s v="Resume Maker - Creator"/>
        <s v="CV Builder for Smart Resumes"/>
        <s v="CV-RECORD Pro"/>
        <s v="CV-Library Job Search"/>
        <s v="CV Samples 2018"/>
        <s v="CV (Curriculum Vitae / Resume) Maker"/>
        <s v="Easy Resume Builder, Resume help, Curriculum vitae"/>
        <s v="Resume / CV"/>
        <s v="VisualCV Resume Builder"/>
        <s v="Resume Maker / CV creator &amp; Templates"/>
        <s v="Resume Builder - Curriculum Vitae &amp; Resume Maker"/>
        <s v="The CW TV app"/>
        <s v="CW TV"/>
        <s v="The CW TN app 2018"/>
        <s v="Archie Comics"/>
        <s v="2 Amateur ham radio CW Morse code practice keys TX"/>
        <s v="All Star Of CW"/>
        <s v="Cartoon Wars: Blade"/>
        <s v="FANDOM: Arrow and The Flash"/>
        <s v="CW Beacon for Ham Radio"/>
        <s v="IZ2UUF Morse Koch CW"/>
        <s v="Morse Decoder for Ham Radio"/>
        <s v="C W Browser"/>
        <s v="Canon CameraWindow"/>
        <s v="Saiyan Of CW"/>
        <s v="CW Studio Â®"/>
        <s v="20WPM Amateur ham radio Koch CW Morse code trainer"/>
        <s v="CW Bluetooth SPP"/>
        <s v="Morse Trainer for Ham Radio"/>
        <s v="Free CW TN Videos 2018"/>
        <s v="The Church at CW"/>
        <s v="CW Mobile"/>
        <s v="Freeform â€“ Stream Full Episodes, Movies, &amp; Live TV"/>
        <s v="CW BLE Peripheral Simulator"/>
        <s v="Morse Machine for Ham Radio"/>
        <s v="Pocket RxTx Pro"/>
        <s v="Morse Player"/>
        <s v="FXNOW: Movies, Shows &amp; Live TV"/>
        <s v="My CW"/>
        <s v="CW Ringtone (Morse Code generator)"/>
        <s v="30WPM Amateur ham radio Koch CW Morse code trainer"/>
        <s v="Learn CW"/>
        <s v="DC All Access"/>
        <s v="Koch Morse Trainer Pro"/>
        <s v="Morse Code Reader"/>
        <s v="CW Nuclear"/>
        <s v="Pocket RxTx Free"/>
        <s v="CW Deposit"/>
        <s v="Hallmark Channel Everywhere"/>
        <s v="Morse Player Free"/>
        <s v="News 8 San Diego"/>
        <s v="Learn Morse Code - G0HYN Learn Morse"/>
        <s v="SYFY"/>
        <s v="Morse Notifier Free"/>
        <s v="AMC"/>
        <s v="Cartoon Wars 3"/>
        <s v="ABC â€“ Live TV &amp; Full Episodes"/>
        <s v="Oracle CX Cloud Mobile"/>
        <s v="CX-10WiFi"/>
        <s v="CX-OF"/>
        <s v="cx-32wifi"/>
        <s v="CX-17WIFI"/>
        <s v="Cathay Pacific"/>
        <s v="Cx File Explorer"/>
        <s v="cx-33wifi"/>
        <s v="CX-WiFi720P"/>
        <s v="CX-60"/>
        <s v="ACTIVEON CX &amp; CX GOLD"/>
        <s v="CX North America"/>
        <s v="CX-10DS"/>
        <s v="CX-37"/>
        <s v="Avaya CX"/>
        <s v="TI-Nspire CX Calculator Manual"/>
        <s v="CX_WiFiUFO"/>
        <s v="CX watcher"/>
        <s v="Theme For Techno Camon CX"/>
        <s v="CX-95WIFI"/>
        <s v="Theme for Tecno Camon CX / C8"/>
        <s v="CX Carrier Lite"/>
        <s v="OraciÃ³n CX"/>
        <s v="CX-40"/>
        <s v="Cx Wize"/>
        <s v="Ring"/>
        <s v="Racing CX"/>
        <s v="cx advance call blocker"/>
        <s v="CX Ram Booster"/>
        <s v="CX-42"/>
        <s v="CX Capture"/>
        <s v="CONNECT: The Mobile CX Summit"/>
        <s v="Hyundai CX Conference"/>
        <s v="CX-41"/>
        <s v="CX Monthly Tech News"/>
        <s v="CXmodel-ufo"/>
        <s v="CX Summit"/>
        <s v="Secret Codes For Android"/>
        <s v="Absolute RC Heli Simulator"/>
        <s v="WiFi FPV"/>
        <s v="CX Elevated"/>
        <s v="go41cx"/>
        <s v="FlexRelease CX"/>
        <s v="Ambient CX"/>
        <s v="QuestionPro - CX"/>
        <s v="CX Network"/>
        <s v="CY Security Antivirus Cleaner"/>
        <s v="Freecell CY"/>
        <s v="Cytus II"/>
        <s v="Cy-Reader"/>
        <s v="Cy-Fair FCU Mobile Banking"/>
        <s v="Cytus"/>
        <s v="Cy-Ranch"/>
        <s v="Recycling Cy"/>
        <s v="CY Konum"/>
        <s v="CY.SEND Online Top Up"/>
        <s v="ABTO CY-ET1"/>
        <s v="CY:ME - real time gps tracker"/>
        <s v="Alpha Bank CY"/>
        <s v="Cy Messenger"/>
        <s v="Amadeus GR &amp; CY"/>
        <s v="Igitabo cy'Indirimbo"/>
        <s v="Doctor Finder CY"/>
        <s v="Eshopcy.com.cy"/>
        <s v="NOMISMA.com.cy by FMW"/>
        <s v="Cy-Fair VFD EMS Protocols"/>
        <s v="EUROBANK CY"/>
        <s v="Cy-Fair Christian Church"/>
        <s v="Mediabox CY"/>
        <s v="Capitalnews.com.cy"/>
        <s v="Shadowverse CCG"/>
        <s v="CY Digital Net"/>
        <s v="Cy-Fair Houston Chamber"/>
        <s v="StudentLife.com.cy"/>
        <s v="Phone Clean Best Speed Booster"/>
        <s v="VAT check CY"/>
        <s v="Cy's Elma Pharmacy"/>
        <s v="CY Spray nozzle"/>
        <s v="LOCX Applock Lock Apps &amp; Photo"/>
        <s v="Cymath - Math Problem Solver"/>
        <s v="Rewards"/>
        <s v="Army of Heroes"/>
        <s v="BibleRead En Cy Zh Yue"/>
        <s v="Math Solver"/>
        <s v="SuperBikers 2"/>
        <s v="Cyprus Bus Companion"/>
        <s v="Cyprus Police"/>
        <s v="foody Cyprus - online ordering"/>
        <s v="Death Dragon Knights RPG"/>
        <s v="Bank Of Cyprus"/>
        <s v="Map of Cyprus offline"/>
        <s v="McDelivery Cyprus"/>
        <s v="CZ-USA"/>
        <s v="CZ File Manager"/>
        <s v="Security Camera CZ"/>
        <s v="Å melina .cz inzerÃ¡ty inzerce"/>
        <s v="Alzashop.com"/>
        <s v="KFC CZ"/>
        <s v="Skylink Live TV CZ"/>
        <s v="CZ-70 (CZ-50) pistol explained"/>
        <s v="CZ-52 pistol explained"/>
        <s v="CZ-27 pistol explained"/>
        <s v="Online TV CZ/SK PRO"/>
        <s v="Rande.cz"/>
        <s v="Breweries (CZ/SK)"/>
        <s v="reality.cz"/>
        <s v="CZ-45 pistol explained"/>
        <s v="CZ-Help"/>
        <s v="HlÃ¡Å¡enÃ­rozhlasu.cz"/>
        <s v="signÃ¡ly.cz"/>
        <s v="CZ-Cyberon Voice Commander"/>
        <s v="Pistolet CZ-70 CZ-50 expliquÃ©"/>
        <s v="CZ-38 (vz 38) pistol explained"/>
        <s v="HTC Sense Input - CZ"/>
        <s v="WebCams"/>
        <s v="Wallpapers CZ 75 85"/>
        <s v="SMS Sender - sluzba.cz"/>
        <s v="Novinky.cz"/>
        <s v="Wallpaper.cz"/>
        <s v="Strava.cz"/>
        <s v="CZ Kompas"/>
        <s v="ModlitebnÃ­ knÃ­Å¾ka CZ"/>
        <s v="Reksio cz. 1"/>
        <s v="MYTO CZ"/>
        <s v="PLAYzone.cz"/>
        <s v="Tools &amp; Mi Band"/>
        <s v="RoutePlan.cz"/>
        <s v="TeeTime.cz"/>
        <s v="What is my IP address"/>
        <s v="Windguru Lite"/>
        <s v="Vira.cz Widget"/>
        <s v="Da Fit"/>
        <s v="The House of Da Vinci"/>
        <s v="Dan the Man: Action Platformer"/>
        <s v="Ghost Detector"/>
        <s v="Master for Minecraft(Pocket Edition)-Mod Launcher"/>
        <s v="King of Math"/>
        <s v="Translate: text &amp; voice translator"/>
        <s v="The Zueira's Voice"/>
        <s v="Battery Calibration"/>
        <s v="FVD - Free Video Downloader"/>
        <s v="Thuglife Video Maker"/>
        <s v="MadLipz"/>
        <s v="Soccer FC"/>
        <s v="Visage Lab â€“ face retouch"/>
        <s v="Geometry Dash SubZero"/>
        <s v="Escaping the Prison"/>
        <s v="Quiz TRUE or FALSE"/>
        <s v="Glam Doll Salon - Chic Fashion"/>
        <s v="Siren Ringtones"/>
        <s v="Peppa Pig: Party Time"/>
        <s v="Download Manager for Android"/>
        <s v="The Visitor"/>
        <s v="Just Dance Now"/>
        <s v="DB Navigator"/>
        <s v="SQLite DB Reader"/>
        <s v="DB Browser"/>
        <s v="Sound Meter"/>
        <s v="db.Mobil App"/>
        <s v="DB Streckenagent"/>
        <s v="dB: Sound Meter Pro"/>
        <s v="Movie DB"/>
        <s v="dB Sound Level Meter"/>
        <s v="DB Sound Meter: Measure Noise Level- Decibel Meter"/>
        <s v="DB Welt - Die Zeitung der DB"/>
        <s v="Check DB Benchmark"/>
        <s v="ACCDB MDB DB Manager Pro - Editor for MS Access"/>
        <s v="Scale Models DB"/>
        <s v="DB Train Simulator"/>
        <s v="DB Tools"/>
        <s v="dB Meter - measure sound &amp; noise level in Decibel"/>
        <s v="DB LINK RGB"/>
        <s v="DB BAHN"/>
        <s v="DB Manager"/>
        <s v="10,000 Quotes DB (Premium)"/>
        <s v="Guide for DB Xenoverse"/>
        <s v="DB Transport"/>
        <s v="DB Stay Connected"/>
        <s v="DB FahrtProfi"/>
        <s v="DB TOS - Pocket Helper"/>
        <s v="ReDNAKET DB Normalization Tool"/>
        <s v="Guide for DB Xenoverse 2"/>
        <s v="DB Customer Connect"/>
        <s v="Patron DB"/>
        <s v="DB Event App"/>
        <s v="DB HOME"/>
        <s v="Bowers &amp; Wilkins DB Subwoofers"/>
        <s v="Guide for IMS DB"/>
        <s v="DB Busradar NRW"/>
        <s v="DB Pickles"/>
        <s v="DB for Fallout Shelter"/>
        <s v="LC-DB"/>
        <s v="dB Sound Meter"/>
        <s v="DB for Hustle Castle"/>
        <s v="DB Ultra Saiyan Battle"/>
        <s v="Preferences Manager and SQLite DB Viewer"/>
        <s v="LC-DB-LITE"/>
        <s v="db Meter - sound level meter with data logging"/>
        <s v="Hamburg Transit - Offline HVV DB times and plans"/>
        <s v="SW-DB"/>
        <s v="DC Legends: Battle for Justice"/>
        <s v="Injustice 2"/>
        <s v="Injustice: Gods Among Us"/>
        <s v="FANDOM for: DC"/>
        <s v="LEGO Batman: DC Super Heroes"/>
        <s v="Ultimate DC Challenge"/>
        <s v="LEGOÂ® DC Mighty Micros"/>
        <s v="Justice League Action Run"/>
        <s v="Marvel and DC Wallpapers"/>
        <s v="DC Comics Amino"/>
        <s v="Comics"/>
        <s v="Quiz DC"/>
        <s v="Batman: Gothamâ€™s Most Wanted!"/>
        <s v="Superheroes, Marvel, DC, Comics, TV, Movies News"/>
        <s v="Choose SuperHero Quize Marvel | DC"/>
        <s v="MARVEL Avengers Academy"/>
        <s v="DC Universe Quiz"/>
        <s v="DC HSEMA"/>
        <s v="DC Universe Online Map"/>
        <s v="DC Public Library"/>
        <s v="Vote 4 DC"/>
        <s v="Villains vs Superheroes"/>
        <s v="DC Rider"/>
        <s v="Power Rangers: Legacy Wars"/>
        <s v="MARVEL Future Fight"/>
        <s v="DC Metro Transit - Free"/>
        <s v="DC N COMPANY ENTERTAINMENT RADIO!"/>
        <s v="Results for DC Lottery"/>
        <s v="FOX 5 DC"/>
        <s v="Pepsi Cards DC"/>
        <s v="Driver Permit Test Prep DC DMV Driver's License Ed"/>
        <s v="Robin - DC Movie Collection"/>
        <s v="DC-014"/>
        <s v="D.C. Driving/Walking Tours"/>
        <s v="Painting Lulu DC Super Friends"/>
        <s v="DC Metro"/>
        <s v="DC Trails-Hop On Hop Off Tours"/>
        <s v="DC Metro Transit"/>
        <s v="AC DC Power Monitor"/>
        <s v="McClatchy DC Bureau"/>
        <s v="AutoScout24 - used car finder"/>
        <s v="WEB.DE Mail"/>
        <s v="Your Freedom VPN Client"/>
        <s v="Dictionary"/>
        <s v="Bokeh (Background defocus)"/>
        <s v="Speed Camera Radar"/>
        <s v="WDAMAGE: Car Crash Engine"/>
        <s v="Coloring Book for Me &amp; Mandala"/>
        <s v="APUS File Manager (Explorer)"/>
        <s v="Offroad Police Car DE"/>
        <s v="Easy Language Translator"/>
        <s v="Word Search multilingual"/>
        <s v="Love Collage - Photo Editor"/>
        <s v="Heavy Bus Simulator"/>
        <s v="Love Fonts for FlipFont"/>
        <s v="Piano Free - Keyboard with Magic Tiles Music Games"/>
        <s v="Escape the Prison Room"/>
        <s v="Bike Racing 3D"/>
        <s v="Satellite Director"/>
        <s v="Truck Driver Cargo"/>
        <s v="Anime Love Story Games: âœ¨Shadowtimeâœ¨"/>
        <s v="Checkers"/>
        <s v="Scratch Logo Quiz. Challenging brain puzzle"/>
        <s v="Myth Defense 2: DF"/>
        <s v="df"/>
        <s v="DF Squid"/>
        <s v="Myth Defense 2: DF Platinum"/>
        <s v="DF å¸æ©Ÿ"/>
        <s v="DF@realtime"/>
        <s v="DF Night Selfies"/>
        <s v="DF Coaching"/>
        <s v="Digital Falak"/>
        <s v="The Divine Feminine App: the DF App"/>
        <s v="Guide to Nikon Df"/>
        <s v="DF BugMeNot"/>
        <s v="DF-CAM"/>
        <s v="DF Tracker"/>
        <s v="Guia Bike DF"/>
        <s v="RÃ¡dio DF FM"/>
        <s v="Noticias DF"/>
        <s v="DF Glue Board"/>
        <s v="DF-Server Mobile"/>
        <s v="DF-View"/>
        <s v="MexiRoomies - roomies, mexico, df, apt, house room"/>
        <s v="DF Wall Plus â€“ Droid Firewall"/>
        <s v="Diario Financiero"/>
        <s v="Digital FM BrasÃ­lia DF"/>
        <s v="DF SmartPlus"/>
        <s v="Red Transporte DF"/>
        <s v="ElejaOnline DF"/>
        <s v="ProconLegis-DF"/>
        <s v="TÃ©cnico Legislativo CÃ¢mara Legislativa DF"/>
        <s v="Cargo de PraÃ§a PM DF"/>
        <s v="Consultar Infracciones de Transito DF y Mexico"/>
        <s v="Droidbug BusyBox Advance PRO"/>
        <s v="MÃ©xico City D.F News"/>
        <s v="PDF Reader â€“ PDF Editor 2018"/>
        <s v="Fix Error Google Playstore"/>
        <s v="df-Vegetable"/>
        <s v="Aproveita DF"/>
        <s v="EVENTOS DF"/>
        <s v="Citymapper - Transit Navigation"/>
        <s v="RÃ¡dio Sol Nascente DF"/>
        <s v="DiseÃ±o de columnas NTC - RSEE 2017"/>
        <s v="Dollar General - Digital Coupons, Ads And More"/>
        <s v="DG Coupon"/>
        <s v="Penny Finder"/>
        <s v="DG - Digital Coupons - Free Coupon and Discount"/>
        <s v="DG Surveyor"/>
        <s v="DG Smart life"/>
        <s v="Krazy Coupon Lady"/>
        <s v="DG UPnP Player Free"/>
        <s v="Penny Puss"/>
        <s v="DG Mobile"/>
        <s v="Go Go Coupons - Free Coupon and Discount"/>
        <s v="ZombieVital DG"/>
        <s v="DJ Electro Mix Pad"/>
        <s v="DG Screen Recorder"/>
        <s v="DG Report Reminder"/>
        <s v="DG Video Editor"/>
        <s v="The DG Buddy"/>
        <s v="Roland DG Mobile Panel"/>
        <s v="Destroy Gunners Î£"/>
        <s v="DG-App"/>
        <s v="Can I pack that? - DG App"/>
        <s v="DG Phone Call Task Switcher"/>
        <s v="DG Fitness"/>
        <s v="Sharaf DG"/>
        <s v="DG Card"/>
        <s v="Coupon Mob - Discount Coupons"/>
        <s v="DG Users"/>
        <s v="DG Cars"/>
        <s v="Free coupons and vouchers"/>
        <s v="DG Hair"/>
        <s v="DG Xplained"/>
        <s v="DG OFF - 100% Free Coupons &amp; Deals"/>
        <s v="DigooÂ·Cloud"/>
        <s v="DG Monitor"/>
        <s v="DG à¤—à¥à¤°à¤¾à¤® / Digital Gram Panchayat"/>
        <s v="DG TV"/>
        <s v="Daily Horoscope"/>
        <s v="DHgate-Shop Wholesale Prices"/>
        <s v="DH Texas Poker - Texas Hold'em"/>
        <s v="DEER HUNTER CLASSIC"/>
        <s v="DEER HUNTER RELOADED"/>
        <s v="DH Pineapple Poker OFC"/>
        <s v="DH UFO"/>
        <s v="Galaxy Defense"/>
        <s v="Call of Miniâ„¢ Dino Hunter"/>
        <s v="Castle Defense 2"/>
        <s v="Dungeon Rush"/>
        <s v="Bike Mayhem Free"/>
        <s v="Treasure Defense"/>
        <s v="Car Crash III Beam DH Real Damage Simulator 2018"/>
        <s v="The Lost Lands:DH Lite"/>
        <s v="DH-UFO"/>
        <s v="Daddyhunt: Gay Dating"/>
        <s v="DH Karaoke"/>
        <s v="Tiny Defense"/>
        <s v="Toys Defense: Horror Land"/>
        <s v="D-H Pharmacy"/>
        <s v="DEER HUNTER CHALLENGE"/>
        <s v="Kingdom in Chaos"/>
        <s v="Desperate Housewives: The Game"/>
        <s v="Dinosaur War"/>
        <s v="DH News"/>
        <s v="Bike Unchained"/>
        <s v="DH Mariage"/>
        <s v="Bike 3D Configurator"/>
        <s v="Castle Defense : Invasion"/>
        <s v="Defender"/>
        <s v="Avenger Legends"/>
        <s v="DrivingTest"/>
        <s v="D. H. Lawrence Poems FREE"/>
        <s v="Texas HoldEm Poker Deluxe"/>
        <s v="Wallpapers DH 4K"/>
        <s v="DH-Security Camera"/>
        <s v="Deck Heroes: Legacy"/>
        <s v="Shred! Downhill Mountainbiking"/>
        <s v="Pocket Heroes"/>
        <s v="DiskDigger photo recovery"/>
        <s v="Meme Generator Free"/>
        <s v="Stop Smoking - EasyQuit free"/>
        <s v="FIFA Soccer"/>
        <s v="Archery Physics Objects Destruction Apple shooter"/>
        <s v="Story Saver for Instagram"/>
        <s v="Cameringo+ Filters Camera"/>
        <s v="Cooking in the Kitchen"/>
        <s v="Automatic Call Recorder"/>
        <s v="Fancy Pants Adventures"/>
        <s v="Boomerang from Instagram"/>
        <s v="Shopee: No.1 Belanja Online"/>
        <s v="Lep's World 3 ðŸ€ðŸ€ðŸ€"/>
        <s v="Robbery Bob"/>
        <s v="Video Downloader - for Instagram Repost App"/>
        <s v="Nyan Cat: Lost In Space"/>
        <s v="HOLLA Live: Meet New People via Random Video Chat"/>
        <s v="Quik â€“ Free Video Editor for photos, clips, music"/>
        <s v="Euro Truck Driver (Simulator)"/>
        <s v="DJ Mix Effects Simulator"/>
        <s v="3D DJ â€“ Music Mixer with Virtual DJ"/>
        <s v="Virtual DJ Mixer"/>
        <s v="Mix Virtual DJ 2018"/>
        <s v="Resources For Virtual DJ"/>
        <s v="DK 15 Minute Language Course"/>
        <s v="DK Readers"/>
        <s v="Eyewitness Travel Phrase Book"/>
        <s v="DK Quiz"/>
        <s v="DK Virtual Reality"/>
        <s v="Bilingual Dictionary Audio App"/>
        <s v="Super DK vs Kong Brother Advanced Free Classic"/>
        <s v="English for Everyone"/>
        <s v="DK Live - Sports Play by Play"/>
        <s v="DK Eyewitness Audio Walks"/>
        <s v="DK Pittsburgh Sports"/>
        <s v="LineStar For DK"/>
        <s v="Visuelles WÃ¶rterbuch Audio-App"/>
        <s v="Fodbold DK Pro"/>
        <s v="10 Minutes a Day Times Tables"/>
        <s v="dk Verk"/>
        <s v="e-Boks.dk"/>
        <s v="Account Class-11 Solutions (D K Goel)"/>
        <s v="Dating.dk"/>
        <s v="S-Home DK"/>
        <s v="DK Primrose for KLWP"/>
        <s v="DK Online"/>
        <s v="Account Class-12 Solutions (D K Goel) Vol-1"/>
        <s v="Salah Widget (DK+Malmo)"/>
        <s v="PK and DK Audio App"/>
        <s v="dk"/>
        <s v="HDWallpaper DK"/>
        <s v="Account Class-12 Solutions (D K Goel) Vol-2"/>
        <s v="DK Browser"/>
        <s v="Discovery K!ds Play!"/>
        <s v="cluster.dk"/>
        <s v="Transport DK"/>
        <s v="DK Childcare Centers"/>
        <s v="Gokarting.dk"/>
        <s v="DK Murali"/>
        <s v="DK TEL Dialer"/>
        <s v="DK Studio Barbershop"/>
        <s v="Dr. D.K. Olukoya Sermons"/>
        <s v="GirlTalk.dk"/>
        <s v="NY mobilbank DK - Danske Bank"/>
        <s v="Dr D K Olukoya"/>
        <s v="DK Hair Design"/>
        <s v="Advanced Download Manager Pro"/>
        <s v="Advanced Download Manager"/>
        <s v="GetThemAll Any File Downloader"/>
        <s v="Downloader &amp; Private Browser"/>
        <s v="Download All Files"/>
        <s v="Download Manager Pro FREE"/>
        <s v="Download Accelerator Plus"/>
        <s v="Download Manager"/>
        <s v="Download Video Free"/>
        <s v="Fast Download Manager"/>
        <s v="DL Hughley"/>
        <s v="Turbo Download Manager (and Browser)"/>
        <s v="D.L. Evans Bank Mobile Banking"/>
        <s v="The DL Hughley Show"/>
        <s v="Download Blazer"/>
        <s v="DL Image Manager"/>
        <s v="Download Manager For Android Free"/>
        <s v="FrostWire: Torrent Downloader &amp; Music Player"/>
        <s v="Turbo Downloader"/>
        <s v="Trimble DL"/>
        <s v="Insave-Download for Instagram"/>
        <s v="+Download 4 Instagram Twitter"/>
        <s v="Advanced Download Manager Holo"/>
        <s v="G-Download Manager"/>
        <s v="DL Calculator"/>
        <s v="Inst Download - Video &amp; Photo"/>
        <s v="Vuze Torrent Downloader"/>
        <s v="IDM Internet Download Manager"/>
        <s v="TorrDroid - Torrent Downloader"/>
        <s v="Download Manager - File &amp; Video"/>
        <s v="AndStream - Streaming Download"/>
        <s v="DM Me - Chat"/>
        <s v="DM Screen"/>
        <s v="DM for IG ðŸ˜˜ - Image &amp; Video Saver for Instagram"/>
        <s v="DM for WhatsApp"/>
        <s v="Fifth Edition DM Tools"/>
        <s v="DM Talk New"/>
        <s v="DM airdisk"/>
        <s v="Diabetes mellitus (DM) from zero to hero"/>
        <s v="Auto DM for Twitter ðŸ”¥"/>
        <s v="DM HiDisk"/>
        <s v="DM EVOLUTION"/>
        <s v="Daily DM"/>
        <s v="Dungeons and Dragons DM Tools"/>
        <s v="DM - The Offical Messaging App"/>
        <s v="DM airdisk Pro"/>
        <s v="Convert Coordinates DM to DMS"/>
        <s v="DM security - Dragon Mobile"/>
        <s v="DM 24/7"/>
        <s v="DM Storage (for twitter)"/>
        <s v="DM Transfers Dalaman Transfers"/>
        <s v="DM Tracker"/>
        <s v="DM Tuning"/>
        <s v="DM Die Roller 9000"/>
        <s v="DM Magazine"/>
        <s v="DM ×”×¤×§×•×ª"/>
        <s v="DM TrackMan"/>
        <s v="Aster DM Healthcare"/>
        <s v="Fake Chat (Direct Message)"/>
        <s v="Interactive NPC DM Tool"/>
        <s v="DM Buddy Â» Learn Digital Marketing"/>
        <s v="DM Accounting and Payroll"/>
        <s v="Basketball Dynasty Manager 16"/>
        <s v="DM Collection"/>
        <s v="DM AirDisk HDD"/>
        <s v="DM AirDisk NAS"/>
        <s v="Shaggy's DM Assistant"/>
        <s v="Otto DM"/>
        <s v="DM Adventure"/>
        <s v="Ramdor DM Mobile"/>
        <s v="Disciple Makerâ€™s (DM) Lab"/>
        <s v="Ultimate DM"/>
        <s v="DN"/>
        <s v="DN eAvis"/>
        <s v="DN Sync"/>
        <s v="DN Reader"/>
        <s v="DN Managed Mobility App"/>
        <s v="e-DN - den digitala tidningen frÃ¥n Dagens Nyheter"/>
        <s v="MultiPicture Live Wallpaper dn"/>
        <s v="DN Blog"/>
        <s v="Dagens Nyheter"/>
        <s v="DN Events"/>
        <s v="DN.VR"/>
        <s v="DN - DiÃ¡rio de NotÃ­cias"/>
        <s v="DN Employee"/>
        <s v="DN Advanced Service Coder"/>
        <s v="DN Premium Hookah Lounge"/>
        <s v="PlayMotiv dn edition"/>
        <s v="Cossack Dictionary (DN)"/>
        <s v="DN Calculators"/>
        <s v="DN Diamonds"/>
        <s v="DN Prasad"/>
        <s v="Writing Wizard Premium - Handwriting"/>
        <s v="DN Driver"/>
        <s v="D.N. College Meerut"/>
        <s v="DN Radio FM"/>
        <s v="Sverige Tidningar"/>
        <s v="Svenska Dagbladet"/>
        <s v="Dragon Nest M"/>
        <s v="Downtown Mafia: Gang Wars (Mobster Game) Free"/>
        <s v="DN Snacks"/>
        <s v="Guardian Hunter: SuperBrawlRPG"/>
        <s v="Sweden Newspapers"/>
        <s v="ES Remote"/>
        <s v="MC.Fitting"/>
        <s v="Destiny Ninja Shall we date otome games love story"/>
        <s v="Day Night Live Wallpaper (All)"/>
        <s v="CritDice - Dice Roller"/>
        <s v="Cursive Writing Wizard - Handwriting"/>
        <s v="Free Poker Games : Downtown Casino - Texas Holdem"/>
        <s v="WFVS 2018 | WhatApp Full Video Status &amp; Downloader"/>
        <s v="Maher EL Mouaikly - Offline"/>
        <s v="Darkness Rises"/>
        <s v="NARUTO X BORUTO NINJA VOLTAGE"/>
        <s v="Sword Art Online: Integral Factor"/>
        <s v="Mahalaxmi Dindarshika 2018"/>
        <s v="Microsoft To-Do: List, Task &amp; Reminder"/>
        <s v="PDF Reader - Scanã€Edit &amp; Share"/>
        <s v="To Do List"/>
        <s v="File Viewer for Android"/>
        <s v="do"/>
        <s v="Does not Commute"/>
        <s v="To Do Reminder with Alarm"/>
        <s v="wikiHow: how to do anything"/>
        <s v="Ike - To-Do List, Task List"/>
        <s v="Kung Fu Do Fighting"/>
        <s v="My Effectiveness: To do, Tasks"/>
        <s v="Do it (Tomorrow)"/>
        <s v="Do Not Disturb"/>
        <s v="To-Do List Widget"/>
        <s v="NoteToDo. Notes. To do list"/>
        <s v="Memory Helper - To do list, Notepad, Notes, Memo"/>
        <s v="2Do - Reminders, To-do List &amp; Notes"/>
        <s v="Notes : Colorful Notepad Note,To Do,Reminder,Memo"/>
        <s v="Time Planner - Schedule, To-Do List, Time Tracker"/>
        <s v="MyLifeOrganized: To-Do List"/>
        <s v="Cal - Google Calendar + Widget"/>
        <s v="Clean My House â€“ Chore To Do List, Task Scheduler"/>
        <s v="Goal Meter: Goal Tracker, Habit Changer,To-Do List"/>
        <s v="To-do list"/>
        <s v="Do Not Crash"/>
        <s v="Do I Snore or Grind"/>
        <s v="How well do you know me?"/>
        <s v="EasyNote Notepad | To Do List"/>
        <s v="Adobe Fill &amp; Sign: Easy PDF Form Filler"/>
        <s v="DO YOU KNOW THE WAY Soundboard"/>
        <s v="Endless Ducker"/>
        <s v="Dude Perfect"/>
        <s v="that's lit"/>
        <s v="All Type DP"/>
        <s v="Dp For WhatsApp"/>
        <s v="DP and Status for WhatsApp 2018"/>
        <s v="DP Editor"/>
        <s v="DP &amp; Status"/>
        <s v="Dp for girls"/>
        <s v="DP Maker"/>
        <s v="Download Instant DP (Full HD)"/>
        <s v="Square DP For Whatsapp"/>
        <s v="Profile pictures for WhatsApp"/>
        <s v="DP and Status"/>
        <s v="DP &amp; Status for Whatsapp 2018"/>
        <s v="DP Creator for WhatsApp"/>
        <s v="Dp For FB"/>
        <s v="Best DP and Status (Daily Updates Photos)"/>
        <s v="Magical Insta DP"/>
        <s v="Profile Pictures and DP for Whatsapp"/>
        <s v="All Types DP &amp; Status Maker"/>
        <s v="DP Photo Editor"/>
        <s v="Status For WhatsApp DP - pro"/>
        <s v="Marathi DP - status and message,jokes,Video app"/>
        <s v="Cute Images for Whatsapp"/>
        <s v="Profile Pictures - Best DP Status"/>
        <s v="Best DP and Status - All Type DP &amp; Status"/>
        <s v="Dp for Facebook"/>
        <s v="Fifa World Cup 2018: Photo Frame Editor &amp; DP Maker"/>
        <s v="DP and Status Images | All Latest Status 2018"/>
        <s v="Best DP and Status"/>
        <s v="100000+ Messages - DP, Status, Jokes &amp; GIF 2018"/>
        <s v="Instant DP Downloader for Instagram"/>
        <s v="DP Display Pictures Life Quotes Motivational GM"/>
        <s v="Latest DP and Status Pro 2018"/>
        <s v="Best DP And Video Status 2018 For Whatsapp"/>
        <s v="Qeek for Instagram - Zoom profile insta DP"/>
        <s v="DP Battle"/>
        <s v="Faceoff DP Battle App"/>
        <s v="Insta Square Profile DP"/>
        <s v="Name Art DP - Focus n Filter Text 2018"/>
        <s v="DP Status 2017"/>
        <s v="DQ Texas"/>
        <s v="DQ Events"/>
        <s v="Dash Quest Heroes"/>
        <s v="Coupons for Dairy Queen"/>
        <s v="DRAGON QUEST VIII"/>
        <s v="ODTMobile v4"/>
        <s v="DRAGON QUEST III"/>
        <s v="LightMeter (noAds)"/>
        <s v="DRAGON QUEST"/>
        <s v="DRAGON QUEST II"/>
        <s v="DRAGON QUEST VI"/>
        <s v="DQT GPS"/>
        <s v="DQ Akses"/>
        <s v="Discovery Insure"/>
        <s v="Taco Bell"/>
        <s v="LightMeter Free"/>
        <s v="CHRONO TRIGGER (Upgrade Ver.)"/>
        <s v="ODTMobile"/>
        <s v="Whataburger"/>
        <s v="FINAL FANTASY DIMENSIONS"/>
        <s v="Arby's"/>
        <s v="RPG Dragon Lapis"/>
        <s v="Find Fast Food"/>
        <s v="Jungle book-The Great Escape"/>
        <s v="Bunny Skater"/>
        <s v="DQSalmaan - A fan made App"/>
        <s v="Culver's"/>
        <s v="World Webcams"/>
        <s v="The Walking Zombie: Dead City"/>
        <s v="Monster Fishing 2018"/>
        <s v="Call Blocker &amp; Blacklist"/>
        <s v="Dulquer Salmaan HD Wallpapers"/>
        <s v="IHOPÂ®"/>
        <s v="myGrow"/>
        <s v="Dr. Parking 4"/>
        <s v="Dr. Driving 2"/>
        <s v="Anti-virus Dr.Web Light"/>
        <s v="dr.fone - Recovery &amp; Transfer wirelessly &amp; Backup"/>
        <s v="Dr. Truck Driver : Real Truck Simulator 3D"/>
        <s v="Dr. Cares - Pet Rescue 911 ðŸ¶"/>
        <s v="Dr. Panda Town"/>
        <s v="Dr. Parker : Parking Simulator"/>
        <s v="Dr. Parker : Real car parking simulation"/>
        <s v="Dr. Battery - Fast Charger - Super Cleaner 2018"/>
        <s v="Dr. Safety - Antivirus, Booster, Cleaner, AppLock"/>
        <s v="DR TV"/>
        <s v="Real Car Dr Parking Master: Parking Games 2018"/>
        <s v="Doctor Kids"/>
        <s v="Dr. Rocket"/>
        <s v="Dr. Muscle"/>
        <s v="Dr. Dominoes"/>
        <s v="Dr. Sudoku"/>
        <s v="Dr.Web Security Space"/>
        <s v="Dr. Unblock"/>
        <s v="Dr. Gomoku"/>
        <s v="Dr. Panda Farm"/>
        <s v="DR.MEEP"/>
        <s v="Dr. Panda Art Class"/>
        <s v="Dr. Panda's Swimming Pool"/>
        <s v="Dr. Pixel: Pill mania Classic"/>
        <s v="Dr. Chess"/>
        <s v="Super Dr. Parking 3D"/>
        <s v="Dr Dre - Beatmaker"/>
        <s v="Dr. Cares - Amy's Pet Clinic ðŸˆ ðŸ•"/>
        <s v="Dr. Splorchy Presents Space Heroes"/>
        <s v="Pet Vet Dr - Animals Hospital"/>
        <s v="Dr.Android Repair Master 2017"/>
        <s v="DR CONTROL"/>
        <s v="Dr Driving Racer"/>
        <s v="Dr. McDougall Mobile Cookbook"/>
        <s v="Dr. Seuss's ABC"/>
        <s v="Dr. Booster - Boost Game Speed"/>
        <s v="Dr. Panda Hospital"/>
        <s v="Dr. Panda CafÃ© Freemium"/>
        <s v="Dr. Panda Ice Cream Truck Free"/>
        <s v="Dr. Doug's Tips"/>
        <s v="Dr. 2048"/>
        <s v="Dr. Panda Restaurant 2"/>
        <s v="Dr. Panda Supermarket"/>
        <s v="Dr. Shogi"/>
        <s v="DR Sebi's Alkaline List"/>
        <s v="DraStic DS Emulator"/>
        <s v="NDS Emulator - For Android 6"/>
        <s v="Free DS Emulator"/>
        <s v="nds4droid"/>
        <s v="MegaNDS (NDS Emulator)"/>
        <s v="DS file"/>
        <s v="DS finder"/>
        <s v="DS get"/>
        <s v="DS cloud"/>
        <s v="DS photo"/>
        <s v="DS video"/>
        <s v="DS note"/>
        <s v="DS cam"/>
        <s v="DS router"/>
        <s v="EmuBox - Fast Retro Emulator"/>
        <s v="Synology Drive"/>
        <s v="DS Creator 2.0"/>
        <s v="DS App Manager"/>
        <s v="Simple x3DS Emulator - BETA"/>
        <s v="DS Helpdesk Plus"/>
        <s v="DS"/>
        <s v="Ability DS UNO"/>
        <s v="DS Connector 2.0"/>
        <s v="DS Barometer - Altimeter and Weather Information"/>
        <s v="DS Companion"/>
        <s v="DS-L4 Viewer"/>
        <s v="DS Tower Defence"/>
        <s v="DS-Admin"/>
        <s v="NDS-controller"/>
        <s v="DS-11 form"/>
        <s v="SmartCircle Remote DS"/>
        <s v="RetroArch"/>
        <s v="DS Speedometer &amp; Odometer"/>
        <s v="MegaN64 (N64 Emulator)"/>
        <s v="DS-20000S"/>
        <s v="DS Vision"/>
        <s v="Learn DS [BETA]"/>
        <s v="Deep Sleep Battery Saver Pro"/>
        <s v="DS - xR"/>
        <s v="DS-Students"/>
        <s v="DS Thermometer"/>
        <s v="PhotoFrame for Synology DS"/>
        <s v="Deep Sleep Battery Saver"/>
        <s v="Draft Simulator for FUT 18"/>
        <s v="DS Flashlight"/>
        <s v="DS-82 form"/>
        <s v="dt Pro"/>
        <s v="DT"/>
        <s v="DT Manager"/>
        <s v="Real Sheet âˆž: Pathfinder + DT"/>
        <s v="DT-CAM"/>
        <s v="DT Fieldlink"/>
        <s v="DT Driving Test Theory"/>
        <s v="DT Smart"/>
        <s v="Truck Simulator DT 3D"/>
        <s v="DT Baby Cam"/>
        <s v="Bloons TD 5"/>
        <s v="WPBS-DT"/>
        <s v="ReadyOp DT"/>
        <s v="Soccer Manager 2018"/>
        <s v="Online Soccer Manager (OSM)"/>
        <s v="DT-VR"/>
        <s v="Dt Tracking"/>
        <s v="DT Simple Interval Timer"/>
        <s v="DT Health"/>
        <s v="DT CLOTHINGS"/>
        <s v="PAY DT"/>
        <s v="Test Application DT 02"/>
        <s v="Eat Right Diet (by Dt Shreya's Family Diet Clinic)"/>
        <s v="DT Practice"/>
        <s v="Dt. Jyothi Srinivas"/>
        <s v="DT future1 cam"/>
        <s v="DT Freight"/>
        <s v="Johor DT Lock Screen"/>
        <s v="PES CLUB MANAGER"/>
        <s v="Riptide GP: Renegade"/>
        <s v="Wheelie Challenge"/>
        <s v="DT NO.I"/>
        <s v="DT Technologies"/>
        <s v="DTPay"/>
        <s v="&quot;i DT&quot; FÃºtbol. Todos Somos TÃ©cnicos."/>
        <s v="MasterDT"/>
        <s v="Top Soccer Manager"/>
        <s v="The Secret Daily Teachings"/>
        <s v="Spring flowers theme couleurs d t space"/>
        <s v="Soccer Board Tactics"/>
        <s v="Dirt Trackin Sprint Cars"/>
        <s v="senior easy phone"/>
        <s v="dt.se"/>
        <s v="WhatsVPN - Unlimited Free VPN"/>
        <s v="du app"/>
        <s v="DU Battery Saver - Battery Charger &amp; Battery Life"/>
        <s v="DU Antivirus Security - Applock &amp; Privacy Guard"/>
        <s v="DU Cleaner â€“ Memory cleaner &amp; clean phone cache"/>
        <s v="DU Launcher - Boost Your Phone"/>
        <s v="DU Security"/>
        <s v="DU Privacy-hide appsã€smsã€file"/>
        <s v="DU Browser Mini(Small&amp;Fast)"/>
        <s v="Caller ID &amp; Call Block - DU Caller"/>
        <s v="Lock Screen - DU Locker &amp; Lock screen wallpaper"/>
        <s v="du View"/>
        <s v="DU Emoji Keyboardï¼ˆSimejiï¼‰"/>
        <s v="DU GIF Maker: GIF Maker, Video to GIF &amp; GIF Editor"/>
        <s v="DU Flashlight - Brightest LED &amp; Flashlight Free"/>
        <s v="Upgrade for Android DU Master"/>
        <s v="Modern: DU Launcher Theme"/>
        <s v="Weather Forecast Pro"/>
        <s v="Night: DU Launcher Theme"/>
        <s v="DU Collage Maker - Photo Collage &amp; Grid &amp; Layout"/>
        <s v="Du Chinese â€“ Mandarin Lessons"/>
        <s v="Portes du Soleil"/>
        <s v="Sword of Chaos - Lame du Chaos"/>
        <s v="Hadith du jour"/>
        <s v="Bible du Semeur-BDS (French)"/>
        <s v="La citadelle du musulman"/>
        <s v="Voyance du pyromancien"/>
        <s v="Clean My Android"/>
        <s v="Citation du Jour - Motivation"/>
        <s v="La PoupÃ©e du Voyant"/>
        <s v="Star Chart"/>
        <s v="APUS Booster - Space Cleaner &amp; Booster"/>
        <s v="Officiel du SCRABBLE LAROUSSE"/>
        <s v="Proverbes du monde"/>
        <s v="GO Securityï¼AntiVirus, AppLock, Booster"/>
        <s v="iSmart DV"/>
        <s v="dv Prompter"/>
        <s v="Sports DV"/>
        <s v="Live DV"/>
        <s v="Mini DV"/>
        <s v="DV-2019 Results"/>
        <s v="AKASO DV"/>
        <s v="DV-LOTTERY 2019 REGISTRATION"/>
        <s v="Selfie DV"/>
        <s v="DV-4036 by Somikon"/>
        <s v="DV 2019 Entry Guide"/>
        <s v="Touch DV"/>
        <s v="Porch DV"/>
        <s v="DV 2019 - EDV Photo &amp; Form"/>
        <s v="SDV Cam"/>
        <s v="XDV"/>
        <s v="WiFi Action Camera"/>
        <s v="DV Car Service"/>
        <s v="DV Lottery Photo"/>
        <s v="DV Lottery Photo Tool"/>
        <s v="iCam - Webcam Video Streaming"/>
        <s v="DV KING 4K"/>
        <s v="US DV Lottery 2020 Apply"/>
        <s v="DV-2019 PHOTO TOOL"/>
        <s v="DV ASSIST"/>
        <s v="4K Ultra Camera"/>
        <s v="DV Lottery Simulator"/>
        <s v="U.S.A DV Lottery Process"/>
        <s v="DV Statistics"/>
        <s v="DV 2018 Winners Guide"/>
        <s v="MelifeCam-M"/>
        <s v="DV-2019 UK/British"/>
        <s v="GoPlus Cam"/>
        <s v="GoAction"/>
        <s v="DV Portfolio"/>
        <s v="DV Youth"/>
        <s v="DV KING"/>
        <s v="DV - Digito Verificador"/>
        <s v="DV Web Design Tips"/>
        <s v="DENVER ACTION CAM 3"/>
        <s v="4K VIDEO PLAYER ULTRA HD"/>
        <s v="US DV Lottery 2019"/>
        <s v="BlueDV AMBE"/>
        <s v="Hotel Insanity"/>
        <s v="SportCAM"/>
        <s v="SportLook"/>
        <s v="DW - Breaking World News"/>
        <s v="DW Learn German - A1, A2, B1 and placement test"/>
        <s v="DW Mobile"/>
        <s v="DW Spectrumâ„¢ IPVMS Mobile"/>
        <s v="DW Amharic by AudioNow Digital"/>
        <s v="DW VMAX"/>
        <s v="News: DW EspaÃ±ol"/>
        <s v="DW Contacts &amp; Phone &amp; Dialer"/>
        <s v="DW"/>
        <s v="DW Arabic By dw-arab.com"/>
        <s v="DW Espanol"/>
        <s v="News :DW Bangali"/>
        <s v="Learn German: Die Bienenretter"/>
        <s v="News: DW Hausa"/>
        <s v="DW Spectrumâ„¢ IP VMS"/>
        <s v="DW Audio"/>
        <s v="DW Contacts widget"/>
        <s v="DW ÙØ§Ø±Ø³ÛŒ By dw-arab.com"/>
        <s v="German Listening"/>
        <s v="Deaf World DW"/>
        <s v="DW Event"/>
        <s v="DW Witness"/>
        <s v="Fahrschule DW"/>
        <s v="Downvids Helper - One touch DW"/>
        <s v="DW Tech Tools"/>
        <s v="DW Security"/>
        <s v="News: RFI Hausa"/>
        <s v="ZAK DW"/>
        <s v="DW Contacts Wear"/>
        <s v="Hausa Radio"/>
        <s v="Digi Dex for DW Next Order @PS4"/>
        <s v="DW Timer"/>
        <s v="DW Streaming"/>
        <s v="RETRO Shocked DW-6000"/>
        <s v="VMAX IP Plus Mobile Client"/>
        <s v="Rose Gold DW Watch Theme"/>
        <s v="DW Maps"/>
        <s v="DW Uninstall Applications"/>
        <s v="Bodyworks DW"/>
        <s v="DW Cleaner"/>
        <s v="DW Missed call cleaner patch"/>
        <s v="Swahili Radio"/>
        <s v="Black Classic DW Watch Theme"/>
        <s v="White Classic Petite Watch Theme for DW"/>
        <s v="D.W Bien ÃŠtre"/>
        <s v="DX"/>
        <s v="Direct ExpressÂ®"/>
        <s v="Retro City Rampage DX"/>
        <s v="KeePass DX"/>
        <s v="PORTABLE SOCCER DX"/>
        <s v="Across Age DX"/>
        <s v="ZOOKEEPER DX TouchEdition"/>
        <s v="Ham DX Cluster &amp; Spots Finder"/>
        <s v="KeePass DX Pro"/>
        <s v="DX Alerts"/>
        <s v="Piczle Lines DX"/>
        <s v="PORTABLE SOCCER DX Lite"/>
        <s v="DX Spots Free"/>
        <s v="3DAnimeGirl DX DreamPortrait KAWAII Girl DressUp"/>
        <s v="Bubble Shooter DX"/>
        <s v="DX Alert"/>
        <s v="Age of Procreation DX"/>
        <s v="Chronolink DX"/>
        <s v="DX Simulation for OOO Dx Belt"/>
        <s v="Differential Dx Free"/>
        <s v="Tricky Bike Stunt Rider DX"/>
        <s v="DX Gashacon Sword for Ex-Aid Henshin"/>
        <s v="DX Simulation Belt for Build henshin"/>
        <s v="Active Soccer 2 DX"/>
        <s v="DX Simulation for Kabuto Henshin Belt 2018"/>
        <s v="DX Simulation for Decade Henshin Belt 2018"/>
        <s v="Elemental Galaxy Dx - Match3"/>
        <s v="DX Simulation for Double Dx Henshin Belt 2018"/>
        <s v="Mircules DX Cluster Lite"/>
        <s v="DX Simulation Belt for Decade henshin"/>
        <s v="Chronolink DX Lite"/>
        <s v="Shoot! DX - lights for FREE"/>
        <s v="Bubble Shooter DX AdFree"/>
        <s v="Human Dx"/>
        <s v="Santa's Monster Shootout DX"/>
        <s v="DX Glow - Clock Widget"/>
        <s v="iCluster - The DX-Cluster database"/>
        <s v="MBU DX Cluster"/>
        <s v="Dress Up RagazzA13 DX"/>
        <s v="Cloud DX Connected Health"/>
        <s v="DX Simulation for X-aid Dx Belt"/>
        <s v="Unstoppaball DX"/>
        <s v="Differential Dx"/>
        <s v="Sokoban Land DX"/>
        <s v="Multiple Sclerosis Dx &amp; Mgmt."/>
        <s v="Dx Ludo"/>
        <s v="My Dy Dice - 3D Dice Roller"/>
        <s v="Dy So Exam"/>
        <s v="edp re:dy"/>
        <s v="Dr. D. Y. Patil Vidyapeeth GBS"/>
        <s v="edp re:dy smarthome"/>
        <s v="KPS CHAUHAN DY/DX"/>
        <s v="DY Fitness"/>
        <s v="dy n fly"/>
        <s v="Cnady Selfie : You Can Dy Snap Camera"/>
        <s v="junainfo.dy.fi"/>
        <s v="DY TECHNICAL GYAN"/>
        <s v="JONACK (D Story Teller)"/>
        <s v="American Sniper City Fight Shooting Assassin"/>
        <s v="Guardians of Ancora"/>
        <s v="Train Sim Pro"/>
        <s v="Displaying You VR"/>
        <s v="Cute Dolphin Keyboard"/>
        <s v="Truck Transport Raw Material"/>
        <s v="Hidden Camera Detector"/>
        <s v="DYPhyzio-Physiology Forum"/>
        <s v="Street Skater 3D"/>
        <s v="DYPSOET"/>
        <s v="Triceratops - Dino Robot"/>
        <s v="Differential Equations Steps"/>
        <s v="Dz Dinars Numbers to letters"/>
        <s v="dz NEWS Algerie"/>
        <s v="Siyaha Dz"/>
        <s v="CCP DZ : Fill out a check | Number in letters DZD"/>
        <s v="DZ Puzzle"/>
        <s v="DZ Mobile Market"/>
        <s v="3G DZ Configuration"/>
        <s v="3G/4G Config Dz"/>
        <s v="Drugs Dz - Algeria"/>
        <s v="amm dz"/>
        <s v="IRIS : Customer Service - DZ Algeria"/>
        <s v="Numbers Into Words"/>
        <s v="Dz kayas"/>
        <s v="MÃ©tÃ©o AlgÃ©rie DZ"/>
        <s v="DZ Popup Video Player"/>
        <s v="DZ PROMOS - Promotions &amp; Sale Alerts in Algeria"/>
        <s v="JNews DZ - Algerian Newspapers"/>
        <s v="DZ-JOKER"/>
        <s v="Super ball DZ"/>
        <s v="Ouedkniss"/>
        <s v="Files To SD Card Pro"/>
        <s v="News Dz"/>
        <s v="My Ooredoo Algeria"/>
        <s v="Currency Exchange DZ"/>
        <s v="PHARMAGUIDE (DZ)"/>
        <s v="Ù„Ø¹Ø¨Ø© ØªÙ‚Ø¯Ø± ØªØ±Ø¨Ø­ DZ"/>
        <s v="DEM DZ"/>
        <s v="chat dz"/>
        <s v="Devise Dz"/>
        <s v="BAC DZ Questionnaire"/>
        <s v="Ludo Dz"/>
        <s v="ONEC DZ"/>
        <s v="Agent HQ for The Division"/>
        <s v="DZ Urgences"/>
        <s v="infirmiers"/>
        <s v="DZ sim"/>
        <s v="Tuberculose Dz"/>
        <s v="DZ Fly AlgÃ©rie Horaire Vols"/>
        <s v="3G to 4G Converter - Simulator"/>
        <s v="dekoreko-dz"/>
        <s v="ChangeDA - Cours du DZD sur le marchÃ© parallÃ¨le"/>
        <s v="dz press"/>
        <s v="Tunisian Dinar: Exchange rate"/>
        <s v="love sms good morning"/>
        <s v="Dz Camera"/>
        <s v="quran-DZ"/>
        <s v="DZ Blagues"/>
        <s v="DZ Register"/>
        <s v="EA SPORTS UFCÂ®"/>
        <s v="NBA LIVE Mobile Basketball"/>
        <s v="Need for Speedâ„¢ No Limits"/>
        <s v="Madden NFL Football"/>
        <s v="EA SPORTSâ„¢ FIFA 18 Companion"/>
        <s v="The Simpsonsâ„¢: Tapped Out"/>
        <s v="Plants vs. Zombiesâ„¢ 2"/>
        <s v="Command &amp; Conquer: Rivals"/>
        <s v="Star Warsâ„¢: Galaxy of Heroes"/>
        <s v="Dungeon Keeper"/>
        <s v="Lost Journey (Dreamsky)"/>
        <s v="TETRIS"/>
        <s v="Bejeweled Classic"/>
        <s v="NBA JAM by EA SPORTSâ„¢"/>
        <s v="EA Plus"/>
        <s v="TETRIS Blitz"/>
        <s v="POGO Games"/>
        <s v="SW Battlefront Companion"/>
        <s v="Bejeweled Blitz"/>
        <s v="Peggle Blast"/>
        <s v="Heroes of Dragon Age"/>
        <s v="SCRABBLE"/>
        <s v="Asphalt Xtreme: Rally Racing"/>
        <s v="FIFA 16 Soccer"/>
        <s v="League of Stickman 2018- Ninja Arena PVP(Dreamsky)"/>
        <s v="Modern Combat 5: eSports FPS"/>
        <s v="Bejeweled Stars: Free Match 3"/>
        <s v="Mass Effect: Andromeda APEX HQ"/>
        <s v="Mirrorâ€™s Edgeâ„¢ Companion"/>
        <s v="Stickman Legends: Shadow Wars"/>
        <s v="MLB Perfect Inning 2018"/>
        <s v="Gear.Club - True Racing"/>
        <s v="Plants vs. Zombiesâ„¢ Watch Face"/>
        <s v="Real Football"/>
        <s v="Typical EA Game"/>
        <s v="EB Mobile"/>
        <s v="EB Events"/>
        <s v="i am EB"/>
        <s v="EB-Link"/>
        <s v="Debra Care Conference"/>
        <s v="Exchange Bank - EB Mobile"/>
        <s v="TANGEDCO Mobile App (Official)"/>
        <s v="EB-TV"/>
        <s v="Free E B Garamond Cool Font"/>
        <s v="EB Kit"/>
        <s v="Epson iProjection"/>
        <s v="TN e Sevai TN EB Bill Patta Citta EC Birth All Hub"/>
        <s v="EB Scanner"/>
        <s v="TNEB Bill Online Payment (Tamil)"/>
        <s v="EB Demo for Android"/>
        <s v="eBay Kleinanzeigen for Germany"/>
        <s v="Mental Hospital:EB 2 Lite"/>
        <s v="EB Annual Meetings"/>
        <s v="UP EB Bill Payment &amp; Details"/>
        <s v="EB-Banking (ersetzt)"/>
        <s v="Tamilnadu EB Online Payment"/>
        <s v="Online Kerala EB Bill Pay"/>
        <s v="EB Remote Deposit"/>
        <s v="EB-Chat â€“ For my Events"/>
        <s v="à¦¬à¦¾à¦‚à¦²à¦¾flix"/>
        <s v="EB Experience"/>
        <s v="TNEB Quick Pay Easy"/>
        <s v="TNEB"/>
        <s v="TNEB Bill Checker / TNEB Bill Status"/>
        <s v="Skin Disease"/>
        <s v="Schlaumeier"/>
        <s v="Bihar Land Records - RoR and EB Quick Pay"/>
        <s v="TNEB Reading"/>
        <s v="Eb &amp; flow Yoga Studio"/>
        <s v="Audiowalk EB"/>
        <s v="RPG ãƒ–ãƒ¬ã‚¤ã‚¸ãƒ³ã‚° ã‚½ã‚¦ãƒ«ã‚º ã‚¢ã‚¯ã‚»ãƒ¬ã‚¤ãƒˆ"/>
        <s v="Tamilnadu Electricity Info"/>
        <s v="Punjab Online - Land Records â€¢ EB Bill Pay â€¢ RC/DL"/>
        <s v="energyly (TNEB,BESCOM,MH,DL..)"/>
        <s v="Paraglider Dashboard"/>
        <s v="Goodbox - Mega App"/>
        <s v="ExÃ©rcito Brasileiro"/>
        <s v="EB Cash Collections"/>
        <s v="TN Electricity (TNEB)"/>
        <s v="Electrician Calculator Pro"/>
        <s v="Call Blocker - Blacklist, SMS Blocker"/>
        <s v="è‹±æ¼¢å­—å…¸ EC Dictionary"/>
        <s v="EC - AP &amp; Telangana"/>
        <s v="TN EC Online New"/>
        <s v="TN Patta, Chitta, EC"/>
        <s v="TN Patta Chitta EC Info"/>
        <s v="EC music dictionary"/>
        <s v="EC Security"/>
        <s v="TN Patta Citta &amp; EC"/>
        <s v="EC - Encumbrance Search - telangana state"/>
        <s v="Ec Solutions Mobile"/>
        <s v="Encumbrance Certificate - (Obsolete)"/>
        <s v="My Handbook : EE, EC, EI, E&amp;T, EEE, EECS"/>
        <s v="ec-Work"/>
        <s v="ec.tv"/>
        <s v="EC-HRV test"/>
        <s v="EC MANAGER"/>
        <s v="Barry EC"/>
        <s v="New Holland Agriculture T5 EC"/>
        <s v="tv-ec"/>
        <s v="EC Taximeter"/>
        <s v="Walk Freely (Ec Shlire)"/>
        <s v="EC Apps List"/>
        <s v="AP Stamps and Registration"/>
        <s v="EC Calgary"/>
        <s v="Victoria EC"/>
        <s v="EC SPORTS"/>
        <s v="ECãƒŠãƒ“Ã—ã‚·ãƒ¥ãƒ•ãƒ¼"/>
        <s v="EC Designer 2.0"/>
        <s v="Arrayanes EC"/>
        <s v="EC Reps"/>
        <s v="EC QR"/>
        <s v="EC Tax"/>
        <s v="EC Fairgrounds"/>
        <s v="CompactiMa EC pH Calibration"/>
        <s v="Kiamichi EC"/>
        <s v="EC Games Datecs"/>
        <s v="TN Patta /Chitta /EC New"/>
        <s v="HOLSTON EC"/>
        <s v="FILL EC"/>
        <s v="MarÃ­timo EC"/>
        <s v="EC-Contractors"/>
        <s v="GATE Syllabus for EC 2018 &amp; Notifications"/>
        <s v="EC Sampler"/>
        <s v="EC Mover"/>
        <s v="SCS eC"/>
        <s v="My EF"/>
        <s v="EF Mentor: Words"/>
        <s v="EF Smart English for Phone"/>
        <s v="My EF Center"/>
        <s v="EF Mentor: Sounds"/>
        <s v="EF English Live Business"/>
        <s v="EF Classroom"/>
        <s v="EF English Live for phone"/>
        <s v="EF Smart English"/>
        <s v="EF English Live Business Tablet"/>
        <s v="EF English Live for tablets"/>
        <s v="EF ParÐµnts"/>
        <s v="EF Teacher"/>
        <s v="English Bite"/>
        <s v="EF/VR â€“ VR Tours of EF Schools"/>
        <s v="EF Events"/>
        <s v="EF Go Ahead Tour Companion"/>
        <s v="EF Summits"/>
        <s v="EF Sidekick"/>
        <s v="EF-myHR"/>
        <s v="EF Spelling Bee"/>
        <s v="Education First FCU Mobile"/>
        <s v="Travelmoji"/>
        <s v="EF Forms"/>
        <s v="EFAmbassador"/>
        <s v="Agenda EF"/>
        <s v="EF App"/>
        <s v="EF Lens Simulator"/>
        <s v="EF Coach"/>
        <s v="e-Docente EI/anos iniciais EF"/>
        <s v="EF Universe: Endless Battle"/>
        <s v="[EF]ShoutBox"/>
        <s v="EF Catalogues Â· Kataloge"/>
        <s v="EF Staff"/>
        <s v="EF Academy"/>
        <s v="EF First"/>
        <s v="Financial Calculator Pro EF"/>
        <s v="Carrier Landings Pro"/>
        <s v="EF Calculator"/>
        <s v="EF Utilities"/>
        <s v="EF Financial Control Free"/>
        <s v="Ø£Ø­Ø¯Ø§Ø« ÙˆØ­Ù‚Ø§Ø¦Ù‚ | Ø®Ø¨Ø± Ø¹Ø§Ø¬Ù„ ÙÙŠ Ø§Ø®Ø¨Ø§Ø± Ø§Ù„Ø¹Ø§Ù„Ù…"/>
        <s v="DiÃ¡rio Escola Mestres EF"/>
        <s v="EF Jumper"/>
        <s v="StudyLock - Education First"/>
        <s v="E.F.JUVENTUD MADRID"/>
        <s v="English Conversation Courses"/>
        <s v="eG Monitor"/>
        <s v="E.G. Chess Free"/>
        <s v="EG SIM CARD (EGSIMCARD, ì´ì§€ì‹¬ì¹´ë“œ)"/>
        <s v="EG-Boost"/>
        <s v="EG Mantenimiento"/>
        <s v="EG CrossPad - ASPECT4"/>
        <s v="EG CrossPad"/>
        <s v="EG Player"/>
        <s v="Bee Mobile EG"/>
        <s v="EG"/>
        <s v="E.G. Chess"/>
        <s v="EG SIM CARD (EGSIMCARD)"/>
        <s v="EG Retail"/>
        <s v="EG Movi"/>
        <s v="EG Groups"/>
        <s v="EG Way Life"/>
        <s v="EG Tax Service"/>
        <s v="Energenie EG-PM1W Setup Wizard"/>
        <s v="qEG APP / QuÃ­mica EG SRL"/>
        <s v="EG Classroom Decimalsâ„¢"/>
        <s v="EGW Writings 2"/>
        <s v="Alipay"/>
        <s v="EG | Explore Folegandros"/>
        <s v="EGW Writings"/>
        <s v="Bible with EGW Comments"/>
        <s v="Eg Call"/>
        <s v="EG India"/>
        <s v="Fashion Pony Girls Dress Up Makeup Game"/>
        <s v="My Little Pony AR Guide"/>
        <s v="MY LITTLE PONY: Magic Princess"/>
        <s v="Equestria Girl Snapchat Addict"/>
        <s v="L.A. Crime Stories 2 Mad City Crime"/>
        <s v="LA Stories 4 New Order Sandbox 2018"/>
        <s v="SDA Sabbath School Quarterly"/>
        <s v="Sirens Fashion Style Game"/>
        <s v="Equestria Amino for MLP"/>
        <s v="Propertyfinder"/>
        <s v="L.A. Crime Stories Mad City Crime"/>
        <s v="My Little Pony: Story Creator"/>
        <s v="Pocket Little Pony"/>
        <s v="Dance Magic Fashion Style Games"/>
        <s v="Inventory &amp; Barcode scanner &amp; WIFI scanner"/>
        <s v="MLP Colouring Adventures"/>
        <s v="Fashion Girls Dress up Makeup"/>
        <s v="Home Pony 2"/>
        <s v="Eh Volevi!"/>
        <s v="VITEK EH DVR Viewer (Pro)"/>
        <s v="Eh Bee Wallpapers HD"/>
        <s v="EH!"/>
        <s v="Me-eh"/>
        <s v="Arogyam EH"/>
        <s v="Betul Ke Bohong Eh?"/>
        <s v="EH National Mobile Banking"/>
        <s v="EH Autolink"/>
        <s v="Eh Amego!"/>
        <s v="Eh Plus English Application"/>
        <s v="EH kontrollrakendus"/>
        <s v="Fit the Fat 2"/>
        <s v="My Theme Park: RollerCoaster &amp; Water Park Tycoon"/>
        <s v="Doomsday Preppersâ„¢"/>
        <s v="TAXI DRIVER"/>
        <s v="Crazy Doctor"/>
        <s v="MazeMilitia Classic Multiplayer Shooting Game"/>
        <s v="Endress+Hauser Operations"/>
        <s v="ZOMBIE RIPPER"/>
        <s v="Soldiers of Glory: Modern War"/>
        <s v="Driving School 3D 2017"/>
        <s v="Retro Camera"/>
        <s v="Horror Hospital"/>
        <s v="Ludo Family Dice Game"/>
        <s v="Mad Skills Motocross"/>
        <s v="Masterchef Cooking Games: Fun Restaurant &amp; Kitchen"/>
        <s v="US Army Training Courses Game"/>
        <s v="Pineapple Pen"/>
        <s v="Instant Buttons: The Best Soundboard"/>
        <s v="Guess The Emoji"/>
        <s v="Camping RV Caravan Parking 3D"/>
        <s v="Grand Bat Superhero Flying Assault Rescue Mission"/>
        <s v="Zombie Frontier"/>
        <s v="eHub"/>
        <s v="Voice Changer"/>
        <s v="Heart Surgery Emergency Doctor"/>
        <s v="RUN JUMP RUN-fun games for free"/>
        <s v="100 Doors of Revenge"/>
        <s v="Lie Detector Prank"/>
        <s v="Virtual Mother Surgery Doctor : Emergency Hospital"/>
        <s v="Princess Palace: Royal Pony"/>
        <s v="EI Mobile"/>
        <s v="TAMAGO"/>
        <s v="Ei Electronics AudioLINK"/>
        <s v="Ei Samay - Bengali News Paper"/>
        <s v="Vital Tones EI Pro"/>
        <s v="EI HabitTracker"/>
        <s v="NEMA ei"/>
        <s v="ei"/>
        <s v="the Egg - crack the egg"/>
        <s v="Yeled EI"/>
        <s v="EI SmartMiles"/>
        <s v="Code on the egg"/>
        <s v="Sensenuts eI"/>
        <s v="EI!"/>
        <s v="EI App 1"/>
        <s v="EI Calculator"/>
        <s v="Verdant EI"/>
        <s v="Tamago egg"/>
        <s v="Ei-ij Spelling Dutch"/>
        <s v="Esporte Interativo - NotÃ­cias e Resultados Ao Vivo"/>
        <s v="Let's Poke The Egg"/>
        <s v="Egg"/>
        <s v="ei Calc"/>
        <s v="Disaster Will Strike"/>
        <s v="Egg: clicker"/>
        <s v="Egg for Pou"/>
        <s v="EI App 2"/>
        <s v="Survival: Prison Escape"/>
        <s v="Crack the blue angry birds egg"/>
        <s v="Tamago Tap Clicker Egg"/>
        <s v="Tap The Easter Egg!"/>
        <s v="Esporte Interativo Plus"/>
        <s v="EIå›½é™…"/>
        <s v="Egg Baby"/>
        <s v="Surprise Eggs"/>
        <s v="Crack Attack"/>
        <s v="Aaj Bangla: ei samay er khobor"/>
        <s v="Break the Egg"/>
        <s v="Kolkata News:Anandbazar Patrika,ei samay&amp;AllRating"/>
        <s v="PJ Masks: HQ"/>
        <s v="Ei Somoy &amp; Dainik Sangbad &amp; Statesman (PDF)"/>
        <s v="TAMAGO Monsters Returns"/>
        <s v="EJ.by"/>
        <s v="EJ Elite Prospects League"/>
        <s v="Super Sport Car Simulator"/>
        <s v="EJ Insight"/>
        <s v="Ambulance Rescue Simulator 17"/>
        <s v="EJ TrÃ­via Game"/>
        <s v="Bad Piggies HD"/>
        <s v="EJ messenger"/>
        <s v="Traffic Sniper Counter Attack"/>
        <s v="Rope Superhero Unlimited"/>
        <s v="Painel EJ SSH - INTERNET GRÃTIS"/>
        <s v="EJ Ecuador"/>
        <s v="Ej-buy"/>
        <s v="Extreme Super Car Driving 3D"/>
        <s v="Footej Camera"/>
        <s v="Sport Car Simulator"/>
        <s v="Fast Racing Car Simulator"/>
        <s v="Silence Premium Do Not Disturb"/>
        <s v="ãƒ‘ãƒ¼ãƒªãƒ¼ã‚²ã‚¤ãƒ„å…¬å¼é€šè²©ï½œEJ STYLEï¼ˆã‚¤ãƒ¼ã‚¸ã‚§ã‚¤ã‚¹ã‚¿ã‚¤ãƒ«ï¼‰"/>
        <s v="Beach Head Shooting Assault"/>
        <s v="Stickman Warriors Heroes 2"/>
        <s v="Dead Target Zombie Shooting US Sniper Killer Squad"/>
        <s v="Learn Music Notes"/>
        <s v="Luxury Car Simulator"/>
        <s v="Dubai Racing"/>
        <s v="Office Bike Racing Simulator"/>
        <s v="Pregnant Mom Surgery Newborn Twins Baby Birth Care"/>
        <s v="Pet Beauty Salon"/>
        <s v="Booking Revolution"/>
        <s v="Nights Keeper (do not disturb)"/>
        <s v="Farming Simulator 16"/>
        <s v="Lily &amp; Leo - Crazy Circus Day"/>
        <s v="WIZARD Card Game"/>
        <s v="Period Tracker, Pregnancy Calculator &amp; Calendar ðŸŒ¸"/>
        <s v="Fake Call From Wengie Prank"/>
        <s v="Robot Fighting Gamesâ„¢ - Real Boxing Champions 3D"/>
        <s v="Ghost Hunting camera"/>
        <s v="Santa Panda Bubble Christmas"/>
        <s v="TeamWard â€“ live help for LoL"/>
        <s v="3D Metal Piano Keys Keyboard Theme"/>
        <s v="OffRoad US Army Train Driving Simulator"/>
        <s v="Do Not Disturb! 2 - Challenge Your Prank Skills!"/>
        <s v="WiFi Tether Router"/>
        <s v="Local weather Forecast"/>
        <s v="Kiss Me! Lip Kissing Test"/>
        <s v="Smoke Effect Name Art Maker-Avatar Text Art Editor"/>
        <s v="ek tuhi"/>
        <s v="Master E.K"/>
        <s v="EK Platinum"/>
        <s v="EK Bailey Preaching Conference"/>
        <s v="Ek Maratha"/>
        <s v="Ek Onkar"/>
        <s v="Racing Moto"/>
        <s v="Pyaar Ek Dhoka hai Game - Anti Valentines"/>
        <s v="Pyaar Ek Dhoka"/>
        <s v="Ek Biladi Jadi Video Song"/>
        <s v="Duaa Ek Ibaadat"/>
        <s v="Ek Onkar Mantras"/>
        <s v="Alex Fuel Calculator for EK"/>
        <s v="Ringtones Of Ek Onkar"/>
        <s v="EK Carevec"/>
        <s v="Ek Kahani Aisi Bhi Season 2 - The Horror Story"/>
        <s v="Ek Bander Ne Kholi Dukan"/>
        <s v="Hum Ek Hain 2.02"/>
        <s v="Ek Kahani Aisi Bhi Season 3 - The Horror Story"/>
        <s v="Ek IRA"/>
        <s v="Sanu Ek Pal Chain - Raid"/>
        <s v="Sai Baba - Sabka Malik Ek"/>
        <s v="Ek Vote"/>
        <s v="Asha Ek Hope - ALS/ MND"/>
        <s v="Meslek Lisesi YGS Ek Puan"/>
        <s v="Airplane Pilot Car Transporter"/>
        <s v="Mahila Vashikaran(Ek rat me)-Hindi"/>
        <s v="Ek Kauwa Pyasa Tha"/>
        <s v="Train Racing Games 3D 2 Player"/>
        <s v="Video Maker with Photo and Music"/>
        <s v="SIM Card Info"/>
        <s v="Toilet Ek Prem Katha Songs Lyrics in Hindi"/>
        <s v="Ek Do Teen Song Videos - Baaghi 2 Video Songs"/>
        <s v="Sanu Ek Pal Chain Song Videos - RAID Movie Songs"/>
        <s v="Ek Qissa He Quran Se (Qurani Waqiyat)"/>
        <s v="Lyrics of Ek Paheli Leela"/>
        <s v="Ek-yatri: Travel where you Belong"/>
        <s v="Exiled Kingdoms RPG"/>
        <s v="Sabka Malik Ek Sai"/>
        <s v="Voice Lock Screen"/>
        <s v="Shabad Gurubani Punjabi mp3 free - Ek Onkar Satnam"/>
        <s v="Bus Driver 3D: Hill Station"/>
        <s v="Extreme Motorbike Jump 3D"/>
        <s v="el"/>
        <s v="El Pollo Loco - Loco Rewards"/>
        <s v="El Chavo"/>
        <s v="EL AL Flights"/>
        <s v="DreamStream By EL AL"/>
        <s v="Learn English with El Chavo."/>
        <s v="Learn Math with el Chavo"/>
        <s v="El Nuevo DÃ­a"/>
        <s v="EL NORTE"/>
        <s v="El Nueve"/>
        <s v="El Laberinto del Demonio 3D"/>
        <s v="Monastery of El Escorial"/>
        <s v="Learn to code with el Chavo"/>
        <s v="El FalÄ±"/>
        <s v="El Laberinto del Demonio 2"/>
        <s v="TV Local El Salvador"/>
        <s v="Tigo Money El Salvador"/>
        <s v="Hangman"/>
        <s v="Explora con el Chavo"/>
        <s v="El Dorado App"/>
        <s v="Adivina el cantante de Trap y Reggaeton"/>
        <s v="The translator"/>
        <s v="Fernanfloo"/>
        <s v="Weather 14 Days"/>
        <s v="The dollar in mexico"/>
        <s v="Real Madrid App"/>
        <s v="OWLIE BOO"/>
        <s v="Trazado de tuberia El Tubero"/>
        <s v="Adivina el Emoji"/>
        <s v="The Holy Rosary"/>
        <s v="Western Union US - Send Money Transfers Quickly"/>
        <s v="Maps, GPS Navigation &amp; Directions, Street View"/>
        <s v="Red Hands â€“ 2-Player Games"/>
        <s v="Narcos: Cartel Wars"/>
        <s v="Get 'Em"/>
        <s v="EM Launcher for EMUI"/>
        <s v="Live Holdâ€™em Pro Poker - Free Casino Games"/>
        <s v="Beach Shoot Em Up: Head Hunter"/>
        <s v="Connect'Em"/>
        <s v="Stick 'Em Up 2 Starter Edition"/>
        <s v="Shoot`Em Down: Shooting game"/>
        <s v="Texas Holdâ€™em Poker + | Social"/>
        <s v="PlayTexas Hold'em Poker Free"/>
        <s v="EM Launcher Pro"/>
        <s v="HAWK â€“ Force of an Arcade Shooter. Shoot 'em up"/>
        <s v="Shoot Em Down Free"/>
        <s v="Texas Hold'em Poker"/>
        <s v="Nuke Em All"/>
        <s v="Poker Equity Calculator Pro for No Limit Hold'em"/>
        <s v="Poker Live! 3D Texas Hold'em"/>
        <s v="Fun Texas Hold'em Poker"/>
        <s v="Elevator Simulator Lift EM ALL"/>
        <s v="Dragonplayâ„¢ Poker Texas Holdem"/>
        <s v="Punch em"/>
        <s v="Zynga Poker â€“ Texas Holdem"/>
        <s v="Boyaa Poker (En) â€“ Social Texas Holdâ€™em"/>
        <s v="World Series of Poker â€“ WSOP Free Texas Holdem"/>
        <s v="Connect'Em Halloween"/>
        <s v="Texas Holdem Poker Pro"/>
        <s v="Rage Fight of Streets - Beat Em Up Game"/>
        <s v="HANGAME Casino - Baccarat &amp; Texas Hold'em"/>
        <s v="PokerStars Play: Free Texas Holdem Poker Game"/>
        <s v="Yoong: Kick 'Em Up!"/>
        <s v="Texas Holdem Poker"/>
        <s v="Instabridge - Free WiFi Passwords and Hotspots"/>
        <s v="Big Fish Casino â€“ Play Slots &amp; Vegas Games"/>
        <s v="Em Fuga Brasil"/>
        <s v="LocaToWeb - Live GPS tracking"/>
        <s v="TRANSFORMERS: Forged to Fight"/>
        <s v="Texas Holdem &amp; Omaha Poker: Pokerist"/>
        <s v="Governor of Poker 2 - OFFLINE POKER GAME"/>
        <s v="Squadron - Bullet Hell Shooter"/>
        <s v="Telemundo Deportes - En Vivo"/>
        <s v="Holy Knight EN"/>
        <s v="Hello English: Learn English"/>
        <s v="English in a Month Free"/>
        <s v="Words With Friends â€“ Play Free"/>
        <s v="FRANCE 24"/>
        <s v="JW Library"/>
        <s v="Learn Body Parts in English"/>
        <s v="ai.type keyboard Plus + Emoji"/>
        <s v="Learn English Daily"/>
        <s v="Orfox: Tor Browser for Android"/>
        <s v="NewsDog - Latest News, Breaking News, Local News"/>
        <s v="Keyboard ManMan"/>
        <s v="RightNow English Conversation"/>
        <s v="HTC Sense Input - EN"/>
        <s v="Classic Words Solo"/>
        <s v="Ginger Keyboard - Emoji, GIFs, Themes &amp; Games"/>
        <s v="English Audio Books - Librivox"/>
        <s v="Learn Top 300 English Words"/>
        <s v="Univision Deportes: Liga MX, MLS, FÃºtbol En Vivo"/>
        <s v="English Hindi Dictionary"/>
        <s v="English to Hindi Dictionary"/>
        <s v="EO.TRADE - Coin sale"/>
        <s v="EO Network"/>
        <s v="The EO Bar"/>
        <s v="EO Mumbai"/>
        <s v="EO Global"/>
        <s v="EO SouthAsia"/>
        <s v="EO RAIPUR"/>
        <s v="EO Forum"/>
        <s v="EO Events"/>
        <s v="EO KOREA"/>
        <s v="EO App. SelfCompassion to you"/>
        <s v="EO GSEA"/>
        <s v="EO Guide"/>
        <s v="EO SA Benefits"/>
        <s v="FAST EO"/>
        <s v="23rd QM BDE EO"/>
        <s v="EO Bijbel Open"/>
        <s v="EO LAC"/>
        <s v="EO Hub"/>
        <s v="Kenny e o Cupcake"/>
        <s v="EO"/>
        <s v="4Eternity EO"/>
        <s v="Free games: Masha and the Bear"/>
        <s v="Masha and the Bear- House Cleaning Games for Girls"/>
        <s v="EO Hotels"/>
        <s v="Masha and the Bear - Hair Salon and MakeUp Games"/>
        <s v="Masha and Bear: Cooking Dash"/>
        <s v="Masha and the Bear: Evolution"/>
        <s v="Cryptocurrency Trading - How To Trade Crypto"/>
        <s v="Masha and the Bear. Games for kids"/>
        <s v="Masha and The Bear Jam Day Match 3 games for kids"/>
        <s v="Where's My Water?"/>
        <s v="O CÃ©u e o Inferno"/>
        <s v="Urban Car Simulator"/>
        <s v="Masha and the Bear: House Cleaning Games for Girls"/>
        <s v="Masha and The Bear Puzzle Game"/>
        <s v="Masha and the Bear. Educational Games"/>
        <s v="Bluetooth Pair"/>
        <s v="Sports Car Driving Simulator 2018"/>
        <s v="Masha and the Bear: Good Night!"/>
        <s v="Masha and the Bear: Climb Racing and Car Games"/>
        <s v="Out There Chronicles - Ep. 1"/>
        <s v="EP FCU"/>
        <s v="EP Home Energy Hub"/>
        <s v="EP"/>
        <s v="EP Spotter"/>
        <s v="EP Mobile"/>
        <s v="EP RSS Reader"/>
        <s v="Out There Chronicles - Ep. 2"/>
        <s v="EP Cloud"/>
        <s v="eP Scanner"/>
        <s v="EP McGuffey Primer"/>
        <s v="EP Church Annapolis"/>
        <s v="EP Horlogerie"/>
        <s v="ep-liggare - Elektronisk personalliggare"/>
        <s v="EP Calipers"/>
        <s v="EP Radio"/>
        <s v="EP Joaillerie"/>
        <s v="Tester EP"/>
        <s v="The Great Wobo Escape Ep. 1"/>
        <s v="The Visitor: Ep.2 - Sleepover Slaughter"/>
        <s v="Superbrothers Sword &amp; Sworcery"/>
        <s v="EP Lab Digest"/>
        <s v="EP Research Service"/>
        <s v="eP Finder"/>
        <s v="EP Music"/>
        <s v="EP Coding"/>
        <s v="EP Kalkulator el. energije"/>
        <s v="The Great Wobo Escape Ep.1"/>
        <s v="The Visitor: Ep.1 - Kitty Cat Carnage"/>
        <s v="EP Cook Book"/>
        <s v="Dr.Slender Ep 1 Guide (Eng)"/>
        <s v="Decay: The Mare - Ep.1 (Trial)"/>
        <s v="EP Search and Find"/>
        <s v="What's Your Story?â„¢ ft Charmed"/>
        <s v="EP Gem Hunter"/>
        <s v="EP Chain Reaction"/>
        <s v="Gate Of Death Ep: 1"/>
        <s v="EP Mobil"/>
        <s v="Sonic 4â„¢ Episode I"/>
        <s v="Naruto Shippuden - Watch Free!"/>
        <s v="Lean EQ"/>
        <s v="Operate Now: Hospital"/>
        <s v="Multi Surgery ER Emergency Hospital : Doctor Game"/>
        <s v="ER Surgery Simulator"/>
        <s v="Dentist Surgery ER Emergency Doctor Hospital Games"/>
        <s v="Eye Transplant : ER Emergency Hospital"/>
        <s v="Lifeguard Beach Rescue ER Emergency Hospital Games"/>
        <s v="Hospital ER Emergency Heart Surgery: Doctor Games"/>
        <s v="Superhero Doctor 2 -ER Surgery"/>
        <s v="ER"/>
        <s v="Noot-Noot-er!"/>
        <s v="Doctor X - ER On Wheels"/>
        <s v="Foot Surgery Hospital Simulator: ER Doctor Games"/>
        <s v="ER Heart Surgery - Emergency Simulator Game"/>
        <s v="Pregnant Mom ER Emergency Doctor Hospital Games"/>
        <s v="Doctr â€“ ER wait times in Canada"/>
        <s v="Plastic Surgery Surgeon Simulator Er Doctor Games"/>
        <s v="Shoulder Surgery ER Emergency Doctor Game"/>
        <s v="Superhero Doctor 3 ER Surgery"/>
        <s v="Mom Doctor ER Emergency Family Game"/>
        <s v="ER Blood Draw Doctor &amp; Surgeon"/>
        <s v="ER Emergency Hospital - Brain, Knee, Eye Surgery"/>
        <s v="Super Doctor 1-Pregnant Mom ER Surgery Simulator"/>
        <s v="Multi Surgery Hospital Pro: Virtual Doctor ER Game"/>
        <s v="Clumsy Santa ER Surgery"/>
        <s v="Little Eye Surgery Simulator - ER Doctor Game"/>
        <s v="Spinal Cord Surgery Doctor: Operation ER surgery"/>
        <s v="ER Neck Surgery: Hospital Christmas Emergency"/>
        <s v="Super Doctor 2 - My Newborn Baby ER Injection"/>
        <s v="Virtual Brain Surgery Simulator : Kid ER Emergency"/>
        <s v="Crazy ER Open Heart Surgery Simulator"/>
        <s v="ER Injection Simulator: Blood Test Doctor Hospital"/>
        <s v="Kids Doctor ER Emergency Rescue Kids Hospital Game"/>
        <s v="Heart Surgery Doctor - ER Emergency Game"/>
        <s v="Virtual Mom Surgery Doctor : ER Emergency Hospital"/>
        <s v="ER Doctor Kids Emergency Room"/>
        <s v="ER Assist"/>
        <s v="Blood Injection : ER Emergency Doctor ER injection"/>
        <s v="Lead'er"/>
        <s v="Doctor Games For Girls - Hospital ER"/>
        <s v="Open Heart Surgery Hospital ER: Crazy Doctor Sim"/>
        <s v="Hand Doctor Games ER Surgery Simulator"/>
        <s v="Get SMART ER/LA Opioids"/>
        <s v="ER Doctor City Emergency - Surgery City Doc FREE"/>
        <s v="ER Hospital Simulator"/>
        <s v="DMC ER Now"/>
        <s v="Nose Surgery ER Simulator Lite"/>
        <s v="FAHREDDÄ°N er-RÃ‚ZÄ° TEFSÄ°RÄ°"/>
        <s v="Cardinal Glennon ER Reference"/>
        <s v="Scanner Radio - Fire and Police Scanner"/>
        <s v="Fill 'er Up"/>
        <s v="SnakeBite911 ER"/>
        <s v="Ankle Surgery ER Emergency"/>
        <s v="Voxer Walkie Talkie Messenger"/>
        <s v="ES File Explorer/Manager PRO"/>
        <s v="ES Task Manager (Task Killer )"/>
        <s v="ES Audio Player ( Shortcut )"/>
        <s v="ES Disk Analyzer - Storage Space"/>
        <s v="ES App Locker"/>
        <s v="ES Chromecast plugin"/>
        <s v="ES Material Theme for Pro"/>
        <s v="ES Holo Theme for Pro"/>
        <s v="ES File Explorer"/>
        <s v="ES Dark Theme for free"/>
        <s v="ES Classic Theme"/>
        <s v="ES Themes -- Classic Theme"/>
        <s v="ES Holo Theme"/>
        <s v="ES File Explorer &amp; Manager, Locker Xplorer 2018"/>
        <s v="ES Summer Chill Theme for Free"/>
        <s v="Furrion ES Control"/>
        <s v="OpenGL ES Extensions - The OpenGL Utility"/>
        <s v="File Ex - ES File Explorer"/>
        <s v="OpenGL ES CapsViewer"/>
        <s v="ES-IPTV"/>
        <s v="OpenGL-ES Info"/>
        <s v="Dr. ES PV Calculator"/>
        <s v="ES File Explorer &amp; File Manager 2018"/>
        <s v="HTC Sense Input - ES"/>
        <s v="2019 Tricks Es File Explores"/>
        <s v="ES Billing System (Offline App)"/>
        <s v="ES Anywhere"/>
        <s v="YEBIS OpenGL ES 3.0 Tech Demo"/>
        <s v="RAR"/>
        <s v="Advanced calculator fx 991 es plus &amp; 991 ms plus"/>
        <s v="ES Solar"/>
        <s v="File Manager by Xiaomi: release file storage space"/>
        <s v="ESLock File Recovery Lite"/>
        <s v="Castle Clash: Epic Empire ES"/>
        <s v="Â¿Es Vegan?"/>
        <s v="ES-1"/>
        <s v="School scientific calculator fx 500 es plus 500 ms"/>
        <s v="Esto Es Guerra TVN"/>
        <s v="Economic Times : Market News"/>
        <s v="ET Markets : NSE &amp; BSE India"/>
        <s v="ET Telecom from Economic Times"/>
        <s v="Ã‰galitÃ© et RÃ©conciliation"/>
        <s v="Economic Times : Market News Go Edition"/>
        <s v="Hymnes et Louanges"/>
        <s v="Lire avec Sami et Julie"/>
        <s v="Lettre et demande d'emploi"/>
        <s v="MAPS.ME â€“ Offline Map and Travel Navigation"/>
        <s v="Recettes Faciles et Rapides"/>
        <s v="Blagues et Histoires DrÃ´les"/>
        <s v="Lettre de motivation et CV"/>
        <s v="Anime et Manga Amino en FranÃ§ais"/>
        <s v="Google Arts &amp; Culture"/>
        <s v="Photo Lab Picture Editor: face effects, art frames"/>
        <s v="Empires and Allies"/>
        <s v="Beauty and the Beast"/>
        <s v="Hornet - Gay Social Network"/>
        <s v="Learn Italian with MosaLingua"/>
        <s v="iTranslate Translator &amp; Dictionary"/>
        <s v="Oggy"/>
        <s v="MomentCam Cartoons &amp; Stickers"/>
        <s v="News by The Times of India Newspaper - Latest News"/>
        <s v="Pocket Mortys"/>
        <s v="Ideal Weight, BMI Calculator"/>
        <s v="Epson iPrint"/>
        <s v="Voice changer with effects"/>
        <s v="Fitness &amp; Bodybuilding"/>
        <s v="A+ Gallery - Photos &amp; Videos"/>
        <s v="EU Mobile Money"/>
        <s v="European Union Simulator"/>
        <s v="EU Charter"/>
        <s v="EU Council"/>
        <s v="EU Flags Free Live Wallpaper"/>
        <s v="myLPG.eu"/>
        <s v="YouCamp EU"/>
        <s v="EU Economy"/>
        <s v="Flag of European Union"/>
        <s v="EU Data Protection"/>
        <s v="Flag Of European Union LWP"/>
        <s v="European Union Flag LWP"/>
        <s v="Council Voting Calculator"/>
        <s v="EU Flags Live Wallpaper"/>
        <s v="EU FTL Calculator"/>
        <s v="The EU Relocation Programme"/>
        <s v="Passenger rights"/>
        <s v="EU Mobile Money Partenaire Commercial"/>
        <s v="Eurostat Country Profiles"/>
        <s v="EU in the World"/>
        <s v="My EU"/>
        <s v="Invasion: Defend EU"/>
        <s v="R-EU-READY"/>
        <s v="taxi.eu"/>
        <s v="CVRIA"/>
        <s v="Speed Racing Ultimate 2"/>
        <s v="EU Flag Live Wallpaper"/>
        <s v="TAXLANDIA"/>
        <s v="European Solidarity Corps"/>
        <s v="Have your say on Europe"/>
        <s v="EU CBRNE Glossary"/>
        <s v="Doorstep EU"/>
        <s v="EURES - Your Job in Europe"/>
        <s v="Autoroute.EU"/>
        <s v="Invasive Alien Species Europe"/>
        <s v="Countries of the European Union (Quiz)"/>
        <s v="EU Exit poll"/>
        <s v="Schengen/EU App"/>
        <s v="I Know Stuff"/>
        <s v="EU WHO War"/>
        <s v="Lazionews.eu"/>
        <s v="Brexit EU"/>
        <s v="Eu sou Rico"/>
        <s v="EU Life Explorer"/>
        <s v="E.U. Trademark Search Tool"/>
        <s v="EU VAT Checker"/>
        <s v="Dotti EU"/>
        <s v="EU RCD Guide"/>
        <s v="daskal.eu"/>
        <s v="Intra- and extra-EU trade data"/>
        <s v="Programi podrÅ¡ke EU"/>
        <s v="EU FP7 Adventure"/>
        <s v="GastroHunter.EU"/>
        <s v="EU IP Codes"/>
        <s v="MOTOBAZAR EU"/>
        <s v="TattooSupplies.eu"/>
        <s v="IF YOU TO EU PEGO"/>
        <s v="VAT Checker for EU company"/>
        <s v="Inbox.eu"/>
        <s v="CALIOPE EU: Air Quality"/>
        <s v="Konferencija.eu"/>
        <s v="Reisedealz.eu"/>
        <s v="Going Abroad"/>
        <s v="EU GDPR RiskCalc"/>
        <s v="EU Whoiswho"/>
        <s v="EU Brazil Green Business Forum"/>
        <s v="EU-Schwerbehinderung"/>
        <s v="SK Bosnia Online EU Teplice"/>
        <s v="Campervan.Guide Pro"/>
        <s v="Qserve EU MDR First Aid"/>
        <s v="I'm Rich/Eu sou Rico/Ø£Ù†Ø§ ØºÙ†ÙŠ/æˆ‘å¾ˆæœ‰éŒ¢"/>
        <s v="TrainPal EU- Book German Train Tickets"/>
        <s v="NativeScript Developer Day EU"/>
        <s v="EU FP7 SAM"/>
        <s v="Rail Planner Eurail/Interrail"/>
        <s v="eu sou franky"/>
        <s v="Tasker"/>
        <s v="efootwear.eu - online store"/>
        <s v="ChargeHub - Find EV &amp; Tesla Charging Stations"/>
        <s v="PlugShare"/>
        <s v="NEXTCHARGE - Charging Stations"/>
        <s v="NissanConnectÂ® EV &amp; Services"/>
        <s v="EV Connect"/>
        <s v="HondaLink EV"/>
        <s v="EV Stations Hawaii"/>
        <s v="Emerge EV App (eBike App)"/>
        <s v="EV Trip Optimizer for Tesla"/>
        <s v="JuiceNet - Smart EV Charging"/>
        <s v="Zap-Map: EV charging points UK"/>
        <s v="EV Charging"/>
        <s v="Simple EV Calc"/>
        <s v="CHOSEN - EV Smart Charger"/>
        <s v="Electric Car Charging Points: Ev charger Stations"/>
        <s v="ELMO EV Charging"/>
        <s v="Bolt - EV Charging Service"/>
        <s v="To-U - free EV public charging"/>
        <s v="Light Meter - EV"/>
        <s v="Mas AkÄ±llÄ± Ev"/>
        <s v="EV Finder"/>
        <s v="SpeedApp EV"/>
        <s v="EV Real Estate Search"/>
        <s v="Ev Dizayn"/>
        <s v="Power Plug EV charger"/>
        <s v="Builder Craft: House Building &amp; Exploration"/>
        <s v="Texas Hold'em EV Calculator"/>
        <s v="Bird - Enjoy The Ride"/>
        <s v="AÃ–F Ev Ä°daresi 1. SÄ±nÄ±f"/>
        <s v="EV Bon Dictionary"/>
        <s v="German Vocabulary Trainer"/>
        <s v="REV Robotic Enhance Vehicles"/>
        <s v="myChevrolet"/>
        <s v="Electric Car Taxi Driver: NY City Cab Taxi Games"/>
        <s v="EV Calculator"/>
        <s v="Home Decoration Game"/>
        <s v="EvAk Smart Home"/>
        <s v="PokeType - Dex"/>
        <s v="Survival Forest : Survivor Home Builder"/>
        <s v="Room Creator Interior Design"/>
        <s v="Doll House Design &amp; Decoration 2: Girls House Game"/>
        <s v="Lux Home Decorating Room Games"/>
        <s v="eCooltra: scooter sharing. Share electric scooters"/>
        <s v="Design Home"/>
        <s v="E.W. James &amp; Sons"/>
        <s v="EW Manager"/>
        <s v="PeopleTV - Watch Celebrity News"/>
        <s v="ew-Magazin"/>
        <s v="EW PDF"/>
        <s v="EW Gate"/>
        <s v="E W Bookkeeping &amp; Accountancy"/>
        <s v="News 5 Cleveland"/>
        <s v="EW Login"/>
        <s v="Water Surfer Racing In Moto"/>
        <s v="EW Handbook"/>
        <s v="Mee-EW"/>
        <s v="EW Widgets for Zooper"/>
        <s v="Ew, the small alien"/>
        <s v="The List"/>
        <s v="EW MOTION THERAPY"/>
        <s v="European War 6: 1804"/>
        <s v="XCOMÂ®: Enemy Within"/>
        <s v="EW Neuron Scan"/>
        <s v="ABC15 Arizona"/>
        <s v="NATIVE ENTERTAINMENT MAGAZINE - ISSUE # 1"/>
        <s v="Mobile Strike"/>
        <s v="European War 5:Empire"/>
        <s v="KMTV 3 News Now"/>
        <s v="Rescue Robots Survival Games"/>
        <s v="Raytheon F-16 EW 360 VR"/>
        <s v="Pregnant Emergency Surgery"/>
        <s v="Eddsworld Amino"/>
        <s v="TMJ4.com - WTMJ-TV Milwaukee"/>
        <s v="Storm Shield"/>
        <s v="EdiRange"/>
        <s v="TRANSFORMERS: Earth Wars"/>
        <s v="Beard Live Camera Photo Editor"/>
        <s v="WPTV 5 West Palm Beach"/>
        <s v="No Pimple - Fun games"/>
        <s v="WKBW 7 Eyewitness News"/>
        <s v="OMG Gross Zit - Date Nightmare"/>
        <s v="Garden Fever - Free!"/>
        <s v="GO SMS PRO EMOJI PLUGIN"/>
        <s v="Bike Race - Bike Blast Rush"/>
        <s v="Subway Simulator 3D"/>
        <s v="XCOM: TBG"/>
        <s v="ETERNITY WARRIORS 2"/>
        <s v="XE Currency"/>
        <s v="Deus Ex GO"/>
        <s v="ADWLauncher 1 EX"/>
        <s v="XE Currency Pro"/>
        <s v="GO Launcher EX UI5.0 theme"/>
        <s v="Device Info Ex Live Wallpaper"/>
        <s v="GO Weather EX Theme White"/>
        <s v="Advanced EX for HYUNDAI"/>
        <s v="MIUI Style GO Weather EX"/>
        <s v="Remote EX for NISSAN"/>
        <s v="Ex Explorer : Dual view exproler / file manager"/>
        <s v="Get Over Your Ex"/>
        <s v="Advanced EX for MITSUBISHI"/>
        <s v="Advanced EX for KIA"/>
        <s v="Money Manager Ex for Android"/>
        <s v="Advanced EX for NISSAN"/>
        <s v="Advanced EX for FIAT"/>
        <s v="Advanced EX for RENAULT"/>
        <s v="EX File Explorer File Manage Pro"/>
        <s v="Aurum Blade EX"/>
        <s v="SCI-Ex"/>
        <s v="Papyrus Ex"/>
        <s v="GLASS GO Launcher EX Theme"/>
        <s v="Moonlight GO Weather EX"/>
        <s v="My Ex Girlfriend Comes Back"/>
        <s v="An Elite Warrior Ex"/>
        <s v="Gods Wars Ex : Vampire"/>
        <s v="BakaReader EX"/>
        <s v="Snes9x EX+"/>
        <s v="X your Ex - Break Up Treatment"/>
        <s v="Ex Quotes"/>
        <s v="GO Contacts EX Black &amp; Grey"/>
        <s v="CYANOGEN GO Launcher EX Theme"/>
        <s v="Ex Service Taxis"/>
        <s v="Rejoin Your Ex"/>
        <s v="S.O.L : Stone of Life EX"/>
        <s v="How To Get Your Ex Back Fast"/>
        <s v="ExDialer PRO Key"/>
        <s v="Volume Control Ex"/>
        <s v="Virtual Dice EX"/>
        <s v="Black Theme Go Launcher EX"/>
        <s v="EY Events"/>
        <s v="EY GlobalOne"/>
        <s v="EY Team Connect"/>
        <s v="EY eMentor"/>
        <s v="EY Conferences"/>
        <s v="EY Africa"/>
        <s v="EY TaxChat"/>
        <s v="EY Expenses"/>
        <s v="EY Tax Briefing"/>
        <s v="EY Digital Direct"/>
        <s v="EY India Tax Insights"/>
        <s v="EY Forensics"/>
        <s v="EY India CFO Insights"/>
        <s v="EY Digital Tax AR"/>
        <s v="EY Divest"/>
        <s v="EY ATL Fuel Calculator"/>
        <s v="Fuel Calculator for EY"/>
        <s v="EY Digi India Personal Tax"/>
        <s v="EY Catalyst Reader"/>
        <s v="Pink Guy - Ey B0ss"/>
        <s v="EY Staff ENTERTAINER"/>
        <s v="EY EMEIA Diversity &amp; Inclusion"/>
        <s v="Ey Sey Storytime ážšáž¿áž„áž“áž·áž‘áž¶áž“ážáž¶áž¥ážŸáž¸"/>
        <s v="EY Football"/>
        <s v="Eyes - The Scary Horror Game Adventure"/>
        <s v="Amleen Ey"/>
        <s v="EY Events Switzerland"/>
        <s v="EY TaxLaw NL"/>
        <s v="EY-Parthenon"/>
        <s v="EY Belgium Inhouse Day 2018"/>
        <s v="Tenh Ey"/>
        <s v="EY Oil &amp; Gas"/>
        <s v="Coupe AdhÃ©mar EY 2017"/>
        <s v="å“ˆå“ˆå§†ç‰¹ä¸EY"/>
        <s v="Adhenarcos - Coupe Adhemar EY 2018"/>
        <s v="Third Eye"/>
        <s v="Sudoku Master"/>
        <s v="Jungle Monkey Run"/>
        <s v="Hey That's Pretty Good!"/>
        <s v="Everbridge"/>
        <s v="I am Dentist - Save my Teeth"/>
        <s v="Best Auto Call Recorder Free"/>
        <s v="EyPools"/>
        <s v="Etihad Airways"/>
        <s v="Beach Volleyball 3D"/>
        <s v="Organizer"/>
        <s v="EZ Video Download for Facebook"/>
        <s v="EZCast â€“ Cast Media to TV"/>
        <s v="EZ Cleaner - Booster Optimizer"/>
        <s v="EZ PZ RPG"/>
        <s v="EZ Receipts"/>
        <s v="EZ Thanks"/>
        <s v="EZ Inspections"/>
        <s v="EZ-ELD Update"/>
        <s v="EZ Display"/>
        <s v="EZ Web Video Cast | Chromecast"/>
        <s v="ez Share Android app"/>
        <s v="EZ File Manager(Root Explorer)"/>
        <s v="EZ Launcher"/>
        <s v="EZ-SEE"/>
        <s v="EZ-ELD Driver App (Free)"/>
        <s v="Ez Mirror Match"/>
        <s v="EZ Notes Lite"/>
        <s v="EZ Bluetooth"/>
        <s v="Dream EZ"/>
        <s v="Ez Texting"/>
        <s v="EZ TV Player"/>
        <s v="EZ-GUI Ground Station"/>
        <s v="Ez iCam"/>
        <s v="E-Z Appâ„¢ Train Control"/>
        <s v="EZ App Installer"/>
        <s v="EZ Clock &amp; Weather Widget"/>
        <s v="EZ Pass"/>
        <s v="EZ Usenet for EasynewsÂ®"/>
        <s v="EZ View"/>
        <s v="EZ TAG Express"/>
        <s v="EZ Wifi Notification"/>
        <s v="EZ-VPNGate"/>
        <s v="EZ Switch Widget"/>
        <s v="EZ-Builder Mobile"/>
        <s v="EZ LED"/>
        <s v="F&amp;M Bank - EZ Banking"/>
        <s v="My EZ-Link Mobile"/>
        <s v="EZ Financial Calculator"/>
        <s v="EZ Quran"/>
        <s v="EZ Screenshot"/>
        <s v="EZ Utilities Extension"/>
        <s v="EZ-Placard - Free Placard Calculator"/>
        <s v="EZ game screen recorder with audio 1080P"/>
        <s v="FA Player Essentials"/>
        <s v="HTC Sense Input - FA"/>
        <s v="FEABIE: Feedees, BBW, BHM &amp; FA"/>
        <s v="Test Server SMS FA"/>
        <s v="Facebook Face to Face Events"/>
        <s v="FA Part 1 &amp; 2 Past Papers Solved Free â€“ Offline"/>
        <s v="CNY Slots : Gong Xi Fa Cai å‘è´¢æœº"/>
        <s v="Il Coccodrillo Come Fa"/>
        <s v="Hertfordshire FA"/>
        <s v="Farsi Keyboard"/>
        <s v="Golden HoYeah Slots - Real Casino Slots"/>
        <s v="Dio Fa Cose"/>
        <s v="FaFaFaâ„¢ Gold Casino: Free slot machines"/>
        <s v="Messenger Messenger"/>
        <s v="F.A Sumon songs"/>
        <s v="NCLEX-RN Q&amp;A FLASH CARDS - FA Davis"/>
        <s v="LEADS FA"/>
        <s v="All AJK Board Matric Fa Fsc Results"/>
        <s v="Heart of Vegasâ„¢ Slots â€“ Free Slot Casino Games"/>
        <s v="Authy 2-Factor Authentication"/>
        <s v="Facejjang"/>
        <s v="Block Puzzle - Wood Legend"/>
        <s v="Soccer 2018"/>
        <s v="Flash Light on Call &amp; SMS"/>
        <s v="Fart sound pranks"/>
        <s v="Facebook Creator"/>
        <s v="Swift for Facebook Lite"/>
        <s v="Friendly for Facebook"/>
        <s v="Mini for fb lite"/>
        <s v="Faster for Facebook Lite"/>
        <s v="Who Viewed My FB Profile"/>
        <s v="Puffin for Facebook"/>
        <s v="Lite for Facebook Messenger"/>
        <s v="Profile Tracker - Who Viewed My Facebook Profile"/>
        <s v="Who viewed my fb profile proâ˜…â˜…"/>
        <s v="Video Downloader For FB: Save FB Videos 2018"/>
        <s v="Pink Color for Facebook"/>
        <s v="Messenger"/>
        <s v="Stickers for Imo, fb, whatsapp"/>
        <s v="Downloader plus for FB"/>
        <s v="Cover Camera for FB"/>
        <s v="MB Notifications for FB (Free)"/>
        <s v="MultiMessage for FB Messenger"/>
        <s v="Messenger Kids â€“ Safer Messaging and Video Chat"/>
        <s v="FB Live"/>
        <s v="Phoenix - Facebook &amp; Messenger"/>
        <s v="Faster Social for Facebook"/>
        <s v="Check Your Visitors on FB ?"/>
        <s v="Videos downloader for Facebook:fast fb video saver"/>
        <s v="Stickers for Facebook"/>
        <s v="Video Download For FB"/>
        <s v="Video Downloader for FB : Video Download with Link"/>
        <s v="Video Downloader for FB"/>
        <s v="FB Photographie"/>
        <s v="Lite Messenger for Facebook Lite"/>
        <s v="Download Facebook Photo Albums"/>
        <s v="Mini for Facebook lite"/>
        <s v="FB Advanced Search"/>
        <s v="funny Image Comments for FB"/>
        <s v="IDM for Facebook â˜… Downloader"/>
        <s v="Unlimited Group Links - Whatsapp, FB, Telegram"/>
        <s v="EasyLive - FB Live Helper"/>
        <s v="HD VideoDownlaoder For Fb : XXVideo Downloader"/>
        <s v="Barca News - app for Barcelona FC Fans"/>
        <s v="FC Barcelona Fantasy Manager: Real football mobile"/>
        <s v="Classic FC 64 IN 1"/>
        <s v="FC Barcelona Official Keyboard"/>
        <s v="Barcelona Live 2018â€”Goals &amp; News for Barca FC Fans"/>
        <s v="Barcelona News - Sportfusion"/>
        <s v="Barcelona Calendar"/>
        <s v="Barca News - FC Barcelona, World Foot &amp; Transfers"/>
        <s v="FC Bayern Munich"/>
        <s v="FC BARCELONA EVENTS"/>
        <s v="Cambridge English FC"/>
        <s v="Barcelona Live - Goal Score &amp; News for Barca Fans"/>
        <s v="Seattle Sounders FC"/>
        <s v="FCB Connect - FC Barcelona"/>
        <s v="1. FC KÃ¶ln App"/>
        <s v="File Commander - File Manager/Explorer"/>
        <s v="FC Porto"/>
        <s v="Fulham FC"/>
        <s v="Barcelona FC Noticias Live"/>
        <s v="Chelsea FC Official Keyboard"/>
        <s v="Burnley FC"/>
        <s v="Atlanta United FC"/>
        <s v="Barcelona Wallpaper HD"/>
        <s v="Sydney FC Official App"/>
        <s v="Birmingham City FC"/>
        <s v="FC Browser - Focus Privacy Browser"/>
        <s v="My AEK - Official Î‘Î•Îš FC app"/>
        <s v="FC Parking"/>
        <s v="Noticias FC Barcelona"/>
        <s v="Toronto FC"/>
        <s v="Middlesbrough FC Official"/>
        <s v="Galaxian(FC)"/>
        <s v="FC Red Bull Salzburg App"/>
        <s v="FC Zenit official Android app"/>
        <s v="Fan App for Portsmouth FC"/>
        <s v="Latest Barcelona News 24h"/>
        <s v="Mobile FC"/>
        <s v="FirstCry Baby &amp; Kids Shopping, Fashion &amp; Parenting"/>
        <s v="Fan App for Reading FC"/>
        <s v="Deportivo Toluca FC"/>
        <s v="Underdog FC"/>
        <s v="Las Vegas Lights FC"/>
        <s v="APOEL FC"/>
        <s v="FD Shift Calendar Widget"/>
        <s v="Bank FD Interest Calculator"/>
        <s v="FD VR Video Player - (Stored)"/>
        <s v="FD Mobile"/>
        <s v="Formula DRIFT"/>
        <s v="FD VR - Virtual 3D Web Browser"/>
        <s v="FD Community FCU Mobile"/>
        <s v="Female Daily"/>
        <s v="FD VR - Virtual App Launcher"/>
        <s v="FD VR Player - for 360 Youtube"/>
        <s v="FD VR Store -VR Games and Apps"/>
        <s v="Policy And FD Manager"/>
        <s v="FD VR - Virtual Reality Camera"/>
        <s v="Sports Lite"/>
        <s v="FD VR Theater - for Youtube VR"/>
        <s v="Story Time FD"/>
        <s v="FD Calculator | Term Deposit | Fixed Deposit"/>
        <s v="FD CANNECT"/>
        <s v="Financial Calculator India"/>
        <s v="FD Calculator (EMI, SIP, RD &amp; Loan Eligilibility)"/>
        <s v="FD VR Cardboard Featured 360 Videos"/>
        <s v="EMI, FD, RD - Bank Calculator"/>
        <s v="FD VR Player - for Youtube 3D"/>
        <s v="RD/FD Calculator"/>
        <s v="FD VR Music Videos - MTV Pop and Rap in 360"/>
        <s v="FD VR - Virtual Photo Gallery"/>
        <s v="Fix Deposit Calculator (FD)"/>
        <s v="FD Interest Calculator"/>
        <s v="Deposit Calculator FD &amp; RD"/>
        <s v="FD Fotografia"/>
        <s v="Banking Calculator"/>
        <s v="FD e-paper"/>
        <s v="FD Fitness"/>
        <s v="EMI/FD/RD/PV/IRR/BEP/EOQ Calc"/>
        <s v="EMI Calculator | FD Calculator | RD calculator"/>
        <s v="LineStar for FanDuel"/>
        <s v="HD Video Download for Facebook"/>
        <s v="Fire Emblem Heroes"/>
        <s v="Santa Fe FCU Mobile Banking"/>
        <s v="FE Connect"/>
        <s v="FE Civil Engineering Exam Prep"/>
        <s v="FE CREDIT - TET VUI"/>
        <s v="FE Mechanical Engineering Prep"/>
        <s v="FE Mobile"/>
        <s v="Comunidad De Fe Minitries"/>
        <s v="FE Other Disciplines Engineering Exam Prep"/>
        <s v="FE EN ACCIÃ“N RADIO"/>
        <s v="FE Electric &amp; Comp Engineering"/>
        <s v="Caprock Santa Fe Credit Union"/>
        <s v="FE Chemical Engineering Exam Prep"/>
        <s v="Santa Fe Map and Walks"/>
        <s v="FE IP"/>
        <s v="Safe Santa Fe"/>
        <s v="Santa Fe New Mexican e-Edition"/>
        <s v="L!FE Premium Training"/>
        <s v="Theme for Galaxy Note FE Launcher | Live Wallpaper"/>
        <s v="Theme for Galaxy Note FE"/>
        <s v="Note FE Theme And Launcher For Samsung Galaxy"/>
        <s v="FE CPS"/>
        <s v="La Fe de Jesus"/>
        <s v="Santa Fe Indian Market"/>
        <s v="FE Connect Fhoton"/>
        <s v="Repair Hyundai Santa Fe"/>
        <s v="La Fe de JesÃºs"/>
        <s v="Santa Fe Espresso &amp; News"/>
        <s v="Santa Fe Sentry"/>
        <s v="Santa Fe Thrive"/>
        <s v="FE Connect Drive-Tech"/>
        <s v="FE Mix - Jokes - Status - Wallpaper"/>
        <s v="Frases Cristianas de Esperanza y Fe"/>
        <s v="Theme for Samsung Galaxy Note FE"/>
        <s v="Santa Fe VIP Tours"/>
        <s v="Santa Fe App"/>
        <s v="Curso BÃ¡sico y Avanzado la Fe de JesÃºs Audio-Texto"/>
        <s v="RÃ­os de Fe"/>
        <s v="Le Fe de Jesus"/>
        <s v="FG Mobile"/>
        <s v="FG Wallet"/>
        <s v="Burn Your Fat With Me! FG"/>
        <s v="FG On-The-Go"/>
        <s v="FG Autumn Photo Puzzle"/>
        <s v="Radio FG Paris Underground"/>
        <s v="FG Radio - Radios de France"/>
        <s v="FG SPINNER"/>
        <s v="FG Finder"/>
        <s v="FG. Chic - House Lounge Musique - Radios de France"/>
        <s v="BROTHER IN WARS: GUNNER CITY WARLORDS"/>
        <s v="Angry Birds Space HD"/>
        <s v="Survival Prison Escape v2: Free Action Game"/>
        <s v="FG VOC"/>
        <s v="Police Car Driver"/>
        <s v="Modern Sniper Strike: Best Commando Action 2k18"/>
        <s v="Moto Fighter 3D"/>
        <s v="FG Rockstar"/>
        <s v="BMX Boy"/>
        <s v="Crazy Bike attack Racing New: motorcycle racing"/>
        <s v="POLARIS 2MFG"/>
        <s v="Gun Disassembly 2"/>
        <s v="Fields of Battle"/>
        <s v="Family Guy The Quest for Stuff"/>
        <s v="Ambulance Simulator 3D"/>
        <s v="Leghe Fantagazzetta"/>
        <s v="Police Car Driving Sim"/>
        <s v="Toy Attack"/>
        <s v="Field Goal Tournament"/>
        <s v="Ghost In Photo"/>
        <s v="Disney Princess Palace Pets"/>
        <s v="Police VAZ LADA Simulator"/>
        <s v="Scary Video Maker"/>
        <s v="SnowMobile Parking Adventure"/>
        <s v="PBS KIDS Games"/>
        <s v="Zombie Sniper 3D III"/>
        <s v="Family Guy- Another Freakin' Mobile Game"/>
        <s v="FH WiFiCam"/>
        <s v="HD Themes Volvo FH Trucks"/>
        <s v="Familial Hypercholesterolaemia"/>
        <s v="Familial Hypercholesterolaemia Handbook"/>
        <s v="Themes Volvo FH 16 Trucks"/>
        <s v="FH Calculator"/>
        <s v="Top Themes Volvo FH Trucks"/>
        <s v="Top Puzzles Volvo FH Trucks"/>
        <s v="Wallpapers Volvo FH 16 Trucks"/>
        <s v="Puzzles Volvo FH 16 Trucks"/>
        <s v="Jigsaw Volvo FH 16 Trucks"/>
        <s v="Shoot Hunter-Gun Killer"/>
        <s v="studentsLife by FH KÃ¤rnten"/>
        <s v="FHÂ® Cost Lookup / FHÂ® CCSalud"/>
        <s v="FH Kufstein App"/>
        <s v="FH App"/>
        <s v="HD Wallpapers Volvo FH Trucks"/>
        <s v="Jigsaw Puzzles Volvo FH Truck Game"/>
        <s v="Themes Volvo FH Trucks"/>
        <s v="FH School"/>
        <s v="FH Wallet"/>
        <s v="FH Dortmund FB4"/>
        <s v="Fast Motorcycle Driver 2016"/>
        <s v="Wallpapers Volvo FH Truck"/>
        <s v="HD Jigsaw Volvo FH Trucks"/>
        <s v="Jigsaw Puzzles Volvo FH Trucks"/>
        <s v="Angry Shark 2016"/>
        <s v="First Hawaiian Bank Mobile"/>
        <s v="FH CODE"/>
        <s v="Strike! Ten Pin Bowling"/>
        <s v="IKORO FH App Rosenheim"/>
        <s v="My Truck"/>
        <s v="Talking Tom Bubble Shooter"/>
        <s v="Forgotten Hill: Fall"/>
        <s v="Forgotten Hill Mementoes"/>
        <s v="EHiN-FH conferenceapp"/>
        <s v="BTK-FH Online Campus"/>
        <s v="Talking Husky Dog"/>
        <s v="Bubble Bird Rescue"/>
        <s v="Forgotten Hill: Surgery"/>
        <s v="Real Airplane Flight Simulator: Pilot Games"/>
        <s v="Dolphin and fish coloring book"/>
        <s v="Carpooling FH Hagenberg"/>
        <s v="Forgotten Hill: Puppeteer"/>
        <s v="Airplane Fly Hawaii"/>
        <s v="FiSwitch"/>
        <s v="Signal Info"/>
        <s v="Signal Spy - Monitor Signal Strength &amp; Data Usage"/>
        <s v="Wi-Fi Auto-connect"/>
        <s v="Smart Wi-Fi Hotspot PRO"/>
        <s v="Talkie - Wi-Fi Calling, Chats, File Sharing"/>
        <s v="Portable Wi-Fi hotspot Premium"/>
        <s v="Avast Wi-Fi Finder"/>
        <s v="Police Field Interview FI Card"/>
        <s v="LG Hi-Fi Plus Manager"/>
        <s v="WeFi - Free Fast WiFi Connect &amp; Find Wi-Fi Map"/>
        <s v="Talkie Pro - Wi-Fi Calling, Chats, File Sharing"/>
        <s v="Safe Wi-Fi"/>
        <s v="[root] Pry-Fi"/>
        <s v="Sat-Fi"/>
        <s v="WiFi Monitor Pro - analyzer of Wi-Fi networks"/>
        <s v="Candy simply-Fi"/>
        <s v="SCI-FI UI"/>
        <s v="Wi-Fi Rabbit Unlock Key"/>
        <s v="Wi-Fi settings shortcut"/>
        <s v="Wi-Fi Master"/>
        <s v="Micro Fi"/>
        <s v="fi"/>
        <s v="Portable Wi-Fi hotspot Free"/>
        <s v="Wi-Fi Networks"/>
        <s v="FI CFL"/>
        <s v="Tassa.fi Finland"/>
        <s v="TownWiFi | Wi-Fi Everywhere"/>
        <s v="Jazz Wi-Fi"/>
        <s v="Xposed Wi-Fi-Pwd"/>
        <s v="Sat-Fi Voice"/>
        <s v="Wi-Fi Visualizer"/>
        <s v="Lennox iComfort Wi-Fi"/>
        <s v="Sci-Fi Sounds and Ringtones"/>
        <s v="Sci Fi Sounds"/>
        <s v="Free Wi-fi HotspoT"/>
        <s v="FJ 4x4 Cruiser Offroad Driving"/>
        <s v="FJ 4x4 Cruiser Snow Driving"/>
        <s v="Wallpapers Toyota FJ Cruiser"/>
        <s v="New Wallpapers Toyota FJ Cruiser Theme"/>
        <s v="FJ Final Join , Circles Game"/>
        <s v="HD Wallpaper - Toyota FJ Cruiser"/>
        <s v="FJ Drive: Mercedes-Benz Lease"/>
        <s v="Driving n Parking School 2017"/>
        <s v="FJ WiFi HDD"/>
        <s v="Offroad Cruiser"/>
        <s v="HD Themes Toyota Cruiser 70"/>
        <s v="Toyota Cruisers &amp; Trucks Mag"/>
        <s v="4 x4 Offroad SUV 3D Truck Simulator Driving 2017"/>
        <s v="Cake Shop - Kids Cooking"/>
        <s v="HD Themes Toyota Cruiser 60"/>
        <s v="HD Themes Toyota Cruiser70"/>
        <s v="HD Themes Toyota Cruiser 80"/>
        <s v="HD Themes Toyota Cruiser 50"/>
        <s v="OFF-ROAD SIMULATOR 4x4 : REAL"/>
        <s v="HD Themes Toyota Cruiser 100VX"/>
        <s v="HD Themes Toyota Cruiser 200"/>
        <s v="HD Themes Toyota Cruiser 40"/>
        <s v="Offroad 4x4 Car Driving"/>
        <s v="Motocross Beach Jumping 3D"/>
        <s v="Offroad drive : 4x4 driving game"/>
        <s v="Hair saloon - Spa salon"/>
        <s v="Rope Hero: Vice Town"/>
        <s v="Drive 4x4 Luxury SUV Jeep"/>
        <s v="PIP Selfie Camera Photo Editor"/>
        <s v="FJ-link"/>
        <s v="Motocross Mayhem"/>
        <s v="Funny Jokes"/>
        <s v="Flight Simulator: Fly Plane 3D"/>
        <s v="Motocross Fun Simulator"/>
        <s v="Dino Defends king 3 â€“ Dinosaur T rex Hunter Games"/>
        <s v="Fast Notes FJ"/>
        <s v="FJ Toolkit"/>
        <s v="Block Gun 3D: Haunted Hollow"/>
        <s v="Art of F J Taylor"/>
        <s v="Driving Suv Toyota Car Simulator"/>
        <s v="Navy Gunner Shoot War 3D"/>
        <s v="Drift Legends"/>
        <s v="FK"/>
        <s v="FK (FlightKid)"/>
        <s v="FK SÅ«duva MarijampolÄ—"/>
        <s v="Fairy Kingdom: World of Magic and Farming"/>
        <s v="FK Å½eljezniÄar"/>
        <s v="FK Oleksandria"/>
        <s v="FK CLASSIC FOR YOU"/>
        <s v="FK Sileks"/>
        <s v="Kernel Manager for Franco Kernel âœ¨"/>
        <s v="QarabaÄŸ FK"/>
        <s v="FK Sloboda Tuzla"/>
        <s v="FK Jelgava"/>
        <s v="FK Vojvodina"/>
        <s v="FK Liepaja"/>
        <s v="FK Teplice"/>
        <s v="FK Sarajevo"/>
        <s v="FK Vardar"/>
        <s v="Ray Financial Calculator Pro"/>
        <s v="FK Bregalnica Å tip"/>
        <s v="FK Mladost Lucani"/>
        <s v="FK Radnicki Nis"/>
        <s v="FK Dukla Prague"/>
        <s v="FK Rad"/>
        <s v="FK Jablonec"/>
        <s v="FK Senica"/>
        <s v="FK Vozdovac"/>
        <s v="Toy Truck Rally 3D"/>
        <s v="FK MladÃ¡ Boleslav"/>
        <s v="FK Macva Sabac"/>
        <s v="FK Crvena zvezda"/>
        <s v="FK Events"/>
        <s v="PRO MX MOTOCROSS 2"/>
        <s v="FK Jonava"/>
        <s v="FK Å½eljezniÄar Izzy"/>
        <s v="FK ÄŒukariÄki"/>
        <s v="Austria Wien FK - Fussball - Inoffizielle App"/>
        <s v="FK Å½eleziarne PodbrezovÃ¡"/>
        <s v="FK Viktoria Å½iÅ¾kov"/>
        <s v="FK Zemun"/>
        <s v="FK Atlantas"/>
        <s v="FK Spartak Subotica"/>
        <s v="FK Dedinje BGD"/>
        <s v="FK Fotbal TÅ™inec"/>
        <s v="FK Crvena Zvezda Izzy"/>
        <s v="FK Utenis Utena"/>
        <s v="Crazy Freekick"/>
        <s v="FL State Parks Guide"/>
        <s v="FL SW Fishing Regulations"/>
        <s v="Permit Test FL Florida DHSMV"/>
        <s v="FL Lottery Results"/>
        <s v="Florida DMV Permit Test -Fl"/>
        <s v="Lottery Results: Florida"/>
        <s v="Scratch-Off Guide for FL Lotto"/>
        <s v="Charlotte County, FL"/>
        <s v="Results for FL Lottery"/>
        <s v="Check Lottery Tickets - Florida"/>
        <s v="Fish|Hunt FL"/>
        <s v="Florida 511"/>
        <s v="Florida Storms"/>
        <s v="FL Racing Manager 2018 Lite"/>
        <s v="Florida Tides &amp; Weather"/>
        <s v="FL Tax-Verify"/>
        <s v="FL House"/>
        <s v="FL Racing Manager 2015 Pro"/>
        <s v="Lottery Driver- Florida Result"/>
        <s v="Florida Travel Guide"/>
        <s v="The Florida Trail Guide"/>
        <s v="Florida - Pocket Brainbook"/>
        <s v="Lottery Ticket Checker - Florida Results &amp; Lotto"/>
        <s v="Florida Statutes (FL Code)"/>
        <s v="Discovery Church Florida"/>
        <s v="FL Racing Manager 2018 Pro"/>
        <s v="Florida Driver License Test"/>
        <s v="Free Florida DMV Test 2018"/>
        <s v="Canvas FL"/>
        <s v="Florida Lottery Results"/>
        <s v="Florida Cooling Supply HVAC"/>
        <s v="Restaurant Inspections - FL"/>
        <s v="Florida Keys"/>
        <s v="South Florida AA Meetings"/>
        <s v="Florida Travel Guide - TOURIAS"/>
        <s v="Florida State Gameday"/>
        <s v="FL Bankers"/>
        <s v="Fort Myers FL"/>
        <s v="News-Journal-Daytona Beach, FL"/>
        <s v="Florida map"/>
        <s v="Trinity Church Deltona, FL"/>
        <s v="FL Drone 2"/>
        <s v="Beacon Baptist Jupiter, FL"/>
        <s v="Clearwater, FL - weather and more"/>
        <s v="University of Florida"/>
        <s v="Ocala Star Banner, FL"/>
        <s v="Alachua County Sheriff FL"/>
        <s v="Lotto Results - Mega Millions Powerball Lottery US"/>
        <s v="Jax Sheriff (FL)"/>
        <s v="Results for FL Lottery (Florida)"/>
        <s v="Hidden Object Florida Vacation Adventure Fun Game"/>
        <s v="WFLA News Channel 8 - Tampa FL"/>
        <s v="Florida Beach Wallpapers HD"/>
        <s v="MY GULFPORT FL"/>
        <s v="My MLS App"/>
        <s v="Employ Florida Mobile"/>
        <s v="St. Petersburg, FL - weather and more"/>
        <s v="LifePoint Church - FL"/>
        <s v="WSVN â€¢ South Florida's Source for Weather"/>
        <s v="PriorityONE Credit Union of Fl"/>
        <s v="Florida Wildflowers"/>
        <s v="Florida Blue"/>
        <s v="ORLANDO FLORIDA MAP"/>
        <s v="Florida Tech Mobile"/>
        <s v="Florida Offline Road Map"/>
        <s v="Florida Map offline"/>
        <s v="The Ledger - Lakeland, Florida"/>
        <s v="FRONTLINE COMMANDO"/>
        <s v="Gainesville Florida Police Department"/>
        <s v="Gainesville Bus Tracker"/>
        <s v="Florida Today"/>
        <s v="Florida HSMV Driver License"/>
        <s v="WSVN - 7 News Miami"/>
        <s v="WICShopper"/>
        <s v="First Federal Bank of Florida"/>
        <s v="South Florida MLS"/>
        <s v="Football Manager Mobile 2018"/>
        <s v="FN Cam"/>
        <s v="How it Works: FN SCAR assault rifle"/>
        <s v="FN pistol Model 1906 explained"/>
        <s v="FN pistol model 1903 explained"/>
        <s v="FutureNet your social app"/>
        <s v="Jigsaw Puzzles FN FAL Light Automatic Rifle"/>
        <s v="Wallpapers FN Herstal FNP 9"/>
        <s v="Ninja FN Button"/>
        <s v="Wallpapers FN SCAR H"/>
        <s v="Wallpapers FN F2000"/>
        <s v="Wallpapers FN Five seven"/>
        <s v="FN"/>
        <s v="Wallpapers FN FAL Light Automatic Rifle"/>
        <s v="The FN &quot;Baby&quot; pistol explained"/>
        <s v="FN FAL rifle explained"/>
        <s v="F N Bail Bonds"/>
        <s v="The FN HP pistol explained"/>
        <s v="SB Â· FN 1870 Mobile Banking"/>
        <s v="PIP-Camera FN Photo Effect"/>
        <s v="Bullet - FN Theme"/>
        <s v="FN model 1900 pistol explained"/>
        <s v="Pistolet FN GP35 expliquÃ©"/>
        <s v="FN Web Radio"/>
        <s v="Gun Builder ELITE"/>
        <s v="FNH Payment Info"/>
        <s v="Magnum 3.0 Gun Custom SImulator"/>
        <s v="Pistolet FN 1906 expliquÃ©"/>
        <s v="Circle Colors Pack-FN Theme"/>
        <s v="Calculator Fn"/>
        <s v="Pint - FN Theme"/>
        <s v="HAL-9000 - FN Theme"/>
        <s v="Solitaire+"/>
        <s v="Fresh News"/>
        <s v="Future Cloud"/>
        <s v="Fruit Ninja Classic"/>
        <s v="Hunting Safari 3D"/>
        <s v="Gun Club Armory"/>
        <s v="Ethical Hacking"/>
        <s v="Armed Cam Gun Pack"/>
        <s v="Zombie Defense"/>
        <s v="Fo File Manager"/>
        <s v="Alarm.fo â€“ choose your info"/>
        <s v="FO Bixby"/>
        <s v="Pin-fo"/>
        <s v="MARKET FO"/>
        <s v="FO OP St-Nazaire"/>
        <s v="FO SODEXO"/>
        <s v="FO RCBT"/>
        <s v="FO Interim"/>
        <s v="Mu.F.O."/>
        <s v="FO PSA Sept-Fons"/>
        <s v="FO BOULANGER"/>
        <s v="FO AIRBUS TLSE"/>
        <s v="F-O-Meter"/>
        <s v="Theme fo Oppo A30 Wallpaper &amp; Icon"/>
        <s v="Fo Fo Fish"/>
        <s v="FO STELIA MÃ©aulte"/>
        <s v="RRIMS FO"/>
        <s v="Neon Blue Gaming Wallpaper&amp;Theme fo Lenovo K8 Note"/>
        <s v="Photo Editor Collage Maker Pro"/>
        <s v="Custos F.O."/>
        <s v="FO AIRBUS Nantes"/>
        <s v="Stylish Fonts"/>
        <s v="4x4 Jeep Racer"/>
        <s v="Lalafo Pulsuz Elanlar"/>
        <s v="My Earthquake Alerts - US &amp; Worldwide Earthquakes"/>
        <s v="FunForMobile Ringtones &amp; Chat"/>
        <s v="Free Slideshow Maker &amp; Video Editor"/>
        <s v="Frontline Terrorist Battle Shoot: Free FPS Shooter"/>
        <s v="BankNordik"/>
        <s v="Sona - NÃ¦r viÃ° allastaÃ°ni"/>
        <s v="Mad Dash Fo' Cash"/>
        <s v="Launcher Theme for LG K10 2018"/>
        <s v="Mobile Kick"/>
        <s v="English To Shona Dictionary"/>
        <s v="Posta App"/>
        <s v="Thumbnail Maker"/>
        <s v="Fon WiFi App â€“ WiFi Connect"/>
        <s v="MOD-MASTER for Minecraft PE (Pocket Edition) Free"/>
        <s v="MX Player Codec (ARMv7)"/>
        <s v="FeaturePoints: Free Gift Cards"/>
        <s v="Draw with FP sDraw"/>
        <s v="FP Click sound changer"/>
        <s v="FP Connect"/>
        <s v="FP VoiceBot"/>
        <s v="FP-safe"/>
        <s v="FP Legacy"/>
        <s v="Race Manager FP"/>
        <s v="FreedomPop Messaging Phone/SIM"/>
        <s v="PhotoFunia"/>
        <s v="Fingerprint Quick Action"/>
        <s v="GKPB FP Online Church"/>
        <s v="FP BW LCD View"/>
        <s v="FP Markets"/>
        <s v="FP Boss"/>
        <s v="FP Opgaver"/>
        <s v="FP Charging Daydream"/>
        <s v="FP Live"/>
        <s v="FP Runner"/>
        <s v="Finger Scanner Gestures"/>
        <s v="FP Market"/>
        <s v="FP FCU"/>
        <s v="SCM FPS Status"/>
        <s v="Hondata Mobile"/>
        <s v="FreedomPop Friends for Free Data"/>
        <s v="Fisher-PriceÂ® Smart Connectâ„¢"/>
        <s v="Fingerprint Lock Screen Prank"/>
        <s v="FP NFC Rewrite"/>
        <s v="Fast Tract Diet"/>
        <s v="Greek Bible FP (Audio)"/>
        <s v="The FP Shield"/>
        <s v="FP Ð Ð°Ð·Ð±Ð¸Ñ‚Ñ‹Ð¹ Ð´Ð¸ÑÐ¿Ð»ÐµÐ¹"/>
        <s v="FP Transportation"/>
        <s v="Chat For Strangers - Video Chat"/>
        <s v="FreedomPop Diagnostics"/>
        <s v="NFP 2018"/>
        <s v="FQ Magazine"/>
        <s v="Modern Counter Terrorist FPS Shoot"/>
        <s v="FQ METER"/>
        <s v="FQ Load Board for Transporters"/>
        <s v="FQ India"/>
        <s v="Miss FQ"/>
        <s v="FQ - Football Quiz"/>
        <s v="Monster Ride Pro"/>
        <s v="BEBONCOOL GAMEPAD V1.0"/>
        <s v="Union League"/>
        <s v="Fortune Quest: Savior"/>
        <s v="Modern Counter 3: FPS Multiplayers battlegro 3"/>
        <s v="Modern Strike Online"/>
        <s v="Trine 2: Complete Story"/>
        <s v="Modern Counter Terror Attack â€“ Shooting Game"/>
        <s v="Big Hunter"/>
        <s v="sugar, sugar"/>
        <s v="ChopAssistant"/>
        <s v="Modern Counter Global Strike 3D"/>
        <s v="Fountain Live Wallpaper HD â€“ Dubai Wallpaper 3D"/>
        <s v="Modern Counter Global Strike 3D V2"/>
        <s v="HipChat - beta version"/>
        <s v="Winter Wonderland"/>
        <s v="Soccer Clubs Logo Quiz"/>
        <s v="Sid Story"/>
        <s v="PopStar"/>
        <s v="Reindeer VPN - Proxy VPN"/>
        <s v="Inf VPN - Global Proxy &amp; Unlimited Free WIFI VPN"/>
        <s v="Fuel RewardsÂ® program"/>
        <s v="Word Search Tab 1 FR"/>
        <s v="Fr Daoud Lamei"/>
        <s v="FR Roster"/>
        <s v="Fr Ignacio Outreach"/>
        <s v="FR: My Famous Lover"/>
        <s v="Fatal Raid - No.1 Mobile FPS"/>
        <s v="Poker Pro.Fr"/>
        <s v="Scoreboard FR"/>
        <s v="SnakeBite911 FR"/>
        <s v="My FR App"/>
        <s v="lesparticuliers.fr"/>
        <s v="Castle Clash: RPG War and Strategy FR"/>
        <s v="Fr Lupupa Sermons"/>
        <s v="FR Plus 1.6"/>
        <s v="Fr Agnel Pune"/>
        <s v="DICT.fr Mobile"/>
        <s v="FR: My Secret Pets!"/>
        <s v="Golden Dictionary (FR-AR)"/>
        <s v="FieldBi FR Offline"/>
        <s v="HTC Sense Input - FR"/>
        <s v="Gold Quote - Gold.fr"/>
        <s v="Fanfic-FR"/>
        <s v="Fr. Daoud Lamei"/>
        <s v="Poop FR"/>
        <s v="PLMGSS FR"/>
        <s v="List iptv FR"/>
        <s v="Cardio-FR"/>
        <s v="Naruto &amp; Boruto FR"/>
        <s v="Frim: get new friends on local chat rooms"/>
        <s v="Fr Agnel Ambarnath"/>
        <s v="Manga-FR - Anime Vostfr"/>
        <s v="Bulgarian French Dictionary Fr"/>
        <s v="News Minecraft.fr"/>
        <s v="payermonstationnement.fr"/>
        <s v="FR Tides"/>
        <s v="Chemin (fr)"/>
        <s v="FR Calculator"/>
        <s v="FR Forms"/>
        <s v="Sya9a Maroc - FR"/>
        <s v="Fr. Mike Schmitz Audio Teachings"/>
        <s v="Parkinson Exercices FR"/>
        <s v="The SCP Foundation DB fr nn5n"/>
        <s v="iHoroscope - 2018 Daily Horoscope &amp; Astrology"/>
        <m/>
      </sharedItems>
    </cacheField>
    <cacheField name="Category" numFmtId="0">
      <sharedItems containsBlank="1" count="34">
        <s v="ART_AND_DESIGN"/>
        <s v="AUTO_AND_VEHICLES"/>
        <s v="BEAUTY"/>
        <s v="BOOKS_AND_REFERENCE"/>
        <s v="BUSINESS"/>
        <s v="COMICS"/>
        <s v="COMMUNICATION"/>
        <s v="DATING"/>
        <s v="EDUCATION"/>
        <s v="ENTERTAINMENT"/>
        <s v="EVENTS"/>
        <s v="FINANCE"/>
        <s v="FOOD_AND_DRINK"/>
        <s v="HEALTH_AND_FITNESS"/>
        <s v="HOUSE_AND_HOME"/>
        <s v="LIBRARIES_AND_DEMO"/>
        <s v="LIFESTYLE"/>
        <s v="GAME"/>
        <s v="FAMILY"/>
        <s v="MEDICAL"/>
        <s v="SOCIAL"/>
        <s v="SHOPPING"/>
        <s v="PHOTOGRAPHY"/>
        <s v="SPORTS"/>
        <s v="TRAVEL_AND_LOCAL"/>
        <s v="TOOLS"/>
        <s v="PERSONALIZATION"/>
        <s v="PRODUCTIVITY"/>
        <s v="PARENTING"/>
        <s v="WEATHER"/>
        <s v="VIDEO_PLAYERS"/>
        <s v="NEWS_AND_MAGAZINES"/>
        <s v="MAPS_AND_NAVIGATION"/>
        <m/>
      </sharedItems>
    </cacheField>
    <cacheField name="Rating" numFmtId="0">
      <sharedItems containsString="0" containsBlank="1" containsNumber="1" minValue="1" maxValue="5" count="40">
        <n v="4.0999999999999996"/>
        <n v="3.9"/>
        <n v="4.7"/>
        <n v="4.5"/>
        <n v="4.3"/>
        <n v="4.4000000000000004"/>
        <n v="3.8"/>
        <n v="4.2"/>
        <n v="4.5999999999999996"/>
        <n v="3.2"/>
        <n v="4"/>
        <m/>
        <n v="4.8"/>
        <n v="4.9000000000000004"/>
        <n v="3.6"/>
        <n v="3.7"/>
        <n v="3.3"/>
        <n v="3.4"/>
        <n v="3.5"/>
        <n v="3.1"/>
        <n v="5"/>
        <n v="2.6"/>
        <n v="3"/>
        <n v="1.9"/>
        <n v="2.5"/>
        <n v="2.8"/>
        <n v="2.7"/>
        <n v="1"/>
        <n v="2.9"/>
        <n v="2.2999999999999998"/>
        <n v="2.2000000000000002"/>
        <n v="1.7"/>
        <n v="2"/>
        <n v="1.8"/>
        <n v="2.4"/>
        <n v="1.6"/>
        <n v="2.1"/>
        <n v="1.4"/>
        <n v="1.5"/>
        <n v="1.2"/>
      </sharedItems>
    </cacheField>
    <cacheField name="Reviews" numFmtId="0">
      <sharedItems containsString="0" containsBlank="1" containsNumber="1" containsInteger="1" minValue="0" maxValue="78158306"/>
    </cacheField>
    <cacheField name="Size" numFmtId="0">
      <sharedItems containsString="0" containsBlank="1" containsNumber="1" minValue="0" maxValue="100"/>
    </cacheField>
    <cacheField name="Installs" numFmtId="2">
      <sharedItems containsString="0" containsBlank="1" containsNumber="1" containsInteger="1" minValue="0" maxValue="1000000000"/>
    </cacheField>
    <cacheField name="Type" numFmtId="0">
      <sharedItems containsBlank="1" count="3">
        <s v="Free"/>
        <s v="Paid"/>
        <m/>
      </sharedItems>
    </cacheField>
    <cacheField name="Price" numFmtId="0">
      <sharedItems containsString="0" containsBlank="1" containsNumber="1" minValue="0" maxValue="400"/>
    </cacheField>
    <cacheField name="Content Rating" numFmtId="0">
      <sharedItems containsBlank="1"/>
    </cacheField>
    <cacheField name="Genres" numFmtId="0">
      <sharedItems containsBlank="1"/>
    </cacheField>
    <cacheField name="Last Updated" numFmtId="0">
      <sharedItems containsBlank="1"/>
    </cacheField>
    <cacheField name="Current Ver" numFmtId="0">
      <sharedItems containsDate="1" containsBlank="1" containsMixedTypes="1" minDate="1900-01-06T12:06:03" maxDate="1900-01-09T19:00:05"/>
    </cacheField>
    <cacheField name="Android V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0">
  <r>
    <n v="0"/>
    <x v="0"/>
    <x v="0"/>
    <x v="0"/>
    <n v="159"/>
    <n v="19"/>
    <n v="10000"/>
    <x v="0"/>
    <n v="0"/>
    <s v="Everyone"/>
    <s v="Art &amp; Design"/>
    <s v="January 7, 2018"/>
    <s v="1.0.0"/>
    <s v="4.0.3 and up"/>
  </r>
  <r>
    <n v="1"/>
    <x v="1"/>
    <x v="0"/>
    <x v="1"/>
    <n v="967"/>
    <n v="14"/>
    <n v="500000"/>
    <x v="0"/>
    <n v="0"/>
    <s v="Everyone"/>
    <s v="Art &amp; Design;Pretend Play"/>
    <s v="January 15, 2018"/>
    <s v="2.0.0"/>
    <s v="4.0.3 and up"/>
  </r>
  <r>
    <n v="2"/>
    <x v="2"/>
    <x v="0"/>
    <x v="2"/>
    <n v="87510"/>
    <n v="8.6999999999999993"/>
    <n v="5000000"/>
    <x v="0"/>
    <n v="0"/>
    <s v="Everyone"/>
    <s v="Art &amp; Design"/>
    <s v="August 1, 2018"/>
    <s v="1.2.4"/>
    <s v="4.0.3 and up"/>
  </r>
  <r>
    <n v="3"/>
    <x v="3"/>
    <x v="0"/>
    <x v="3"/>
    <n v="215644"/>
    <n v="25"/>
    <n v="50000000"/>
    <x v="0"/>
    <n v="0"/>
    <s v="Teen"/>
    <s v="Art &amp; Design"/>
    <s v="June 8, 2018"/>
    <s v="Varies with device"/>
    <s v="4.2 and up"/>
  </r>
  <r>
    <n v="4"/>
    <x v="4"/>
    <x v="0"/>
    <x v="4"/>
    <n v="967"/>
    <n v="2.8"/>
    <n v="100000"/>
    <x v="0"/>
    <n v="0"/>
    <s v="Everyone"/>
    <s v="Art &amp; Design;Creativity"/>
    <s v="June 20, 2018"/>
    <n v="1.1000000000000001"/>
    <s v="4.4 and up"/>
  </r>
  <r>
    <n v="5"/>
    <x v="5"/>
    <x v="0"/>
    <x v="5"/>
    <n v="167"/>
    <n v="5.6"/>
    <n v="50000"/>
    <x v="0"/>
    <n v="0"/>
    <s v="Everyone"/>
    <s v="Art &amp; Design"/>
    <s v="March 26, 2017"/>
    <n v="1"/>
    <s v="2.3 and up"/>
  </r>
  <r>
    <n v="6"/>
    <x v="6"/>
    <x v="0"/>
    <x v="6"/>
    <n v="178"/>
    <n v="19"/>
    <n v="50000"/>
    <x v="0"/>
    <n v="0"/>
    <s v="Everyone"/>
    <s v="Art &amp; Design"/>
    <s v="April 26, 2018"/>
    <n v="1.1000000000000001"/>
    <s v="4.0.3 and up"/>
  </r>
  <r>
    <n v="7"/>
    <x v="7"/>
    <x v="0"/>
    <x v="0"/>
    <n v="36815"/>
    <n v="29"/>
    <n v="1000000"/>
    <x v="0"/>
    <n v="0"/>
    <s v="Everyone"/>
    <s v="Art &amp; Design"/>
    <s v="June 14, 2018"/>
    <s v="6.1.61.1"/>
    <s v="4.2 and up"/>
  </r>
  <r>
    <n v="8"/>
    <x v="8"/>
    <x v="0"/>
    <x v="5"/>
    <n v="13791"/>
    <n v="33"/>
    <n v="1000000"/>
    <x v="0"/>
    <n v="0"/>
    <s v="Everyone"/>
    <s v="Art &amp; Design"/>
    <s v="September 20, 2017"/>
    <s v="2.9.2"/>
    <s v="3.0 and up"/>
  </r>
  <r>
    <n v="9"/>
    <x v="9"/>
    <x v="0"/>
    <x v="2"/>
    <n v="121"/>
    <n v="3.1"/>
    <n v="10000"/>
    <x v="0"/>
    <n v="0"/>
    <s v="Everyone"/>
    <s v="Art &amp; Design;Creativity"/>
    <s v="July 3, 2018"/>
    <n v="2.8"/>
    <s v="4.0.3 and up"/>
  </r>
  <r>
    <n v="10"/>
    <x v="10"/>
    <x v="0"/>
    <x v="5"/>
    <n v="13880"/>
    <n v="28"/>
    <n v="1000000"/>
    <x v="0"/>
    <n v="0"/>
    <s v="Everyone"/>
    <s v="Art &amp; Design"/>
    <s v="October 27, 2017"/>
    <s v="1.0.4"/>
    <s v="4.1 and up"/>
  </r>
  <r>
    <n v="11"/>
    <x v="11"/>
    <x v="0"/>
    <x v="5"/>
    <n v="8788"/>
    <n v="12"/>
    <n v="1000000"/>
    <x v="0"/>
    <n v="0"/>
    <s v="Everyone"/>
    <s v="Art &amp; Design"/>
    <s v="July 31, 2018"/>
    <s v="1.0.15"/>
    <s v="4.0 and up"/>
  </r>
  <r>
    <n v="12"/>
    <x v="12"/>
    <x v="0"/>
    <x v="7"/>
    <n v="44829"/>
    <n v="20"/>
    <n v="10000000"/>
    <x v="0"/>
    <n v="0"/>
    <s v="Teen"/>
    <s v="Art &amp; Design"/>
    <s v="April 2, 2018"/>
    <n v="3.8"/>
    <s v="4.1 and up"/>
  </r>
  <r>
    <n v="13"/>
    <x v="13"/>
    <x v="0"/>
    <x v="8"/>
    <n v="4326"/>
    <n v="21"/>
    <n v="100000"/>
    <x v="0"/>
    <n v="0"/>
    <s v="Everyone"/>
    <s v="Art &amp; Design"/>
    <s v="June 26, 2018"/>
    <s v="1.0.4"/>
    <s v="4.4 and up"/>
  </r>
  <r>
    <n v="14"/>
    <x v="14"/>
    <x v="0"/>
    <x v="5"/>
    <n v="1518"/>
    <n v="37"/>
    <n v="100000"/>
    <x v="0"/>
    <n v="0"/>
    <s v="Everyone"/>
    <s v="Art &amp; Design"/>
    <s v="August 3, 2018"/>
    <s v="1.2.3"/>
    <s v="2.3 and up"/>
  </r>
  <r>
    <n v="15"/>
    <x v="15"/>
    <x v="0"/>
    <x v="9"/>
    <n v="55"/>
    <n v="2.7"/>
    <n v="5000"/>
    <x v="0"/>
    <n v="0"/>
    <s v="Everyone"/>
    <s v="Art &amp; Design"/>
    <s v="June 6, 2018"/>
    <m/>
    <s v="4.2 and up"/>
  </r>
  <r>
    <n v="16"/>
    <x v="16"/>
    <x v="0"/>
    <x v="2"/>
    <n v="3632"/>
    <n v="5.5"/>
    <n v="500000"/>
    <x v="0"/>
    <n v="0"/>
    <s v="Everyone"/>
    <s v="Art &amp; Design"/>
    <s v="July 31, 2018"/>
    <n v="3.1"/>
    <s v="4.1 and up"/>
  </r>
  <r>
    <n v="17"/>
    <x v="17"/>
    <x v="0"/>
    <x v="3"/>
    <n v="27"/>
    <n v="17"/>
    <n v="10000"/>
    <x v="0"/>
    <n v="0"/>
    <s v="Everyone"/>
    <s v="Art &amp; Design"/>
    <s v="November 7, 2017"/>
    <n v="1"/>
    <s v="2.3 and up"/>
  </r>
  <r>
    <n v="18"/>
    <x v="18"/>
    <x v="0"/>
    <x v="4"/>
    <n v="194216"/>
    <n v="39"/>
    <n v="5000000"/>
    <x v="0"/>
    <n v="0"/>
    <s v="Everyone"/>
    <s v="Art &amp; Design"/>
    <s v="August 3, 2018"/>
    <s v="2.2.5"/>
    <s v="4.0.3 and up"/>
  </r>
  <r>
    <n v="19"/>
    <x v="19"/>
    <x v="0"/>
    <x v="8"/>
    <n v="224399"/>
    <n v="31"/>
    <n v="10000000"/>
    <x v="0"/>
    <n v="0"/>
    <s v="Everyone"/>
    <s v="Art &amp; Design"/>
    <s v="July 30, 2018"/>
    <s v="5.5.4"/>
    <s v="4.1 and up"/>
  </r>
  <r>
    <n v="20"/>
    <x v="20"/>
    <x v="0"/>
    <x v="10"/>
    <n v="450"/>
    <n v="14"/>
    <n v="100000"/>
    <x v="0"/>
    <n v="0"/>
    <s v="Everyone"/>
    <s v="Art &amp; Design"/>
    <s v="April 20, 2018"/>
    <n v="4"/>
    <s v="4.1 and up"/>
  </r>
  <r>
    <n v="21"/>
    <x v="21"/>
    <x v="0"/>
    <x v="0"/>
    <n v="654"/>
    <n v="12"/>
    <n v="100000"/>
    <x v="0"/>
    <n v="0"/>
    <s v="Everyone"/>
    <s v="Art &amp; Design"/>
    <s v="March 20, 2018"/>
    <n v="1.1000000000000001"/>
    <s v="4.0.3 and up"/>
  </r>
  <r>
    <n v="22"/>
    <x v="22"/>
    <x v="0"/>
    <x v="2"/>
    <n v="7699"/>
    <n v="4.2"/>
    <n v="500000"/>
    <x v="0"/>
    <n v="0"/>
    <s v="Everyone 10+"/>
    <s v="Art &amp; Design"/>
    <s v="July 12, 2018"/>
    <s v="2.2.6.2"/>
    <s v="4.0.3 and up"/>
  </r>
  <r>
    <n v="23"/>
    <x v="23"/>
    <x v="0"/>
    <x v="11"/>
    <n v="61"/>
    <n v="7"/>
    <n v="100000"/>
    <x v="0"/>
    <n v="0"/>
    <s v="Everyone"/>
    <s v="Art &amp; Design;Action &amp; Adventure"/>
    <s v="March 7, 2018"/>
    <s v="1.0.0"/>
    <s v="4.1 and up"/>
  </r>
  <r>
    <n v="24"/>
    <x v="24"/>
    <x v="0"/>
    <x v="2"/>
    <n v="118"/>
    <n v="23"/>
    <n v="50000"/>
    <x v="0"/>
    <n v="0"/>
    <s v="Everyone"/>
    <s v="Art &amp; Design"/>
    <s v="July 7, 2018"/>
    <s v="1.1.3"/>
    <s v="4.1 and up"/>
  </r>
  <r>
    <n v="25"/>
    <x v="25"/>
    <x v="0"/>
    <x v="12"/>
    <n v="192"/>
    <n v="6"/>
    <n v="10000"/>
    <x v="0"/>
    <n v="0"/>
    <s v="Everyone"/>
    <s v="Art &amp; Design"/>
    <s v="April 25, 2018"/>
    <n v="1.5"/>
    <s v="3.0 and up"/>
  </r>
  <r>
    <n v="26"/>
    <x v="26"/>
    <x v="0"/>
    <x v="2"/>
    <n v="20260"/>
    <n v="25"/>
    <n v="500000"/>
    <x v="0"/>
    <n v="0"/>
    <s v="Everyone"/>
    <s v="Art &amp; Design;Creativity"/>
    <s v="October 11, 2017"/>
    <s v="1.0.8"/>
    <s v="4.0.3 and up"/>
  </r>
  <r>
    <n v="27"/>
    <x v="27"/>
    <x v="0"/>
    <x v="0"/>
    <n v="203"/>
    <n v="6.1"/>
    <n v="100000"/>
    <x v="0"/>
    <n v="0"/>
    <s v="Everyone"/>
    <s v="Art &amp; Design"/>
    <s v="March 21, 2018"/>
    <n v="1.03"/>
    <s v="4.0.3 and up"/>
  </r>
  <r>
    <n v="28"/>
    <x v="28"/>
    <x v="0"/>
    <x v="1"/>
    <n v="136"/>
    <n v="4.5999999999999996"/>
    <n v="10000"/>
    <x v="0"/>
    <n v="0"/>
    <s v="Everyone"/>
    <s v="Art &amp; Design"/>
    <s v="July 12, 2018"/>
    <n v="6"/>
    <s v="2.3 and up"/>
  </r>
  <r>
    <n v="29"/>
    <x v="29"/>
    <x v="0"/>
    <x v="0"/>
    <n v="223"/>
    <n v="4.2"/>
    <n v="100000"/>
    <x v="0"/>
    <n v="0"/>
    <s v="Everyone"/>
    <s v="Art &amp; Design"/>
    <s v="August 22, 2017"/>
    <n v="1"/>
    <s v="2.3 and up"/>
  </r>
  <r>
    <n v="30"/>
    <x v="30"/>
    <x v="0"/>
    <x v="7"/>
    <n v="1120"/>
    <n v="9.1999999999999993"/>
    <n v="100000"/>
    <x v="0"/>
    <n v="0"/>
    <s v="Everyone"/>
    <s v="Art &amp; Design"/>
    <s v="July 12, 2018"/>
    <s v="6.7.12.2018"/>
    <s v="4.0.3 and up"/>
  </r>
  <r>
    <n v="31"/>
    <x v="31"/>
    <x v="0"/>
    <x v="0"/>
    <n v="227"/>
    <n v="5.2"/>
    <n v="50000"/>
    <x v="0"/>
    <n v="0"/>
    <s v="Everyone"/>
    <s v="Art &amp; Design"/>
    <s v="May 31, 2018"/>
    <n v="1.2"/>
    <s v="2.3 and up"/>
  </r>
  <r>
    <n v="32"/>
    <x v="32"/>
    <x v="0"/>
    <x v="3"/>
    <n v="5035"/>
    <n v="11"/>
    <n v="100000"/>
    <x v="0"/>
    <n v="0"/>
    <s v="Everyone"/>
    <s v="Art &amp; Design"/>
    <s v="July 19, 2018"/>
    <n v="2.2000000000000002"/>
    <s v="4.0 and up"/>
  </r>
  <r>
    <n v="33"/>
    <x v="33"/>
    <x v="0"/>
    <x v="7"/>
    <n v="1015"/>
    <n v="11"/>
    <n v="100000"/>
    <x v="0"/>
    <n v="0"/>
    <s v="Everyone"/>
    <s v="Art &amp; Design"/>
    <s v="January 6, 2018"/>
    <s v="1.1.0"/>
    <s v="4.1 and up"/>
  </r>
  <r>
    <n v="34"/>
    <x v="34"/>
    <x v="0"/>
    <x v="2"/>
    <n v="353"/>
    <n v="4.2"/>
    <n v="10000"/>
    <x v="0"/>
    <n v="0"/>
    <s v="Teen"/>
    <s v="Art &amp; Design"/>
    <s v="April 27, 2018"/>
    <n v="1.6"/>
    <s v="4.1 and up"/>
  </r>
  <r>
    <n v="35"/>
    <x v="35"/>
    <x v="0"/>
    <x v="6"/>
    <n v="564"/>
    <n v="9.1999999999999993"/>
    <n v="100000"/>
    <x v="0"/>
    <n v="0"/>
    <s v="Everyone"/>
    <s v="Art &amp; Design"/>
    <s v="July 11, 2018"/>
    <n v="2.1"/>
    <s v="4.1 and up"/>
  </r>
  <r>
    <n v="36"/>
    <x v="36"/>
    <x v="0"/>
    <x v="2"/>
    <n v="8145"/>
    <n v="24"/>
    <n v="500000"/>
    <x v="0"/>
    <n v="0"/>
    <s v="Everyone"/>
    <s v="Art &amp; Design;Creativity"/>
    <s v="August 2, 2018"/>
    <s v="1.0.9"/>
    <s v="4.4 and up"/>
  </r>
  <r>
    <n v="37"/>
    <x v="37"/>
    <x v="0"/>
    <x v="0"/>
    <n v="36639"/>
    <m/>
    <n v="5000000"/>
    <x v="0"/>
    <n v="0"/>
    <s v="Everyone"/>
    <s v="Art &amp; Design"/>
    <s v="July 14, 2018"/>
    <s v="Varies with device"/>
    <s v="2.3.3 and up"/>
  </r>
  <r>
    <n v="38"/>
    <x v="38"/>
    <x v="0"/>
    <x v="2"/>
    <n v="158"/>
    <n v="11"/>
    <n v="10000"/>
    <x v="0"/>
    <n v="0"/>
    <s v="Everyone"/>
    <s v="Art &amp; Design"/>
    <s v="November 29, 2017"/>
    <n v="1.3"/>
    <s v="4.0.3 and up"/>
  </r>
  <r>
    <n v="39"/>
    <x v="39"/>
    <x v="0"/>
    <x v="10"/>
    <n v="591"/>
    <n v="9.4"/>
    <n v="500000"/>
    <x v="0"/>
    <n v="0"/>
    <s v="Everyone"/>
    <s v="Art &amp; Design"/>
    <s v="March 31, 2018"/>
    <n v="1"/>
    <s v="4.0 and up"/>
  </r>
  <r>
    <n v="40"/>
    <x v="40"/>
    <x v="0"/>
    <x v="7"/>
    <n v="117"/>
    <n v="15"/>
    <n v="10000"/>
    <x v="0"/>
    <n v="0"/>
    <s v="Everyone"/>
    <s v="Art &amp; Design"/>
    <s v="July 20, 2018"/>
    <s v="2.0.1"/>
    <s v="4.0.3 and up"/>
  </r>
  <r>
    <n v="41"/>
    <x v="41"/>
    <x v="0"/>
    <x v="3"/>
    <n v="176"/>
    <n v="10"/>
    <n v="100000"/>
    <x v="0"/>
    <n v="0"/>
    <s v="Everyone"/>
    <s v="Art &amp; Design"/>
    <s v="April 2, 2018"/>
    <n v="1"/>
    <s v="4.0.3 and up"/>
  </r>
  <r>
    <n v="42"/>
    <x v="42"/>
    <x v="0"/>
    <x v="5"/>
    <n v="295221"/>
    <m/>
    <n v="10000000"/>
    <x v="0"/>
    <n v="0"/>
    <s v="Everyone"/>
    <s v="Art &amp; Design"/>
    <s v="July 30, 2018"/>
    <s v="Varies with device"/>
    <s v="Varies with device"/>
  </r>
  <r>
    <n v="43"/>
    <x v="43"/>
    <x v="0"/>
    <x v="6"/>
    <n v="2206"/>
    <n v="1.2"/>
    <n v="100000"/>
    <x v="0"/>
    <n v="0"/>
    <s v="Everyone"/>
    <s v="Art &amp; Design;Creativity"/>
    <s v="April 15, 2018"/>
    <n v="1.46"/>
    <s v="4.1 and up"/>
  </r>
  <r>
    <n v="44"/>
    <x v="44"/>
    <x v="0"/>
    <x v="7"/>
    <n v="26"/>
    <n v="12"/>
    <n v="10000"/>
    <x v="0"/>
    <n v="0"/>
    <s v="Everyone"/>
    <s v="Art &amp; Design"/>
    <s v="January 3, 2018"/>
    <s v="1.0.0"/>
    <s v="4.1 and up"/>
  </r>
  <r>
    <n v="45"/>
    <x v="45"/>
    <x v="0"/>
    <x v="2"/>
    <n v="174531"/>
    <n v="24"/>
    <n v="10000000"/>
    <x v="0"/>
    <n v="0"/>
    <s v="Everyone"/>
    <s v="Art &amp; Design"/>
    <s v="July 31, 2018"/>
    <s v="1.6.1"/>
    <s v="4.1 and up"/>
  </r>
  <r>
    <n v="46"/>
    <x v="46"/>
    <x v="0"/>
    <x v="8"/>
    <n v="1070"/>
    <n v="26"/>
    <n v="100000"/>
    <x v="0"/>
    <n v="0"/>
    <s v="Everyone"/>
    <s v="Art &amp; Design"/>
    <s v="November 14, 2017"/>
    <n v="1.6"/>
    <s v="4.1 and up"/>
  </r>
  <r>
    <n v="47"/>
    <x v="47"/>
    <x v="0"/>
    <x v="7"/>
    <n v="85"/>
    <n v="8"/>
    <n v="100000"/>
    <x v="0"/>
    <n v="0"/>
    <s v="Everyone"/>
    <s v="Art &amp; Design"/>
    <s v="December 17, 2017"/>
    <s v="2.0.0"/>
    <s v="4.1 and up"/>
  </r>
  <r>
    <n v="48"/>
    <x v="48"/>
    <x v="0"/>
    <x v="4"/>
    <n v="845"/>
    <n v="7.9"/>
    <n v="100000"/>
    <x v="0"/>
    <n v="0"/>
    <s v="Everyone"/>
    <s v="Art &amp; Design"/>
    <s v="May 28, 2018"/>
    <n v="1"/>
    <s v="2.3 and up"/>
  </r>
  <r>
    <n v="49"/>
    <x v="49"/>
    <x v="1"/>
    <x v="7"/>
    <n v="367"/>
    <n v="25"/>
    <n v="100000"/>
    <x v="0"/>
    <n v="0"/>
    <s v="Everyone"/>
    <s v="Auto &amp; Vehicles"/>
    <s v="May 10, 2018"/>
    <n v="1"/>
    <s v="4.0.3 and up"/>
  </r>
  <r>
    <n v="50"/>
    <x v="50"/>
    <x v="1"/>
    <x v="10"/>
    <n v="1598"/>
    <n v="56"/>
    <n v="1000000"/>
    <x v="0"/>
    <n v="0"/>
    <s v="Everyone"/>
    <s v="Auto &amp; Vehicles"/>
    <s v="July 26, 2018"/>
    <n v="11"/>
    <s v="4.1 and up"/>
  </r>
  <r>
    <n v="51"/>
    <x v="51"/>
    <x v="1"/>
    <x v="6"/>
    <n v="284"/>
    <n v="57"/>
    <n v="100000"/>
    <x v="0"/>
    <n v="0"/>
    <s v="Everyone"/>
    <s v="Auto &amp; Vehicles"/>
    <s v="July 26, 2018"/>
    <n v="3"/>
    <s v="4.1 and up"/>
  </r>
  <r>
    <n v="52"/>
    <x v="52"/>
    <x v="1"/>
    <x v="8"/>
    <n v="17057"/>
    <m/>
    <n v="1000000"/>
    <x v="0"/>
    <n v="0"/>
    <s v="Everyone"/>
    <s v="Auto &amp; Vehicles"/>
    <s v="July 30, 2018"/>
    <s v="Varies with device"/>
    <s v="Varies with device"/>
  </r>
  <r>
    <n v="53"/>
    <x v="53"/>
    <x v="1"/>
    <x v="1"/>
    <n v="129"/>
    <n v="35"/>
    <n v="100000"/>
    <x v="0"/>
    <n v="0"/>
    <s v="Everyone"/>
    <s v="Auto &amp; Vehicles"/>
    <s v="July 26, 2018"/>
    <n v="3"/>
    <s v="4.1 and up"/>
  </r>
  <r>
    <n v="54"/>
    <x v="54"/>
    <x v="1"/>
    <x v="4"/>
    <n v="542"/>
    <n v="33"/>
    <n v="100000"/>
    <x v="0"/>
    <n v="0"/>
    <s v="Everyone"/>
    <s v="Auto &amp; Vehicles"/>
    <s v="July 31, 2018"/>
    <n v="4"/>
    <s v="4.1 and up"/>
  </r>
  <r>
    <n v="55"/>
    <x v="55"/>
    <x v="1"/>
    <x v="13"/>
    <n v="10479"/>
    <n v="33"/>
    <n v="100000"/>
    <x v="0"/>
    <n v="0"/>
    <s v="Everyone"/>
    <s v="Auto &amp; Vehicles"/>
    <s v="July 18, 2018"/>
    <s v="1.7.1"/>
    <s v="4.0 and up"/>
  </r>
  <r>
    <n v="56"/>
    <x v="56"/>
    <x v="1"/>
    <x v="5"/>
    <n v="805"/>
    <n v="5.6"/>
    <n v="50000"/>
    <x v="0"/>
    <n v="0"/>
    <s v="Everyone"/>
    <s v="Auto &amp; Vehicles"/>
    <s v="July 29, 2018"/>
    <s v="2.5.1"/>
    <s v="4.4 and up"/>
  </r>
  <r>
    <n v="57"/>
    <x v="57"/>
    <x v="1"/>
    <x v="7"/>
    <n v="129"/>
    <n v="54"/>
    <n v="100000"/>
    <x v="0"/>
    <n v="0"/>
    <s v="Everyone"/>
    <s v="Auto &amp; Vehicles"/>
    <s v="July 26, 2018"/>
    <n v="3"/>
    <s v="4.1 and up"/>
  </r>
  <r>
    <n v="58"/>
    <x v="58"/>
    <x v="1"/>
    <x v="10"/>
    <n v="1403"/>
    <n v="0.2"/>
    <n v="100000"/>
    <x v="0"/>
    <n v="0"/>
    <s v="Everyone"/>
    <s v="Auto &amp; Vehicles"/>
    <s v="August 26, 2014"/>
    <s v="1.0.1"/>
    <s v="2.2 and up"/>
  </r>
  <r>
    <n v="59"/>
    <x v="59"/>
    <x v="1"/>
    <x v="1"/>
    <n v="3971"/>
    <n v="3.6"/>
    <n v="100000"/>
    <x v="0"/>
    <n v="0"/>
    <s v="Everyone"/>
    <s v="Auto &amp; Vehicles"/>
    <s v="July 30, 2018"/>
    <n v="2.4929999999999999"/>
    <s v="4.4 and up"/>
  </r>
  <r>
    <n v="60"/>
    <x v="60"/>
    <x v="1"/>
    <x v="8"/>
    <n v="534"/>
    <n v="5.7"/>
    <n v="10000"/>
    <x v="0"/>
    <n v="0"/>
    <s v="Everyone"/>
    <s v="Auto &amp; Vehicles"/>
    <s v="July 8, 2018"/>
    <s v="1.9.1"/>
    <s v="4.0.3 and up"/>
  </r>
  <r>
    <n v="61"/>
    <x v="61"/>
    <x v="1"/>
    <x v="13"/>
    <n v="7774"/>
    <n v="17"/>
    <n v="100000"/>
    <x v="0"/>
    <n v="0"/>
    <s v="Everyone"/>
    <s v="Auto &amp; Vehicles"/>
    <s v="July 3, 2018"/>
    <n v="1.7"/>
    <s v="4.2 and up"/>
  </r>
  <r>
    <n v="62"/>
    <x v="62"/>
    <x v="1"/>
    <x v="4"/>
    <n v="38846"/>
    <n v="8.6"/>
    <n v="1000000"/>
    <x v="0"/>
    <n v="0"/>
    <s v="Everyone"/>
    <s v="Auto &amp; Vehicles"/>
    <s v="July 28, 2018"/>
    <s v="2.20 Build 02"/>
    <s v="4.1 and up"/>
  </r>
  <r>
    <n v="63"/>
    <x v="63"/>
    <x v="1"/>
    <x v="8"/>
    <n v="2431"/>
    <n v="2.4"/>
    <n v="100000"/>
    <x v="0"/>
    <n v="0"/>
    <s v="Everyone"/>
    <s v="Auto &amp; Vehicles"/>
    <s v="June 12, 2018"/>
    <n v="1.37"/>
    <s v="4.0 and up"/>
  </r>
  <r>
    <n v="64"/>
    <x v="64"/>
    <x v="1"/>
    <x v="13"/>
    <n v="6090"/>
    <n v="27"/>
    <n v="100000"/>
    <x v="0"/>
    <n v="0"/>
    <s v="Everyone"/>
    <s v="Auto &amp; Vehicles"/>
    <s v="July 3, 2018"/>
    <n v="1.7"/>
    <s v="4.2 and up"/>
  </r>
  <r>
    <n v="65"/>
    <x v="65"/>
    <x v="1"/>
    <x v="1"/>
    <n v="295"/>
    <n v="2.7"/>
    <n v="10000"/>
    <x v="0"/>
    <n v="0"/>
    <s v="Everyone"/>
    <s v="Auto &amp; Vehicles"/>
    <s v="July 30, 2018"/>
    <s v="0.2.1"/>
    <s v="4.4 and up"/>
  </r>
  <r>
    <n v="66"/>
    <x v="66"/>
    <x v="1"/>
    <x v="10"/>
    <n v="190"/>
    <n v="2.5"/>
    <n v="50000"/>
    <x v="0"/>
    <n v="0"/>
    <s v="Everyone"/>
    <s v="Auto &amp; Vehicles"/>
    <s v="October 14, 2016"/>
    <n v="1"/>
    <s v="2.3 and up"/>
  </r>
  <r>
    <n v="67"/>
    <x v="67"/>
    <x v="1"/>
    <x v="4"/>
    <n v="40211"/>
    <m/>
    <n v="5000000"/>
    <x v="0"/>
    <n v="0"/>
    <s v="Everyone"/>
    <s v="Auto &amp; Vehicles"/>
    <s v="July 30, 2018"/>
    <s v="Varies with device"/>
    <s v="Varies with device"/>
  </r>
  <r>
    <n v="68"/>
    <x v="68"/>
    <x v="1"/>
    <x v="1"/>
    <n v="356"/>
    <m/>
    <n v="100000"/>
    <x v="0"/>
    <n v="0"/>
    <s v="Everyone"/>
    <s v="Auto &amp; Vehicles"/>
    <s v="May 25, 2018"/>
    <s v="Varies with device"/>
    <s v="Varies with device"/>
  </r>
  <r>
    <n v="69"/>
    <x v="69"/>
    <x v="1"/>
    <x v="7"/>
    <n v="52530"/>
    <n v="7"/>
    <n v="5000000"/>
    <x v="0"/>
    <n v="0"/>
    <s v="Everyone"/>
    <s v="Auto &amp; Vehicles"/>
    <s v="July 16, 2018"/>
    <s v="4.47.3"/>
    <s v="4.0.3 and up"/>
  </r>
  <r>
    <n v="70"/>
    <x v="70"/>
    <x v="1"/>
    <x v="12"/>
    <n v="116986"/>
    <n v="35"/>
    <n v="5000000"/>
    <x v="0"/>
    <n v="0"/>
    <s v="Everyone"/>
    <s v="Auto &amp; Vehicles"/>
    <s v="August 2, 2018"/>
    <s v="1.9.7"/>
    <s v="4.0.3 and up"/>
  </r>
  <r>
    <n v="71"/>
    <x v="71"/>
    <x v="1"/>
    <x v="14"/>
    <n v="1379"/>
    <n v="16"/>
    <n v="500000"/>
    <x v="0"/>
    <n v="0"/>
    <s v="Everyone"/>
    <s v="Auto &amp; Vehicles"/>
    <s v="August 2, 2018"/>
    <s v="2.2.21"/>
    <s v="4.2 and up"/>
  </r>
  <r>
    <n v="72"/>
    <x v="72"/>
    <x v="1"/>
    <x v="7"/>
    <n v="271920"/>
    <n v="16"/>
    <n v="10000000"/>
    <x v="0"/>
    <n v="0"/>
    <s v="Teen"/>
    <s v="Auto &amp; Vehicles"/>
    <s v="July 11, 2018"/>
    <s v="Varies with device"/>
    <s v="5.0 and up"/>
  </r>
  <r>
    <n v="73"/>
    <x v="73"/>
    <x v="1"/>
    <x v="12"/>
    <n v="736"/>
    <m/>
    <n v="100000"/>
    <x v="0"/>
    <n v="0"/>
    <s v="Everyone"/>
    <s v="Auto &amp; Vehicles"/>
    <s v="July 29, 2018"/>
    <n v="2.9"/>
    <s v="2.3.3 and up"/>
  </r>
  <r>
    <n v="74"/>
    <x v="74"/>
    <x v="1"/>
    <x v="12"/>
    <n v="7021"/>
    <n v="17"/>
    <n v="500000"/>
    <x v="0"/>
    <n v="0"/>
    <s v="Everyone"/>
    <s v="Auto &amp; Vehicles"/>
    <s v="July 27, 2018"/>
    <n v="1.79"/>
    <s v="4.0 and up"/>
  </r>
  <r>
    <n v="75"/>
    <x v="75"/>
    <x v="1"/>
    <x v="8"/>
    <n v="197"/>
    <n v="3.4"/>
    <n v="50000"/>
    <x v="0"/>
    <n v="0"/>
    <s v="Everyone"/>
    <s v="Auto &amp; Vehicles"/>
    <s v="June 14, 2018"/>
    <n v="1.3"/>
    <s v="4.0 and up"/>
  </r>
  <r>
    <n v="76"/>
    <x v="76"/>
    <x v="1"/>
    <x v="3"/>
    <n v="737"/>
    <n v="8.9"/>
    <n v="100000"/>
    <x v="0"/>
    <n v="0"/>
    <s v="Everyone"/>
    <s v="Auto &amp; Vehicles"/>
    <s v="June 8, 2018"/>
    <s v="2.3.5.1"/>
    <s v="4.1 and up"/>
  </r>
  <r>
    <n v="77"/>
    <x v="77"/>
    <x v="1"/>
    <x v="4"/>
    <n v="3574"/>
    <n v="3.9"/>
    <n v="1000000"/>
    <x v="0"/>
    <n v="0"/>
    <s v="Everyone 10+"/>
    <s v="Auto &amp; Vehicles"/>
    <s v="July 4, 2018"/>
    <n v="1.6"/>
    <s v="4.0 and up"/>
  </r>
  <r>
    <n v="78"/>
    <x v="78"/>
    <x v="1"/>
    <x v="3"/>
    <n v="994"/>
    <n v="2.9"/>
    <n v="100000"/>
    <x v="0"/>
    <n v="0"/>
    <s v="Everyone"/>
    <s v="Auto &amp; Vehicles"/>
    <s v="March 27, 2018"/>
    <n v="1.6"/>
    <s v="4.1 and up"/>
  </r>
  <r>
    <n v="79"/>
    <x v="79"/>
    <x v="1"/>
    <x v="13"/>
    <n v="197136"/>
    <n v="38"/>
    <n v="1000000"/>
    <x v="0"/>
    <n v="0"/>
    <s v="Everyone"/>
    <s v="Auto &amp; Vehicles"/>
    <s v="July 15, 2018"/>
    <n v="8.31"/>
    <s v="4.1 and up"/>
  </r>
  <r>
    <n v="80"/>
    <x v="80"/>
    <x v="1"/>
    <x v="1"/>
    <n v="142"/>
    <n v="32"/>
    <n v="50000"/>
    <x v="0"/>
    <n v="0"/>
    <s v="Everyone"/>
    <s v="Auto &amp; Vehicles"/>
    <s v="July 24, 2018"/>
    <s v="1.1.5.0"/>
    <s v="6.0 and up"/>
  </r>
  <r>
    <n v="81"/>
    <x v="81"/>
    <x v="1"/>
    <x v="5"/>
    <n v="15168"/>
    <n v="37"/>
    <n v="1000000"/>
    <x v="0"/>
    <n v="0"/>
    <s v="Everyone"/>
    <s v="Auto &amp; Vehicles"/>
    <s v="July 27, 2018"/>
    <s v="10.0.2"/>
    <s v="4.2 and up"/>
  </r>
  <r>
    <n v="82"/>
    <x v="82"/>
    <x v="1"/>
    <x v="10"/>
    <n v="2155"/>
    <n v="15"/>
    <n v="500000"/>
    <x v="0"/>
    <n v="0"/>
    <s v="Everyone"/>
    <s v="Auto &amp; Vehicles"/>
    <s v="July 30, 2018"/>
    <s v="1.10.3"/>
    <s v="5.0 and up"/>
  </r>
  <r>
    <n v="83"/>
    <x v="83"/>
    <x v="1"/>
    <x v="4"/>
    <n v="138"/>
    <n v="5.4"/>
    <n v="100000"/>
    <x v="0"/>
    <n v="0"/>
    <s v="Everyone"/>
    <s v="Auto &amp; Vehicles"/>
    <s v="July 23, 2018"/>
    <n v="1"/>
    <s v="4.0.3 and up"/>
  </r>
  <r>
    <n v="84"/>
    <x v="84"/>
    <x v="1"/>
    <x v="15"/>
    <n v="5414"/>
    <n v="18"/>
    <n v="1000000"/>
    <x v="0"/>
    <n v="0"/>
    <s v="Everyone"/>
    <s v="Auto &amp; Vehicles"/>
    <s v="July 23, 2018"/>
    <s v="3.20.1"/>
    <s v="4.4 and up"/>
  </r>
  <r>
    <n v="85"/>
    <x v="85"/>
    <x v="1"/>
    <x v="5"/>
    <n v="21777"/>
    <m/>
    <n v="1000000"/>
    <x v="0"/>
    <n v="0"/>
    <s v="Everyone"/>
    <s v="Auto &amp; Vehicles"/>
    <s v="August 4, 2018"/>
    <s v="Varies with device"/>
    <s v="Varies with device"/>
  </r>
  <r>
    <n v="86"/>
    <x v="86"/>
    <x v="1"/>
    <x v="4"/>
    <n v="348"/>
    <n v="38"/>
    <n v="100000"/>
    <x v="0"/>
    <n v="0"/>
    <s v="Everyone"/>
    <s v="Auto &amp; Vehicles"/>
    <s v="July 29, 2018"/>
    <s v="1.0.3"/>
    <s v="2.3 and up"/>
  </r>
  <r>
    <n v="87"/>
    <x v="87"/>
    <x v="1"/>
    <x v="9"/>
    <n v="250"/>
    <n v="1.1000000000000001"/>
    <n v="100000"/>
    <x v="0"/>
    <n v="0"/>
    <s v="Everyone"/>
    <s v="Auto &amp; Vehicles"/>
    <s v="April 27, 2018"/>
    <n v="1.4"/>
    <s v="4.0.3 and up"/>
  </r>
  <r>
    <n v="88"/>
    <x v="88"/>
    <x v="1"/>
    <x v="8"/>
    <n v="13372"/>
    <m/>
    <n v="1000000"/>
    <x v="0"/>
    <n v="0"/>
    <s v="Everyone"/>
    <s v="Auto &amp; Vehicles"/>
    <s v="August 3, 2018"/>
    <s v="Varies with device"/>
    <s v="Varies with device"/>
  </r>
  <r>
    <n v="89"/>
    <x v="89"/>
    <x v="1"/>
    <x v="8"/>
    <n v="7880"/>
    <m/>
    <n v="100000"/>
    <x v="0"/>
    <n v="0"/>
    <s v="Everyone"/>
    <s v="Auto &amp; Vehicles"/>
    <s v="May 10, 2018"/>
    <s v="4.6.5"/>
    <s v="Varies with device"/>
  </r>
  <r>
    <n v="90"/>
    <x v="90"/>
    <x v="1"/>
    <x v="3"/>
    <n v="3617"/>
    <n v="7.9"/>
    <n v="100000"/>
    <x v="0"/>
    <n v="0"/>
    <s v="Everyone"/>
    <s v="Auto &amp; Vehicles"/>
    <s v="May 16, 2018"/>
    <s v="2.8.2"/>
    <s v="4.1 and up"/>
  </r>
  <r>
    <n v="91"/>
    <x v="91"/>
    <x v="1"/>
    <x v="15"/>
    <n v="4806"/>
    <n v="35"/>
    <n v="1000000"/>
    <x v="0"/>
    <n v="0"/>
    <s v="Everyone"/>
    <s v="Auto &amp; Vehicles"/>
    <s v="July 31, 2018"/>
    <s v="4.0.3"/>
    <s v="4.0.3 and up"/>
  </r>
  <r>
    <n v="92"/>
    <x v="92"/>
    <x v="1"/>
    <x v="8"/>
    <n v="65786"/>
    <m/>
    <n v="1000000"/>
    <x v="0"/>
    <n v="0"/>
    <s v="Everyone"/>
    <s v="Auto &amp; Vehicles"/>
    <s v="August 2, 2018"/>
    <s v="Varies with device"/>
    <s v="4.0.3 and up"/>
  </r>
  <r>
    <n v="93"/>
    <x v="93"/>
    <x v="1"/>
    <x v="8"/>
    <n v="31433"/>
    <n v="17"/>
    <n v="1000000"/>
    <x v="0"/>
    <n v="0"/>
    <s v="Everyone"/>
    <s v="Auto &amp; Vehicles"/>
    <s v="August 2, 2018"/>
    <n v="1.4"/>
    <s v="4.0.3 and up"/>
  </r>
  <r>
    <n v="94"/>
    <x v="94"/>
    <x v="1"/>
    <x v="8"/>
    <n v="5097"/>
    <n v="19"/>
    <n v="1000000"/>
    <x v="0"/>
    <n v="0"/>
    <s v="Everyone"/>
    <s v="Auto &amp; Vehicles"/>
    <s v="July 23, 2018"/>
    <s v="1.5.18"/>
    <s v="4.0.3 and up"/>
  </r>
  <r>
    <n v="95"/>
    <x v="95"/>
    <x v="1"/>
    <x v="10"/>
    <n v="1754"/>
    <n v="14"/>
    <n v="500000"/>
    <x v="0"/>
    <n v="0"/>
    <s v="Everyone"/>
    <s v="Auto &amp; Vehicles"/>
    <s v="June 2, 2018"/>
    <s v="2.3.4"/>
    <s v="4.0 and up"/>
  </r>
  <r>
    <n v="96"/>
    <x v="96"/>
    <x v="1"/>
    <x v="5"/>
    <n v="2680"/>
    <n v="2.2000000000000002"/>
    <n v="500000"/>
    <x v="0"/>
    <n v="0"/>
    <s v="Everyone"/>
    <s v="Auto &amp; Vehicles"/>
    <s v="March 20, 2018"/>
    <n v="1.03"/>
    <s v="4.0.3 and up"/>
  </r>
  <r>
    <n v="97"/>
    <x v="97"/>
    <x v="1"/>
    <x v="10"/>
    <n v="1288"/>
    <n v="4.5"/>
    <n v="100000"/>
    <x v="0"/>
    <n v="0"/>
    <s v="Everyone"/>
    <s v="Auto &amp; Vehicles"/>
    <s v="April 21, 2018"/>
    <n v="2.17"/>
    <s v="4.0 and up"/>
  </r>
  <r>
    <n v="98"/>
    <x v="98"/>
    <x v="2"/>
    <x v="2"/>
    <n v="18900"/>
    <n v="17"/>
    <n v="500000"/>
    <x v="0"/>
    <n v="0"/>
    <s v="Everyone"/>
    <s v="Beauty"/>
    <s v="August 2, 2018"/>
    <s v="6.10.1"/>
    <s v="5.0 and up"/>
  </r>
  <r>
    <n v="99"/>
    <x v="99"/>
    <x v="2"/>
    <x v="13"/>
    <n v="49790"/>
    <n v="14"/>
    <n v="1000000"/>
    <x v="0"/>
    <n v="0"/>
    <s v="Everyone"/>
    <s v="Beauty"/>
    <s v="November 9, 2017"/>
    <s v="2.3.0"/>
    <s v="4.1 and up"/>
  </r>
  <r>
    <n v="100"/>
    <x v="100"/>
    <x v="2"/>
    <x v="2"/>
    <n v="1150"/>
    <n v="9.8000000000000007"/>
    <n v="100000"/>
    <x v="0"/>
    <n v="0"/>
    <s v="Everyone"/>
    <s v="Beauty"/>
    <s v="May 15, 2018"/>
    <n v="4"/>
    <s v="4.1 and up"/>
  </r>
  <r>
    <n v="101"/>
    <x v="101"/>
    <x v="2"/>
    <x v="1"/>
    <n v="1739"/>
    <n v="21"/>
    <n v="500000"/>
    <x v="0"/>
    <n v="0"/>
    <s v="Everyone"/>
    <s v="Beauty"/>
    <s v="July 12, 2018"/>
    <s v="1.0.6"/>
    <s v="4.0.3 and up"/>
  </r>
  <r>
    <n v="102"/>
    <x v="102"/>
    <x v="2"/>
    <x v="1"/>
    <n v="32090"/>
    <m/>
    <n v="1000000"/>
    <x v="0"/>
    <n v="0"/>
    <s v="Everyone"/>
    <s v="Beauty"/>
    <s v="October 24, 2016"/>
    <s v="Varies with device"/>
    <s v="Varies with device"/>
  </r>
  <r>
    <n v="103"/>
    <x v="103"/>
    <x v="2"/>
    <x v="7"/>
    <n v="2225"/>
    <n v="52"/>
    <n v="500000"/>
    <x v="0"/>
    <n v="0"/>
    <s v="Everyone"/>
    <s v="Beauty"/>
    <s v="February 28, 2018"/>
    <n v="1.6"/>
    <s v="4.1 and up"/>
  </r>
  <r>
    <n v="104"/>
    <x v="104"/>
    <x v="2"/>
    <x v="8"/>
    <n v="4369"/>
    <n v="14"/>
    <n v="100000"/>
    <x v="0"/>
    <n v="0"/>
    <s v="Everyone"/>
    <s v="Beauty"/>
    <s v="July 25, 2018"/>
    <n v="1.9"/>
    <s v="4.0.3 and up"/>
  </r>
  <r>
    <n v="105"/>
    <x v="105"/>
    <x v="2"/>
    <x v="4"/>
    <n v="8572"/>
    <n v="25"/>
    <n v="1000000"/>
    <x v="0"/>
    <n v="0"/>
    <s v="Everyone"/>
    <s v="Beauty"/>
    <s v="May 10, 2018"/>
    <s v="1.1.0"/>
    <s v="4.0 and up"/>
  </r>
  <r>
    <n v="106"/>
    <x v="106"/>
    <x v="2"/>
    <x v="2"/>
    <n v="964"/>
    <n v="9"/>
    <n v="50000"/>
    <x v="0"/>
    <n v="0"/>
    <s v="Everyone"/>
    <s v="Beauty"/>
    <s v="June 21, 2018"/>
    <n v="4"/>
    <s v="4.2 and up"/>
  </r>
  <r>
    <n v="107"/>
    <x v="107"/>
    <x v="2"/>
    <x v="2"/>
    <n v="42050"/>
    <m/>
    <n v="1000000"/>
    <x v="0"/>
    <n v="0"/>
    <s v="Everyone"/>
    <s v="Beauty"/>
    <s v="June 5, 2018"/>
    <n v="5.4"/>
    <s v="5.0 and up"/>
  </r>
  <r>
    <n v="108"/>
    <x v="108"/>
    <x v="2"/>
    <x v="12"/>
    <n v="104"/>
    <n v="12"/>
    <n v="10000"/>
    <x v="0"/>
    <n v="0"/>
    <s v="Everyone"/>
    <s v="Beauty"/>
    <s v="June 26, 2018"/>
    <n v="1.3"/>
    <s v="4.0.3 and up"/>
  </r>
  <r>
    <n v="109"/>
    <x v="109"/>
    <x v="2"/>
    <x v="7"/>
    <n v="17934"/>
    <m/>
    <n v="1000000"/>
    <x v="0"/>
    <n v="0"/>
    <s v="Everyone"/>
    <s v="Beauty"/>
    <s v="September 12, 2017"/>
    <s v="Varies with device"/>
    <s v="Varies with device"/>
  </r>
  <r>
    <n v="110"/>
    <x v="110"/>
    <x v="2"/>
    <x v="4"/>
    <n v="601"/>
    <n v="35"/>
    <n v="100000"/>
    <x v="0"/>
    <n v="0"/>
    <s v="Everyone"/>
    <s v="Beauty"/>
    <s v="June 2, 2018"/>
    <s v="2.0.0"/>
    <s v="4.0 and up"/>
  </r>
  <r>
    <n v="111"/>
    <x v="111"/>
    <x v="2"/>
    <x v="3"/>
    <n v="36"/>
    <n v="6.7"/>
    <n v="10000"/>
    <x v="0"/>
    <n v="0"/>
    <s v="Everyone"/>
    <s v="Beauty"/>
    <s v="July 26, 2018"/>
    <n v="6"/>
    <s v="4.0 and up"/>
  </r>
  <r>
    <n v="112"/>
    <x v="112"/>
    <x v="2"/>
    <x v="0"/>
    <n v="187"/>
    <n v="30"/>
    <n v="50000"/>
    <x v="0"/>
    <n v="0"/>
    <s v="Teen"/>
    <s v="Beauty"/>
    <s v="July 24, 2018"/>
    <s v="3.0.1"/>
    <s v="4.0.3 and up"/>
  </r>
  <r>
    <n v="113"/>
    <x v="113"/>
    <x v="2"/>
    <x v="11"/>
    <n v="182"/>
    <n v="5.7"/>
    <n v="100000"/>
    <x v="0"/>
    <n v="0"/>
    <s v="Everyone 10+"/>
    <s v="Beauty"/>
    <s v="September 20, 2017"/>
    <n v="8"/>
    <s v="3.0 and up"/>
  </r>
  <r>
    <n v="114"/>
    <x v="114"/>
    <x v="2"/>
    <x v="7"/>
    <n v="30"/>
    <n v="2.9"/>
    <n v="10000"/>
    <x v="0"/>
    <n v="0"/>
    <s v="Everyone"/>
    <s v="Beauty"/>
    <s v="April 9, 2018"/>
    <s v="3.3.9"/>
    <s v="4.0.3 and up"/>
  </r>
  <r>
    <n v="115"/>
    <x v="115"/>
    <x v="2"/>
    <x v="3"/>
    <n v="134"/>
    <n v="17"/>
    <n v="10000"/>
    <x v="0"/>
    <n v="0"/>
    <s v="Everyone"/>
    <s v="Beauty"/>
    <s v="March 1, 2018"/>
    <n v="1.2"/>
    <s v="4.0.3 and up"/>
  </r>
  <r>
    <n v="116"/>
    <x v="116"/>
    <x v="2"/>
    <x v="5"/>
    <n v="74"/>
    <n v="2.9"/>
    <n v="10000"/>
    <x v="0"/>
    <n v="0"/>
    <s v="Everyone"/>
    <s v="Beauty"/>
    <s v="April 5, 2018"/>
    <s v="2.3.09"/>
    <s v="4.0.3 and up"/>
  </r>
  <r>
    <n v="117"/>
    <x v="117"/>
    <x v="2"/>
    <x v="10"/>
    <n v="113715"/>
    <m/>
    <n v="10000000"/>
    <x v="0"/>
    <n v="0"/>
    <s v="Everyone"/>
    <s v="Beauty"/>
    <s v="August 3, 2017"/>
    <s v="Varies with device"/>
    <s v="Varies with device"/>
  </r>
  <r>
    <n v="118"/>
    <x v="118"/>
    <x v="2"/>
    <x v="0"/>
    <n v="3595"/>
    <m/>
    <n v="500000"/>
    <x v="0"/>
    <n v="0"/>
    <s v="Everyone"/>
    <s v="Beauty"/>
    <s v="May 24, 2018"/>
    <s v="Varies with device"/>
    <s v="4.0 and up"/>
  </r>
  <r>
    <n v="119"/>
    <x v="119"/>
    <x v="2"/>
    <x v="0"/>
    <n v="9315"/>
    <n v="2.6"/>
    <n v="1000000"/>
    <x v="0"/>
    <n v="0"/>
    <s v="Everyone"/>
    <s v="Beauty"/>
    <s v="November 21, 2017"/>
    <s v="1.4.2"/>
    <s v="4.0 and up"/>
  </r>
  <r>
    <n v="120"/>
    <x v="120"/>
    <x v="2"/>
    <x v="5"/>
    <n v="75"/>
    <n v="4.2"/>
    <n v="50000"/>
    <x v="0"/>
    <n v="0"/>
    <s v="Everyone"/>
    <s v="Beauty"/>
    <s v="October 18, 2017"/>
    <s v="1.0.0"/>
    <s v="4.0.3 and up"/>
  </r>
  <r>
    <n v="121"/>
    <x v="121"/>
    <x v="2"/>
    <x v="8"/>
    <n v="38"/>
    <n v="7.1"/>
    <n v="10000"/>
    <x v="0"/>
    <n v="0"/>
    <s v="Everyone"/>
    <s v="Beauty"/>
    <s v="May 29, 2018"/>
    <n v="1"/>
    <s v="4.0 and up"/>
  </r>
  <r>
    <n v="122"/>
    <x v="122"/>
    <x v="2"/>
    <x v="3"/>
    <n v="26834"/>
    <n v="57"/>
    <n v="1000000"/>
    <x v="0"/>
    <n v="0"/>
    <s v="Everyone"/>
    <s v="Beauty"/>
    <s v="July 24, 2018"/>
    <n v="18.5"/>
    <s v="5.0 and up"/>
  </r>
  <r>
    <n v="123"/>
    <x v="123"/>
    <x v="2"/>
    <x v="11"/>
    <n v="119"/>
    <n v="3.7"/>
    <n v="50000"/>
    <x v="0"/>
    <n v="0"/>
    <s v="Everyone"/>
    <s v="Beauty"/>
    <s v="July 23, 2018"/>
    <n v="1.3"/>
    <s v="4.1 and up"/>
  </r>
  <r>
    <n v="124"/>
    <x v="124"/>
    <x v="2"/>
    <x v="1"/>
    <n v="2277"/>
    <n v="22"/>
    <n v="500000"/>
    <x v="0"/>
    <n v="0"/>
    <s v="Everyone"/>
    <s v="Beauty"/>
    <s v="July 12, 2018"/>
    <s v="1.1.0"/>
    <s v="4.0.3 and up"/>
  </r>
  <r>
    <n v="125"/>
    <x v="125"/>
    <x v="2"/>
    <x v="5"/>
    <n v="2280"/>
    <n v="24"/>
    <n v="500000"/>
    <x v="0"/>
    <n v="0"/>
    <s v="Everyone"/>
    <s v="Beauty"/>
    <s v="May 14, 2018"/>
    <s v="1.1.0"/>
    <s v="4.0 and up"/>
  </r>
  <r>
    <n v="126"/>
    <x v="126"/>
    <x v="2"/>
    <x v="11"/>
    <n v="654"/>
    <n v="7.4"/>
    <n v="100000"/>
    <x v="0"/>
    <n v="0"/>
    <s v="Teen"/>
    <s v="Beauty"/>
    <s v="July 17, 2018"/>
    <n v="1.1499999999999999"/>
    <s v="4.1 and up"/>
  </r>
  <r>
    <n v="127"/>
    <x v="127"/>
    <x v="2"/>
    <x v="8"/>
    <n v="184"/>
    <n v="21"/>
    <n v="10000"/>
    <x v="0"/>
    <n v="0"/>
    <s v="Everyone"/>
    <s v="Beauty"/>
    <s v="July 2, 2018"/>
    <n v="1.5"/>
    <s v="4.1 and up"/>
  </r>
  <r>
    <n v="128"/>
    <x v="128"/>
    <x v="2"/>
    <x v="6"/>
    <n v="9"/>
    <n v="3.4"/>
    <n v="5000"/>
    <x v="0"/>
    <n v="0"/>
    <s v="Everyone"/>
    <s v="Beauty"/>
    <s v="June 7, 2018"/>
    <n v="1"/>
    <s v="4.0 and up"/>
  </r>
  <r>
    <n v="129"/>
    <x v="129"/>
    <x v="2"/>
    <x v="11"/>
    <n v="77"/>
    <n v="2.9"/>
    <n v="10000"/>
    <x v="0"/>
    <n v="0"/>
    <s v="Mature 17+"/>
    <s v="Beauty"/>
    <s v="August 8, 2017"/>
    <n v="2"/>
    <s v="2.3 and up"/>
  </r>
  <r>
    <n v="130"/>
    <x v="130"/>
    <x v="2"/>
    <x v="11"/>
    <n v="35"/>
    <n v="3.1"/>
    <n v="10000"/>
    <x v="0"/>
    <n v="0"/>
    <s v="Everyone 10+"/>
    <s v="Beauty"/>
    <s v="December 11, 2017"/>
    <n v="2"/>
    <s v="3.0 and up"/>
  </r>
  <r>
    <n v="131"/>
    <x v="131"/>
    <x v="2"/>
    <x v="10"/>
    <n v="364"/>
    <n v="6.4"/>
    <n v="100000"/>
    <x v="0"/>
    <n v="0"/>
    <s v="Everyone"/>
    <s v="Beauty"/>
    <s v="May 24, 2018"/>
    <n v="1.1000000000000001"/>
    <s v="4.0.3 and up"/>
  </r>
  <r>
    <n v="132"/>
    <x v="132"/>
    <x v="2"/>
    <x v="4"/>
    <n v="18"/>
    <n v="3.2"/>
    <n v="5000"/>
    <x v="0"/>
    <n v="0"/>
    <s v="Everyone"/>
    <s v="Beauty"/>
    <s v="June 1, 2018"/>
    <s v="1.2.13"/>
    <s v="4.0.3 and up"/>
  </r>
  <r>
    <n v="133"/>
    <x v="133"/>
    <x v="2"/>
    <x v="3"/>
    <n v="473"/>
    <n v="8.1999999999999993"/>
    <n v="100000"/>
    <x v="0"/>
    <n v="0"/>
    <s v="Mature 17+"/>
    <s v="Beauty"/>
    <s v="March 1, 2017"/>
    <s v="1.0.2.0"/>
    <s v="1.6 and up"/>
  </r>
  <r>
    <n v="134"/>
    <x v="134"/>
    <x v="2"/>
    <x v="11"/>
    <n v="30"/>
    <n v="9.9"/>
    <n v="10000"/>
    <x v="0"/>
    <n v="0"/>
    <s v="Mature 17+"/>
    <s v="Beauty"/>
    <s v="January 24, 2018"/>
    <n v="3"/>
    <s v="3.0 and up"/>
  </r>
  <r>
    <n v="135"/>
    <x v="135"/>
    <x v="2"/>
    <x v="0"/>
    <n v="66"/>
    <n v="2.9"/>
    <n v="10000"/>
    <x v="0"/>
    <n v="0"/>
    <s v="Everyone"/>
    <s v="Beauty"/>
    <s v="April 5, 2018"/>
    <s v="3.1.89"/>
    <s v="4.0.3 and up"/>
  </r>
  <r>
    <n v="136"/>
    <x v="136"/>
    <x v="2"/>
    <x v="15"/>
    <n v="3871"/>
    <n v="23"/>
    <n v="1000000"/>
    <x v="0"/>
    <n v="0"/>
    <s v="Everyone"/>
    <s v="Beauty"/>
    <s v="July 30, 2018"/>
    <s v="2.2.0"/>
    <s v="4.0 and up"/>
  </r>
  <r>
    <n v="137"/>
    <x v="137"/>
    <x v="2"/>
    <x v="2"/>
    <n v="257"/>
    <n v="4.5999999999999996"/>
    <n v="50000"/>
    <x v="0"/>
    <n v="0"/>
    <s v="Everyone"/>
    <s v="Beauty"/>
    <s v="August 7, 2017"/>
    <n v="1"/>
    <s v="4.0.3 and up"/>
  </r>
  <r>
    <n v="138"/>
    <x v="138"/>
    <x v="2"/>
    <x v="7"/>
    <n v="62"/>
    <n v="3.1"/>
    <n v="10000"/>
    <x v="0"/>
    <n v="0"/>
    <s v="Everyone"/>
    <s v="Beauty"/>
    <s v="May 28, 2018"/>
    <s v="1.9.2"/>
    <s v="4.0.3 and up"/>
  </r>
  <r>
    <n v="139"/>
    <x v="139"/>
    <x v="3"/>
    <x v="8"/>
    <n v="2914724"/>
    <m/>
    <n v="100000000"/>
    <x v="0"/>
    <n v="0"/>
    <s v="Teen"/>
    <s v="Books &amp; Reference"/>
    <s v="August 1, 2018"/>
    <s v="Varies with device"/>
    <s v="Varies with device"/>
  </r>
  <r>
    <n v="140"/>
    <x v="140"/>
    <x v="3"/>
    <x v="3"/>
    <n v="1857"/>
    <n v="4.9000000000000004"/>
    <n v="50000"/>
    <x v="0"/>
    <n v="0"/>
    <s v="Everyone"/>
    <s v="Books &amp; Reference"/>
    <s v="August 3, 2018"/>
    <s v="1.3.2"/>
    <s v="4.4 and up"/>
  </r>
  <r>
    <n v="141"/>
    <x v="141"/>
    <x v="3"/>
    <x v="8"/>
    <n v="4478"/>
    <n v="9.5"/>
    <n v="100000"/>
    <x v="0"/>
    <n v="0"/>
    <s v="Everyone 10+"/>
    <s v="Books &amp; Reference"/>
    <s v="July 31, 2017"/>
    <n v="1.1000000000000001"/>
    <s v="4.0 and up"/>
  </r>
  <r>
    <n v="142"/>
    <x v="142"/>
    <x v="3"/>
    <x v="5"/>
    <n v="577550"/>
    <m/>
    <n v="10000000"/>
    <x v="0"/>
    <n v="0"/>
    <s v="Everyone"/>
    <s v="Books &amp; Reference"/>
    <s v="August 2, 2018"/>
    <s v="Varies with device"/>
    <s v="Varies with device"/>
  </r>
  <r>
    <n v="143"/>
    <x v="143"/>
    <x v="3"/>
    <x v="7"/>
    <n v="814080"/>
    <m/>
    <n v="100000000"/>
    <x v="0"/>
    <n v="0"/>
    <s v="Teen"/>
    <s v="Books &amp; Reference"/>
    <s v="July 27, 2018"/>
    <s v="Varies with device"/>
    <s v="Varies with device"/>
  </r>
  <r>
    <n v="144"/>
    <x v="144"/>
    <x v="3"/>
    <x v="3"/>
    <n v="246315"/>
    <m/>
    <n v="10000000"/>
    <x v="0"/>
    <n v="0"/>
    <s v="Everyone"/>
    <s v="Books &amp; Reference"/>
    <s v="July 17, 2015"/>
    <s v="Varies with device"/>
    <s v="1.5 and up"/>
  </r>
  <r>
    <n v="145"/>
    <x v="145"/>
    <x v="3"/>
    <x v="3"/>
    <n v="454060"/>
    <m/>
    <n v="10000000"/>
    <x v="0"/>
    <n v="0"/>
    <s v="Everyone"/>
    <s v="Books &amp; Reference"/>
    <s v="May 18, 2018"/>
    <s v="Varies with device"/>
    <s v="Varies with device"/>
  </r>
  <r>
    <n v="146"/>
    <x v="146"/>
    <x v="3"/>
    <x v="3"/>
    <n v="155446"/>
    <m/>
    <n v="10000000"/>
    <x v="0"/>
    <n v="0"/>
    <s v="Teen"/>
    <s v="Books &amp; Reference"/>
    <s v="April 25, 2018"/>
    <s v="Varies with device"/>
    <s v="Varies with device"/>
  </r>
  <r>
    <n v="147"/>
    <x v="147"/>
    <x v="3"/>
    <x v="3"/>
    <n v="418"/>
    <n v="4.2"/>
    <n v="100000"/>
    <x v="0"/>
    <n v="0"/>
    <s v="Everyone"/>
    <s v="Books &amp; Reference"/>
    <s v="March 27, 2018"/>
    <n v="2.1"/>
    <s v="4.1 and up"/>
  </r>
  <r>
    <n v="148"/>
    <x v="148"/>
    <x v="3"/>
    <x v="5"/>
    <n v="22486"/>
    <n v="5.4"/>
    <n v="1000000"/>
    <x v="0"/>
    <n v="0"/>
    <s v="Teen"/>
    <s v="Books &amp; Reference"/>
    <s v="June 6, 2018"/>
    <s v="3.2.1"/>
    <s v="4.0 and up"/>
  </r>
  <r>
    <n v="149"/>
    <x v="149"/>
    <x v="3"/>
    <x v="3"/>
    <n v="203130"/>
    <m/>
    <n v="10000000"/>
    <x v="0"/>
    <n v="0"/>
    <s v="Everyone"/>
    <s v="Books &amp; Reference"/>
    <s v="June 28, 2018"/>
    <s v="Varies with device"/>
    <s v="Varies with device"/>
  </r>
  <r>
    <n v="150"/>
    <x v="150"/>
    <x v="3"/>
    <x v="8"/>
    <n v="1435"/>
    <n v="2.8"/>
    <n v="500000"/>
    <x v="0"/>
    <n v="0"/>
    <s v="Everyone"/>
    <s v="Books &amp; Reference"/>
    <s v="January 21, 2018"/>
    <n v="1"/>
    <s v="4.0 and up"/>
  </r>
  <r>
    <n v="151"/>
    <x v="151"/>
    <x v="3"/>
    <x v="12"/>
    <n v="116507"/>
    <n v="5"/>
    <n v="1000000"/>
    <x v="0"/>
    <n v="0"/>
    <s v="Teen"/>
    <s v="Books &amp; Reference"/>
    <s v="August 1, 2018"/>
    <s v="2.0.075"/>
    <s v="4.0.3 and up"/>
  </r>
  <r>
    <n v="152"/>
    <x v="152"/>
    <x v="3"/>
    <x v="1"/>
    <n v="1433233"/>
    <m/>
    <n v="1000000000"/>
    <x v="0"/>
    <n v="0"/>
    <s v="Teen"/>
    <s v="Books &amp; Reference"/>
    <s v="August 3, 2018"/>
    <s v="Varies with device"/>
    <s v="Varies with device"/>
  </r>
  <r>
    <n v="153"/>
    <x v="153"/>
    <x v="3"/>
    <x v="8"/>
    <n v="90468"/>
    <n v="5.9"/>
    <n v="5000000"/>
    <x v="0"/>
    <n v="0"/>
    <s v="Everyone"/>
    <s v="Books &amp; Reference"/>
    <s v="May 27, 2018"/>
    <n v="1.9118052699999999"/>
    <s v="2.3 and up"/>
  </r>
  <r>
    <n v="154"/>
    <x v="154"/>
    <x v="3"/>
    <x v="7"/>
    <n v="860"/>
    <n v="13"/>
    <n v="100000"/>
    <x v="0"/>
    <n v="0"/>
    <s v="Everyone"/>
    <s v="Books &amp; Reference"/>
    <s v="July 17, 2018"/>
    <n v="1"/>
    <s v="4.0.3 and up"/>
  </r>
  <r>
    <n v="155"/>
    <x v="155"/>
    <x v="3"/>
    <x v="0"/>
    <n v="363934"/>
    <n v="7.1"/>
    <n v="10000000"/>
    <x v="0"/>
    <n v="0"/>
    <s v="Everyone"/>
    <s v="Books &amp; Reference"/>
    <s v="July 11, 2018"/>
    <s v="9.1.363"/>
    <s v="4.1 and up"/>
  </r>
  <r>
    <n v="156"/>
    <x v="156"/>
    <x v="3"/>
    <x v="2"/>
    <n v="967"/>
    <n v="6.7"/>
    <n v="500000"/>
    <x v="0"/>
    <n v="0"/>
    <s v="Everyone"/>
    <s v="Books &amp; Reference"/>
    <s v="August 4, 2018"/>
    <s v="1.1.6"/>
    <s v="4.0.3 and up"/>
  </r>
  <r>
    <n v="157"/>
    <x v="157"/>
    <x v="3"/>
    <x v="7"/>
    <n v="87873"/>
    <m/>
    <n v="10000000"/>
    <x v="0"/>
    <n v="0"/>
    <s v="Teen"/>
    <s v="Books &amp; Reference"/>
    <s v="May 28, 2018"/>
    <s v="Varies with device"/>
    <s v="Varies with device"/>
  </r>
  <r>
    <n v="158"/>
    <x v="158"/>
    <x v="3"/>
    <x v="4"/>
    <n v="17506"/>
    <n v="17"/>
    <n v="1000000"/>
    <x v="0"/>
    <n v="0"/>
    <s v="Everyone"/>
    <s v="Books &amp; Reference"/>
    <s v="July 20, 2018"/>
    <s v="2.3.18"/>
    <s v="4.1 and up"/>
  </r>
  <r>
    <n v="159"/>
    <x v="159"/>
    <x v="3"/>
    <x v="16"/>
    <n v="1862"/>
    <n v="19"/>
    <n v="1000000"/>
    <x v="0"/>
    <n v="0"/>
    <s v="Everyone"/>
    <s v="Books &amp; Reference"/>
    <s v="April 27, 2018"/>
    <s v="2.2.5"/>
    <s v="4.1 and up"/>
  </r>
  <r>
    <n v="160"/>
    <x v="160"/>
    <x v="3"/>
    <x v="8"/>
    <n v="2084"/>
    <n v="6.7"/>
    <n v="500000"/>
    <x v="0"/>
    <n v="0"/>
    <s v="Everyone"/>
    <s v="Books &amp; Reference"/>
    <s v="May 17, 2018"/>
    <n v="15"/>
    <s v="2.3 and up"/>
  </r>
  <r>
    <n v="161"/>
    <x v="161"/>
    <x v="3"/>
    <x v="12"/>
    <n v="47303"/>
    <n v="21"/>
    <n v="1000000"/>
    <x v="0"/>
    <n v="0"/>
    <s v="Everyone"/>
    <s v="Books &amp; Reference"/>
    <s v="June 2, 2018"/>
    <s v="18.05.31+530"/>
    <s v="4.1 and up"/>
  </r>
  <r>
    <n v="162"/>
    <x v="162"/>
    <x v="3"/>
    <x v="2"/>
    <n v="19080"/>
    <m/>
    <n v="500000"/>
    <x v="0"/>
    <n v="0"/>
    <s v="Everyone"/>
    <s v="Books &amp; Reference"/>
    <s v="April 25, 2018"/>
    <s v="Varies with device"/>
    <s v="Varies with device"/>
  </r>
  <r>
    <n v="163"/>
    <x v="163"/>
    <x v="3"/>
    <x v="11"/>
    <n v="161"/>
    <n v="2.7"/>
    <n v="10000"/>
    <x v="0"/>
    <n v="0"/>
    <s v="Everyone"/>
    <s v="Books &amp; Reference"/>
    <s v="July 13, 2018"/>
    <n v="1"/>
    <s v="2.3 and up"/>
  </r>
  <r>
    <n v="164"/>
    <x v="164"/>
    <x v="3"/>
    <x v="0"/>
    <n v="85842"/>
    <n v="37"/>
    <n v="5000000"/>
    <x v="0"/>
    <n v="0"/>
    <s v="Everyone"/>
    <s v="Books &amp; Reference"/>
    <s v="June 25, 2018"/>
    <s v="5.0.6"/>
    <s v="4.0 and up"/>
  </r>
  <r>
    <n v="165"/>
    <x v="165"/>
    <x v="3"/>
    <x v="8"/>
    <n v="7831"/>
    <n v="15"/>
    <n v="100000"/>
    <x v="0"/>
    <n v="0"/>
    <s v="Teen"/>
    <s v="Books &amp; Reference"/>
    <s v="July 4, 2018"/>
    <s v="1.2.3"/>
    <s v="4.0 and up"/>
  </r>
  <r>
    <n v="166"/>
    <x v="166"/>
    <x v="3"/>
    <x v="0"/>
    <n v="91615"/>
    <n v="23"/>
    <n v="5000000"/>
    <x v="0"/>
    <n v="0"/>
    <s v="Mature 17+"/>
    <s v="Books &amp; Reference"/>
    <s v="June 29, 2018"/>
    <n v="3.12"/>
    <s v="4.1 and up"/>
  </r>
  <r>
    <n v="167"/>
    <x v="167"/>
    <x v="3"/>
    <x v="8"/>
    <n v="4620"/>
    <n v="19"/>
    <n v="500000"/>
    <x v="0"/>
    <n v="0"/>
    <s v="Everyone"/>
    <s v="Books &amp; Reference"/>
    <s v="November 23, 2017"/>
    <n v="2"/>
    <s v="4.0.3 and up"/>
  </r>
  <r>
    <n v="168"/>
    <x v="168"/>
    <x v="3"/>
    <x v="2"/>
    <n v="21336"/>
    <n v="23"/>
    <n v="1000000"/>
    <x v="0"/>
    <n v="0"/>
    <s v="Everyone"/>
    <s v="Books &amp; Reference"/>
    <s v="June 20, 2018"/>
    <n v="1.28"/>
    <s v="3.0 and up"/>
  </r>
  <r>
    <n v="169"/>
    <x v="169"/>
    <x v="3"/>
    <x v="3"/>
    <n v="26875"/>
    <n v="73"/>
    <n v="500000"/>
    <x v="0"/>
    <n v="0"/>
    <s v="Everyone"/>
    <s v="Books &amp; Reference"/>
    <s v="August 1, 2018"/>
    <s v="6.0.8"/>
    <s v="4.0.3 and up"/>
  </r>
  <r>
    <n v="170"/>
    <x v="170"/>
    <x v="3"/>
    <x v="1"/>
    <n v="1778"/>
    <n v="4.9000000000000004"/>
    <n v="500000"/>
    <x v="0"/>
    <n v="0"/>
    <s v="Mature 17+"/>
    <s v="Books &amp; Reference"/>
    <s v="October 16, 2014"/>
    <s v="1.0.3"/>
    <s v="2.1 and up"/>
  </r>
  <r>
    <n v="171"/>
    <x v="171"/>
    <x v="3"/>
    <x v="5"/>
    <n v="2709"/>
    <n v="6.8"/>
    <n v="1000000"/>
    <x v="0"/>
    <n v="0"/>
    <s v="Everyone"/>
    <s v="Books &amp; Reference"/>
    <s v="July 11, 2018"/>
    <n v="1.9"/>
    <s v="4.4 and up"/>
  </r>
  <r>
    <n v="172"/>
    <x v="172"/>
    <x v="3"/>
    <x v="4"/>
    <n v="64513"/>
    <m/>
    <n v="5000000"/>
    <x v="0"/>
    <n v="0"/>
    <s v="Everyone"/>
    <s v="Books &amp; Reference"/>
    <s v="July 31, 2018"/>
    <s v="Varies with device"/>
    <s v="Varies with device"/>
  </r>
  <r>
    <n v="173"/>
    <x v="173"/>
    <x v="3"/>
    <x v="7"/>
    <n v="8342"/>
    <m/>
    <n v="10000000"/>
    <x v="0"/>
    <n v="0"/>
    <s v="Everyone"/>
    <s v="Books &amp; Reference"/>
    <s v="August 28, 2017"/>
    <s v="9.00.950462"/>
    <s v="7.0 and up"/>
  </r>
  <r>
    <n v="174"/>
    <x v="174"/>
    <x v="3"/>
    <x v="3"/>
    <n v="527"/>
    <n v="2.9"/>
    <n v="100000"/>
    <x v="0"/>
    <n v="0"/>
    <s v="Everyone"/>
    <s v="Books &amp; Reference"/>
    <s v="March 31, 2018"/>
    <n v="14"/>
    <s v="4.0 and up"/>
  </r>
  <r>
    <n v="175"/>
    <x v="175"/>
    <x v="3"/>
    <x v="5"/>
    <n v="1322"/>
    <n v="3.5"/>
    <n v="100000"/>
    <x v="0"/>
    <n v="0"/>
    <s v="Everyone"/>
    <s v="Books &amp; Reference"/>
    <s v="May 28, 2018"/>
    <n v="6"/>
    <s v="4.0.3 and up"/>
  </r>
  <r>
    <n v="176"/>
    <x v="176"/>
    <x v="3"/>
    <x v="17"/>
    <n v="1680"/>
    <n v="4"/>
    <n v="100000"/>
    <x v="0"/>
    <n v="0"/>
    <s v="Everyone"/>
    <s v="Books &amp; Reference"/>
    <s v="August 20, 2016"/>
    <n v="3.05"/>
    <s v="4.0.3 and up"/>
  </r>
  <r>
    <n v="177"/>
    <x v="177"/>
    <x v="3"/>
    <x v="13"/>
    <n v="2739"/>
    <n v="21"/>
    <n v="50000"/>
    <x v="0"/>
    <n v="0"/>
    <s v="Everyone"/>
    <s v="Books &amp; Reference"/>
    <s v="July 17, 2018"/>
    <n v="2"/>
    <s v="3.0 and up"/>
  </r>
  <r>
    <n v="178"/>
    <x v="178"/>
    <x v="3"/>
    <x v="8"/>
    <n v="1065"/>
    <n v="2.2999999999999998"/>
    <n v="500000"/>
    <x v="0"/>
    <n v="0"/>
    <s v="Everyone"/>
    <s v="Books &amp; Reference"/>
    <s v="June 16, 2018"/>
    <n v="1.5"/>
    <s v="3.0 and up"/>
  </r>
  <r>
    <n v="179"/>
    <x v="179"/>
    <x v="3"/>
    <x v="5"/>
    <n v="233757"/>
    <m/>
    <n v="10000000"/>
    <x v="0"/>
    <n v="0"/>
    <s v="Everyone"/>
    <s v="Books &amp; Reference"/>
    <s v="May 1, 2018"/>
    <s v="Varies with device"/>
    <s v="Varies with device"/>
  </r>
  <r>
    <n v="180"/>
    <x v="180"/>
    <x v="3"/>
    <x v="11"/>
    <n v="2"/>
    <n v="7.2"/>
    <n v="50000"/>
    <x v="0"/>
    <n v="0"/>
    <s v="Everyone"/>
    <s v="Books &amp; Reference"/>
    <s v="June 15, 2018"/>
    <n v="3"/>
    <s v="6.0 and up"/>
  </r>
  <r>
    <n v="181"/>
    <x v="181"/>
    <x v="3"/>
    <x v="5"/>
    <n v="8788"/>
    <n v="10"/>
    <n v="1000000"/>
    <x v="0"/>
    <n v="0"/>
    <s v="Everyone"/>
    <s v="Books &amp; Reference"/>
    <s v="July 28, 2018"/>
    <s v="2.5.3"/>
    <s v="4.0 and up"/>
  </r>
  <r>
    <n v="182"/>
    <x v="182"/>
    <x v="3"/>
    <x v="5"/>
    <n v="51269"/>
    <n v="6.1"/>
    <n v="1000000"/>
    <x v="0"/>
    <n v="0"/>
    <s v="Everyone"/>
    <s v="Books &amp; Reference"/>
    <s v="July 19, 2018"/>
    <s v="7.0.4.6"/>
    <s v="4.2 and up"/>
  </r>
  <r>
    <n v="183"/>
    <x v="183"/>
    <x v="3"/>
    <x v="5"/>
    <n v="30105"/>
    <n v="2.1"/>
    <n v="1000000"/>
    <x v="0"/>
    <n v="0"/>
    <s v="Everyone"/>
    <s v="Books &amp; Reference"/>
    <s v="July 29, 2018"/>
    <n v="1.1499999999999999"/>
    <s v="4.0.3 and up"/>
  </r>
  <r>
    <n v="184"/>
    <x v="184"/>
    <x v="3"/>
    <x v="18"/>
    <n v="156"/>
    <n v="42"/>
    <n v="500000"/>
    <x v="0"/>
    <n v="0"/>
    <s v="Everyone"/>
    <s v="Books &amp; Reference"/>
    <s v="February 15, 2018"/>
    <s v="3.1.7.9"/>
    <s v="2.2 and up"/>
  </r>
  <r>
    <n v="185"/>
    <x v="185"/>
    <x v="3"/>
    <x v="11"/>
    <n v="114"/>
    <n v="7.3"/>
    <n v="100000"/>
    <x v="0"/>
    <n v="0"/>
    <s v="Everyone"/>
    <s v="Books &amp; Reference"/>
    <s v="August 7, 2015"/>
    <n v="1.1000000000000001"/>
    <s v="5.1 and up"/>
  </r>
  <r>
    <n v="186"/>
    <x v="186"/>
    <x v="3"/>
    <x v="5"/>
    <n v="341157"/>
    <n v="30"/>
    <n v="10000000"/>
    <x v="0"/>
    <n v="0"/>
    <s v="Everyone 10+"/>
    <s v="Books &amp; Reference"/>
    <s v="March 20, 2018"/>
    <s v="3.9.1"/>
    <s v="4.2 and up"/>
  </r>
  <r>
    <n v="187"/>
    <x v="187"/>
    <x v="4"/>
    <x v="0"/>
    <n v="16129"/>
    <m/>
    <n v="10000000"/>
    <x v="0"/>
    <n v="0"/>
    <s v="Everyone"/>
    <s v="Business"/>
    <s v="July 30, 2018"/>
    <s v="Varies with device"/>
    <s v="Varies with device"/>
  </r>
  <r>
    <n v="188"/>
    <x v="188"/>
    <x v="4"/>
    <x v="4"/>
    <n v="674730"/>
    <m/>
    <n v="50000000"/>
    <x v="0"/>
    <n v="0"/>
    <s v="Everyone"/>
    <s v="Business"/>
    <s v="May 21, 2018"/>
    <s v="Varies with device"/>
    <s v="Varies with device"/>
  </r>
  <r>
    <n v="189"/>
    <x v="189"/>
    <x v="4"/>
    <x v="5"/>
    <n v="1254730"/>
    <m/>
    <n v="10000000"/>
    <x v="0"/>
    <n v="0"/>
    <s v="Everyone"/>
    <s v="Business"/>
    <s v="August 3, 2018"/>
    <s v="Varies with device"/>
    <s v="Varies with device"/>
  </r>
  <r>
    <n v="190"/>
    <x v="190"/>
    <x v="4"/>
    <x v="4"/>
    <n v="85185"/>
    <n v="29"/>
    <n v="5000000"/>
    <x v="0"/>
    <n v="0"/>
    <s v="Everyone"/>
    <s v="Business"/>
    <s v="July 17, 2018"/>
    <s v="3.4.2"/>
    <s v="5.0 and up"/>
  </r>
  <r>
    <n v="191"/>
    <x v="191"/>
    <x v="4"/>
    <x v="4"/>
    <n v="32584"/>
    <m/>
    <n v="1000000"/>
    <x v="0"/>
    <n v="0"/>
    <s v="Everyone"/>
    <s v="Business"/>
    <s v="May 4, 2018"/>
    <s v="Varies with device"/>
    <s v="Varies with device"/>
  </r>
  <r>
    <n v="192"/>
    <x v="192"/>
    <x v="4"/>
    <x v="0"/>
    <n v="217730"/>
    <m/>
    <n v="50000000"/>
    <x v="0"/>
    <n v="0"/>
    <s v="Everyone"/>
    <s v="Business"/>
    <s v="April 2, 2018"/>
    <s v="Varies with device"/>
    <s v="Varies with device"/>
  </r>
  <r>
    <n v="193"/>
    <x v="193"/>
    <x v="4"/>
    <x v="5"/>
    <n v="70991"/>
    <m/>
    <n v="5000000"/>
    <x v="0"/>
    <n v="0"/>
    <s v="Everyone"/>
    <s v="Business"/>
    <s v="July 24, 2018"/>
    <s v="2.19.0.204537701"/>
    <s v="4.4 and up"/>
  </r>
  <r>
    <n v="194"/>
    <x v="194"/>
    <x v="4"/>
    <x v="4"/>
    <n v="1002861"/>
    <n v="35"/>
    <n v="100000000"/>
    <x v="0"/>
    <n v="0"/>
    <s v="Everyone"/>
    <s v="Business"/>
    <s v="August 2, 2018"/>
    <s v="9.7.14188"/>
    <s v="4.1 and up"/>
  </r>
  <r>
    <n v="195"/>
    <x v="195"/>
    <x v="4"/>
    <x v="1"/>
    <n v="16589"/>
    <n v="9.1"/>
    <n v="1000000"/>
    <x v="0"/>
    <n v="0"/>
    <s v="Everyone"/>
    <s v="Business"/>
    <s v="June 14, 2018"/>
    <s v="4.9.10"/>
    <s v="4.0.3 and up"/>
  </r>
  <r>
    <n v="196"/>
    <x v="196"/>
    <x v="4"/>
    <x v="12"/>
    <n v="148945"/>
    <n v="25"/>
    <n v="1000000"/>
    <x v="0"/>
    <n v="0"/>
    <s v="Everyone"/>
    <s v="Business"/>
    <s v="July 19, 2018"/>
    <s v="5.2.8"/>
    <s v="5.0 and up"/>
  </r>
  <r>
    <n v="197"/>
    <x v="197"/>
    <x v="4"/>
    <x v="3"/>
    <n v="4458"/>
    <n v="3.9"/>
    <n v="500000"/>
    <x v="0"/>
    <n v="0"/>
    <s v="Everyone"/>
    <s v="Business"/>
    <s v="July 8, 2018"/>
    <n v="3.3"/>
    <s v="4.1 and up"/>
  </r>
  <r>
    <n v="198"/>
    <x v="198"/>
    <x v="4"/>
    <x v="5"/>
    <n v="62272"/>
    <n v="18"/>
    <n v="10000000"/>
    <x v="0"/>
    <n v="0"/>
    <s v="Everyone"/>
    <s v="Business"/>
    <s v="June 26, 2018"/>
    <s v="3.550.2"/>
    <s v="4.1 and up"/>
  </r>
  <r>
    <n v="199"/>
    <x v="199"/>
    <x v="4"/>
    <x v="10"/>
    <n v="8941"/>
    <n v="12"/>
    <n v="5000000"/>
    <x v="0"/>
    <n v="0"/>
    <s v="Everyone"/>
    <s v="Business"/>
    <s v="July 31, 2018"/>
    <s v="4.6.30"/>
    <s v="4.0.3 and up"/>
  </r>
  <r>
    <n v="200"/>
    <x v="200"/>
    <x v="4"/>
    <x v="4"/>
    <n v="46353"/>
    <n v="21"/>
    <n v="1000000"/>
    <x v="0"/>
    <n v="0"/>
    <s v="Everyone"/>
    <s v="Business"/>
    <s v="April 13, 2016"/>
    <n v="2.8"/>
    <s v="1.5 and up"/>
  </r>
  <r>
    <n v="201"/>
    <x v="201"/>
    <x v="4"/>
    <x v="10"/>
    <n v="1279184"/>
    <m/>
    <n v="50000000"/>
    <x v="0"/>
    <n v="0"/>
    <s v="Everyone"/>
    <s v="Business"/>
    <s v="August 2, 2018"/>
    <s v="Varies with device"/>
    <s v="Varies with device"/>
  </r>
  <r>
    <n v="202"/>
    <x v="202"/>
    <x v="4"/>
    <x v="7"/>
    <n v="88073"/>
    <m/>
    <n v="10000000"/>
    <x v="0"/>
    <n v="0"/>
    <s v="Everyone"/>
    <s v="Business"/>
    <s v="July 9, 2018"/>
    <s v="Varies with device"/>
    <s v="Varies with device"/>
  </r>
  <r>
    <n v="203"/>
    <x v="203"/>
    <x v="4"/>
    <x v="3"/>
    <n v="67000"/>
    <m/>
    <n v="1000000"/>
    <x v="0"/>
    <n v="0"/>
    <s v="Everyone"/>
    <s v="Business"/>
    <s v="July 17, 2018"/>
    <s v="Varies with device"/>
    <s v="4.3 and up"/>
  </r>
  <r>
    <n v="204"/>
    <x v="204"/>
    <x v="4"/>
    <x v="7"/>
    <n v="159872"/>
    <m/>
    <n v="10000000"/>
    <x v="0"/>
    <n v="0"/>
    <s v="Everyone"/>
    <s v="Business"/>
    <s v="July 31, 2018"/>
    <s v="Varies with device"/>
    <s v="Varies with device"/>
  </r>
  <r>
    <n v="205"/>
    <x v="205"/>
    <x v="4"/>
    <x v="7"/>
    <n v="30847"/>
    <n v="55"/>
    <n v="5000000"/>
    <x v="0"/>
    <n v="0"/>
    <s v="Everyone"/>
    <s v="Business"/>
    <s v="February 8, 2018"/>
    <s v="7.3.21"/>
    <s v="4.1 and up"/>
  </r>
  <r>
    <n v="206"/>
    <x v="206"/>
    <x v="4"/>
    <x v="8"/>
    <n v="188841"/>
    <n v="3.2"/>
    <n v="5000000"/>
    <x v="0"/>
    <n v="0"/>
    <s v="Everyone"/>
    <s v="Business"/>
    <s v="June 21, 2018"/>
    <s v="1.1.13"/>
    <s v="4.0 and up"/>
  </r>
  <r>
    <n v="207"/>
    <x v="207"/>
    <x v="4"/>
    <x v="0"/>
    <n v="11622"/>
    <m/>
    <n v="5000000"/>
    <x v="0"/>
    <n v="0"/>
    <s v="Everyone"/>
    <s v="Business"/>
    <s v="July 26, 2018"/>
    <s v="Varies with device"/>
    <s v="Varies with device"/>
  </r>
  <r>
    <n v="208"/>
    <x v="208"/>
    <x v="4"/>
    <x v="8"/>
    <n v="95912"/>
    <m/>
    <n v="5000000"/>
    <x v="0"/>
    <n v="0"/>
    <s v="Everyone"/>
    <s v="Business"/>
    <s v="July 30, 2018"/>
    <s v="Varies with device"/>
    <s v="Varies with device"/>
  </r>
  <r>
    <n v="209"/>
    <x v="209"/>
    <x v="4"/>
    <x v="19"/>
    <n v="4034"/>
    <n v="0"/>
    <n v="100000"/>
    <x v="0"/>
    <n v="0"/>
    <s v="Everyone"/>
    <s v="Business"/>
    <s v="September 11, 2015"/>
    <s v="3.0.1.11 (Build 311)"/>
    <s v="2.2 and up"/>
  </r>
  <r>
    <n v="210"/>
    <x v="210"/>
    <x v="4"/>
    <x v="1"/>
    <n v="45964"/>
    <n v="16"/>
    <n v="1000000"/>
    <x v="0"/>
    <n v="0"/>
    <s v="Everyone"/>
    <s v="Business"/>
    <s v="July 18, 2018"/>
    <s v="5.1.5"/>
    <s v="4.1 and up"/>
  </r>
  <r>
    <n v="211"/>
    <x v="211"/>
    <x v="4"/>
    <x v="4"/>
    <n v="14955"/>
    <m/>
    <n v="1000000"/>
    <x v="0"/>
    <n v="0"/>
    <s v="Everyone"/>
    <s v="Business"/>
    <s v="July 30, 2018"/>
    <s v="Varies with device"/>
    <s v="Varies with device"/>
  </r>
  <r>
    <n v="212"/>
    <x v="212"/>
    <x v="4"/>
    <x v="0"/>
    <n v="6903"/>
    <n v="14"/>
    <n v="1000000"/>
    <x v="0"/>
    <n v="0"/>
    <s v="Everyone"/>
    <s v="Business"/>
    <s v="July 10, 2018"/>
    <s v="2.3.6"/>
    <s v="4.1 and up"/>
  </r>
  <r>
    <n v="213"/>
    <x v="213"/>
    <x v="4"/>
    <x v="5"/>
    <n v="31614"/>
    <n v="37"/>
    <n v="10000000"/>
    <x v="0"/>
    <n v="0"/>
    <s v="Everyone"/>
    <s v="Business"/>
    <s v="July 20, 2018"/>
    <s v="4.1.28165.0716"/>
    <s v="4.0 and up"/>
  </r>
  <r>
    <n v="214"/>
    <x v="214"/>
    <x v="4"/>
    <x v="0"/>
    <n v="23055"/>
    <m/>
    <n v="5000000"/>
    <x v="0"/>
    <n v="0"/>
    <s v="Everyone"/>
    <s v="Business"/>
    <s v="June 8, 2018"/>
    <s v="Varies with device"/>
    <s v="Varies with device"/>
  </r>
  <r>
    <n v="215"/>
    <x v="215"/>
    <x v="4"/>
    <x v="0"/>
    <n v="19023"/>
    <m/>
    <n v="1000000"/>
    <x v="0"/>
    <n v="0"/>
    <s v="Everyone"/>
    <s v="Business"/>
    <s v="August 1, 2018"/>
    <s v="99.0.0.35.75"/>
    <s v="4.1 and up"/>
  </r>
  <r>
    <n v="216"/>
    <x v="216"/>
    <x v="4"/>
    <x v="3"/>
    <n v="207372"/>
    <n v="11"/>
    <n v="5000000"/>
    <x v="0"/>
    <n v="0"/>
    <s v="Everyone"/>
    <s v="Business"/>
    <s v="August 2, 2018"/>
    <s v="12.2.4"/>
    <s v="4.0 and up"/>
  </r>
  <r>
    <n v="217"/>
    <x v="217"/>
    <x v="4"/>
    <x v="5"/>
    <n v="1225"/>
    <n v="25"/>
    <n v="100000"/>
    <x v="0"/>
    <n v="0"/>
    <s v="Everyone"/>
    <s v="Business"/>
    <s v="August 1, 2018"/>
    <s v="1.0.6.8"/>
    <s v="4.1 and up"/>
  </r>
  <r>
    <n v="218"/>
    <x v="218"/>
    <x v="4"/>
    <x v="5"/>
    <n v="380837"/>
    <n v="7.3"/>
    <n v="10000000"/>
    <x v="0"/>
    <n v="0"/>
    <s v="Everyone"/>
    <s v="Business"/>
    <s v="July 4, 2018"/>
    <s v="3.4.5"/>
    <s v="4.2 and up"/>
  </r>
  <r>
    <n v="219"/>
    <x v="219"/>
    <x v="4"/>
    <x v="4"/>
    <n v="10600"/>
    <n v="6.5"/>
    <n v="1000000"/>
    <x v="0"/>
    <n v="0"/>
    <s v="Everyone"/>
    <s v="Business"/>
    <s v="August 1, 2018"/>
    <s v="2.5.6"/>
    <s v="4.0 and up"/>
  </r>
  <r>
    <n v="220"/>
    <x v="220"/>
    <x v="4"/>
    <x v="5"/>
    <n v="74359"/>
    <n v="25"/>
    <n v="1000000"/>
    <x v="0"/>
    <n v="0"/>
    <s v="Everyone"/>
    <s v="Business"/>
    <s v="July 27, 2018"/>
    <s v="1.12.5"/>
    <s v="4.0 and up"/>
  </r>
  <r>
    <n v="221"/>
    <x v="221"/>
    <x v="4"/>
    <x v="8"/>
    <n v="822"/>
    <n v="3.1"/>
    <n v="100000"/>
    <x v="0"/>
    <n v="0"/>
    <s v="Everyone"/>
    <s v="Business"/>
    <s v="June 8, 2018"/>
    <n v="1.5"/>
    <s v="4.0.3 and up"/>
  </r>
  <r>
    <n v="222"/>
    <x v="222"/>
    <x v="4"/>
    <x v="7"/>
    <n v="80805"/>
    <m/>
    <n v="5000000"/>
    <x v="0"/>
    <n v="0"/>
    <s v="Everyone"/>
    <s v="Business"/>
    <s v="February 26, 2018"/>
    <s v="Varies with device"/>
    <s v="4.0.3 and up"/>
  </r>
  <r>
    <n v="223"/>
    <x v="223"/>
    <x v="4"/>
    <x v="5"/>
    <n v="2287"/>
    <n v="1.5"/>
    <n v="1000000"/>
    <x v="0"/>
    <n v="0"/>
    <s v="Everyone"/>
    <s v="Business"/>
    <s v="March 26, 2018"/>
    <n v="4.9000000000000004"/>
    <s v="2.2 and up"/>
  </r>
  <r>
    <n v="224"/>
    <x v="224"/>
    <x v="4"/>
    <x v="2"/>
    <n v="4162"/>
    <n v="7.5"/>
    <n v="100000"/>
    <x v="0"/>
    <n v="0"/>
    <s v="Everyone"/>
    <s v="Business"/>
    <s v="July 24, 2018"/>
    <s v="0.9.4"/>
    <s v="4.0.3 and up"/>
  </r>
  <r>
    <n v="225"/>
    <x v="225"/>
    <x v="4"/>
    <x v="6"/>
    <n v="14760"/>
    <n v="8.6"/>
    <n v="50000000"/>
    <x v="0"/>
    <n v="0"/>
    <s v="Everyone"/>
    <s v="Business"/>
    <s v="January 31, 2018"/>
    <s v="1.1.07.6"/>
    <s v="7.0 and up"/>
  </r>
  <r>
    <n v="226"/>
    <x v="226"/>
    <x v="4"/>
    <x v="1"/>
    <n v="23243"/>
    <m/>
    <n v="5000000"/>
    <x v="0"/>
    <n v="0"/>
    <s v="Everyone"/>
    <s v="Business"/>
    <s v="June 25, 2018"/>
    <s v="Varies with device"/>
    <s v="Varies with device"/>
  </r>
  <r>
    <n v="227"/>
    <x v="227"/>
    <x v="4"/>
    <x v="11"/>
    <n v="9"/>
    <n v="1.2"/>
    <n v="100000"/>
    <x v="0"/>
    <n v="0"/>
    <s v="Everyone"/>
    <s v="Business"/>
    <s v="April 9, 2018"/>
    <s v="1.0.5"/>
    <s v="6.0 and up"/>
  </r>
  <r>
    <n v="228"/>
    <x v="228"/>
    <x v="4"/>
    <x v="4"/>
    <n v="8978"/>
    <m/>
    <n v="1000000"/>
    <x v="0"/>
    <n v="0"/>
    <s v="Everyone"/>
    <s v="Business"/>
    <s v="July 25, 2018"/>
    <s v="Varies with device"/>
    <s v="Varies with device"/>
  </r>
  <r>
    <n v="230"/>
    <x v="229"/>
    <x v="4"/>
    <x v="5"/>
    <n v="42492"/>
    <m/>
    <n v="1000000"/>
    <x v="0"/>
    <n v="0"/>
    <s v="Everyone"/>
    <s v="Business"/>
    <s v="July 11, 2018"/>
    <s v="Varies with device"/>
    <s v="Varies with device"/>
  </r>
  <r>
    <n v="231"/>
    <x v="230"/>
    <x v="4"/>
    <x v="2"/>
    <n v="286897"/>
    <n v="39"/>
    <n v="10000000"/>
    <x v="0"/>
    <n v="0"/>
    <s v="Everyone"/>
    <s v="Business"/>
    <s v="May 30, 2017"/>
    <s v="1.2.6"/>
    <s v="3.0 and up"/>
  </r>
  <r>
    <n v="232"/>
    <x v="231"/>
    <x v="4"/>
    <x v="3"/>
    <n v="103755"/>
    <n v="14"/>
    <n v="10000000"/>
    <x v="0"/>
    <n v="0"/>
    <s v="Everyone"/>
    <s v="Business"/>
    <s v="July 11, 2018"/>
    <s v="3.9.2"/>
    <s v="4.1 and up"/>
  </r>
  <r>
    <n v="233"/>
    <x v="232"/>
    <x v="4"/>
    <x v="7"/>
    <n v="46505"/>
    <n v="19"/>
    <n v="1000000"/>
    <x v="0"/>
    <n v="0"/>
    <s v="Everyone"/>
    <s v="Business"/>
    <s v="August 2, 2018"/>
    <s v="3.4.49"/>
    <s v="4.1 and up"/>
  </r>
  <r>
    <n v="234"/>
    <x v="233"/>
    <x v="4"/>
    <x v="2"/>
    <n v="11442"/>
    <n v="6.8"/>
    <n v="100000"/>
    <x v="1"/>
    <n v="4.99"/>
    <s v="Everyone"/>
    <s v="Business"/>
    <s v="March 25, 2018"/>
    <s v="1.5.2"/>
    <s v="4.0 and up"/>
  </r>
  <r>
    <n v="235"/>
    <x v="234"/>
    <x v="4"/>
    <x v="12"/>
    <n v="10295"/>
    <n v="39"/>
    <n v="100000"/>
    <x v="1"/>
    <n v="4.99"/>
    <s v="Everyone"/>
    <s v="Business"/>
    <s v="April 11, 2017"/>
    <s v="3.4.6"/>
    <s v="3.0 and up"/>
  </r>
  <r>
    <n v="237"/>
    <x v="235"/>
    <x v="4"/>
    <x v="7"/>
    <n v="296"/>
    <n v="14"/>
    <n v="50000"/>
    <x v="0"/>
    <n v="0"/>
    <s v="Everyone"/>
    <s v="Business"/>
    <s v="June 15, 2018"/>
    <s v="3.2.1"/>
    <s v="4.1 and up"/>
  </r>
  <r>
    <n v="238"/>
    <x v="236"/>
    <x v="4"/>
    <x v="4"/>
    <n v="29313"/>
    <n v="20"/>
    <n v="5000000"/>
    <x v="0"/>
    <n v="0"/>
    <s v="Everyone"/>
    <s v="Business"/>
    <s v="July 30, 2018"/>
    <s v="1.12.0"/>
    <s v="4.0.3 and up"/>
  </r>
  <r>
    <n v="240"/>
    <x v="237"/>
    <x v="4"/>
    <x v="5"/>
    <n v="51507"/>
    <m/>
    <n v="5000000"/>
    <x v="0"/>
    <n v="0"/>
    <s v="Everyone"/>
    <s v="Business"/>
    <s v="August 2, 2018"/>
    <s v="Varies with device"/>
    <s v="Varies with device"/>
  </r>
  <r>
    <n v="241"/>
    <x v="238"/>
    <x v="4"/>
    <x v="0"/>
    <n v="1802"/>
    <n v="26"/>
    <n v="100000"/>
    <x v="0"/>
    <n v="0"/>
    <s v="Everyone"/>
    <s v="Business"/>
    <s v="April 18, 2018"/>
    <s v="1.7.14"/>
    <s v="4.2 and up"/>
  </r>
  <r>
    <n v="242"/>
    <x v="239"/>
    <x v="4"/>
    <x v="6"/>
    <n v="1383"/>
    <n v="51"/>
    <n v="100000"/>
    <x v="0"/>
    <n v="0"/>
    <s v="Everyone"/>
    <s v="Business"/>
    <s v="July 12, 2018"/>
    <s v="3.24.1"/>
    <s v="5.0 and up"/>
  </r>
  <r>
    <n v="243"/>
    <x v="240"/>
    <x v="4"/>
    <x v="4"/>
    <n v="23175"/>
    <n v="41"/>
    <n v="1000000"/>
    <x v="0"/>
    <n v="0"/>
    <s v="Everyone"/>
    <s v="Business"/>
    <s v="July 13, 2018"/>
    <n v="18.7"/>
    <s v="4.1 and up"/>
  </r>
  <r>
    <n v="244"/>
    <x v="241"/>
    <x v="4"/>
    <x v="6"/>
    <n v="5868"/>
    <n v="20"/>
    <n v="500000"/>
    <x v="0"/>
    <n v="0"/>
    <s v="Everyone"/>
    <s v="Business"/>
    <s v="July 3, 2018"/>
    <s v="3.19.005"/>
    <s v="4.1 and up"/>
  </r>
  <r>
    <n v="245"/>
    <x v="242"/>
    <x v="4"/>
    <x v="18"/>
    <n v="2111"/>
    <m/>
    <n v="100000"/>
    <x v="0"/>
    <n v="0"/>
    <s v="Everyone"/>
    <s v="Business"/>
    <s v="July 30, 2018"/>
    <s v="Varies with device"/>
    <s v="Varies with device"/>
  </r>
  <r>
    <n v="246"/>
    <x v="243"/>
    <x v="4"/>
    <x v="0"/>
    <n v="5448"/>
    <n v="12"/>
    <n v="500000"/>
    <x v="0"/>
    <n v="0"/>
    <s v="Everyone"/>
    <s v="Business"/>
    <s v="July 25, 2018"/>
    <s v="4.9.1"/>
    <s v="5.0 and up"/>
  </r>
  <r>
    <n v="247"/>
    <x v="244"/>
    <x v="4"/>
    <x v="8"/>
    <n v="4159"/>
    <n v="48"/>
    <n v="500000"/>
    <x v="0"/>
    <n v="0"/>
    <s v="Everyone"/>
    <s v="Business"/>
    <s v="July 20, 2018"/>
    <s v="6.1.2"/>
    <s v="4.0.3 and up"/>
  </r>
  <r>
    <n v="248"/>
    <x v="245"/>
    <x v="4"/>
    <x v="4"/>
    <n v="20815"/>
    <n v="10"/>
    <n v="1000000"/>
    <x v="0"/>
    <n v="0"/>
    <s v="Everyone"/>
    <s v="Business"/>
    <s v="July 26, 2018"/>
    <s v="6.4.4"/>
    <s v="5.0 and up"/>
  </r>
  <r>
    <n v="249"/>
    <x v="246"/>
    <x v="4"/>
    <x v="3"/>
    <n v="78662"/>
    <n v="22"/>
    <n v="1000000"/>
    <x v="0"/>
    <n v="0"/>
    <s v="Everyone"/>
    <s v="Business"/>
    <s v="February 13, 2018"/>
    <s v="3.7.5"/>
    <s v="4.4 and up"/>
  </r>
  <r>
    <n v="250"/>
    <x v="247"/>
    <x v="4"/>
    <x v="0"/>
    <n v="7149"/>
    <n v="11"/>
    <n v="1000000"/>
    <x v="0"/>
    <n v="0"/>
    <s v="Everyone"/>
    <s v="Business"/>
    <s v="July 31, 2018"/>
    <s v="2.6.158"/>
    <s v="4.0 and up"/>
  </r>
  <r>
    <n v="251"/>
    <x v="248"/>
    <x v="4"/>
    <x v="3"/>
    <n v="3079"/>
    <n v="8.5"/>
    <n v="100000"/>
    <x v="0"/>
    <n v="0"/>
    <s v="Everyone"/>
    <s v="Business"/>
    <s v="August 2, 2018"/>
    <s v="5.20.7"/>
    <s v="4.1 and up"/>
  </r>
  <r>
    <n v="252"/>
    <x v="249"/>
    <x v="4"/>
    <x v="8"/>
    <n v="5800"/>
    <n v="8.6"/>
    <n v="100000"/>
    <x v="0"/>
    <n v="0"/>
    <s v="Everyone"/>
    <s v="Business"/>
    <s v="August 2, 2018"/>
    <s v="5.20.7"/>
    <s v="4.1 and up"/>
  </r>
  <r>
    <n v="253"/>
    <x v="250"/>
    <x v="4"/>
    <x v="10"/>
    <n v="6989"/>
    <m/>
    <n v="1000000"/>
    <x v="0"/>
    <n v="0"/>
    <s v="Everyone"/>
    <s v="Business"/>
    <s v="July 16, 2018"/>
    <s v="4.3.0.508"/>
    <s v="4.4 and up"/>
  </r>
  <r>
    <n v="254"/>
    <x v="251"/>
    <x v="4"/>
    <x v="7"/>
    <n v="16422"/>
    <n v="28"/>
    <n v="1000000"/>
    <x v="0"/>
    <n v="0"/>
    <s v="Everyone"/>
    <s v="Business"/>
    <s v="August 1, 2018"/>
    <s v="10.46.2"/>
    <s v="4.1 and up"/>
  </r>
  <r>
    <n v="255"/>
    <x v="252"/>
    <x v="4"/>
    <x v="5"/>
    <n v="108741"/>
    <n v="28"/>
    <n v="10000000"/>
    <x v="0"/>
    <n v="0"/>
    <s v="Everyone"/>
    <s v="Business"/>
    <s v="July 20, 2018"/>
    <s v="11.1.0"/>
    <s v="4.3 and up"/>
  </r>
  <r>
    <n v="257"/>
    <x v="253"/>
    <x v="4"/>
    <x v="10"/>
    <n v="624"/>
    <n v="9"/>
    <n v="100000"/>
    <x v="0"/>
    <n v="0"/>
    <s v="Everyone"/>
    <s v="Business"/>
    <s v="March 22, 2018"/>
    <s v="1.2.287"/>
    <s v="5.0 and up"/>
  </r>
  <r>
    <n v="258"/>
    <x v="254"/>
    <x v="4"/>
    <x v="7"/>
    <n v="1661"/>
    <n v="46"/>
    <n v="100000"/>
    <x v="0"/>
    <n v="0"/>
    <s v="Everyone"/>
    <s v="Business"/>
    <s v="August 2, 2018"/>
    <s v="3.0.4651"/>
    <s v="4.4 and up"/>
  </r>
  <r>
    <n v="259"/>
    <x v="255"/>
    <x v="4"/>
    <x v="7"/>
    <n v="97702"/>
    <m/>
    <n v="5000000"/>
    <x v="0"/>
    <n v="0"/>
    <s v="Everyone"/>
    <s v="Business"/>
    <s v="July 11, 2018"/>
    <s v="Varies with device"/>
    <s v="Varies with device"/>
  </r>
  <r>
    <n v="260"/>
    <x v="256"/>
    <x v="4"/>
    <x v="0"/>
    <n v="308"/>
    <n v="14"/>
    <n v="50000"/>
    <x v="0"/>
    <n v="0"/>
    <s v="Everyone"/>
    <s v="Business"/>
    <s v="May 29, 2018"/>
    <s v="3.1.4.0"/>
    <s v="4.0.3 and up"/>
  </r>
  <r>
    <n v="262"/>
    <x v="257"/>
    <x v="4"/>
    <x v="6"/>
    <n v="5211"/>
    <n v="26"/>
    <n v="1000000"/>
    <x v="0"/>
    <n v="0"/>
    <s v="Everyone"/>
    <s v="Business"/>
    <s v="July 30, 2018"/>
    <s v="3.3.0"/>
    <s v="4.0 and up"/>
  </r>
  <r>
    <n v="263"/>
    <x v="258"/>
    <x v="4"/>
    <x v="1"/>
    <n v="1058"/>
    <n v="23"/>
    <n v="500000"/>
    <x v="0"/>
    <n v="0"/>
    <s v="Everyone"/>
    <s v="Business"/>
    <s v="June 29, 2018"/>
    <s v="2.22.397"/>
    <s v="5.0 and up"/>
  </r>
  <r>
    <n v="264"/>
    <x v="259"/>
    <x v="4"/>
    <x v="1"/>
    <n v="78172"/>
    <m/>
    <n v="10000000"/>
    <x v="0"/>
    <n v="0"/>
    <s v="Everyone"/>
    <s v="Business"/>
    <s v="August 2, 2018"/>
    <s v="Varies with device"/>
    <s v="Varies with device"/>
  </r>
  <r>
    <n v="295"/>
    <x v="260"/>
    <x v="4"/>
    <x v="3"/>
    <n v="413"/>
    <n v="29"/>
    <n v="10000"/>
    <x v="0"/>
    <n v="0"/>
    <s v="Everyone"/>
    <s v="Business"/>
    <s v="July 25, 2018"/>
    <s v="2.0.19"/>
    <s v="5.0 and up"/>
  </r>
  <r>
    <n v="297"/>
    <x v="261"/>
    <x v="5"/>
    <x v="3"/>
    <n v="1013635"/>
    <m/>
    <n v="10000000"/>
    <x v="0"/>
    <n v="0"/>
    <s v="Teen"/>
    <s v="Comics"/>
    <s v="July 31, 2018"/>
    <s v="Varies with device"/>
    <s v="Varies with device"/>
  </r>
  <r>
    <n v="298"/>
    <x v="262"/>
    <x v="5"/>
    <x v="8"/>
    <n v="24005"/>
    <n v="4.9000000000000004"/>
    <n v="500000"/>
    <x v="0"/>
    <n v="0"/>
    <s v="Adults only 18+"/>
    <s v="Comics"/>
    <s v="July 4, 2018"/>
    <s v="1.1.7.0"/>
    <s v="4.1 and up"/>
  </r>
  <r>
    <n v="299"/>
    <x v="263"/>
    <x v="5"/>
    <x v="2"/>
    <n v="57106"/>
    <n v="27"/>
    <n v="1000000"/>
    <x v="0"/>
    <n v="0"/>
    <s v="Teen"/>
    <s v="Comics"/>
    <s v="July 23, 2018"/>
    <s v="2.11.3"/>
    <s v="4.1 and up"/>
  </r>
  <r>
    <n v="300"/>
    <x v="264"/>
    <x v="5"/>
    <x v="2"/>
    <n v="2249"/>
    <n v="32"/>
    <n v="500000"/>
    <x v="0"/>
    <n v="0"/>
    <s v="Everyone"/>
    <s v="Comics"/>
    <s v="November 16, 2017"/>
    <n v="1.08"/>
    <s v="4.0.3 and up"/>
  </r>
  <r>
    <n v="301"/>
    <x v="265"/>
    <x v="5"/>
    <x v="12"/>
    <n v="516"/>
    <n v="12"/>
    <n v="50000"/>
    <x v="0"/>
    <n v="0"/>
    <s v="Everyone"/>
    <s v="Comics;Creativity"/>
    <s v="August 3, 2018"/>
    <s v="1.0.6"/>
    <s v="4.4 and up"/>
  </r>
  <r>
    <n v="302"/>
    <x v="266"/>
    <x v="5"/>
    <x v="1"/>
    <n v="834"/>
    <n v="15"/>
    <n v="50000"/>
    <x v="0"/>
    <n v="0"/>
    <s v="Mature 17+"/>
    <s v="Comics"/>
    <s v="August 1, 2018"/>
    <s v="1.0.8"/>
    <s v="4.1 and up"/>
  </r>
  <r>
    <n v="303"/>
    <x v="267"/>
    <x v="5"/>
    <x v="0"/>
    <n v="1010"/>
    <n v="11"/>
    <n v="50000"/>
    <x v="0"/>
    <n v="0"/>
    <s v="Mature 17+"/>
    <s v="Comics"/>
    <s v="July 7, 2018"/>
    <n v="1.5"/>
    <s v="4.1 and up"/>
  </r>
  <r>
    <n v="304"/>
    <x v="268"/>
    <x v="5"/>
    <x v="5"/>
    <n v="238970"/>
    <n v="28"/>
    <n v="1000000"/>
    <x v="0"/>
    <n v="0"/>
    <s v="Teen"/>
    <s v="Comics"/>
    <s v="July 9, 2018"/>
    <s v="3.4.3_world"/>
    <s v="5.0 and up"/>
  </r>
  <r>
    <n v="305"/>
    <x v="269"/>
    <x v="5"/>
    <x v="8"/>
    <n v="302"/>
    <n v="2.2000000000000002"/>
    <n v="10000"/>
    <x v="0"/>
    <n v="0"/>
    <s v="Teen"/>
    <s v="Comics"/>
    <s v="July 3, 2018"/>
    <n v="1"/>
    <s v="4.0 and up"/>
  </r>
  <r>
    <n v="306"/>
    <x v="270"/>
    <x v="5"/>
    <x v="3"/>
    <n v="438"/>
    <n v="3.4"/>
    <n v="10000"/>
    <x v="0"/>
    <n v="0"/>
    <s v="Everyone"/>
    <s v="Comics"/>
    <s v="December 27, 2017"/>
    <n v="1"/>
    <s v="2.3 and up"/>
  </r>
  <r>
    <n v="307"/>
    <x v="271"/>
    <x v="5"/>
    <x v="2"/>
    <n v="73"/>
    <n v="8.3000000000000007"/>
    <n v="10000"/>
    <x v="0"/>
    <n v="0"/>
    <s v="Everyone"/>
    <s v="Comics"/>
    <s v="July 23, 2018"/>
    <n v="1.9"/>
    <s v="4.0.3 and up"/>
  </r>
  <r>
    <n v="308"/>
    <x v="272"/>
    <x v="5"/>
    <x v="5"/>
    <n v="39"/>
    <n v="4.3"/>
    <n v="10000"/>
    <x v="0"/>
    <n v="0"/>
    <s v="Everyone 10+"/>
    <s v="Comics"/>
    <s v="July 3, 2018"/>
    <n v="1.1000000000000001"/>
    <s v="4.2 and up"/>
  </r>
  <r>
    <n v="309"/>
    <x v="273"/>
    <x v="5"/>
    <x v="3"/>
    <n v="144"/>
    <n v="4.7"/>
    <n v="10000"/>
    <x v="0"/>
    <n v="0"/>
    <s v="Everyone"/>
    <s v="Comics"/>
    <s v="July 19, 2018"/>
    <n v="3"/>
    <s v="4.0.3 and up"/>
  </r>
  <r>
    <n v="310"/>
    <x v="274"/>
    <x v="5"/>
    <x v="1"/>
    <n v="2181"/>
    <n v="10"/>
    <n v="100000"/>
    <x v="0"/>
    <n v="0"/>
    <s v="Teen"/>
    <s v="Comics"/>
    <s v="March 5, 2018"/>
    <s v="1.2.12"/>
    <s v="4.0.3 and up"/>
  </r>
  <r>
    <n v="311"/>
    <x v="275"/>
    <x v="5"/>
    <x v="9"/>
    <n v="93965"/>
    <n v="15"/>
    <n v="5000000"/>
    <x v="0"/>
    <n v="0"/>
    <s v="Teen"/>
    <s v="Comics"/>
    <s v="July 3, 2018"/>
    <s v="6.3.0"/>
    <s v="4.0.3 and up"/>
  </r>
  <r>
    <n v="312"/>
    <x v="276"/>
    <x v="5"/>
    <x v="9"/>
    <n v="1446"/>
    <n v="7.1"/>
    <n v="100000"/>
    <x v="0"/>
    <n v="0"/>
    <s v="Mature 17+"/>
    <s v="Comics"/>
    <s v="May 18, 2018"/>
    <n v="1"/>
    <s v="4.0.3 and up"/>
  </r>
  <r>
    <n v="313"/>
    <x v="277"/>
    <x v="5"/>
    <x v="0"/>
    <n v="12088"/>
    <n v="21"/>
    <n v="1000000"/>
    <x v="0"/>
    <n v="0"/>
    <s v="Mature 17+"/>
    <s v="Comics"/>
    <s v="July 6, 2018"/>
    <s v="2.3.1"/>
    <s v="4.0.3 and up"/>
  </r>
  <r>
    <n v="314"/>
    <x v="278"/>
    <x v="5"/>
    <x v="3"/>
    <n v="314"/>
    <n v="6.1"/>
    <n v="100000"/>
    <x v="0"/>
    <n v="0"/>
    <s v="Everyone"/>
    <s v="Comics"/>
    <s v="May 23, 2018"/>
    <s v="3.1.0"/>
    <s v="4.1 and up"/>
  </r>
  <r>
    <n v="315"/>
    <x v="279"/>
    <x v="5"/>
    <x v="7"/>
    <n v="25671"/>
    <m/>
    <n v="1000000"/>
    <x v="0"/>
    <n v="0"/>
    <s v="Teen"/>
    <s v="Comics"/>
    <s v="June 5, 2018"/>
    <s v="Varies with device"/>
    <s v="Varies with device"/>
  </r>
  <r>
    <n v="316"/>
    <x v="280"/>
    <x v="5"/>
    <x v="7"/>
    <n v="15194"/>
    <n v="15"/>
    <n v="1000000"/>
    <x v="0"/>
    <n v="0"/>
    <s v="Teen"/>
    <s v="Comics"/>
    <s v="July 19, 2018"/>
    <s v="4.7.3"/>
    <s v="4.2 and up"/>
  </r>
  <r>
    <n v="317"/>
    <x v="281"/>
    <x v="5"/>
    <x v="15"/>
    <n v="22551"/>
    <n v="11"/>
    <n v="1000000"/>
    <x v="0"/>
    <n v="0"/>
    <s v="Teen"/>
    <s v="Comics"/>
    <s v="July 24, 2018"/>
    <s v="3.16.0"/>
    <s v="4.4 and up"/>
  </r>
  <r>
    <n v="318"/>
    <x v="282"/>
    <x v="5"/>
    <x v="3"/>
    <n v="29839"/>
    <n v="29"/>
    <n v="1000000"/>
    <x v="0"/>
    <n v="0"/>
    <s v="Teen"/>
    <s v="Comics"/>
    <s v="July 31, 2018"/>
    <s v="4.1.0"/>
    <s v="4.4 and up"/>
  </r>
  <r>
    <n v="319"/>
    <x v="283"/>
    <x v="5"/>
    <x v="8"/>
    <n v="279"/>
    <n v="3.3"/>
    <n v="100000"/>
    <x v="0"/>
    <n v="0"/>
    <s v="Everyone"/>
    <s v="Comics"/>
    <s v="December 18, 2017"/>
    <n v="1.6"/>
    <s v="4.0 and up"/>
  </r>
  <r>
    <n v="320"/>
    <x v="284"/>
    <x v="5"/>
    <x v="3"/>
    <n v="564387"/>
    <m/>
    <n v="5000000"/>
    <x v="0"/>
    <n v="0"/>
    <s v="Everyone"/>
    <s v="Comics"/>
    <s v="July 5, 2018"/>
    <s v="Varies with device"/>
    <s v="Varies with device"/>
  </r>
  <r>
    <n v="321"/>
    <x v="285"/>
    <x v="5"/>
    <x v="11"/>
    <n v="1330"/>
    <n v="22"/>
    <n v="50000"/>
    <x v="0"/>
    <n v="0"/>
    <s v="Everyone"/>
    <s v="Comics"/>
    <s v="July 3, 2018"/>
    <s v="6.1.1"/>
    <s v="4.2 and up"/>
  </r>
  <r>
    <n v="322"/>
    <x v="286"/>
    <x v="5"/>
    <x v="2"/>
    <n v="1677"/>
    <n v="40"/>
    <n v="100000"/>
    <x v="0"/>
    <n v="0"/>
    <s v="Everyone"/>
    <s v="Comics"/>
    <s v="May 26, 2018"/>
    <s v="1.7.7"/>
    <s v="4.1 and up"/>
  </r>
  <r>
    <n v="323"/>
    <x v="287"/>
    <x v="5"/>
    <x v="5"/>
    <n v="757"/>
    <n v="10"/>
    <n v="10000"/>
    <x v="0"/>
    <n v="0"/>
    <s v="Teen"/>
    <s v="Comics"/>
    <s v="May 24, 2018"/>
    <n v="1"/>
    <s v="4.1 and up"/>
  </r>
  <r>
    <n v="324"/>
    <x v="288"/>
    <x v="5"/>
    <x v="18"/>
    <n v="115"/>
    <n v="9.1"/>
    <n v="10000"/>
    <x v="0"/>
    <n v="0"/>
    <s v="Mature 17+"/>
    <s v="Comics"/>
    <s v="July 13, 2018"/>
    <s v="5.0.12"/>
    <s v="5.0 and up"/>
  </r>
  <r>
    <n v="325"/>
    <x v="289"/>
    <x v="5"/>
    <x v="16"/>
    <n v="125"/>
    <n v="4.7"/>
    <n v="5000"/>
    <x v="0"/>
    <n v="0"/>
    <s v="Teen"/>
    <s v="Comics"/>
    <s v="July 24, 2018"/>
    <s v="1.0.4"/>
    <s v="4.0.3 and up"/>
  </r>
  <r>
    <n v="326"/>
    <x v="290"/>
    <x v="5"/>
    <x v="3"/>
    <n v="9952"/>
    <n v="38"/>
    <n v="500000"/>
    <x v="0"/>
    <n v="0"/>
    <s v="Everyone 10+"/>
    <s v="Comics"/>
    <s v="July 31, 2018"/>
    <s v="4.3.0"/>
    <s v="4.1 and up"/>
  </r>
  <r>
    <n v="327"/>
    <x v="291"/>
    <x v="5"/>
    <x v="5"/>
    <n v="18814"/>
    <m/>
    <n v="1000000"/>
    <x v="0"/>
    <n v="0"/>
    <s v="Mature 17+"/>
    <s v="Comics"/>
    <s v="July 30, 2018"/>
    <s v="Varies with device"/>
    <s v="Varies with device"/>
  </r>
  <r>
    <n v="328"/>
    <x v="292"/>
    <x v="5"/>
    <x v="7"/>
    <n v="21"/>
    <n v="6.7"/>
    <n v="5000"/>
    <x v="0"/>
    <n v="0"/>
    <s v="Everyone"/>
    <s v="Comics"/>
    <s v="March 31, 2018"/>
    <n v="1.3"/>
    <s v="4.0 and up"/>
  </r>
  <r>
    <n v="329"/>
    <x v="293"/>
    <x v="5"/>
    <x v="20"/>
    <n v="15"/>
    <n v="37"/>
    <n v="1000"/>
    <x v="0"/>
    <n v="0"/>
    <s v="Everyone"/>
    <s v="Comics"/>
    <s v="June 26, 2018"/>
    <n v="2"/>
    <s v="4.0.3 and up"/>
  </r>
  <r>
    <n v="330"/>
    <x v="294"/>
    <x v="5"/>
    <x v="5"/>
    <n v="51981"/>
    <m/>
    <n v="5000000"/>
    <x v="0"/>
    <n v="0"/>
    <s v="Everyone"/>
    <s v="Comics"/>
    <s v="August 1, 2018"/>
    <s v="4.2.0.2"/>
    <s v="2.3 and up"/>
  </r>
  <r>
    <n v="331"/>
    <x v="295"/>
    <x v="5"/>
    <x v="2"/>
    <n v="3596"/>
    <n v="7.8"/>
    <n v="10000"/>
    <x v="0"/>
    <n v="0"/>
    <s v="Teen"/>
    <s v="Comics"/>
    <s v="June 16, 2018"/>
    <n v="1.01"/>
    <s v="4.0.3 and up"/>
  </r>
  <r>
    <n v="332"/>
    <x v="296"/>
    <x v="5"/>
    <x v="5"/>
    <n v="1006"/>
    <n v="19"/>
    <n v="50000"/>
    <x v="0"/>
    <n v="0"/>
    <s v="Everyone"/>
    <s v="Comics"/>
    <s v="August 3, 2018"/>
    <s v="2.3.3"/>
    <s v="4.0.3 and up"/>
  </r>
  <r>
    <n v="333"/>
    <x v="297"/>
    <x v="5"/>
    <x v="5"/>
    <n v="5968"/>
    <n v="5.7"/>
    <n v="1000000"/>
    <x v="0"/>
    <n v="0"/>
    <s v="Everyone"/>
    <s v="Comics"/>
    <s v="May 28, 2018"/>
    <n v="1.4"/>
    <s v="4.0 and up"/>
  </r>
  <r>
    <n v="334"/>
    <x v="298"/>
    <x v="5"/>
    <x v="8"/>
    <n v="4895"/>
    <n v="35"/>
    <n v="100000"/>
    <x v="0"/>
    <n v="0"/>
    <s v="Everyone"/>
    <s v="Comics"/>
    <s v="August 2, 2018"/>
    <s v="2.4.25"/>
    <s v="4.4 and up"/>
  </r>
  <r>
    <n v="335"/>
    <x v="299"/>
    <x v="6"/>
    <x v="10"/>
    <n v="56642847"/>
    <m/>
    <n v="1000000000"/>
    <x v="0"/>
    <n v="0"/>
    <s v="Everyone"/>
    <s v="Communication"/>
    <s v="August 1, 2018"/>
    <s v="Varies with device"/>
    <s v="Varies with device"/>
  </r>
  <r>
    <n v="336"/>
    <x v="300"/>
    <x v="6"/>
    <x v="5"/>
    <n v="69119316"/>
    <m/>
    <n v="1000000000"/>
    <x v="0"/>
    <n v="0"/>
    <s v="Everyone"/>
    <s v="Communication"/>
    <s v="August 3, 2018"/>
    <s v="Varies with device"/>
    <s v="Varies with device"/>
  </r>
  <r>
    <n v="337"/>
    <x v="301"/>
    <x v="6"/>
    <x v="4"/>
    <n v="125257"/>
    <n v="17"/>
    <n v="10000000"/>
    <x v="0"/>
    <n v="0"/>
    <s v="Teen"/>
    <s v="Communication"/>
    <s v="June 6, 2018"/>
    <s v="1.8.9"/>
    <s v="4.1 and up"/>
  </r>
  <r>
    <n v="338"/>
    <x v="302"/>
    <x v="6"/>
    <x v="4"/>
    <n v="9642995"/>
    <m/>
    <n v="1000000000"/>
    <x v="0"/>
    <n v="0"/>
    <s v="Everyone"/>
    <s v="Communication"/>
    <s v="August 1, 2018"/>
    <s v="Varies with device"/>
    <s v="Varies with device"/>
  </r>
  <r>
    <n v="339"/>
    <x v="303"/>
    <x v="6"/>
    <x v="5"/>
    <n v="1429035"/>
    <m/>
    <n v="100000000"/>
    <x v="0"/>
    <n v="0"/>
    <s v="Everyone"/>
    <s v="Communication"/>
    <s v="July 25, 2018"/>
    <s v="37.0.0.7.163"/>
    <s v="2.3 and up"/>
  </r>
  <r>
    <n v="340"/>
    <x v="304"/>
    <x v="6"/>
    <x v="4"/>
    <n v="4604324"/>
    <m/>
    <n v="1000000000"/>
    <x v="0"/>
    <n v="0"/>
    <s v="Everyone"/>
    <s v="Communication"/>
    <s v="August 2, 2018"/>
    <s v="Varies with device"/>
    <s v="Varies with device"/>
  </r>
  <r>
    <n v="341"/>
    <x v="305"/>
    <x v="6"/>
    <x v="10"/>
    <n v="3419249"/>
    <m/>
    <n v="1000000000"/>
    <x v="0"/>
    <n v="0"/>
    <s v="Everyone"/>
    <s v="Communication"/>
    <s v="July 21, 2018"/>
    <s v="Varies with device"/>
    <s v="Varies with device"/>
  </r>
  <r>
    <n v="342"/>
    <x v="306"/>
    <x v="6"/>
    <x v="4"/>
    <n v="11334799"/>
    <m/>
    <n v="500000000"/>
    <x v="0"/>
    <n v="0"/>
    <s v="Everyone"/>
    <s v="Communication"/>
    <s v="July 18, 2018"/>
    <s v="Varies with device"/>
    <s v="Varies with device"/>
  </r>
  <r>
    <n v="343"/>
    <x v="307"/>
    <x v="6"/>
    <x v="4"/>
    <n v="158679"/>
    <n v="8.8000000000000007"/>
    <n v="5000000"/>
    <x v="0"/>
    <n v="0"/>
    <s v="Everyone"/>
    <s v="Communication"/>
    <s v="August 3, 2018"/>
    <s v="2.4.1"/>
    <s v="4.4 and up"/>
  </r>
  <r>
    <n v="344"/>
    <x v="308"/>
    <x v="6"/>
    <x v="5"/>
    <n v="3075028"/>
    <m/>
    <n v="100000000"/>
    <x v="0"/>
    <n v="0"/>
    <s v="Everyone"/>
    <s v="Communication"/>
    <s v="July 10, 2018"/>
    <s v="Varies with device"/>
    <s v="Varies with device"/>
  </r>
  <r>
    <n v="345"/>
    <x v="309"/>
    <x v="6"/>
    <x v="4"/>
    <n v="4187998"/>
    <n v="16"/>
    <n v="100000000"/>
    <x v="0"/>
    <n v="0"/>
    <s v="Everyone"/>
    <s v="Communication"/>
    <s v="July 18, 2018"/>
    <s v="5.29.3"/>
    <s v="4.4 and up"/>
  </r>
  <r>
    <n v="346"/>
    <x v="310"/>
    <x v="6"/>
    <x v="4"/>
    <n v="659395"/>
    <n v="11"/>
    <n v="100000000"/>
    <x v="0"/>
    <n v="0"/>
    <s v="Everyone"/>
    <s v="Communication"/>
    <s v="June 7, 2018"/>
    <s v="9.8.000000010492"/>
    <s v="4.0 and up"/>
  </r>
  <r>
    <n v="347"/>
    <x v="311"/>
    <x v="6"/>
    <x v="4"/>
    <n v="4785892"/>
    <n v="11"/>
    <n v="500000000"/>
    <x v="0"/>
    <n v="0"/>
    <s v="Everyone"/>
    <s v="Communication"/>
    <s v="June 8, 2018"/>
    <s v="9.8.000000010501"/>
    <s v="4.0 and up"/>
  </r>
  <r>
    <n v="348"/>
    <x v="312"/>
    <x v="6"/>
    <x v="4"/>
    <n v="66602"/>
    <m/>
    <n v="50000000"/>
    <x v="0"/>
    <n v="0"/>
    <s v="Everyone"/>
    <s v="Communication"/>
    <s v="June 26, 2018"/>
    <s v="2.8.4.201036949"/>
    <s v="5.0 and up"/>
  </r>
  <r>
    <n v="349"/>
    <x v="313"/>
    <x v="6"/>
    <x v="4"/>
    <n v="30209"/>
    <n v="15"/>
    <n v="5000000"/>
    <x v="0"/>
    <n v="0"/>
    <s v="Everyone"/>
    <s v="Communication"/>
    <s v="July 28, 2018"/>
    <s v="1.3.4"/>
    <s v="4.1 and up"/>
  </r>
  <r>
    <n v="350"/>
    <x v="314"/>
    <x v="6"/>
    <x v="10"/>
    <n v="36901"/>
    <n v="6.6"/>
    <n v="5000000"/>
    <x v="0"/>
    <n v="0"/>
    <s v="Everyone"/>
    <s v="Communication"/>
    <s v="July 4, 2018"/>
    <s v="11.8.6"/>
    <s v="4.0.3 - 7.1.1"/>
  </r>
  <r>
    <n v="351"/>
    <x v="315"/>
    <x v="6"/>
    <x v="3"/>
    <n v="5149854"/>
    <m/>
    <n v="100000000"/>
    <x v="0"/>
    <n v="0"/>
    <s v="Everyone"/>
    <s v="Communication"/>
    <s v="July 19, 2018"/>
    <s v="Varies with device"/>
    <s v="Varies with device"/>
  </r>
  <r>
    <n v="352"/>
    <x v="316"/>
    <x v="6"/>
    <x v="4"/>
    <n v="192948"/>
    <n v="6.6"/>
    <n v="10000000"/>
    <x v="0"/>
    <n v="0"/>
    <s v="Everyone"/>
    <s v="Communication"/>
    <s v="June 19, 2018"/>
    <s v="24.6.6"/>
    <s v="4.0.3 - 7.1.1"/>
  </r>
  <r>
    <n v="353"/>
    <x v="317"/>
    <x v="6"/>
    <x v="15"/>
    <n v="99559"/>
    <m/>
    <n v="10000000"/>
    <x v="0"/>
    <n v="0"/>
    <s v="Everyone"/>
    <s v="Communication"/>
    <s v="July 30, 2018"/>
    <s v="Varies with device"/>
    <s v="Varies with device"/>
  </r>
  <r>
    <n v="354"/>
    <x v="318"/>
    <x v="6"/>
    <x v="3"/>
    <n v="437674"/>
    <m/>
    <n v="10000000"/>
    <x v="0"/>
    <n v="0"/>
    <s v="Everyone"/>
    <s v="Communication"/>
    <s v="August 1, 2018"/>
    <s v="Varies with device"/>
    <s v="Varies with device"/>
  </r>
  <r>
    <n v="355"/>
    <x v="319"/>
    <x v="6"/>
    <x v="1"/>
    <n v="13698"/>
    <n v="5.0999999999999996"/>
    <n v="10000000"/>
    <x v="0"/>
    <n v="0"/>
    <s v="Everyone"/>
    <s v="Communication"/>
    <s v="July 2, 2018"/>
    <s v="3.2.0.100171"/>
    <s v="4.1 and up"/>
  </r>
  <r>
    <n v="356"/>
    <x v="320"/>
    <x v="6"/>
    <x v="5"/>
    <n v="2473509"/>
    <m/>
    <n v="100000000"/>
    <x v="0"/>
    <n v="0"/>
    <s v="Everyone"/>
    <s v="Communication"/>
    <s v="July 31, 2018"/>
    <s v="47.1.2249.129326"/>
    <s v="Varies with device"/>
  </r>
  <r>
    <n v="357"/>
    <x v="321"/>
    <x v="6"/>
    <x v="14"/>
    <n v="20769"/>
    <n v="18"/>
    <n v="1000000"/>
    <x v="0"/>
    <n v="0"/>
    <s v="Everyone"/>
    <s v="Communication"/>
    <s v="July 11, 2018"/>
    <s v="R6.0.3"/>
    <s v="4.1 and up"/>
  </r>
  <r>
    <n v="358"/>
    <x v="322"/>
    <x v="6"/>
    <x v="5"/>
    <n v="36880"/>
    <n v="4"/>
    <n v="1000000"/>
    <x v="0"/>
    <n v="0"/>
    <s v="Everyone"/>
    <s v="Communication"/>
    <s v="July 6, 2018"/>
    <n v="5.2"/>
    <s v="5.0 and up"/>
  </r>
  <r>
    <n v="359"/>
    <x v="323"/>
    <x v="6"/>
    <x v="7"/>
    <n v="171031"/>
    <m/>
    <n v="10000000"/>
    <x v="0"/>
    <n v="0"/>
    <s v="Everyone"/>
    <s v="Communication"/>
    <s v="August 3, 2018"/>
    <s v="Varies with device"/>
    <s v="Varies with device"/>
  </r>
  <r>
    <n v="360"/>
    <x v="324"/>
    <x v="6"/>
    <x v="5"/>
    <n v="63543"/>
    <m/>
    <n v="5000000"/>
    <x v="0"/>
    <n v="0"/>
    <s v="Everyone"/>
    <s v="Communication"/>
    <s v="August 2, 2018"/>
    <s v="69.0.3497.24"/>
    <s v="Varies with device"/>
  </r>
  <r>
    <n v="361"/>
    <x v="325"/>
    <x v="6"/>
    <x v="0"/>
    <n v="45487"/>
    <m/>
    <n v="10000000"/>
    <x v="0"/>
    <n v="0"/>
    <s v="Everyone"/>
    <s v="Communication"/>
    <s v="October 27, 2016"/>
    <s v="Varies with device"/>
    <s v="Varies with device"/>
  </r>
  <r>
    <n v="362"/>
    <x v="326"/>
    <x v="6"/>
    <x v="5"/>
    <n v="615381"/>
    <n v="37"/>
    <n v="10000000"/>
    <x v="0"/>
    <n v="0"/>
    <s v="Mature 17+"/>
    <s v="Communication"/>
    <s v="August 2, 2018"/>
    <s v="6.7.9.1"/>
    <s v="4.0.3 and up"/>
  </r>
  <r>
    <n v="363"/>
    <x v="327"/>
    <x v="6"/>
    <x v="4"/>
    <n v="2451083"/>
    <m/>
    <n v="100000000"/>
    <x v="0"/>
    <n v="0"/>
    <s v="Teen"/>
    <s v="Communication"/>
    <s v="August 3, 2018"/>
    <s v="Varies with device"/>
    <s v="Varies with device"/>
  </r>
  <r>
    <n v="364"/>
    <x v="328"/>
    <x v="6"/>
    <x v="7"/>
    <n v="33053"/>
    <n v="22"/>
    <n v="5000000"/>
    <x v="0"/>
    <n v="0"/>
    <s v="Everyone"/>
    <s v="Communication"/>
    <s v="July 31, 2018"/>
    <s v="1.60.0.31354-release"/>
    <s v="4.0.3 and up"/>
  </r>
  <r>
    <n v="365"/>
    <x v="329"/>
    <x v="6"/>
    <x v="7"/>
    <n v="5387333"/>
    <m/>
    <n v="100000000"/>
    <x v="0"/>
    <n v="0"/>
    <s v="Everyone"/>
    <s v="Communication"/>
    <s v="July 31, 2018"/>
    <s v="Varies with device"/>
    <s v="Varies with device"/>
  </r>
  <r>
    <n v="366"/>
    <x v="330"/>
    <x v="6"/>
    <x v="5"/>
    <n v="3648120"/>
    <n v="3.3"/>
    <n v="100000000"/>
    <x v="0"/>
    <n v="0"/>
    <s v="Teen"/>
    <s v="Communication"/>
    <s v="July 18, 2018"/>
    <s v="11.4.0"/>
    <s v="4.0 and up"/>
  </r>
  <r>
    <n v="367"/>
    <x v="331"/>
    <x v="6"/>
    <x v="5"/>
    <n v="136662"/>
    <n v="32"/>
    <n v="10000000"/>
    <x v="0"/>
    <n v="0"/>
    <s v="Everyone"/>
    <s v="Communication"/>
    <s v="July 30, 2018"/>
    <s v="2.18.116"/>
    <s v="4.0.3 and up"/>
  </r>
  <r>
    <n v="368"/>
    <x v="332"/>
    <x v="6"/>
    <x v="1"/>
    <n v="42370"/>
    <n v="37"/>
    <n v="1000000"/>
    <x v="0"/>
    <n v="0"/>
    <s v="Everyone"/>
    <s v="Communication"/>
    <s v="June 25, 2018"/>
    <s v="7.5.1"/>
    <s v="5.0 and up"/>
  </r>
  <r>
    <n v="369"/>
    <x v="333"/>
    <x v="6"/>
    <x v="7"/>
    <n v="781810"/>
    <m/>
    <n v="100000000"/>
    <x v="0"/>
    <n v="0"/>
    <s v="Everyone"/>
    <s v="Communication"/>
    <s v="August 1, 2018"/>
    <s v="Varies with device"/>
    <s v="Varies with device"/>
  </r>
  <r>
    <n v="370"/>
    <x v="334"/>
    <x v="6"/>
    <x v="5"/>
    <n v="3128250"/>
    <m/>
    <n v="100000000"/>
    <x v="0"/>
    <n v="0"/>
    <s v="Mature 17+"/>
    <s v="Communication"/>
    <s v="July 27, 2018"/>
    <s v="Varies with device"/>
    <s v="Varies with device"/>
  </r>
  <r>
    <n v="371"/>
    <x v="335"/>
    <x v="6"/>
    <x v="8"/>
    <n v="2083237"/>
    <m/>
    <n v="500000000"/>
    <x v="0"/>
    <n v="0"/>
    <s v="Everyone"/>
    <s v="Communication"/>
    <s v="July 31, 2018"/>
    <s v="37.1.206017801.DR37_RC14"/>
    <s v="4.4 and up"/>
  </r>
  <r>
    <n v="372"/>
    <x v="336"/>
    <x v="6"/>
    <x v="4"/>
    <n v="541389"/>
    <m/>
    <n v="10000000"/>
    <x v="0"/>
    <n v="0"/>
    <s v="Everyone"/>
    <s v="Communication"/>
    <s v="July 9, 2018"/>
    <s v="7.5.3.20547"/>
    <s v="4.1 and up"/>
  </r>
  <r>
    <n v="373"/>
    <x v="337"/>
    <x v="6"/>
    <x v="4"/>
    <n v="46702"/>
    <m/>
    <n v="1000000"/>
    <x v="0"/>
    <n v="0"/>
    <s v="Everyone"/>
    <s v="Communication"/>
    <s v="July 4, 2018"/>
    <s v="Varies with device"/>
    <s v="Varies with device"/>
  </r>
  <r>
    <n v="374"/>
    <x v="338"/>
    <x v="6"/>
    <x v="5"/>
    <n v="2939"/>
    <n v="17"/>
    <n v="100000"/>
    <x v="0"/>
    <n v="0"/>
    <s v="Everyone"/>
    <s v="Communication"/>
    <s v="July 16, 2018"/>
    <n v="2.1"/>
    <s v="4.1 and up"/>
  </r>
  <r>
    <n v="375"/>
    <x v="339"/>
    <x v="6"/>
    <x v="15"/>
    <n v="13761"/>
    <m/>
    <n v="10000000"/>
    <x v="0"/>
    <n v="0"/>
    <s v="Everyone"/>
    <s v="Communication"/>
    <s v="June 27, 2018"/>
    <s v="Varies with device"/>
    <s v="Varies with device"/>
  </r>
  <r>
    <n v="376"/>
    <x v="340"/>
    <x v="6"/>
    <x v="4"/>
    <n v="258556"/>
    <m/>
    <n v="10000000"/>
    <x v="0"/>
    <n v="0"/>
    <s v="Everyone"/>
    <s v="Communication"/>
    <s v="July 25, 2018"/>
    <s v="Varies with device"/>
    <s v="Varies with device"/>
  </r>
  <r>
    <n v="377"/>
    <x v="341"/>
    <x v="6"/>
    <x v="1"/>
    <n v="40751"/>
    <n v="35"/>
    <n v="10000000"/>
    <x v="0"/>
    <n v="0"/>
    <s v="Teen"/>
    <s v="Communication"/>
    <s v="November 4, 2016"/>
    <s v="2.2.7600"/>
    <s v="4.0.3 and up"/>
  </r>
  <r>
    <n v="378"/>
    <x v="342"/>
    <x v="6"/>
    <x v="3"/>
    <n v="17712922"/>
    <n v="40"/>
    <n v="500000000"/>
    <x v="0"/>
    <n v="0"/>
    <s v="Teen"/>
    <s v="Communication"/>
    <s v="August 2, 2018"/>
    <s v="12.8.5.1121"/>
    <s v="4.0 and up"/>
  </r>
  <r>
    <n v="379"/>
    <x v="343"/>
    <x v="6"/>
    <x v="15"/>
    <n v="25021"/>
    <n v="61"/>
    <n v="5000000"/>
    <x v="0"/>
    <n v="0"/>
    <s v="Everyone"/>
    <s v="Communication"/>
    <s v="June 26, 2018"/>
    <s v="9.9.0"/>
    <s v="4.3 and up"/>
  </r>
  <r>
    <n v="380"/>
    <x v="344"/>
    <x v="6"/>
    <x v="4"/>
    <n v="27187"/>
    <n v="66"/>
    <n v="5000000"/>
    <x v="0"/>
    <n v="0"/>
    <s v="Everyone"/>
    <s v="Communication"/>
    <s v="July 28, 2018"/>
    <s v="42.0.0.2059"/>
    <s v="4.4 and up"/>
  </r>
  <r>
    <n v="384"/>
    <x v="345"/>
    <x v="6"/>
    <x v="10"/>
    <n v="122498"/>
    <n v="0.1"/>
    <n v="10000000"/>
    <x v="0"/>
    <n v="0"/>
    <s v="Everyone"/>
    <s v="Communication"/>
    <s v="September 2, 2015"/>
    <s v="0.1.100944346"/>
    <s v="4.0.3 and up"/>
  </r>
  <r>
    <n v="387"/>
    <x v="346"/>
    <x v="6"/>
    <x v="0"/>
    <n v="132014"/>
    <n v="25"/>
    <n v="10000000"/>
    <x v="0"/>
    <n v="0"/>
    <s v="Everyone"/>
    <s v="Communication"/>
    <s v="July 18, 2018"/>
    <n v="6.1"/>
    <s v="4.2 and up"/>
  </r>
  <r>
    <n v="388"/>
    <x v="347"/>
    <x v="6"/>
    <x v="7"/>
    <n v="83239"/>
    <n v="14"/>
    <n v="5000000"/>
    <x v="0"/>
    <n v="0"/>
    <s v="Everyone"/>
    <s v="Communication"/>
    <s v="April 19, 2018"/>
    <s v="3.0.4"/>
    <s v="4.0 and up"/>
  </r>
  <r>
    <n v="389"/>
    <x v="348"/>
    <x v="6"/>
    <x v="7"/>
    <n v="594728"/>
    <m/>
    <n v="50000000"/>
    <x v="0"/>
    <n v="0"/>
    <s v="Everyone"/>
    <s v="Communication"/>
    <s v="July 19, 2018"/>
    <s v="7.3(800241)"/>
    <s v="4.4 and up"/>
  </r>
  <r>
    <n v="391"/>
    <x v="349"/>
    <x v="6"/>
    <x v="0"/>
    <n v="10484169"/>
    <m/>
    <n v="1000000000"/>
    <x v="0"/>
    <n v="0"/>
    <s v="Everyone"/>
    <s v="Communication"/>
    <s v="August 3, 2018"/>
    <s v="Varies with device"/>
    <s v="Varies with device"/>
  </r>
  <r>
    <n v="395"/>
    <x v="350"/>
    <x v="6"/>
    <x v="5"/>
    <n v="2876500"/>
    <n v="24"/>
    <n v="100000000"/>
    <x v="0"/>
    <n v="0"/>
    <s v="Everyone"/>
    <s v="Communication"/>
    <s v="August 1, 2018"/>
    <n v="7.73"/>
    <s v="4.0 and up"/>
  </r>
  <r>
    <n v="397"/>
    <x v="351"/>
    <x v="6"/>
    <x v="0"/>
    <n v="28238"/>
    <n v="17"/>
    <n v="1000000"/>
    <x v="0"/>
    <n v="0"/>
    <s v="Everyone"/>
    <s v="Communication"/>
    <s v="August 2, 2018"/>
    <n v="4.9800000000000004"/>
    <s v="2.3 and up"/>
  </r>
  <r>
    <n v="398"/>
    <x v="352"/>
    <x v="6"/>
    <x v="4"/>
    <n v="335646"/>
    <n v="8.3000000000000007"/>
    <n v="10000000"/>
    <x v="0"/>
    <n v="0"/>
    <s v="Everyone"/>
    <s v="Communication"/>
    <s v="July 26, 2018"/>
    <n v="7.21"/>
    <s v="2.3 and up"/>
  </r>
  <r>
    <n v="399"/>
    <x v="353"/>
    <x v="6"/>
    <x v="4"/>
    <n v="350154"/>
    <m/>
    <n v="10000000"/>
    <x v="0"/>
    <n v="0"/>
    <s v="Everyone"/>
    <s v="Communication"/>
    <s v="July 29, 2018"/>
    <s v="Varies with device"/>
    <s v="Varies with device"/>
  </r>
  <r>
    <n v="400"/>
    <x v="354"/>
    <x v="6"/>
    <x v="3"/>
    <n v="349384"/>
    <n v="8.1999999999999993"/>
    <n v="10000000"/>
    <x v="0"/>
    <n v="0"/>
    <s v="Everyone"/>
    <s v="Communication"/>
    <s v="July 24, 2018"/>
    <n v="3.47"/>
    <s v="4.0.3 and up"/>
  </r>
  <r>
    <n v="401"/>
    <x v="355"/>
    <x v="6"/>
    <x v="4"/>
    <n v="346982"/>
    <m/>
    <n v="10000000"/>
    <x v="0"/>
    <n v="0"/>
    <s v="Everyone"/>
    <s v="Communication"/>
    <s v="January 23, 2018"/>
    <s v="Varies with device"/>
    <s v="4.1 and up"/>
  </r>
  <r>
    <n v="402"/>
    <x v="356"/>
    <x v="6"/>
    <x v="7"/>
    <n v="244863"/>
    <m/>
    <n v="10000000"/>
    <x v="0"/>
    <n v="0"/>
    <s v="Everyone"/>
    <s v="Communication"/>
    <s v="May 29, 2018"/>
    <s v="Varies with device"/>
    <s v="Varies with device"/>
  </r>
  <r>
    <n v="403"/>
    <x v="357"/>
    <x v="6"/>
    <x v="7"/>
    <n v="10790289"/>
    <m/>
    <n v="500000000"/>
    <x v="0"/>
    <n v="0"/>
    <s v="Everyone"/>
    <s v="Communication"/>
    <s v="July 26, 2018"/>
    <s v="Varies with device"/>
    <s v="Varies with device"/>
  </r>
  <r>
    <n v="404"/>
    <x v="358"/>
    <x v="6"/>
    <x v="3"/>
    <n v="330761"/>
    <m/>
    <n v="10000000"/>
    <x v="0"/>
    <n v="0"/>
    <s v="Everyone"/>
    <s v="Communication"/>
    <s v="July 3, 2018"/>
    <s v="Varies with device"/>
    <s v="Varies with device"/>
  </r>
  <r>
    <n v="405"/>
    <x v="359"/>
    <x v="6"/>
    <x v="4"/>
    <n v="37320"/>
    <n v="8.4"/>
    <n v="1000000"/>
    <x v="0"/>
    <n v="0"/>
    <s v="Everyone"/>
    <s v="Communication"/>
    <s v="July 30, 2018"/>
    <s v="6.5.1"/>
    <s v="4.0.3 and up"/>
  </r>
  <r>
    <n v="406"/>
    <x v="360"/>
    <x v="6"/>
    <x v="4"/>
    <n v="12842860"/>
    <m/>
    <n v="100000000"/>
    <x v="0"/>
    <n v="0"/>
    <s v="Everyone"/>
    <s v="Communication"/>
    <s v="August 2, 2018"/>
    <s v="Varies with device"/>
    <s v="4.0.3 and up"/>
  </r>
  <r>
    <n v="407"/>
    <x v="361"/>
    <x v="6"/>
    <x v="4"/>
    <n v="2546527"/>
    <m/>
    <n v="100000000"/>
    <x v="0"/>
    <n v="0"/>
    <s v="Everyone"/>
    <s v="Communication"/>
    <s v="August 3, 2018"/>
    <s v="Varies with device"/>
    <s v="Varies with device"/>
  </r>
  <r>
    <n v="409"/>
    <x v="362"/>
    <x v="6"/>
    <x v="7"/>
    <n v="15880"/>
    <n v="32"/>
    <n v="1000000"/>
    <x v="0"/>
    <n v="0"/>
    <s v="Everyone"/>
    <s v="Communication"/>
    <s v="August 3, 2018"/>
    <s v="5.65.0"/>
    <s v="4.0 and up"/>
  </r>
  <r>
    <n v="413"/>
    <x v="363"/>
    <x v="6"/>
    <x v="8"/>
    <n v="2264916"/>
    <n v="6.1"/>
    <n v="50000000"/>
    <x v="0"/>
    <n v="0"/>
    <s v="Everyone"/>
    <s v="Communication"/>
    <s v="July 31, 2018"/>
    <s v="5.22.18.0006"/>
    <s v="4.0 and up"/>
  </r>
  <r>
    <n v="416"/>
    <x v="364"/>
    <x v="6"/>
    <x v="7"/>
    <n v="42925"/>
    <n v="2.8"/>
    <n v="1000000"/>
    <x v="0"/>
    <n v="0"/>
    <s v="Everyone"/>
    <s v="Communication"/>
    <s v="August 27, 2017"/>
    <n v="6.1"/>
    <s v="2.3 and up"/>
  </r>
  <r>
    <n v="418"/>
    <x v="365"/>
    <x v="6"/>
    <x v="3"/>
    <n v="2511130"/>
    <m/>
    <n v="50000000"/>
    <x v="0"/>
    <n v="0"/>
    <s v="Everyone"/>
    <s v="Communication"/>
    <s v="July 2, 2018"/>
    <s v="Varies with device"/>
    <s v="Varies with device"/>
  </r>
  <r>
    <n v="421"/>
    <x v="366"/>
    <x v="6"/>
    <x v="0"/>
    <n v="13100"/>
    <n v="2.2000000000000002"/>
    <n v="1000000"/>
    <x v="0"/>
    <n v="0"/>
    <s v="Everyone"/>
    <s v="Communication"/>
    <s v="March 20, 2018"/>
    <s v="1.4.1.0"/>
    <s v="4.0.3 and up"/>
  </r>
  <r>
    <n v="422"/>
    <x v="367"/>
    <x v="6"/>
    <x v="7"/>
    <n v="27156"/>
    <m/>
    <n v="1000000"/>
    <x v="0"/>
    <n v="0"/>
    <s v="Everyone"/>
    <s v="Communication"/>
    <s v="May 31, 2018"/>
    <s v="Varies with device"/>
    <s v="Varies with device"/>
  </r>
  <r>
    <n v="423"/>
    <x v="368"/>
    <x v="6"/>
    <x v="0"/>
    <n v="55098"/>
    <n v="4.3"/>
    <n v="1000000"/>
    <x v="0"/>
    <n v="0"/>
    <s v="Everyone"/>
    <s v="Communication"/>
    <s v="June 20, 2018"/>
    <n v="2.2000000000000002"/>
    <s v="4.0 and up"/>
  </r>
  <r>
    <n v="424"/>
    <x v="369"/>
    <x v="6"/>
    <x v="4"/>
    <n v="1133501"/>
    <n v="4.7"/>
    <n v="10000000"/>
    <x v="0"/>
    <n v="0"/>
    <s v="Everyone"/>
    <s v="Communication"/>
    <s v="April 1, 2016"/>
    <s v="6.4.0.4"/>
    <s v="4.0 and up"/>
  </r>
  <r>
    <n v="425"/>
    <x v="370"/>
    <x v="6"/>
    <x v="0"/>
    <n v="12578"/>
    <n v="2.2999999999999998"/>
    <n v="500000"/>
    <x v="0"/>
    <n v="0"/>
    <s v="Everyone"/>
    <s v="Communication"/>
    <s v="July 10, 2017"/>
    <s v="4.5.1"/>
    <s v="4.0 and up"/>
  </r>
  <r>
    <n v="426"/>
    <x v="371"/>
    <x v="6"/>
    <x v="7"/>
    <n v="10965"/>
    <n v="2.2999999999999998"/>
    <n v="500000"/>
    <x v="0"/>
    <n v="0"/>
    <s v="Everyone"/>
    <s v="Communication"/>
    <s v="February 2, 2015"/>
    <n v="2"/>
    <s v="3.0 and up"/>
  </r>
  <r>
    <n v="427"/>
    <x v="372"/>
    <x v="6"/>
    <x v="10"/>
    <n v="18247"/>
    <m/>
    <n v="100000"/>
    <x v="1"/>
    <n v="3.99"/>
    <s v="Everyone"/>
    <s v="Communication"/>
    <s v="July 5, 2018"/>
    <s v="7.5.3.20547"/>
    <s v="4.1 and up"/>
  </r>
  <r>
    <n v="428"/>
    <x v="373"/>
    <x v="6"/>
    <x v="7"/>
    <n v="190613"/>
    <n v="11"/>
    <n v="10000000"/>
    <x v="0"/>
    <n v="0"/>
    <s v="Everyone"/>
    <s v="Communication"/>
    <s v="July 31, 2018"/>
    <s v="5.85.1"/>
    <s v="4.0.3 and up"/>
  </r>
  <r>
    <n v="429"/>
    <x v="374"/>
    <x v="6"/>
    <x v="7"/>
    <n v="125232"/>
    <n v="2.7"/>
    <n v="10000000"/>
    <x v="0"/>
    <n v="0"/>
    <s v="Everyone"/>
    <s v="Communication"/>
    <s v="March 5, 2017"/>
    <n v="196"/>
    <s v="2.1 and up"/>
  </r>
  <r>
    <n v="432"/>
    <x v="375"/>
    <x v="6"/>
    <x v="4"/>
    <n v="72065"/>
    <n v="13"/>
    <n v="1000000"/>
    <x v="0"/>
    <n v="0"/>
    <s v="Everyone"/>
    <s v="Communication"/>
    <s v="April 18, 2018"/>
    <s v="3.0.7"/>
    <s v="4.0 and up"/>
  </r>
  <r>
    <n v="433"/>
    <x v="376"/>
    <x v="6"/>
    <x v="5"/>
    <n v="27540"/>
    <n v="3.7"/>
    <n v="1000000"/>
    <x v="0"/>
    <n v="0"/>
    <s v="Everyone"/>
    <s v="Communication"/>
    <s v="January 5, 2018"/>
    <s v="1.26.001"/>
    <s v="4.0 and up"/>
  </r>
  <r>
    <n v="434"/>
    <x v="377"/>
    <x v="6"/>
    <x v="7"/>
    <n v="104990"/>
    <n v="10"/>
    <n v="5000000"/>
    <x v="0"/>
    <n v="0"/>
    <s v="Everyone"/>
    <s v="Communication"/>
    <s v="May 15, 2018"/>
    <s v="3.5.0"/>
    <s v="4.0.3 and up"/>
  </r>
  <r>
    <n v="435"/>
    <x v="378"/>
    <x v="6"/>
    <x v="5"/>
    <n v="177703"/>
    <n v="13"/>
    <n v="10000000"/>
    <x v="0"/>
    <n v="0"/>
    <s v="Mature 17+"/>
    <s v="Communication"/>
    <s v="July 25, 2018"/>
    <s v="8.1.2-6310"/>
    <s v="5.0 and up"/>
  </r>
  <r>
    <n v="437"/>
    <x v="379"/>
    <x v="6"/>
    <x v="7"/>
    <n v="177263"/>
    <n v="13"/>
    <n v="10000000"/>
    <x v="0"/>
    <n v="0"/>
    <s v="Mature 17+"/>
    <s v="Communication"/>
    <s v="July 13, 2018"/>
    <s v="5.1.2-6310"/>
    <s v="5.0 and up"/>
  </r>
  <r>
    <n v="438"/>
    <x v="380"/>
    <x v="6"/>
    <x v="12"/>
    <n v="237468"/>
    <n v="8.8000000000000007"/>
    <n v="1000000"/>
    <x v="0"/>
    <n v="0"/>
    <s v="Everyone"/>
    <s v="Communication"/>
    <s v="July 26, 2018"/>
    <s v="2018.1.715"/>
    <s v="4.0 and up"/>
  </r>
  <r>
    <n v="439"/>
    <x v="381"/>
    <x v="6"/>
    <x v="5"/>
    <n v="32254"/>
    <n v="5.5"/>
    <n v="1000000"/>
    <x v="0"/>
    <n v="0"/>
    <s v="Everyone"/>
    <s v="Communication"/>
    <s v="December 4, 2017"/>
    <s v="3.9.7"/>
    <s v="2.1 and up"/>
  </r>
  <r>
    <n v="440"/>
    <x v="382"/>
    <x v="6"/>
    <x v="5"/>
    <n v="483565"/>
    <n v="20"/>
    <n v="10000000"/>
    <x v="0"/>
    <n v="0"/>
    <s v="Everyone"/>
    <s v="Communication"/>
    <s v="July 29, 2018"/>
    <n v="1.286"/>
    <s v="4.1 and up"/>
  </r>
  <r>
    <n v="441"/>
    <x v="383"/>
    <x v="6"/>
    <x v="5"/>
    <n v="552441"/>
    <n v="29"/>
    <n v="10000000"/>
    <x v="0"/>
    <n v="0"/>
    <s v="Everyone"/>
    <s v="Communication"/>
    <s v="August 1, 2018"/>
    <s v="6.19.1"/>
    <s v="4.1 and up"/>
  </r>
  <r>
    <n v="442"/>
    <x v="384"/>
    <x v="6"/>
    <x v="10"/>
    <n v="60308"/>
    <m/>
    <n v="5000000"/>
    <x v="0"/>
    <n v="0"/>
    <s v="Everyone"/>
    <s v="Communication"/>
    <s v="June 22, 2018"/>
    <s v="Varies with device"/>
    <s v="Varies with device"/>
  </r>
  <r>
    <n v="443"/>
    <x v="385"/>
    <x v="6"/>
    <x v="3"/>
    <n v="457283"/>
    <m/>
    <n v="10000000"/>
    <x v="0"/>
    <n v="0"/>
    <s v="Everyone"/>
    <s v="Communication"/>
    <s v="May 24, 2018"/>
    <s v="Varies with device"/>
    <s v="Varies with device"/>
  </r>
  <r>
    <n v="444"/>
    <x v="386"/>
    <x v="6"/>
    <x v="5"/>
    <n v="93825"/>
    <n v="11"/>
    <n v="5000000"/>
    <x v="0"/>
    <n v="0"/>
    <s v="Everyone"/>
    <s v="Communication"/>
    <s v="July 5, 2018"/>
    <s v="2.17.3"/>
    <s v="4.1 and up"/>
  </r>
  <r>
    <n v="445"/>
    <x v="387"/>
    <x v="6"/>
    <x v="0"/>
    <n v="32283"/>
    <m/>
    <n v="1000000"/>
    <x v="0"/>
    <n v="0"/>
    <s v="Everyone"/>
    <s v="Communication"/>
    <s v="July 26, 2018"/>
    <s v="Varies with device"/>
    <s v="Varies with device"/>
  </r>
  <r>
    <n v="446"/>
    <x v="388"/>
    <x v="6"/>
    <x v="7"/>
    <n v="15287"/>
    <n v="17"/>
    <n v="1000000"/>
    <x v="0"/>
    <n v="0"/>
    <s v="Everyone"/>
    <s v="Communication"/>
    <s v="January 24, 2018"/>
    <s v="2.2.245"/>
    <s v="4.0.3 and up"/>
  </r>
  <r>
    <n v="447"/>
    <x v="389"/>
    <x v="6"/>
    <x v="3"/>
    <n v="205739"/>
    <n v="17"/>
    <n v="5000000"/>
    <x v="0"/>
    <n v="0"/>
    <s v="Everyone"/>
    <s v="Communication"/>
    <s v="July 26, 2018"/>
    <s v="4.5.4"/>
    <s v="4.1 and up"/>
  </r>
  <r>
    <n v="448"/>
    <x v="390"/>
    <x v="6"/>
    <x v="4"/>
    <n v="14873"/>
    <m/>
    <n v="1000000"/>
    <x v="0"/>
    <n v="0"/>
    <s v="Everyone"/>
    <s v="Communication"/>
    <s v="July 12, 2018"/>
    <s v="Varies with device"/>
    <s v="Varies with device"/>
  </r>
  <r>
    <n v="449"/>
    <x v="391"/>
    <x v="6"/>
    <x v="3"/>
    <n v="7820209"/>
    <m/>
    <n v="100000000"/>
    <x v="0"/>
    <n v="0"/>
    <s v="Everyone"/>
    <s v="Communication"/>
    <s v="August 1, 2018"/>
    <s v="Varies with device"/>
    <s v="Varies with device"/>
  </r>
  <r>
    <n v="450"/>
    <x v="392"/>
    <x v="6"/>
    <x v="10"/>
    <n v="9498"/>
    <n v="0.1"/>
    <n v="1000000"/>
    <x v="0"/>
    <n v="0"/>
    <s v="Everyone"/>
    <s v="Communication"/>
    <s v="June 7, 2016"/>
    <s v="5.28.0"/>
    <s v="2.3 and up"/>
  </r>
  <r>
    <n v="453"/>
    <x v="393"/>
    <x v="6"/>
    <x v="7"/>
    <n v="88427"/>
    <n v="5.0999999999999996"/>
    <n v="5000000"/>
    <x v="0"/>
    <n v="0"/>
    <s v="Everyone"/>
    <s v="Communication"/>
    <s v="January 6, 2018"/>
    <n v="5.4029999999999996"/>
    <s v="4.0.3 and up"/>
  </r>
  <r>
    <n v="454"/>
    <x v="394"/>
    <x v="6"/>
    <x v="3"/>
    <n v="305218"/>
    <m/>
    <n v="10000000"/>
    <x v="0"/>
    <n v="0"/>
    <s v="Everyone"/>
    <s v="Communication"/>
    <s v="August 3, 2018"/>
    <s v="Varies with device"/>
    <s v="Varies with device"/>
  </r>
  <r>
    <n v="455"/>
    <x v="395"/>
    <x v="6"/>
    <x v="8"/>
    <n v="183374"/>
    <n v="44"/>
    <n v="1000000"/>
    <x v="0"/>
    <n v="0"/>
    <s v="Everyone"/>
    <s v="Communication"/>
    <s v="August 1, 2018"/>
    <s v="1.9.4.74"/>
    <s v="4.1 and up"/>
  </r>
  <r>
    <n v="456"/>
    <x v="396"/>
    <x v="6"/>
    <x v="0"/>
    <n v="20901"/>
    <n v="7.3"/>
    <n v="1000000"/>
    <x v="0"/>
    <n v="0"/>
    <s v="Everyone"/>
    <s v="Communication"/>
    <s v="April 3, 2018"/>
    <s v="5.0.9"/>
    <s v="4.1 and up"/>
  </r>
  <r>
    <n v="457"/>
    <x v="397"/>
    <x v="6"/>
    <x v="10"/>
    <n v="122595"/>
    <n v="30"/>
    <n v="1000000"/>
    <x v="0"/>
    <n v="0"/>
    <s v="Everyone"/>
    <s v="Communication"/>
    <s v="July 19, 2018"/>
    <s v="9.8.376"/>
    <s v="5.0 and up"/>
  </r>
  <r>
    <n v="458"/>
    <x v="398"/>
    <x v="6"/>
    <x v="7"/>
    <n v="124346"/>
    <n v="0.7"/>
    <n v="10000000"/>
    <x v="0"/>
    <n v="0"/>
    <s v="Everyone"/>
    <s v="Communication"/>
    <s v="July 6, 2014"/>
    <n v="2.8"/>
    <s v="2.0 and up"/>
  </r>
  <r>
    <n v="459"/>
    <x v="399"/>
    <x v="6"/>
    <x v="8"/>
    <n v="837842"/>
    <m/>
    <n v="50000000"/>
    <x v="0"/>
    <n v="0"/>
    <s v="Everyone"/>
    <s v="Communication"/>
    <s v="August 3, 2018"/>
    <s v="Varies with device"/>
    <s v="Varies with device"/>
  </r>
  <r>
    <n v="460"/>
    <x v="400"/>
    <x v="6"/>
    <x v="0"/>
    <n v="255"/>
    <n v="1.6"/>
    <n v="10000"/>
    <x v="0"/>
    <n v="0"/>
    <s v="Everyone"/>
    <s v="Communication"/>
    <s v="April 11, 2017"/>
    <n v="2.2999999999999998"/>
    <s v="2.2 and up"/>
  </r>
  <r>
    <n v="461"/>
    <x v="401"/>
    <x v="6"/>
    <x v="4"/>
    <n v="41420"/>
    <n v="19"/>
    <n v="5000000"/>
    <x v="0"/>
    <n v="0"/>
    <s v="Everyone"/>
    <s v="Communication"/>
    <s v="June 21, 2018"/>
    <s v="3.2.0"/>
    <s v="4.0 and up"/>
  </r>
  <r>
    <n v="462"/>
    <x v="402"/>
    <x v="6"/>
    <x v="7"/>
    <n v="44706"/>
    <m/>
    <n v="1000000"/>
    <x v="0"/>
    <n v="0"/>
    <s v="Everyone"/>
    <s v="Communication"/>
    <s v="July 25, 2018"/>
    <s v="Varies with device"/>
    <s v="Varies with device"/>
  </r>
  <r>
    <n v="463"/>
    <x v="403"/>
    <x v="6"/>
    <x v="4"/>
    <n v="23707"/>
    <m/>
    <n v="500000"/>
    <x v="0"/>
    <n v="0"/>
    <s v="Everyone"/>
    <s v="Communication"/>
    <s v="August 9, 2017"/>
    <s v="2.3.17"/>
    <s v="Varies with device"/>
  </r>
  <r>
    <n v="470"/>
    <x v="404"/>
    <x v="6"/>
    <x v="0"/>
    <n v="29208"/>
    <n v="23"/>
    <n v="1000000"/>
    <x v="0"/>
    <n v="0"/>
    <s v="Everyone"/>
    <s v="Communication"/>
    <s v="September 28, 2016"/>
    <s v="2.9.8"/>
    <s v="2.3.3 and up"/>
  </r>
  <r>
    <n v="471"/>
    <x v="405"/>
    <x v="6"/>
    <x v="8"/>
    <n v="191032"/>
    <n v="26"/>
    <n v="5000000"/>
    <x v="0"/>
    <n v="0"/>
    <s v="Everyone"/>
    <s v="Communication"/>
    <s v="August 4, 2018"/>
    <s v="7.2.29"/>
    <s v="4.0.3 and up"/>
  </r>
  <r>
    <n v="476"/>
    <x v="406"/>
    <x v="7"/>
    <x v="7"/>
    <n v="1545"/>
    <m/>
    <n v="10000"/>
    <x v="1"/>
    <n v="3.99"/>
    <s v="Mature 17+"/>
    <s v="Dating"/>
    <s v="June 19, 2018"/>
    <s v="2.6.139"/>
    <s v="4.1 and up"/>
  </r>
  <r>
    <n v="477"/>
    <x v="407"/>
    <x v="7"/>
    <x v="21"/>
    <n v="57"/>
    <n v="6.2"/>
    <n v="1000"/>
    <x v="1"/>
    <n v="6.99"/>
    <s v="Everyone"/>
    <s v="Dating"/>
    <s v="October 25, 2017"/>
    <s v="1.1.6"/>
    <s v="4.0 and up"/>
  </r>
  <r>
    <n v="478"/>
    <x v="408"/>
    <x v="7"/>
    <x v="11"/>
    <n v="0"/>
    <n v="20"/>
    <n v="50"/>
    <x v="1"/>
    <n v="1.49"/>
    <s v="Teen"/>
    <s v="Dating"/>
    <s v="September 1, 2017"/>
    <n v="1"/>
    <s v="4.0 and up"/>
  </r>
  <r>
    <n v="479"/>
    <x v="409"/>
    <x v="7"/>
    <x v="11"/>
    <n v="0"/>
    <n v="0"/>
    <n v="100"/>
    <x v="1"/>
    <n v="2.99"/>
    <s v="Everyone"/>
    <s v="Dating"/>
    <s v="July 25, 2017"/>
    <s v="1.0.1"/>
    <s v="4.0 and up"/>
  </r>
  <r>
    <n v="480"/>
    <x v="410"/>
    <x v="7"/>
    <x v="11"/>
    <n v="4"/>
    <n v="1.2"/>
    <n v="100"/>
    <x v="1"/>
    <n v="3.99"/>
    <s v="Teen"/>
    <s v="Dating"/>
    <s v="August 2, 2018"/>
    <n v="1.2"/>
    <s v="4.0.3 and up"/>
  </r>
  <r>
    <n v="481"/>
    <x v="411"/>
    <x v="7"/>
    <x v="18"/>
    <n v="2"/>
    <n v="17"/>
    <n v="100"/>
    <x v="1"/>
    <n v="7.99"/>
    <s v="Mature 17+"/>
    <s v="Dating"/>
    <s v="January 21, 2017"/>
    <s v="1.0.1"/>
    <s v="4.0 and up"/>
  </r>
  <r>
    <n v="482"/>
    <x v="412"/>
    <x v="7"/>
    <x v="10"/>
    <n v="516801"/>
    <m/>
    <n v="10000000"/>
    <x v="0"/>
    <n v="0"/>
    <s v="Mature 17+"/>
    <s v="Dating"/>
    <s v="August 2, 2018"/>
    <s v="Varies with device"/>
    <s v="Varies with device"/>
  </r>
  <r>
    <n v="483"/>
    <x v="413"/>
    <x v="7"/>
    <x v="0"/>
    <n v="285726"/>
    <n v="15"/>
    <n v="10000000"/>
    <x v="0"/>
    <n v="0"/>
    <s v="Mature 17+"/>
    <s v="Dating"/>
    <s v="July 30, 2018"/>
    <s v="11.10.1"/>
    <s v="4.1 and up"/>
  </r>
  <r>
    <n v="484"/>
    <x v="414"/>
    <x v="7"/>
    <x v="15"/>
    <n v="76646"/>
    <m/>
    <n v="10000000"/>
    <x v="0"/>
    <n v="0"/>
    <s v="Mature 17+"/>
    <s v="Dating"/>
    <s v="July 23, 2018"/>
    <s v="Varies with device"/>
    <s v="Varies with device"/>
  </r>
  <r>
    <n v="485"/>
    <x v="415"/>
    <x v="7"/>
    <x v="0"/>
    <n v="2556"/>
    <n v="56"/>
    <n v="100000"/>
    <x v="0"/>
    <n v="0"/>
    <s v="Mature 17+"/>
    <s v="Dating"/>
    <s v="August 1, 2018"/>
    <s v="2.5.2"/>
    <s v="4.1 and up"/>
  </r>
  <r>
    <n v="486"/>
    <x v="416"/>
    <x v="7"/>
    <x v="7"/>
    <n v="7779"/>
    <n v="12"/>
    <n v="500000"/>
    <x v="0"/>
    <n v="0"/>
    <s v="Mature 17+"/>
    <s v="Dating"/>
    <s v="August 3, 2018"/>
    <s v="6.1.3"/>
    <s v="5.0 and up"/>
  </r>
  <r>
    <n v="487"/>
    <x v="417"/>
    <x v="7"/>
    <x v="3"/>
    <n v="61637"/>
    <n v="11"/>
    <n v="5000000"/>
    <x v="0"/>
    <n v="0"/>
    <s v="Mature 17+"/>
    <s v="Dating"/>
    <s v="July 31, 2018"/>
    <s v="4.17.2"/>
    <s v="4.1 and up"/>
  </r>
  <r>
    <n v="488"/>
    <x v="418"/>
    <x v="7"/>
    <x v="5"/>
    <n v="12632"/>
    <n v="29"/>
    <n v="1000000"/>
    <x v="0"/>
    <n v="0"/>
    <s v="Mature 17+"/>
    <s v="Dating"/>
    <s v="July 27, 2018"/>
    <s v="3.5.0.1"/>
    <s v="4.1 and up"/>
  </r>
  <r>
    <n v="489"/>
    <x v="419"/>
    <x v="7"/>
    <x v="7"/>
    <n v="313724"/>
    <m/>
    <n v="10000000"/>
    <x v="0"/>
    <n v="0"/>
    <s v="Mature 17+"/>
    <s v="Dating"/>
    <s v="August 4, 2018"/>
    <s v="2.6.141"/>
    <s v="4.1 and up"/>
  </r>
  <r>
    <n v="490"/>
    <x v="420"/>
    <x v="7"/>
    <x v="10"/>
    <n v="48845"/>
    <n v="40"/>
    <n v="1000000"/>
    <x v="0"/>
    <n v="0"/>
    <s v="Mature 17+"/>
    <s v="Dating"/>
    <s v="August 1, 2018"/>
    <s v="4.19.0.2320"/>
    <s v="4.4 and up"/>
  </r>
  <r>
    <n v="491"/>
    <x v="421"/>
    <x v="7"/>
    <x v="0"/>
    <n v="305708"/>
    <m/>
    <n v="10000000"/>
    <x v="0"/>
    <n v="0"/>
    <s v="Mature 17+"/>
    <s v="Dating"/>
    <s v="August 2, 2018"/>
    <s v="Varies with device"/>
    <s v="Varies with device"/>
  </r>
  <r>
    <n v="492"/>
    <x v="422"/>
    <x v="7"/>
    <x v="19"/>
    <n v="31320"/>
    <n v="53"/>
    <n v="5000000"/>
    <x v="0"/>
    <n v="0"/>
    <s v="Mature 17+"/>
    <s v="Dating"/>
    <s v="July 30, 2018"/>
    <s v="6.6.5"/>
    <s v="4.1 and up"/>
  </r>
  <r>
    <n v="493"/>
    <x v="423"/>
    <x v="7"/>
    <x v="5"/>
    <n v="172460"/>
    <n v="3.1"/>
    <n v="5000000"/>
    <x v="0"/>
    <n v="0"/>
    <s v="Mature 17+"/>
    <s v="Dating"/>
    <s v="August 4, 2018"/>
    <n v="1.639"/>
    <s v="4.0 and up"/>
  </r>
  <r>
    <n v="494"/>
    <x v="424"/>
    <x v="7"/>
    <x v="7"/>
    <n v="4195"/>
    <n v="24"/>
    <n v="100000"/>
    <x v="0"/>
    <n v="0"/>
    <s v="Mature 17+"/>
    <s v="Dating"/>
    <s v="July 25, 2018"/>
    <s v="1.6.1"/>
    <s v="4.4 and up"/>
  </r>
  <r>
    <n v="495"/>
    <x v="425"/>
    <x v="7"/>
    <x v="0"/>
    <n v="11633"/>
    <n v="23"/>
    <n v="500000"/>
    <x v="0"/>
    <n v="0"/>
    <s v="Mature 17+"/>
    <s v="Dating"/>
    <s v="July 24, 2018"/>
    <s v="2.5.1"/>
    <s v="4.1 and up"/>
  </r>
  <r>
    <n v="496"/>
    <x v="426"/>
    <x v="7"/>
    <x v="1"/>
    <n v="10212"/>
    <n v="5"/>
    <n v="1000000"/>
    <x v="0"/>
    <n v="0"/>
    <s v="Mature 17+"/>
    <s v="Dating"/>
    <s v="July 25, 2018"/>
    <s v="1.9.7"/>
    <s v="4.4 and up"/>
  </r>
  <r>
    <n v="497"/>
    <x v="427"/>
    <x v="7"/>
    <x v="4"/>
    <n v="37053"/>
    <n v="44"/>
    <n v="1000000"/>
    <x v="0"/>
    <n v="0"/>
    <s v="Mature 17+"/>
    <s v="Dating"/>
    <s v="August 3, 2018"/>
    <s v="4.4B"/>
    <s v="4.1 and up"/>
  </r>
  <r>
    <n v="498"/>
    <x v="428"/>
    <x v="7"/>
    <x v="5"/>
    <n v="667"/>
    <n v="27"/>
    <n v="10000"/>
    <x v="0"/>
    <n v="0"/>
    <s v="Mature 17+"/>
    <s v="Dating"/>
    <s v="August 3, 2018"/>
    <s v="1.308.us"/>
    <s v="4.1 and up"/>
  </r>
  <r>
    <n v="499"/>
    <x v="429"/>
    <x v="7"/>
    <x v="18"/>
    <n v="13202"/>
    <n v="6.1"/>
    <n v="1000000"/>
    <x v="0"/>
    <n v="0"/>
    <s v="Mature 17+"/>
    <s v="Dating"/>
    <s v="July 7, 2018"/>
    <s v="2.4.1"/>
    <s v="4.1 and up"/>
  </r>
  <r>
    <n v="500"/>
    <x v="430"/>
    <x v="7"/>
    <x v="10"/>
    <n v="28671"/>
    <m/>
    <n v="1000000"/>
    <x v="0"/>
    <n v="0"/>
    <s v="Mature 17+"/>
    <s v="Dating"/>
    <s v="August 1, 2018"/>
    <s v="Varies with device"/>
    <s v="Varies with device"/>
  </r>
  <r>
    <n v="501"/>
    <x v="431"/>
    <x v="7"/>
    <x v="16"/>
    <n v="1157"/>
    <n v="21"/>
    <n v="100000"/>
    <x v="0"/>
    <n v="0"/>
    <s v="Mature 17+"/>
    <s v="Dating"/>
    <s v="January 27, 2017"/>
    <s v="5.0.1"/>
    <s v="4.2 and up"/>
  </r>
  <r>
    <n v="502"/>
    <x v="432"/>
    <x v="7"/>
    <x v="3"/>
    <n v="212626"/>
    <n v="11"/>
    <n v="10000000"/>
    <x v="0"/>
    <n v="0"/>
    <s v="Mature 17+"/>
    <s v="Dating"/>
    <s v="July 31, 2018"/>
    <s v="4.17.2"/>
    <s v="4.1 and up"/>
  </r>
  <r>
    <n v="503"/>
    <x v="433"/>
    <x v="7"/>
    <x v="5"/>
    <n v="222888"/>
    <n v="21"/>
    <n v="1000000"/>
    <x v="0"/>
    <n v="0"/>
    <s v="Mature 17+"/>
    <s v="Dating"/>
    <s v="July 17, 2018"/>
    <n v="2.4500000000000002"/>
    <s v="4.1 and up"/>
  </r>
  <r>
    <n v="504"/>
    <x v="434"/>
    <x v="7"/>
    <x v="0"/>
    <n v="2067"/>
    <n v="24"/>
    <n v="100000"/>
    <x v="0"/>
    <n v="0"/>
    <s v="Mature 17+"/>
    <s v="Dating"/>
    <s v="July 25, 2018"/>
    <s v="1.6.1"/>
    <s v="4.4 and up"/>
  </r>
  <r>
    <n v="505"/>
    <x v="435"/>
    <x v="7"/>
    <x v="1"/>
    <n v="1643"/>
    <n v="31"/>
    <n v="500000"/>
    <x v="0"/>
    <n v="0"/>
    <s v="Mature 17+"/>
    <s v="Dating"/>
    <s v="July 3, 2018"/>
    <s v="4.5.5"/>
    <s v="4.1 and up"/>
  </r>
  <r>
    <n v="506"/>
    <x v="436"/>
    <x v="7"/>
    <x v="1"/>
    <n v="105"/>
    <n v="27"/>
    <n v="5000"/>
    <x v="0"/>
    <n v="0"/>
    <s v="Mature 17+"/>
    <s v="Dating"/>
    <s v="June 19, 2018"/>
    <s v="1.0.4"/>
    <s v="4.4 and up"/>
  </r>
  <r>
    <n v="507"/>
    <x v="437"/>
    <x v="7"/>
    <x v="14"/>
    <n v="3414"/>
    <n v="6.2"/>
    <n v="500000"/>
    <x v="0"/>
    <n v="0"/>
    <s v="Mature 17+"/>
    <s v="Dating"/>
    <s v="June 6, 2018"/>
    <s v="1.2.1"/>
    <s v="4.1 and up"/>
  </r>
  <r>
    <n v="508"/>
    <x v="438"/>
    <x v="7"/>
    <x v="10"/>
    <n v="42194"/>
    <m/>
    <n v="5000000"/>
    <x v="0"/>
    <n v="0"/>
    <s v="Mature 17+"/>
    <s v="Dating"/>
    <s v="July 24, 2018"/>
    <s v="Varies with device"/>
    <s v="Varies with device"/>
  </r>
  <r>
    <n v="509"/>
    <x v="439"/>
    <x v="7"/>
    <x v="14"/>
    <n v="11806"/>
    <n v="12"/>
    <n v="1000000"/>
    <x v="0"/>
    <n v="0"/>
    <s v="Mature 17+"/>
    <s v="Dating"/>
    <s v="June 26, 2018"/>
    <s v="4.0.18"/>
    <s v="4.0.3 and up"/>
  </r>
  <r>
    <n v="510"/>
    <x v="440"/>
    <x v="7"/>
    <x v="17"/>
    <n v="1999"/>
    <n v="8"/>
    <n v="100000"/>
    <x v="0"/>
    <n v="0"/>
    <s v="Mature 17+"/>
    <s v="Dating"/>
    <s v="February 3, 2017"/>
    <s v="1.6.5"/>
    <s v="4.2 and up"/>
  </r>
  <r>
    <n v="511"/>
    <x v="441"/>
    <x v="7"/>
    <x v="7"/>
    <n v="22544"/>
    <n v="5.9"/>
    <n v="1000000"/>
    <x v="0"/>
    <n v="0"/>
    <s v="Mature 17+"/>
    <s v="Dating"/>
    <s v="July 27, 2018"/>
    <s v="1.31.4"/>
    <s v="4.0.3 and up"/>
  </r>
  <r>
    <n v="512"/>
    <x v="442"/>
    <x v="7"/>
    <x v="0"/>
    <n v="97684"/>
    <n v="7.9"/>
    <n v="1000000"/>
    <x v="0"/>
    <n v="0"/>
    <s v="Mature 17+"/>
    <s v="Dating"/>
    <s v="July 10, 2018"/>
    <n v="1.23"/>
    <s v="4.0.3 and up"/>
  </r>
  <r>
    <n v="513"/>
    <x v="443"/>
    <x v="7"/>
    <x v="17"/>
    <n v="2519"/>
    <n v="5"/>
    <n v="100000"/>
    <x v="0"/>
    <n v="0"/>
    <s v="Mature 17+"/>
    <s v="Dating"/>
    <s v="July 25, 2018"/>
    <s v="1.9.7"/>
    <s v="4.4 and up"/>
  </r>
  <r>
    <n v="514"/>
    <x v="444"/>
    <x v="7"/>
    <x v="22"/>
    <n v="1146"/>
    <n v="1.4"/>
    <n v="100000"/>
    <x v="0"/>
    <n v="0"/>
    <s v="Mature 17+"/>
    <s v="Dating"/>
    <s v="February 25, 2016"/>
    <n v="2.2000000000000002"/>
    <s v="4.0 and up"/>
  </r>
  <r>
    <n v="515"/>
    <x v="445"/>
    <x v="7"/>
    <x v="8"/>
    <n v="13046"/>
    <n v="13"/>
    <n v="500000"/>
    <x v="0"/>
    <n v="0"/>
    <s v="Mature 17+"/>
    <s v="Dating"/>
    <s v="July 31, 2018"/>
    <s v="4.17.2"/>
    <s v="4.1 and up"/>
  </r>
  <r>
    <n v="516"/>
    <x v="446"/>
    <x v="7"/>
    <x v="0"/>
    <n v="17268"/>
    <n v="40"/>
    <n v="500000"/>
    <x v="0"/>
    <n v="0"/>
    <s v="Mature 17+"/>
    <s v="Dating"/>
    <s v="June 25, 2018"/>
    <s v="4.1.2"/>
    <s v="4.0.3 and up"/>
  </r>
  <r>
    <n v="517"/>
    <x v="447"/>
    <x v="7"/>
    <x v="1"/>
    <n v="8722"/>
    <n v="13"/>
    <n v="500000"/>
    <x v="0"/>
    <n v="0"/>
    <s v="Mature 17+"/>
    <s v="Dating"/>
    <s v="June 20, 2018"/>
    <n v="15.8"/>
    <s v="4.1 and up"/>
  </r>
  <r>
    <n v="518"/>
    <x v="448"/>
    <x v="7"/>
    <x v="23"/>
    <n v="953"/>
    <n v="19"/>
    <n v="100000"/>
    <x v="0"/>
    <n v="0"/>
    <s v="Mature 17+"/>
    <s v="Dating"/>
    <s v="July 18, 2018"/>
    <s v="6.3.7"/>
    <s v="5.0 and up"/>
  </r>
  <r>
    <n v="519"/>
    <x v="449"/>
    <x v="7"/>
    <x v="18"/>
    <n v="2593"/>
    <n v="5"/>
    <n v="500000"/>
    <x v="0"/>
    <n v="0"/>
    <s v="Mature 17+"/>
    <s v="Dating"/>
    <s v="July 25, 2018"/>
    <s v="1.9.7"/>
    <s v="4.4 and up"/>
  </r>
  <r>
    <n v="520"/>
    <x v="450"/>
    <x v="7"/>
    <x v="24"/>
    <n v="5377"/>
    <n v="19"/>
    <n v="500000"/>
    <x v="0"/>
    <n v="0"/>
    <s v="Mature 17+"/>
    <s v="Dating"/>
    <s v="July 31, 2018"/>
    <s v="4.8.5"/>
    <s v="4.0.3 and up"/>
  </r>
  <r>
    <n v="521"/>
    <x v="451"/>
    <x v="7"/>
    <x v="1"/>
    <n v="852"/>
    <n v="27"/>
    <n v="100000"/>
    <x v="0"/>
    <n v="0"/>
    <s v="Mature 17+"/>
    <s v="Dating"/>
    <s v="July 30, 2018"/>
    <s v="6.4.6"/>
    <s v="4.1 and up"/>
  </r>
  <r>
    <n v="522"/>
    <x v="452"/>
    <x v="7"/>
    <x v="17"/>
    <n v="212"/>
    <n v="3"/>
    <n v="50000"/>
    <x v="0"/>
    <n v="0"/>
    <s v="Mature 17+"/>
    <s v="Dating"/>
    <s v="June 13, 2018"/>
    <s v="2.3.0.1781"/>
    <s v="5.0 and up"/>
  </r>
  <r>
    <n v="523"/>
    <x v="453"/>
    <x v="7"/>
    <x v="18"/>
    <n v="1972"/>
    <n v="13"/>
    <n v="1000000"/>
    <x v="0"/>
    <n v="0"/>
    <s v="Mature 17+"/>
    <s v="Dating"/>
    <s v="May 12, 2018"/>
    <n v="4.3"/>
    <s v="4.1 and up"/>
  </r>
  <r>
    <n v="524"/>
    <x v="454"/>
    <x v="7"/>
    <x v="5"/>
    <n v="35206"/>
    <n v="7.2"/>
    <n v="1000000"/>
    <x v="0"/>
    <n v="0"/>
    <s v="Everyone"/>
    <s v="Dating"/>
    <s v="May 21, 2018"/>
    <s v="2.9.6"/>
    <s v="4.0 and up"/>
  </r>
  <r>
    <n v="525"/>
    <x v="455"/>
    <x v="7"/>
    <x v="6"/>
    <n v="5164"/>
    <n v="25"/>
    <n v="100000"/>
    <x v="0"/>
    <n v="0"/>
    <s v="Mature 17+"/>
    <s v="Dating"/>
    <s v="July 24, 2018"/>
    <s v="3.8.75a"/>
    <s v="4.0.3 and up"/>
  </r>
  <r>
    <n v="526"/>
    <x v="456"/>
    <x v="7"/>
    <x v="7"/>
    <n v="1939"/>
    <m/>
    <n v="100000"/>
    <x v="0"/>
    <n v="0"/>
    <s v="Mature 17+"/>
    <s v="Dating"/>
    <s v="January 8, 2017"/>
    <s v="1.0.0"/>
    <s v="4.0 and up"/>
  </r>
  <r>
    <n v="527"/>
    <x v="457"/>
    <x v="7"/>
    <x v="24"/>
    <n v="277"/>
    <n v="5.7"/>
    <n v="100000"/>
    <x v="0"/>
    <n v="0"/>
    <s v="Mature 17+"/>
    <s v="Dating"/>
    <s v="December 4, 2017"/>
    <s v="3.0.0"/>
    <s v="4.1 and up"/>
  </r>
  <r>
    <n v="528"/>
    <x v="458"/>
    <x v="7"/>
    <x v="25"/>
    <n v="80"/>
    <n v="5.5"/>
    <n v="10000"/>
    <x v="0"/>
    <n v="0"/>
    <s v="Teen"/>
    <s v="Dating"/>
    <s v="November 6, 2017"/>
    <n v="1"/>
    <s v="4.0.3 and up"/>
  </r>
  <r>
    <n v="529"/>
    <x v="459"/>
    <x v="7"/>
    <x v="0"/>
    <n v="825"/>
    <m/>
    <n v="100000"/>
    <x v="0"/>
    <n v="0"/>
    <s v="Mature 17+"/>
    <s v="Dating"/>
    <s v="December 28, 2017"/>
    <s v="1.0.5"/>
    <s v="4.0 and up"/>
  </r>
  <r>
    <n v="530"/>
    <x v="460"/>
    <x v="7"/>
    <x v="7"/>
    <n v="40035"/>
    <n v="6.5"/>
    <n v="1000000"/>
    <x v="0"/>
    <n v="0"/>
    <s v="Mature 17+"/>
    <s v="Dating"/>
    <s v="July 27, 2018"/>
    <s v="1.31.3"/>
    <s v="4.0.3 and up"/>
  </r>
  <r>
    <n v="531"/>
    <x v="461"/>
    <x v="7"/>
    <x v="18"/>
    <n v="1093"/>
    <n v="5.8"/>
    <n v="100000"/>
    <x v="0"/>
    <n v="0"/>
    <s v="Mature 17+"/>
    <s v="Dating"/>
    <s v="January 28, 2017"/>
    <s v="1.6.6"/>
    <s v="4.2 and up"/>
  </r>
  <r>
    <n v="532"/>
    <x v="462"/>
    <x v="7"/>
    <x v="4"/>
    <n v="135418"/>
    <m/>
    <n v="10000000"/>
    <x v="0"/>
    <n v="0"/>
    <s v="Mature 17+"/>
    <s v="Dating"/>
    <s v="July 7, 2018"/>
    <s v="Varies with device"/>
    <s v="Varies with device"/>
  </r>
  <r>
    <n v="533"/>
    <x v="463"/>
    <x v="7"/>
    <x v="16"/>
    <n v="1601"/>
    <n v="3.8"/>
    <n v="500000"/>
    <x v="0"/>
    <n v="0"/>
    <s v="Mature 17+"/>
    <s v="Dating"/>
    <s v="February 1, 2017"/>
    <n v="1.5"/>
    <s v="4.1 and up"/>
  </r>
  <r>
    <n v="534"/>
    <x v="464"/>
    <x v="7"/>
    <x v="0"/>
    <n v="2212"/>
    <n v="41"/>
    <n v="100000"/>
    <x v="0"/>
    <n v="0"/>
    <s v="Mature 17+"/>
    <s v="Dating"/>
    <s v="June 20, 2018"/>
    <s v="2.0.5"/>
    <s v="4.0.3 and up"/>
  </r>
  <r>
    <n v="535"/>
    <x v="465"/>
    <x v="7"/>
    <x v="7"/>
    <n v="57081"/>
    <n v="7.9"/>
    <n v="1000000"/>
    <x v="0"/>
    <n v="0"/>
    <s v="Mature 17+"/>
    <s v="Dating"/>
    <s v="July 27, 2018"/>
    <s v="1.31.3"/>
    <s v="4.0.3 and up"/>
  </r>
  <r>
    <n v="536"/>
    <x v="466"/>
    <x v="7"/>
    <x v="18"/>
    <n v="241"/>
    <n v="2.8"/>
    <n v="50000"/>
    <x v="0"/>
    <n v="0"/>
    <s v="Mature 17+"/>
    <s v="Dating"/>
    <s v="June 1, 2018"/>
    <s v="2.2.0.1748"/>
    <s v="5.0 and up"/>
  </r>
  <r>
    <n v="537"/>
    <x v="467"/>
    <x v="7"/>
    <x v="7"/>
    <n v="63986"/>
    <n v="20"/>
    <n v="5000000"/>
    <x v="0"/>
    <n v="0"/>
    <s v="Mature 17+"/>
    <s v="Dating"/>
    <s v="May 31, 2018"/>
    <s v="3.0.15"/>
    <s v="4.0 and up"/>
  </r>
  <r>
    <n v="538"/>
    <x v="468"/>
    <x v="7"/>
    <x v="5"/>
    <n v="7888"/>
    <n v="15"/>
    <n v="500000"/>
    <x v="0"/>
    <n v="0"/>
    <s v="Mature 17+"/>
    <s v="Dating"/>
    <s v="April 29, 2018"/>
    <s v="2.4.0"/>
    <s v="4.1 and up"/>
  </r>
  <r>
    <n v="539"/>
    <x v="469"/>
    <x v="7"/>
    <x v="0"/>
    <n v="535"/>
    <n v="28"/>
    <n v="100000"/>
    <x v="0"/>
    <n v="0"/>
    <s v="Mature 17+"/>
    <s v="Dating"/>
    <s v="March 29, 2018"/>
    <s v="2.0.0"/>
    <s v="4.1 and up"/>
  </r>
  <r>
    <n v="540"/>
    <x v="470"/>
    <x v="7"/>
    <x v="7"/>
    <n v="5084"/>
    <n v="9.6"/>
    <n v="100000"/>
    <x v="0"/>
    <n v="0"/>
    <s v="Mature 17+"/>
    <s v="Dating"/>
    <s v="August 3, 2018"/>
    <n v="1.55"/>
    <s v="4.1 and up"/>
  </r>
  <r>
    <n v="541"/>
    <x v="471"/>
    <x v="7"/>
    <x v="4"/>
    <n v="2430"/>
    <n v="13"/>
    <n v="500000"/>
    <x v="0"/>
    <n v="0"/>
    <s v="Mature 17+"/>
    <s v="Dating"/>
    <s v="July 26, 2018"/>
    <s v="12.0.4"/>
    <s v="4.1 and up"/>
  </r>
  <r>
    <n v="546"/>
    <x v="472"/>
    <x v="7"/>
    <x v="22"/>
    <n v="837"/>
    <n v="9.4"/>
    <n v="100000"/>
    <x v="0"/>
    <n v="0"/>
    <s v="Mature 17+"/>
    <s v="Dating"/>
    <s v="July 16, 2018"/>
    <s v="1.15.0"/>
    <s v="4.4 and up"/>
  </r>
  <r>
    <n v="552"/>
    <x v="473"/>
    <x v="7"/>
    <x v="10"/>
    <n v="738"/>
    <n v="27"/>
    <n v="10000"/>
    <x v="0"/>
    <n v="0"/>
    <s v="Mature 17+"/>
    <s v="Dating"/>
    <s v="August 1, 2018"/>
    <s v="6.4.1"/>
    <s v="4.1 and up"/>
  </r>
  <r>
    <n v="555"/>
    <x v="474"/>
    <x v="7"/>
    <x v="16"/>
    <n v="4631"/>
    <n v="45"/>
    <n v="100000"/>
    <x v="0"/>
    <n v="0"/>
    <s v="Mature 17+"/>
    <s v="Dating"/>
    <s v="August 4, 2018"/>
    <s v="5.2.14"/>
    <s v="5.0 and up"/>
  </r>
  <r>
    <n v="559"/>
    <x v="475"/>
    <x v="7"/>
    <x v="0"/>
    <n v="4953"/>
    <n v="15"/>
    <n v="1000000"/>
    <x v="0"/>
    <n v="0"/>
    <s v="Teen"/>
    <s v="Dating"/>
    <s v="August 1, 2018"/>
    <s v="8.7.2"/>
    <s v="4.2 and up"/>
  </r>
  <r>
    <n v="563"/>
    <x v="476"/>
    <x v="7"/>
    <x v="15"/>
    <n v="1439"/>
    <n v="38"/>
    <n v="50000"/>
    <x v="0"/>
    <n v="0"/>
    <s v="Mature 17+"/>
    <s v="Dating"/>
    <s v="July 30, 2018"/>
    <s v="1.1.46"/>
    <s v="4.2 and up"/>
  </r>
  <r>
    <n v="567"/>
    <x v="477"/>
    <x v="7"/>
    <x v="10"/>
    <n v="337"/>
    <n v="32"/>
    <n v="10000"/>
    <x v="0"/>
    <n v="0"/>
    <s v="Mature 17+"/>
    <s v="Dating"/>
    <s v="July 31, 2018"/>
    <s v="2.8.0"/>
    <s v="4.3 and up"/>
  </r>
  <r>
    <n v="569"/>
    <x v="478"/>
    <x v="7"/>
    <x v="10"/>
    <n v="51698"/>
    <n v="63"/>
    <n v="1000000"/>
    <x v="0"/>
    <n v="0"/>
    <s v="Mature 17+"/>
    <s v="Dating"/>
    <s v="July 26, 2018"/>
    <s v="3.0.0"/>
    <s v="4.0.3 and up"/>
  </r>
  <r>
    <n v="570"/>
    <x v="479"/>
    <x v="7"/>
    <x v="0"/>
    <n v="923"/>
    <n v="44"/>
    <n v="100000"/>
    <x v="0"/>
    <n v="0"/>
    <s v="Mature 17+"/>
    <s v="Dating"/>
    <s v="August 2, 2018"/>
    <s v="3.4.1.1"/>
    <s v="4.1 and up"/>
  </r>
  <r>
    <n v="572"/>
    <x v="480"/>
    <x v="7"/>
    <x v="16"/>
    <n v="149"/>
    <n v="16"/>
    <n v="10000"/>
    <x v="0"/>
    <n v="0"/>
    <s v="Mature 17+"/>
    <s v="Dating"/>
    <s v="July 31, 2018"/>
    <s v="4.8.5"/>
    <s v="4.0.3 and up"/>
  </r>
  <r>
    <n v="573"/>
    <x v="481"/>
    <x v="7"/>
    <x v="5"/>
    <n v="198"/>
    <n v="28"/>
    <n v="10000"/>
    <x v="0"/>
    <n v="0"/>
    <s v="Mature 17+"/>
    <s v="Dating"/>
    <s v="May 18, 2018"/>
    <s v="5.5.7"/>
    <s v="4.1 and up"/>
  </r>
  <r>
    <n v="577"/>
    <x v="482"/>
    <x v="7"/>
    <x v="4"/>
    <n v="23170"/>
    <n v="9"/>
    <n v="500000"/>
    <x v="0"/>
    <n v="0"/>
    <s v="Mature 17+"/>
    <s v="Dating"/>
    <s v="July 25, 2018"/>
    <s v="1.5.4.0"/>
    <s v="4.1 and up"/>
  </r>
  <r>
    <n v="578"/>
    <x v="483"/>
    <x v="7"/>
    <x v="17"/>
    <n v="13890"/>
    <n v="20"/>
    <n v="500000"/>
    <x v="0"/>
    <n v="0"/>
    <s v="Mature 17+"/>
    <s v="Dating"/>
    <s v="June 19, 2018"/>
    <s v="4.9.2 (Oasis)"/>
    <s v="4.2 and up"/>
  </r>
  <r>
    <n v="581"/>
    <x v="484"/>
    <x v="7"/>
    <x v="10"/>
    <n v="13440"/>
    <n v="49"/>
    <n v="500000"/>
    <x v="0"/>
    <n v="0"/>
    <s v="Mature 17+"/>
    <s v="Dating"/>
    <s v="August 3, 2018"/>
    <s v="3.10.5"/>
    <s v="4.0.3 and up"/>
  </r>
  <r>
    <n v="582"/>
    <x v="485"/>
    <x v="7"/>
    <x v="14"/>
    <n v="143"/>
    <n v="27"/>
    <n v="10000"/>
    <x v="0"/>
    <n v="0"/>
    <s v="Mature 17+"/>
    <s v="Dating"/>
    <s v="July 23, 2018"/>
    <s v="2.2.7"/>
    <s v="4.1 and up"/>
  </r>
  <r>
    <n v="583"/>
    <x v="486"/>
    <x v="7"/>
    <x v="7"/>
    <n v="1059"/>
    <n v="18"/>
    <n v="100000"/>
    <x v="0"/>
    <n v="0"/>
    <s v="Mature 17+"/>
    <s v="Dating"/>
    <s v="July 26, 2018"/>
    <n v="1.17"/>
    <s v="4.2 and up"/>
  </r>
  <r>
    <n v="584"/>
    <x v="487"/>
    <x v="7"/>
    <x v="18"/>
    <n v="894"/>
    <n v="14"/>
    <n v="100000"/>
    <x v="0"/>
    <n v="0"/>
    <s v="Mature 17+"/>
    <s v="Dating"/>
    <s v="July 17, 2018"/>
    <s v="3.1.3"/>
    <s v="4.1 and up"/>
  </r>
  <r>
    <n v="585"/>
    <x v="488"/>
    <x v="7"/>
    <x v="10"/>
    <n v="6191"/>
    <n v="27"/>
    <n v="500000"/>
    <x v="0"/>
    <n v="0"/>
    <s v="Mature 17+"/>
    <s v="Dating"/>
    <s v="July 12, 2018"/>
    <s v="0.0.73"/>
    <s v="4.1 and up"/>
  </r>
  <r>
    <n v="587"/>
    <x v="489"/>
    <x v="7"/>
    <x v="0"/>
    <n v="15081"/>
    <n v="38"/>
    <n v="1000000"/>
    <x v="0"/>
    <n v="0"/>
    <s v="Mature 17+"/>
    <s v="Dating"/>
    <s v="July 26, 2018"/>
    <s v="4.7.6"/>
    <s v="4.1 and up"/>
  </r>
  <r>
    <n v="589"/>
    <x v="490"/>
    <x v="7"/>
    <x v="5"/>
    <n v="218"/>
    <n v="27"/>
    <n v="10000"/>
    <x v="0"/>
    <n v="0"/>
    <s v="Mature 17+"/>
    <s v="Dating"/>
    <s v="July 23, 2018"/>
    <s v="5.2.9"/>
    <s v="4.1 and up"/>
  </r>
  <r>
    <n v="591"/>
    <x v="491"/>
    <x v="7"/>
    <x v="7"/>
    <n v="243950"/>
    <n v="21"/>
    <n v="10000000"/>
    <x v="0"/>
    <n v="0"/>
    <s v="Mature 17+"/>
    <s v="Dating"/>
    <s v="May 10, 2018"/>
    <s v="4.3.2"/>
    <s v="4.1 and up"/>
  </r>
  <r>
    <n v="592"/>
    <x v="492"/>
    <x v="7"/>
    <x v="0"/>
    <n v="236"/>
    <n v="8.8000000000000007"/>
    <n v="10000"/>
    <x v="0"/>
    <n v="0"/>
    <s v="Mature 17+"/>
    <s v="Dating"/>
    <s v="March 29, 2018"/>
    <s v="3.9.2"/>
    <s v="4.0.3 and up"/>
  </r>
  <r>
    <n v="593"/>
    <x v="493"/>
    <x v="7"/>
    <x v="7"/>
    <n v="5152"/>
    <n v="38"/>
    <n v="100000"/>
    <x v="0"/>
    <n v="0"/>
    <s v="Mature 17+"/>
    <s v="Dating"/>
    <s v="July 26, 2018"/>
    <s v="3.6.3"/>
    <s v="4.1 and up"/>
  </r>
  <r>
    <n v="594"/>
    <x v="494"/>
    <x v="7"/>
    <x v="1"/>
    <n v="1576"/>
    <m/>
    <n v="10000"/>
    <x v="0"/>
    <n v="0"/>
    <s v="Mature 17+"/>
    <s v="Dating"/>
    <s v="February 16, 2018"/>
    <s v="4.4.1"/>
    <s v="4.1 and up"/>
  </r>
  <r>
    <n v="595"/>
    <x v="495"/>
    <x v="7"/>
    <x v="0"/>
    <n v="6701"/>
    <n v="11"/>
    <n v="1000000"/>
    <x v="0"/>
    <n v="0"/>
    <s v="Mature 17+"/>
    <s v="Dating"/>
    <s v="June 29, 2018"/>
    <s v="5.16.2"/>
    <s v="4.0.3 and up"/>
  </r>
  <r>
    <n v="597"/>
    <x v="496"/>
    <x v="7"/>
    <x v="1"/>
    <n v="742"/>
    <n v="26"/>
    <n v="50000"/>
    <x v="0"/>
    <n v="0"/>
    <s v="Mature 17+"/>
    <s v="Dating"/>
    <s v="April 7, 2018"/>
    <s v="5.3.3.13289"/>
    <s v="4.0.3 and up"/>
  </r>
  <r>
    <n v="598"/>
    <x v="497"/>
    <x v="7"/>
    <x v="10"/>
    <n v="187"/>
    <n v="19"/>
    <n v="10000"/>
    <x v="0"/>
    <n v="0"/>
    <s v="Mature 17+"/>
    <s v="Dating"/>
    <s v="July 26, 2018"/>
    <n v="1.17"/>
    <s v="4.2 and up"/>
  </r>
  <r>
    <n v="599"/>
    <x v="498"/>
    <x v="7"/>
    <x v="7"/>
    <n v="2506"/>
    <n v="6.1"/>
    <n v="500000"/>
    <x v="0"/>
    <n v="0"/>
    <s v="Mature 17+"/>
    <s v="Dating"/>
    <s v="June 15, 2017"/>
    <s v="3.0.0"/>
    <s v="4.0 and up"/>
  </r>
  <r>
    <n v="600"/>
    <x v="499"/>
    <x v="7"/>
    <x v="3"/>
    <n v="182986"/>
    <n v="77"/>
    <n v="5000000"/>
    <x v="0"/>
    <n v="0"/>
    <s v="Mature 17+"/>
    <s v="Dating"/>
    <s v="August 2, 2018"/>
    <s v="5.0.8"/>
    <s v="4.1 and up"/>
  </r>
  <r>
    <n v="601"/>
    <x v="500"/>
    <x v="7"/>
    <x v="1"/>
    <n v="8661"/>
    <n v="9.5"/>
    <n v="1000000"/>
    <x v="0"/>
    <n v="0"/>
    <s v="Mature 17+"/>
    <s v="Dating"/>
    <s v="April 3, 2018"/>
    <s v="0.1.11"/>
    <s v="4.0 and up"/>
  </r>
  <r>
    <n v="602"/>
    <x v="501"/>
    <x v="7"/>
    <x v="14"/>
    <n v="8"/>
    <n v="14"/>
    <n v="1000"/>
    <x v="0"/>
    <n v="0"/>
    <s v="Mature 17+"/>
    <s v="Dating"/>
    <s v="July 29, 2018"/>
    <s v="1.4.0"/>
    <s v="4.4 and up"/>
  </r>
  <r>
    <n v="603"/>
    <x v="502"/>
    <x v="7"/>
    <x v="5"/>
    <n v="59"/>
    <n v="38"/>
    <n v="5000"/>
    <x v="0"/>
    <n v="0"/>
    <s v="Everyone"/>
    <s v="Dating"/>
    <s v="July 19, 2018"/>
    <s v="1.0.1"/>
    <s v="4.3 and up"/>
  </r>
  <r>
    <n v="604"/>
    <x v="503"/>
    <x v="7"/>
    <x v="18"/>
    <n v="35"/>
    <n v="16"/>
    <n v="1000"/>
    <x v="0"/>
    <n v="0"/>
    <s v="Mature 17+"/>
    <s v="Dating"/>
    <s v="July 16, 2018"/>
    <n v="2.4"/>
    <s v="4.0.3 and up"/>
  </r>
  <r>
    <n v="605"/>
    <x v="504"/>
    <x v="7"/>
    <x v="5"/>
    <n v="28"/>
    <n v="3.4"/>
    <n v="500"/>
    <x v="0"/>
    <n v="0"/>
    <s v="Everyone"/>
    <s v="Dating"/>
    <s v="July 16, 2018"/>
    <n v="2.5"/>
    <s v="4.0.3 and up"/>
  </r>
  <r>
    <n v="606"/>
    <x v="505"/>
    <x v="7"/>
    <x v="12"/>
    <n v="125"/>
    <n v="4.7"/>
    <n v="5000"/>
    <x v="0"/>
    <n v="0"/>
    <s v="Mature 17+"/>
    <s v="Dating"/>
    <s v="July 8, 2018"/>
    <n v="8.1999999999999993"/>
    <s v="4.0.3 and up"/>
  </r>
  <r>
    <n v="607"/>
    <x v="506"/>
    <x v="7"/>
    <x v="8"/>
    <n v="185"/>
    <n v="5"/>
    <n v="10000"/>
    <x v="0"/>
    <n v="0"/>
    <s v="Mature 17+"/>
    <s v="Dating"/>
    <s v="July 16, 2018"/>
    <n v="8.1999999999999993"/>
    <s v="4.0.3 and up"/>
  </r>
  <r>
    <n v="608"/>
    <x v="507"/>
    <x v="7"/>
    <x v="2"/>
    <n v="6"/>
    <n v="4.9000000000000004"/>
    <n v="100"/>
    <x v="0"/>
    <n v="0"/>
    <s v="Mature 17+"/>
    <s v="Dating"/>
    <s v="July 24, 2018"/>
    <n v="1"/>
    <s v="4.0.3 and up"/>
  </r>
  <r>
    <n v="609"/>
    <x v="508"/>
    <x v="7"/>
    <x v="12"/>
    <n v="110"/>
    <n v="4.9000000000000004"/>
    <n v="10000"/>
    <x v="0"/>
    <n v="0"/>
    <s v="Mature 17+"/>
    <s v="Dating"/>
    <s v="July 9, 2018"/>
    <n v="8.1999999999999993"/>
    <s v="4.0.3 and up"/>
  </r>
  <r>
    <n v="610"/>
    <x v="509"/>
    <x v="7"/>
    <x v="11"/>
    <n v="3"/>
    <n v="16"/>
    <n v="1000"/>
    <x v="0"/>
    <n v="0"/>
    <s v="Mature 17+"/>
    <s v="Dating"/>
    <s v="July 15, 2018"/>
    <n v="4.2"/>
    <s v="4.0.3 and up"/>
  </r>
  <r>
    <n v="611"/>
    <x v="510"/>
    <x v="7"/>
    <x v="26"/>
    <n v="3"/>
    <n v="3.9"/>
    <n v="100"/>
    <x v="0"/>
    <n v="0"/>
    <s v="Mature 17+"/>
    <s v="Dating"/>
    <s v="July 17, 2018"/>
    <s v="1.0.0"/>
    <s v="4.4 and up"/>
  </r>
  <r>
    <n v="612"/>
    <x v="511"/>
    <x v="7"/>
    <x v="20"/>
    <n v="5"/>
    <n v="4.4000000000000004"/>
    <n v="1000"/>
    <x v="0"/>
    <n v="0"/>
    <s v="Mature 17+"/>
    <s v="Dating"/>
    <s v="July 17, 2018"/>
    <n v="3"/>
    <s v="4.0.3 and up"/>
  </r>
  <r>
    <n v="613"/>
    <x v="512"/>
    <x v="7"/>
    <x v="11"/>
    <n v="3"/>
    <n v="4.8"/>
    <n v="1000"/>
    <x v="0"/>
    <n v="0"/>
    <s v="Mature 17+"/>
    <s v="Dating"/>
    <s v="July 17, 2018"/>
    <n v="1"/>
    <s v="4.0 and up"/>
  </r>
  <r>
    <n v="614"/>
    <x v="513"/>
    <x v="7"/>
    <x v="12"/>
    <n v="84"/>
    <n v="4.5"/>
    <n v="1000"/>
    <x v="0"/>
    <n v="0"/>
    <s v="Mature 17+"/>
    <s v="Dating"/>
    <s v="July 6, 2018"/>
    <n v="8.1999999999999993"/>
    <s v="4.0.3 and up"/>
  </r>
  <r>
    <n v="615"/>
    <x v="514"/>
    <x v="7"/>
    <x v="20"/>
    <n v="2"/>
    <n v="70"/>
    <n v="100"/>
    <x v="0"/>
    <n v="0"/>
    <s v="Mature 17+"/>
    <s v="Dating"/>
    <s v="July 24, 2018"/>
    <s v="2.2.9"/>
    <s v="4.4 and up"/>
  </r>
  <r>
    <n v="616"/>
    <x v="515"/>
    <x v="7"/>
    <x v="12"/>
    <n v="20"/>
    <n v="4.9000000000000004"/>
    <n v="500"/>
    <x v="0"/>
    <n v="0"/>
    <s v="Mature 17+"/>
    <s v="Dating"/>
    <s v="July 15, 2018"/>
    <n v="8.1999999999999993"/>
    <s v="4.0.3 and up"/>
  </r>
  <r>
    <n v="617"/>
    <x v="516"/>
    <x v="7"/>
    <x v="11"/>
    <n v="2"/>
    <n v="3.7"/>
    <n v="500"/>
    <x v="0"/>
    <n v="0"/>
    <s v="Mature 17+"/>
    <s v="Dating"/>
    <s v="July 16, 2018"/>
    <n v="1"/>
    <s v="4.0 and up"/>
  </r>
  <r>
    <n v="618"/>
    <x v="517"/>
    <x v="7"/>
    <x v="13"/>
    <n v="776"/>
    <n v="4.9000000000000004"/>
    <n v="5000"/>
    <x v="0"/>
    <n v="0"/>
    <s v="Mature 17+"/>
    <s v="Dating"/>
    <s v="July 14, 2018"/>
    <n v="8.1999999999999993"/>
    <s v="4.0.3 and up"/>
  </r>
  <r>
    <n v="619"/>
    <x v="518"/>
    <x v="7"/>
    <x v="22"/>
    <n v="2"/>
    <n v="16"/>
    <n v="100"/>
    <x v="0"/>
    <n v="0"/>
    <s v="Mature 17+"/>
    <s v="Dating"/>
    <s v="July 17, 2018"/>
    <n v="2.5"/>
    <s v="4.0.3 and up"/>
  </r>
  <r>
    <n v="620"/>
    <x v="519"/>
    <x v="7"/>
    <x v="11"/>
    <n v="1"/>
    <n v="4.5999999999999996"/>
    <n v="100"/>
    <x v="0"/>
    <n v="0"/>
    <s v="Teen"/>
    <s v="Dating"/>
    <s v="July 20, 2018"/>
    <n v="1"/>
    <s v="4.0.3 and up"/>
  </r>
  <r>
    <n v="621"/>
    <x v="520"/>
    <x v="7"/>
    <x v="11"/>
    <n v="0"/>
    <n v="3.6"/>
    <n v="50"/>
    <x v="0"/>
    <n v="0"/>
    <s v="Mature 17+"/>
    <s v="Dating"/>
    <s v="July 20, 2018"/>
    <n v="1"/>
    <s v="4.0 and up"/>
  </r>
  <r>
    <n v="622"/>
    <x v="521"/>
    <x v="7"/>
    <x v="2"/>
    <n v="14"/>
    <n v="21"/>
    <n v="5000"/>
    <x v="0"/>
    <n v="0"/>
    <s v="Mature 17+"/>
    <s v="Dating"/>
    <s v="August 3, 2018"/>
    <n v="1.3"/>
    <s v="4.1 and up"/>
  </r>
  <r>
    <n v="623"/>
    <x v="522"/>
    <x v="7"/>
    <x v="11"/>
    <n v="0"/>
    <n v="13"/>
    <n v="50"/>
    <x v="0"/>
    <n v="0"/>
    <s v="Mature 17+"/>
    <s v="Dating"/>
    <s v="July 10, 2018"/>
    <n v="1"/>
    <s v="4.1 and up"/>
  </r>
  <r>
    <n v="624"/>
    <x v="523"/>
    <x v="7"/>
    <x v="11"/>
    <n v="1"/>
    <n v="8.6999999999999993"/>
    <n v="500"/>
    <x v="0"/>
    <n v="0"/>
    <s v="Mature 17+"/>
    <s v="Dating"/>
    <s v="July 23, 2018"/>
    <n v="3.52"/>
    <s v="4.0.3 and up"/>
  </r>
  <r>
    <n v="625"/>
    <x v="524"/>
    <x v="7"/>
    <x v="27"/>
    <n v="1"/>
    <n v="9.1999999999999993"/>
    <n v="10"/>
    <x v="0"/>
    <n v="0"/>
    <s v="Mature 17+"/>
    <s v="Dating"/>
    <s v="July 31, 2018"/>
    <n v="3.52"/>
    <s v="4.0.3 and up"/>
  </r>
  <r>
    <n v="626"/>
    <x v="525"/>
    <x v="7"/>
    <x v="11"/>
    <n v="3"/>
    <n v="6.9"/>
    <n v="500"/>
    <x v="0"/>
    <n v="0"/>
    <s v="Everyone"/>
    <s v="Dating"/>
    <s v="July 23, 2018"/>
    <n v="1"/>
    <s v="4.0.3 and up"/>
  </r>
  <r>
    <n v="627"/>
    <x v="526"/>
    <x v="7"/>
    <x v="11"/>
    <n v="0"/>
    <n v="39"/>
    <n v="500"/>
    <x v="0"/>
    <n v="0"/>
    <s v="Mature 17+"/>
    <s v="Dating"/>
    <s v="July 13, 2018"/>
    <s v="5.5.8"/>
    <s v="4.0.3 and up"/>
  </r>
  <r>
    <n v="628"/>
    <x v="527"/>
    <x v="7"/>
    <x v="11"/>
    <n v="0"/>
    <n v="8"/>
    <n v="100"/>
    <x v="0"/>
    <n v="0"/>
    <s v="Everyone"/>
    <s v="Dating"/>
    <s v="July 10, 2018"/>
    <n v="1"/>
    <s v="3.0 and up"/>
  </r>
  <r>
    <n v="629"/>
    <x v="528"/>
    <x v="7"/>
    <x v="11"/>
    <n v="24"/>
    <n v="3.9"/>
    <n v="1000"/>
    <x v="0"/>
    <n v="0"/>
    <s v="Mature 17+"/>
    <s v="Dating"/>
    <s v="July 26, 2018"/>
    <n v="1"/>
    <s v="4.0 and up"/>
  </r>
  <r>
    <n v="630"/>
    <x v="529"/>
    <x v="7"/>
    <x v="11"/>
    <n v="0"/>
    <n v="14"/>
    <n v="10"/>
    <x v="0"/>
    <n v="0"/>
    <s v="Mature 17+"/>
    <s v="Dating"/>
    <s v="July 9, 2018"/>
    <n v="1"/>
    <s v="4.1 and up"/>
  </r>
  <r>
    <n v="631"/>
    <x v="530"/>
    <x v="7"/>
    <x v="11"/>
    <n v="23"/>
    <n v="11"/>
    <n v="100"/>
    <x v="0"/>
    <n v="0"/>
    <s v="Mature 17+"/>
    <s v="Dating"/>
    <s v="July 31, 2018"/>
    <n v="1"/>
    <s v="4.4 and up"/>
  </r>
  <r>
    <n v="632"/>
    <x v="531"/>
    <x v="7"/>
    <x v="11"/>
    <n v="0"/>
    <n v="13"/>
    <n v="10"/>
    <x v="0"/>
    <n v="0"/>
    <s v="Mature 17+"/>
    <s v="Dating"/>
    <s v="July 9, 2018"/>
    <n v="1"/>
    <s v="4.1 and up"/>
  </r>
  <r>
    <n v="633"/>
    <x v="532"/>
    <x v="7"/>
    <x v="20"/>
    <n v="5"/>
    <n v="9.3000000000000007"/>
    <n v="500"/>
    <x v="0"/>
    <n v="0"/>
    <s v="Teen"/>
    <s v="Dating"/>
    <s v="July 14, 2018"/>
    <n v="4"/>
    <s v="4.0.3 and up"/>
  </r>
  <r>
    <n v="634"/>
    <x v="533"/>
    <x v="7"/>
    <x v="2"/>
    <n v="18"/>
    <n v="5"/>
    <n v="500"/>
    <x v="0"/>
    <n v="0"/>
    <s v="Mature 17+"/>
    <s v="Dating"/>
    <s v="July 25, 2018"/>
    <n v="8.1999999999999993"/>
    <s v="4.0.3 and up"/>
  </r>
  <r>
    <n v="635"/>
    <x v="534"/>
    <x v="7"/>
    <x v="11"/>
    <n v="0"/>
    <n v="10"/>
    <n v="10"/>
    <x v="0"/>
    <n v="0"/>
    <s v="Everyone"/>
    <s v="Dating"/>
    <s v="July 27, 2018"/>
    <n v="1.3"/>
    <s v="4.4 and up"/>
  </r>
  <r>
    <n v="636"/>
    <x v="535"/>
    <x v="7"/>
    <x v="20"/>
    <n v="6"/>
    <n v="5"/>
    <n v="100"/>
    <x v="0"/>
    <n v="0"/>
    <s v="Mature 17+"/>
    <s v="Dating"/>
    <s v="August 1, 2018"/>
    <n v="8.1999999999999993"/>
    <s v="4.0.3 and up"/>
  </r>
  <r>
    <n v="637"/>
    <x v="536"/>
    <x v="7"/>
    <x v="11"/>
    <n v="1"/>
    <n v="5"/>
    <n v="100"/>
    <x v="0"/>
    <n v="0"/>
    <s v="Teen"/>
    <s v="Dating"/>
    <s v="July 24, 2018"/>
    <n v="1"/>
    <s v="4.0.3 and up"/>
  </r>
  <r>
    <n v="638"/>
    <x v="537"/>
    <x v="7"/>
    <x v="11"/>
    <n v="2"/>
    <n v="3.6"/>
    <n v="10"/>
    <x v="0"/>
    <n v="0"/>
    <s v="Everyone"/>
    <s v="Dating"/>
    <s v="July 14, 2018"/>
    <n v="1"/>
    <s v="4.0.3 and up"/>
  </r>
  <r>
    <n v="639"/>
    <x v="538"/>
    <x v="7"/>
    <x v="11"/>
    <n v="0"/>
    <n v="19"/>
    <n v="10"/>
    <x v="0"/>
    <n v="0"/>
    <s v="Everyone"/>
    <s v="Dating"/>
    <s v="July 16, 2018"/>
    <n v="1"/>
    <s v="4.0.3 and up"/>
  </r>
  <r>
    <n v="640"/>
    <x v="539"/>
    <x v="7"/>
    <x v="20"/>
    <n v="5"/>
    <n v="5"/>
    <n v="100"/>
    <x v="0"/>
    <n v="0"/>
    <s v="Mature 17+"/>
    <s v="Dating"/>
    <s v="August 2, 2018"/>
    <n v="8.1999999999999993"/>
    <s v="4.0.3 and up"/>
  </r>
  <r>
    <n v="641"/>
    <x v="540"/>
    <x v="7"/>
    <x v="11"/>
    <n v="0"/>
    <n v="9.8000000000000007"/>
    <n v="50"/>
    <x v="0"/>
    <n v="0"/>
    <s v="Mature 17+"/>
    <s v="Dating"/>
    <s v="August 2, 2018"/>
    <n v="1.2"/>
    <s v="4.1 and up"/>
  </r>
  <r>
    <n v="642"/>
    <x v="541"/>
    <x v="7"/>
    <x v="11"/>
    <n v="0"/>
    <n v="14"/>
    <n v="100"/>
    <x v="0"/>
    <n v="0"/>
    <s v="Mature 17+"/>
    <s v="Dating"/>
    <s v="July 12, 2018"/>
    <n v="1"/>
    <s v="4.1 and up"/>
  </r>
  <r>
    <n v="643"/>
    <x v="542"/>
    <x v="7"/>
    <x v="11"/>
    <n v="0"/>
    <n v="5"/>
    <n v="100"/>
    <x v="0"/>
    <n v="0"/>
    <s v="Everyone"/>
    <s v="Dating"/>
    <s v="July 22, 2018"/>
    <s v="1.0.7"/>
    <s v="4.0 and up"/>
  </r>
  <r>
    <n v="644"/>
    <x v="543"/>
    <x v="7"/>
    <x v="11"/>
    <n v="0"/>
    <n v="4.9000000000000004"/>
    <n v="10"/>
    <x v="0"/>
    <n v="0"/>
    <s v="Teen"/>
    <s v="Dating"/>
    <s v="July 26, 2018"/>
    <n v="1"/>
    <s v="4.0.3 and up"/>
  </r>
  <r>
    <n v="645"/>
    <x v="544"/>
    <x v="7"/>
    <x v="22"/>
    <n v="1"/>
    <n v="5.5"/>
    <n v="500"/>
    <x v="0"/>
    <n v="0"/>
    <s v="Mature 17+"/>
    <s v="Dating"/>
    <s v="July 19, 2018"/>
    <n v="1"/>
    <s v="4.0.3 and up"/>
  </r>
  <r>
    <n v="646"/>
    <x v="545"/>
    <x v="7"/>
    <x v="0"/>
    <n v="11"/>
    <n v="11"/>
    <n v="1000"/>
    <x v="0"/>
    <n v="0"/>
    <s v="Mature 17+"/>
    <s v="Dating"/>
    <s v="July 14, 2018"/>
    <n v="1.1000000000000001"/>
    <s v="4.0 and up"/>
  </r>
  <r>
    <n v="647"/>
    <x v="546"/>
    <x v="7"/>
    <x v="11"/>
    <n v="4"/>
    <n v="3.8"/>
    <n v="500"/>
    <x v="0"/>
    <n v="0"/>
    <s v="Mature 17+"/>
    <s v="Dating"/>
    <s v="July 11, 2018"/>
    <n v="1"/>
    <s v="3.0 and up"/>
  </r>
  <r>
    <n v="648"/>
    <x v="547"/>
    <x v="7"/>
    <x v="11"/>
    <n v="14"/>
    <n v="5"/>
    <n v="50"/>
    <x v="0"/>
    <n v="0"/>
    <s v="Teen"/>
    <s v="Dating"/>
    <s v="August 3, 2018"/>
    <n v="8.1999999999999993"/>
    <s v="4.0.3 and up"/>
  </r>
  <r>
    <n v="649"/>
    <x v="548"/>
    <x v="7"/>
    <x v="11"/>
    <n v="0"/>
    <n v="8.1999999999999993"/>
    <n v="1"/>
    <x v="0"/>
    <n v="0"/>
    <s v="Everyone"/>
    <s v="Dating"/>
    <s v="July 31, 2018"/>
    <n v="2"/>
    <s v="4.0.3 and up"/>
  </r>
  <r>
    <n v="650"/>
    <x v="549"/>
    <x v="7"/>
    <x v="11"/>
    <n v="1"/>
    <n v="21"/>
    <n v="10"/>
    <x v="0"/>
    <n v="0"/>
    <s v="Mature 17+"/>
    <s v="Dating"/>
    <s v="July 24, 2018"/>
    <s v="1.0.3"/>
    <s v="4.2 and up"/>
  </r>
  <r>
    <n v="651"/>
    <x v="550"/>
    <x v="7"/>
    <x v="11"/>
    <n v="104"/>
    <n v="12"/>
    <n v="1000"/>
    <x v="0"/>
    <n v="0"/>
    <s v="Mature 17+"/>
    <s v="Dating"/>
    <s v="July 22, 2018"/>
    <s v="3.5.4.2.3"/>
    <s v="4.1 and up"/>
  </r>
  <r>
    <n v="652"/>
    <x v="551"/>
    <x v="7"/>
    <x v="11"/>
    <n v="0"/>
    <n v="10"/>
    <n v="1"/>
    <x v="0"/>
    <n v="0"/>
    <s v="Mature 17+"/>
    <s v="Dating"/>
    <s v="July 17, 2018"/>
    <s v="1.1.1"/>
    <s v="4.2 and up"/>
  </r>
  <r>
    <n v="653"/>
    <x v="552"/>
    <x v="7"/>
    <x v="11"/>
    <n v="14"/>
    <n v="3.3"/>
    <n v="50"/>
    <x v="0"/>
    <n v="0"/>
    <s v="Everyone"/>
    <s v="Dating"/>
    <s v="July 30, 2018"/>
    <n v="1.6"/>
    <s v="4.1 and up"/>
  </r>
  <r>
    <n v="654"/>
    <x v="553"/>
    <x v="7"/>
    <x v="20"/>
    <n v="3"/>
    <n v="25"/>
    <n v="100"/>
    <x v="0"/>
    <n v="0"/>
    <s v="Mature 17+"/>
    <s v="Dating"/>
    <s v="July 20, 2018"/>
    <s v="1.2.9"/>
    <s v="4.1 and up"/>
  </r>
  <r>
    <n v="655"/>
    <x v="554"/>
    <x v="7"/>
    <x v="15"/>
    <n v="101"/>
    <n v="15"/>
    <n v="10000"/>
    <x v="0"/>
    <n v="0"/>
    <s v="Mature 17+"/>
    <s v="Dating"/>
    <s v="July 24, 2018"/>
    <n v="2"/>
    <s v="4.1 and up"/>
  </r>
  <r>
    <n v="656"/>
    <x v="555"/>
    <x v="7"/>
    <x v="3"/>
    <n v="120"/>
    <n v="10"/>
    <n v="500"/>
    <x v="0"/>
    <n v="0"/>
    <s v="Mature 17+"/>
    <s v="Dating"/>
    <s v="August 4, 2018"/>
    <s v="1.5-beta"/>
    <s v="5.0 and up"/>
  </r>
  <r>
    <n v="657"/>
    <x v="556"/>
    <x v="7"/>
    <x v="7"/>
    <n v="24"/>
    <n v="4.9000000000000004"/>
    <n v="1000"/>
    <x v="0"/>
    <n v="0"/>
    <s v="Mature 17+"/>
    <s v="Dating"/>
    <s v="July 11, 2018"/>
    <n v="1"/>
    <s v="4.0.3 and up"/>
  </r>
  <r>
    <n v="658"/>
    <x v="557"/>
    <x v="7"/>
    <x v="11"/>
    <n v="0"/>
    <n v="4.4000000000000004"/>
    <n v="10"/>
    <x v="0"/>
    <n v="0"/>
    <s v="Mature 17+"/>
    <s v="Dating"/>
    <s v="July 19, 2018"/>
    <s v="4.5.0"/>
    <s v="4.0.3 and up"/>
  </r>
  <r>
    <n v="659"/>
    <x v="558"/>
    <x v="7"/>
    <x v="11"/>
    <n v="0"/>
    <n v="3.5"/>
    <n v="5"/>
    <x v="0"/>
    <n v="0"/>
    <s v="Everyone"/>
    <s v="Dating"/>
    <s v="July 12, 2018"/>
    <n v="6.1"/>
    <s v="4.0 and up"/>
  </r>
  <r>
    <n v="660"/>
    <x v="559"/>
    <x v="7"/>
    <x v="11"/>
    <n v="0"/>
    <n v="7.8"/>
    <n v="10"/>
    <x v="0"/>
    <n v="0"/>
    <s v="Everyone"/>
    <s v="Dating"/>
    <s v="July 9, 2018"/>
    <n v="3"/>
    <s v="4.0.3 and up"/>
  </r>
  <r>
    <n v="661"/>
    <x v="560"/>
    <x v="7"/>
    <x v="4"/>
    <n v="6"/>
    <n v="9"/>
    <n v="100"/>
    <x v="0"/>
    <n v="0"/>
    <s v="Mature 17+"/>
    <s v="Dating"/>
    <s v="July 26, 2018"/>
    <n v="3.7"/>
    <s v="4.0.3 and up"/>
  </r>
  <r>
    <n v="669"/>
    <x v="561"/>
    <x v="7"/>
    <x v="11"/>
    <n v="21"/>
    <n v="4.7"/>
    <n v="1000"/>
    <x v="0"/>
    <n v="0"/>
    <s v="Mature 17+"/>
    <s v="Dating"/>
    <s v="July 27, 2018"/>
    <s v="1.0.2"/>
    <s v="4.0.3 and up"/>
  </r>
  <r>
    <n v="675"/>
    <x v="562"/>
    <x v="7"/>
    <x v="5"/>
    <n v="41605"/>
    <n v="8.1"/>
    <n v="500000"/>
    <x v="0"/>
    <n v="0"/>
    <s v="Mature 17+"/>
    <s v="Dating"/>
    <s v="July 26, 2018"/>
    <n v="4.8129999999999997"/>
    <s v="4.0.3 and up"/>
  </r>
  <r>
    <n v="684"/>
    <x v="563"/>
    <x v="7"/>
    <x v="17"/>
    <n v="5"/>
    <n v="14"/>
    <n v="500"/>
    <x v="0"/>
    <n v="0"/>
    <s v="Mature 17+"/>
    <s v="Dating"/>
    <s v="July 9, 2018"/>
    <n v="1.2"/>
    <s v="4.1 and up"/>
  </r>
  <r>
    <n v="686"/>
    <x v="564"/>
    <x v="7"/>
    <x v="2"/>
    <n v="791"/>
    <n v="3.7"/>
    <n v="10000"/>
    <x v="0"/>
    <n v="0"/>
    <s v="Mature 17+"/>
    <s v="Dating"/>
    <s v="May 15, 2018"/>
    <n v="8.1999999999999993"/>
    <s v="4.0.3 and up"/>
  </r>
  <r>
    <n v="688"/>
    <x v="565"/>
    <x v="7"/>
    <x v="12"/>
    <n v="5323"/>
    <n v="3.5"/>
    <n v="50000"/>
    <x v="0"/>
    <n v="0"/>
    <s v="Mature 17+"/>
    <s v="Dating"/>
    <s v="April 21, 2018"/>
    <n v="8.1999999999999993"/>
    <s v="4.0.3 and up"/>
  </r>
  <r>
    <n v="689"/>
    <x v="566"/>
    <x v="7"/>
    <x v="2"/>
    <n v="478"/>
    <n v="4.5"/>
    <n v="10000"/>
    <x v="0"/>
    <n v="0"/>
    <s v="Mature 17+"/>
    <s v="Dating"/>
    <s v="June 28, 2018"/>
    <n v="8.1999999999999993"/>
    <s v="4.0.3 and up"/>
  </r>
  <r>
    <n v="691"/>
    <x v="567"/>
    <x v="7"/>
    <x v="18"/>
    <n v="69"/>
    <n v="36"/>
    <n v="5000"/>
    <x v="0"/>
    <n v="0"/>
    <s v="Mature 17+"/>
    <s v="Dating"/>
    <s v="August 4, 2018"/>
    <s v="1.0.82"/>
    <s v="4.4 and up"/>
  </r>
  <r>
    <n v="692"/>
    <x v="568"/>
    <x v="7"/>
    <x v="2"/>
    <n v="158"/>
    <n v="4.5"/>
    <n v="10000"/>
    <x v="0"/>
    <n v="0"/>
    <s v="Mature 17+"/>
    <s v="Dating"/>
    <s v="July 5, 2018"/>
    <n v="8.1999999999999993"/>
    <s v="4.0.3 and up"/>
  </r>
  <r>
    <n v="693"/>
    <x v="569"/>
    <x v="7"/>
    <x v="6"/>
    <n v="24"/>
    <n v="19"/>
    <n v="1000"/>
    <x v="0"/>
    <n v="0"/>
    <s v="Mature 17+"/>
    <s v="Dating"/>
    <s v="August 2, 2018"/>
    <s v="1.0.5"/>
    <s v="4.0 and up"/>
  </r>
  <r>
    <n v="694"/>
    <x v="570"/>
    <x v="7"/>
    <x v="28"/>
    <n v="53"/>
    <n v="14"/>
    <n v="10000"/>
    <x v="0"/>
    <n v="0"/>
    <s v="Mature 17+"/>
    <s v="Dating"/>
    <s v="July 10, 2018"/>
    <n v="4.0999999999999996"/>
    <s v="4.1 and up"/>
  </r>
  <r>
    <n v="698"/>
    <x v="571"/>
    <x v="7"/>
    <x v="11"/>
    <n v="8"/>
    <n v="9.3000000000000007"/>
    <n v="5000"/>
    <x v="0"/>
    <n v="0"/>
    <s v="Mature 17+"/>
    <s v="Dating"/>
    <s v="July 2, 2018"/>
    <n v="3.7"/>
    <s v="4.0.3 and up"/>
  </r>
  <r>
    <n v="699"/>
    <x v="572"/>
    <x v="8"/>
    <x v="2"/>
    <n v="6289924"/>
    <m/>
    <n v="100000000"/>
    <x v="0"/>
    <n v="0"/>
    <s v="Everyone"/>
    <s v="Education;Education"/>
    <s v="August 1, 2018"/>
    <s v="Varies with device"/>
    <s v="Varies with device"/>
  </r>
  <r>
    <n v="700"/>
    <x v="573"/>
    <x v="8"/>
    <x v="8"/>
    <n v="181893"/>
    <n v="18"/>
    <n v="10000000"/>
    <x v="0"/>
    <n v="0"/>
    <s v="Everyone 10+"/>
    <s v="Education"/>
    <s v="July 27, 2018"/>
    <s v="3.2.5"/>
    <s v="4.1 and up"/>
  </r>
  <r>
    <n v="701"/>
    <x v="574"/>
    <x v="8"/>
    <x v="2"/>
    <n v="2544"/>
    <n v="18"/>
    <n v="100000"/>
    <x v="0"/>
    <n v="0"/>
    <s v="Everyone"/>
    <s v="Education"/>
    <s v="December 29, 2017"/>
    <n v="3.1"/>
    <s v="4.0 and up"/>
  </r>
  <r>
    <n v="702"/>
    <x v="575"/>
    <x v="8"/>
    <x v="8"/>
    <n v="85375"/>
    <n v="21"/>
    <n v="5000000"/>
    <x v="0"/>
    <n v="0"/>
    <s v="Everyone"/>
    <s v="Education"/>
    <s v="July 27, 2018"/>
    <s v="5.0.0"/>
    <s v="4.1 and up"/>
  </r>
  <r>
    <n v="703"/>
    <x v="576"/>
    <x v="8"/>
    <x v="2"/>
    <n v="314299"/>
    <n v="3.3"/>
    <n v="10000000"/>
    <x v="0"/>
    <n v="0"/>
    <s v="Everyone"/>
    <s v="Education"/>
    <s v="May 2, 2018"/>
    <s v="1.94.9"/>
    <s v="4.0 and up"/>
  </r>
  <r>
    <n v="704"/>
    <x v="577"/>
    <x v="8"/>
    <x v="11"/>
    <n v="776"/>
    <n v="24"/>
    <n v="100000"/>
    <x v="0"/>
    <n v="0"/>
    <s v="Everyone"/>
    <s v="Education"/>
    <s v="July 23, 2018"/>
    <n v="1.5"/>
    <s v="4.0 and up"/>
  </r>
  <r>
    <n v="705"/>
    <x v="578"/>
    <x v="8"/>
    <x v="3"/>
    <n v="9770"/>
    <n v="39"/>
    <n v="5000000"/>
    <x v="0"/>
    <n v="0"/>
    <s v="Everyone"/>
    <s v="Education;Creativity"/>
    <s v="February 25, 2018"/>
    <s v="1.2.8"/>
    <s v="4.0 and up"/>
  </r>
  <r>
    <n v="706"/>
    <x v="579"/>
    <x v="8"/>
    <x v="2"/>
    <n v="32346"/>
    <n v="3.2"/>
    <n v="1000000"/>
    <x v="0"/>
    <n v="0"/>
    <s v="Everyone"/>
    <s v="Education"/>
    <s v="December 18, 2017"/>
    <s v="1.3.8"/>
    <s v="4.0 and up"/>
  </r>
  <r>
    <n v="707"/>
    <x v="580"/>
    <x v="8"/>
    <x v="12"/>
    <n v="4075"/>
    <n v="5.0999999999999996"/>
    <n v="500000"/>
    <x v="0"/>
    <n v="0"/>
    <s v="Everyone"/>
    <s v="Education"/>
    <s v="June 22, 2018"/>
    <s v="2.1.8"/>
    <s v="4.0.3 and up"/>
  </r>
  <r>
    <n v="708"/>
    <x v="581"/>
    <x v="8"/>
    <x v="8"/>
    <n v="10611"/>
    <n v="11"/>
    <n v="500000"/>
    <x v="0"/>
    <n v="0"/>
    <s v="Everyone"/>
    <s v="Education"/>
    <s v="May 27, 2018"/>
    <s v="2.3.7"/>
    <s v="4.0 and up"/>
  </r>
  <r>
    <n v="709"/>
    <x v="582"/>
    <x v="8"/>
    <x v="8"/>
    <n v="9321"/>
    <n v="27"/>
    <n v="1000000"/>
    <x v="0"/>
    <n v="0"/>
    <s v="Everyone"/>
    <s v="Education"/>
    <s v="July 18, 2018"/>
    <s v="2.9.0"/>
    <s v="4.0 and up"/>
  </r>
  <r>
    <n v="710"/>
    <x v="583"/>
    <x v="8"/>
    <x v="8"/>
    <n v="56065"/>
    <n v="37"/>
    <n v="1000000"/>
    <x v="0"/>
    <n v="0"/>
    <s v="Everyone"/>
    <s v="Education"/>
    <s v="July 26, 2018"/>
    <n v="3.3"/>
    <s v="4.1 and up"/>
  </r>
  <r>
    <n v="711"/>
    <x v="584"/>
    <x v="8"/>
    <x v="7"/>
    <n v="14286"/>
    <m/>
    <n v="5000000"/>
    <x v="0"/>
    <n v="0"/>
    <s v="Everyone"/>
    <s v="Education;Creativity"/>
    <s v="April 26, 2018"/>
    <s v="Varies with device"/>
    <s v="4.1 and up"/>
  </r>
  <r>
    <n v="712"/>
    <x v="585"/>
    <x v="8"/>
    <x v="13"/>
    <n v="133136"/>
    <n v="26"/>
    <n v="1000000"/>
    <x v="0"/>
    <n v="0"/>
    <s v="Everyone"/>
    <s v="Education;Education"/>
    <s v="July 20, 2018"/>
    <s v="2.16.11.10"/>
    <s v="4.2 and up"/>
  </r>
  <r>
    <n v="713"/>
    <x v="586"/>
    <x v="8"/>
    <x v="6"/>
    <n v="2469"/>
    <n v="11"/>
    <n v="500000"/>
    <x v="0"/>
    <n v="0"/>
    <s v="Everyone"/>
    <s v="Education"/>
    <s v="March 23, 2018"/>
    <s v="Varies with device"/>
    <s v="Varies with device"/>
  </r>
  <r>
    <n v="714"/>
    <x v="587"/>
    <x v="8"/>
    <x v="7"/>
    <n v="36212"/>
    <m/>
    <n v="5000000"/>
    <x v="0"/>
    <n v="0"/>
    <s v="Everyone"/>
    <s v="Education;Music &amp; Video"/>
    <s v="July 12, 2018"/>
    <s v="Varies with device"/>
    <s v="Varies with device"/>
  </r>
  <r>
    <n v="715"/>
    <x v="588"/>
    <x v="8"/>
    <x v="5"/>
    <n v="390"/>
    <n v="41"/>
    <n v="500000"/>
    <x v="0"/>
    <n v="0"/>
    <s v="Everyone"/>
    <s v="Education;Education"/>
    <s v="February 3, 2018"/>
    <s v="1.1.6"/>
    <s v="4.0 and up"/>
  </r>
  <r>
    <n v="716"/>
    <x v="589"/>
    <x v="8"/>
    <x v="5"/>
    <n v="1090"/>
    <n v="49"/>
    <n v="1000000"/>
    <x v="0"/>
    <n v="0"/>
    <s v="Everyone"/>
    <s v="Education;Creativity"/>
    <s v="February 3, 2018"/>
    <s v="1.2.0"/>
    <s v="4.0 and up"/>
  </r>
  <r>
    <n v="717"/>
    <x v="590"/>
    <x v="8"/>
    <x v="4"/>
    <n v="266948"/>
    <n v="21"/>
    <n v="10000000"/>
    <x v="0"/>
    <n v="0"/>
    <s v="Everyone"/>
    <s v="Education"/>
    <s v="July 30, 2018"/>
    <s v="20.7.2"/>
    <s v="4.4 and up"/>
  </r>
  <r>
    <n v="718"/>
    <x v="591"/>
    <x v="8"/>
    <x v="3"/>
    <n v="342918"/>
    <n v="8.1"/>
    <n v="10000000"/>
    <x v="0"/>
    <n v="0"/>
    <s v="Everyone"/>
    <s v="Education"/>
    <s v="July 29, 2018"/>
    <n v="2.2400000000000002"/>
    <s v="4.0 and up"/>
  </r>
  <r>
    <n v="719"/>
    <x v="592"/>
    <x v="8"/>
    <x v="5"/>
    <n v="748"/>
    <n v="51"/>
    <n v="1000000"/>
    <x v="0"/>
    <n v="0"/>
    <s v="Everyone"/>
    <s v="Education;Action &amp; Adventure"/>
    <s v="January 19, 2017"/>
    <s v="1.0.9"/>
    <s v="2.3 and up"/>
  </r>
  <r>
    <n v="720"/>
    <x v="593"/>
    <x v="8"/>
    <x v="8"/>
    <n v="172640"/>
    <n v="14"/>
    <n v="5000000"/>
    <x v="0"/>
    <n v="0"/>
    <s v="Everyone"/>
    <s v="Education"/>
    <s v="May 2, 2018"/>
    <s v="2.6.2"/>
    <s v="4.1 and up"/>
  </r>
  <r>
    <n v="721"/>
    <x v="594"/>
    <x v="8"/>
    <x v="1"/>
    <n v="61"/>
    <n v="18"/>
    <n v="50000"/>
    <x v="0"/>
    <n v="0"/>
    <s v="Mature 17+"/>
    <s v="Education"/>
    <s v="May 28, 2018"/>
    <s v="1.4.2"/>
    <s v="5.0 and up"/>
  </r>
  <r>
    <n v="722"/>
    <x v="595"/>
    <x v="8"/>
    <x v="5"/>
    <n v="1619"/>
    <n v="3"/>
    <n v="1000000"/>
    <x v="0"/>
    <n v="0"/>
    <s v="Everyone"/>
    <s v="Education"/>
    <s v="July 20, 2018"/>
    <n v="1.2"/>
    <s v="1.6 and up"/>
  </r>
  <r>
    <n v="723"/>
    <x v="596"/>
    <x v="8"/>
    <x v="4"/>
    <n v="3168"/>
    <n v="19"/>
    <n v="1000000"/>
    <x v="0"/>
    <n v="0"/>
    <s v="Everyone"/>
    <s v="Education"/>
    <s v="October 26, 2017"/>
    <n v="3.1"/>
    <s v="4.4 and up"/>
  </r>
  <r>
    <n v="724"/>
    <x v="597"/>
    <x v="8"/>
    <x v="5"/>
    <n v="29855"/>
    <m/>
    <n v="1000000"/>
    <x v="0"/>
    <n v="0"/>
    <s v="Mature 17+"/>
    <s v="Education"/>
    <s v="July 29, 2018"/>
    <s v="Varies with device"/>
    <s v="Varies with device"/>
  </r>
  <r>
    <n v="725"/>
    <x v="598"/>
    <x v="8"/>
    <x v="7"/>
    <n v="6736"/>
    <n v="22"/>
    <n v="1000000"/>
    <x v="0"/>
    <n v="0"/>
    <s v="Mature 17+"/>
    <s v="Education"/>
    <s v="October 17, 2017"/>
    <s v="2.51.0"/>
    <s v="4.0.3 and up"/>
  </r>
  <r>
    <n v="726"/>
    <x v="599"/>
    <x v="8"/>
    <x v="5"/>
    <n v="7005"/>
    <n v="6.9"/>
    <n v="1000000"/>
    <x v="0"/>
    <n v="0"/>
    <s v="Everyone"/>
    <s v="Education"/>
    <s v="October 23, 2016"/>
    <n v="1.17"/>
    <s v="2.3 and up"/>
  </r>
  <r>
    <n v="727"/>
    <x v="600"/>
    <x v="8"/>
    <x v="10"/>
    <n v="889"/>
    <n v="7.4"/>
    <n v="500000"/>
    <x v="0"/>
    <n v="0"/>
    <s v="Everyone"/>
    <s v="Education"/>
    <s v="March 9, 2018"/>
    <s v="2.2.4"/>
    <s v="4.2 and up"/>
  </r>
  <r>
    <n v="728"/>
    <x v="601"/>
    <x v="8"/>
    <x v="7"/>
    <n v="5741"/>
    <n v="84"/>
    <n v="1000000"/>
    <x v="0"/>
    <n v="0"/>
    <s v="Everyone"/>
    <s v="Education;Pretend Play"/>
    <s v="July 25, 2018"/>
    <s v="3.7.0"/>
    <s v="4.4 and up"/>
  </r>
  <r>
    <n v="729"/>
    <x v="602"/>
    <x v="8"/>
    <x v="6"/>
    <n v="27572"/>
    <n v="25"/>
    <n v="5000000"/>
    <x v="0"/>
    <n v="0"/>
    <s v="Everyone"/>
    <s v="Education;Education"/>
    <s v="October 25, 2017"/>
    <n v="3"/>
    <s v="2.3 and up"/>
  </r>
  <r>
    <n v="730"/>
    <x v="603"/>
    <x v="8"/>
    <x v="3"/>
    <n v="10852"/>
    <n v="18"/>
    <n v="1000000"/>
    <x v="0"/>
    <n v="0"/>
    <s v="Everyone"/>
    <s v="Education"/>
    <s v="November 28, 2017"/>
    <n v="10"/>
    <s v="4.1 and up"/>
  </r>
  <r>
    <n v="731"/>
    <x v="604"/>
    <x v="8"/>
    <x v="2"/>
    <n v="9888"/>
    <m/>
    <n v="500000"/>
    <x v="0"/>
    <n v="0"/>
    <s v="Everyone"/>
    <s v="Education"/>
    <s v="July 30, 2018"/>
    <s v="Varies with device"/>
    <s v="4.1 and up"/>
  </r>
  <r>
    <n v="732"/>
    <x v="605"/>
    <x v="8"/>
    <x v="3"/>
    <n v="1929"/>
    <n v="2.5"/>
    <n v="500000"/>
    <x v="0"/>
    <n v="0"/>
    <s v="Everyone"/>
    <s v="Education"/>
    <s v="September 28, 2017"/>
    <n v="1.1000000000000001"/>
    <s v="2.3 and up"/>
  </r>
  <r>
    <n v="733"/>
    <x v="606"/>
    <x v="8"/>
    <x v="4"/>
    <n v="1516"/>
    <n v="3.9"/>
    <n v="100000"/>
    <x v="0"/>
    <n v="0"/>
    <s v="Everyone"/>
    <s v="Education"/>
    <s v="July 28, 2018"/>
    <n v="3.1"/>
    <s v="4.1 and up"/>
  </r>
  <r>
    <n v="734"/>
    <x v="607"/>
    <x v="8"/>
    <x v="7"/>
    <n v="215301"/>
    <m/>
    <n v="10000000"/>
    <x v="0"/>
    <n v="0"/>
    <s v="Everyone"/>
    <s v="Education"/>
    <s v="August 1, 2018"/>
    <s v="Varies with device"/>
    <s v="Varies with device"/>
  </r>
  <r>
    <n v="735"/>
    <x v="608"/>
    <x v="8"/>
    <x v="4"/>
    <n v="423"/>
    <n v="21"/>
    <n v="100000"/>
    <x v="0"/>
    <n v="0"/>
    <s v="Everyone"/>
    <s v="Education"/>
    <s v="April 3, 2018"/>
    <n v="6"/>
    <s v="4.0.3 and up"/>
  </r>
  <r>
    <n v="736"/>
    <x v="609"/>
    <x v="8"/>
    <x v="2"/>
    <n v="254519"/>
    <n v="27"/>
    <n v="5000000"/>
    <x v="0"/>
    <n v="0"/>
    <s v="Everyone"/>
    <s v="Education"/>
    <s v="July 20, 2018"/>
    <s v="2.8.1"/>
    <s v="4.1 and up"/>
  </r>
  <r>
    <n v="737"/>
    <x v="610"/>
    <x v="8"/>
    <x v="2"/>
    <n v="1107903"/>
    <m/>
    <n v="10000000"/>
    <x v="0"/>
    <n v="0"/>
    <s v="Everyone"/>
    <s v="Education"/>
    <s v="August 2, 2018"/>
    <s v="Varies with device"/>
    <s v="Varies with device"/>
  </r>
  <r>
    <n v="740"/>
    <x v="611"/>
    <x v="8"/>
    <x v="8"/>
    <n v="211856"/>
    <m/>
    <n v="10000000"/>
    <x v="0"/>
    <n v="0"/>
    <s v="Everyone"/>
    <s v="Education"/>
    <s v="August 1, 2018"/>
    <s v="Varies with device"/>
    <s v="Varies with device"/>
  </r>
  <r>
    <n v="741"/>
    <x v="612"/>
    <x v="8"/>
    <x v="3"/>
    <n v="99020"/>
    <n v="18"/>
    <n v="1000000"/>
    <x v="0"/>
    <n v="0"/>
    <s v="Everyone"/>
    <s v="Education"/>
    <s v="August 2, 2018"/>
    <s v="5.0.4"/>
    <s v="5.0 and up"/>
  </r>
  <r>
    <n v="742"/>
    <x v="613"/>
    <x v="8"/>
    <x v="5"/>
    <n v="90481"/>
    <m/>
    <n v="5000000"/>
    <x v="0"/>
    <n v="0"/>
    <s v="Everyone"/>
    <s v="Education"/>
    <s v="July 27, 2018"/>
    <s v="Varies with device"/>
    <s v="Varies with device"/>
  </r>
  <r>
    <n v="743"/>
    <x v="614"/>
    <x v="8"/>
    <x v="8"/>
    <n v="32381"/>
    <n v="10"/>
    <n v="1000000"/>
    <x v="0"/>
    <n v="0"/>
    <s v="Everyone 10+"/>
    <s v="Education"/>
    <s v="July 15, 2018"/>
    <s v="2.15.1"/>
    <s v="4.1 and up"/>
  </r>
  <r>
    <n v="744"/>
    <x v="615"/>
    <x v="8"/>
    <x v="3"/>
    <n v="248912"/>
    <m/>
    <n v="5000000"/>
    <x v="0"/>
    <n v="0"/>
    <s v="Everyone"/>
    <s v="Education"/>
    <s v="July 30, 2018"/>
    <s v="Varies with device"/>
    <s v="Varies with device"/>
  </r>
  <r>
    <n v="745"/>
    <x v="616"/>
    <x v="8"/>
    <x v="3"/>
    <n v="248555"/>
    <m/>
    <n v="5000000"/>
    <x v="0"/>
    <n v="0"/>
    <s v="Everyone"/>
    <s v="Education;Brain Games"/>
    <s v="May 23, 2018"/>
    <s v="Varies with device"/>
    <s v="4.0.3 and up"/>
  </r>
  <r>
    <n v="747"/>
    <x v="617"/>
    <x v="8"/>
    <x v="5"/>
    <n v="272145"/>
    <m/>
    <n v="10000000"/>
    <x v="0"/>
    <n v="0"/>
    <s v="Everyone"/>
    <s v="Education;Brain Games"/>
    <s v="August 3, 2018"/>
    <s v="3.14.15"/>
    <s v="5.0 and up"/>
  </r>
  <r>
    <n v="748"/>
    <x v="618"/>
    <x v="8"/>
    <x v="5"/>
    <n v="56897"/>
    <n v="97"/>
    <n v="1000000"/>
    <x v="0"/>
    <n v="0"/>
    <s v="Everyone"/>
    <s v="Education;Brain Games"/>
    <s v="January 16, 2017"/>
    <s v="1.10.0"/>
    <s v="4.1 and up"/>
  </r>
  <r>
    <n v="749"/>
    <x v="619"/>
    <x v="8"/>
    <x v="7"/>
    <n v="8599"/>
    <n v="17"/>
    <n v="1000000"/>
    <x v="0"/>
    <n v="0"/>
    <s v="Everyone"/>
    <s v="Education"/>
    <s v="July 11, 2018"/>
    <s v="4.9.10"/>
    <s v="4.1 and up"/>
  </r>
  <r>
    <n v="750"/>
    <x v="620"/>
    <x v="8"/>
    <x v="3"/>
    <n v="41185"/>
    <m/>
    <n v="1000000"/>
    <x v="0"/>
    <n v="0"/>
    <s v="Everyone"/>
    <s v="Education"/>
    <s v="August 3, 2018"/>
    <s v="Varies with device"/>
    <s v="Varies with device"/>
  </r>
  <r>
    <n v="751"/>
    <x v="621"/>
    <x v="8"/>
    <x v="0"/>
    <n v="29980"/>
    <m/>
    <n v="1000000"/>
    <x v="0"/>
    <n v="0"/>
    <s v="Everyone"/>
    <s v="Education"/>
    <s v="August 17, 2017"/>
    <s v="Varies with device"/>
    <s v="Varies with device"/>
  </r>
  <r>
    <n v="752"/>
    <x v="622"/>
    <x v="8"/>
    <x v="10"/>
    <n v="304"/>
    <n v="2"/>
    <n v="10000"/>
    <x v="0"/>
    <n v="0"/>
    <s v="Everyone"/>
    <s v="Education"/>
    <s v="July 4, 2016"/>
    <s v="1.3.0"/>
    <s v="4.0 and up"/>
  </r>
  <r>
    <n v="753"/>
    <x v="623"/>
    <x v="8"/>
    <x v="0"/>
    <n v="358"/>
    <n v="1.9"/>
    <n v="50000"/>
    <x v="0"/>
    <n v="0"/>
    <s v="Everyone"/>
    <s v="Education"/>
    <s v="August 21, 2014"/>
    <n v="1.1000000000000001"/>
    <s v="2.3 and up"/>
  </r>
  <r>
    <n v="754"/>
    <x v="624"/>
    <x v="8"/>
    <x v="4"/>
    <n v="11904"/>
    <n v="1.8"/>
    <n v="1000000"/>
    <x v="0"/>
    <n v="0"/>
    <s v="Everyone"/>
    <s v="Education"/>
    <s v="August 22, 2015"/>
    <n v="2"/>
    <s v="2.3 and up"/>
  </r>
  <r>
    <n v="755"/>
    <x v="625"/>
    <x v="8"/>
    <x v="4"/>
    <n v="22251"/>
    <n v="1.8"/>
    <n v="1000000"/>
    <x v="0"/>
    <n v="0"/>
    <s v="Everyone"/>
    <s v="Education"/>
    <s v="June 28, 2015"/>
    <n v="3"/>
    <s v="2.3 and up"/>
  </r>
  <r>
    <n v="756"/>
    <x v="626"/>
    <x v="8"/>
    <x v="4"/>
    <n v="22384"/>
    <n v="17"/>
    <n v="1000000"/>
    <x v="0"/>
    <n v="0"/>
    <s v="Everyone"/>
    <s v="Education"/>
    <s v="July 31, 2018"/>
    <s v="4.7.0"/>
    <s v="5.0 and up"/>
  </r>
  <r>
    <n v="758"/>
    <x v="627"/>
    <x v="8"/>
    <x v="8"/>
    <n v="73404"/>
    <n v="5.3"/>
    <n v="1000000"/>
    <x v="0"/>
    <n v="0"/>
    <s v="Everyone"/>
    <s v="Education"/>
    <s v="December 25, 2017"/>
    <s v="4.5.2"/>
    <s v="4.0 and up"/>
  </r>
  <r>
    <n v="759"/>
    <x v="628"/>
    <x v="8"/>
    <x v="0"/>
    <n v="12733"/>
    <m/>
    <n v="1000000"/>
    <x v="0"/>
    <n v="0"/>
    <s v="Everyone"/>
    <s v="Education"/>
    <s v="May 20, 2018"/>
    <s v="Varies with device"/>
    <s v="Varies with device"/>
  </r>
  <r>
    <n v="760"/>
    <x v="629"/>
    <x v="8"/>
    <x v="8"/>
    <n v="25183"/>
    <n v="5.4"/>
    <n v="1000000"/>
    <x v="0"/>
    <n v="0"/>
    <s v="Everyone"/>
    <s v="Education"/>
    <s v="December 25, 2017"/>
    <s v="5.7.2"/>
    <s v="4.0 and up"/>
  </r>
  <r>
    <n v="761"/>
    <x v="630"/>
    <x v="8"/>
    <x v="2"/>
    <n v="52743"/>
    <n v="5.4"/>
    <n v="1000000"/>
    <x v="0"/>
    <n v="0"/>
    <s v="Everyone"/>
    <s v="Education"/>
    <s v="December 25, 2017"/>
    <s v="3.5.2"/>
    <s v="4.0 and up"/>
  </r>
  <r>
    <n v="762"/>
    <x v="631"/>
    <x v="8"/>
    <x v="2"/>
    <n v="61749"/>
    <n v="5.4"/>
    <n v="1000000"/>
    <x v="0"/>
    <n v="0"/>
    <s v="Everyone"/>
    <s v="Education"/>
    <s v="December 25, 2017"/>
    <s v="5.5.2"/>
    <s v="4.0 and up"/>
  </r>
  <r>
    <n v="763"/>
    <x v="632"/>
    <x v="8"/>
    <x v="4"/>
    <n v="55704"/>
    <n v="15"/>
    <n v="1000000"/>
    <x v="0"/>
    <n v="0"/>
    <s v="Everyone"/>
    <s v="Education"/>
    <s v="August 4, 2018"/>
    <s v="4.2.8"/>
    <s v="4.1 and up"/>
  </r>
  <r>
    <n v="764"/>
    <x v="633"/>
    <x v="8"/>
    <x v="2"/>
    <n v="19277"/>
    <n v="5.3"/>
    <n v="1000000"/>
    <x v="0"/>
    <n v="0"/>
    <s v="Everyone"/>
    <s v="Education"/>
    <s v="December 25, 2017"/>
    <s v="3.4.2"/>
    <s v="4.0 and up"/>
  </r>
  <r>
    <n v="765"/>
    <x v="634"/>
    <x v="8"/>
    <x v="8"/>
    <n v="13612"/>
    <n v="48"/>
    <n v="100000"/>
    <x v="0"/>
    <n v="0"/>
    <s v="Everyone"/>
    <s v="Education"/>
    <s v="May 10, 2018"/>
    <s v="7.2.3633"/>
    <s v="4.4 and up"/>
  </r>
  <r>
    <n v="766"/>
    <x v="635"/>
    <x v="8"/>
    <x v="8"/>
    <n v="37862"/>
    <n v="5.4"/>
    <n v="1000000"/>
    <x v="0"/>
    <n v="0"/>
    <s v="Everyone"/>
    <s v="Education"/>
    <s v="June 7, 2018"/>
    <s v="1.8.1"/>
    <s v="4.1 and up"/>
  </r>
  <r>
    <n v="767"/>
    <x v="636"/>
    <x v="8"/>
    <x v="8"/>
    <n v="18372"/>
    <n v="47"/>
    <n v="100000"/>
    <x v="0"/>
    <n v="0"/>
    <s v="Everyone"/>
    <s v="Education"/>
    <s v="May 21, 2018"/>
    <s v="7.2.3634"/>
    <s v="4.4 and up"/>
  </r>
  <r>
    <n v="768"/>
    <x v="637"/>
    <x v="8"/>
    <x v="4"/>
    <n v="656"/>
    <n v="0.6"/>
    <n v="10000"/>
    <x v="0"/>
    <n v="0"/>
    <s v="Everyone"/>
    <s v="Education"/>
    <s v="July 11, 2014"/>
    <n v="1.1000000000000001"/>
    <s v="2.2 and up"/>
  </r>
  <r>
    <n v="769"/>
    <x v="638"/>
    <x v="8"/>
    <x v="7"/>
    <n v="240"/>
    <n v="29"/>
    <n v="10000"/>
    <x v="0"/>
    <n v="0"/>
    <s v="Everyone"/>
    <s v="Education"/>
    <s v="April 29, 2015"/>
    <s v="1.2.0"/>
    <s v="2.3.3 and up"/>
  </r>
  <r>
    <n v="770"/>
    <x v="639"/>
    <x v="8"/>
    <x v="10"/>
    <n v="275"/>
    <n v="2.2999999999999998"/>
    <n v="50000"/>
    <x v="0"/>
    <n v="0"/>
    <s v="Everyone"/>
    <s v="Education"/>
    <s v="December 2, 2013"/>
    <n v="2.9"/>
    <s v="2.1 and up"/>
  </r>
  <r>
    <n v="771"/>
    <x v="640"/>
    <x v="8"/>
    <x v="3"/>
    <n v="13791"/>
    <m/>
    <n v="500000"/>
    <x v="0"/>
    <n v="0"/>
    <s v="Everyone"/>
    <s v="Education"/>
    <s v="June 6, 2018"/>
    <s v="Varies with device"/>
    <s v="Varies with device"/>
  </r>
  <r>
    <n v="772"/>
    <x v="641"/>
    <x v="8"/>
    <x v="7"/>
    <n v="3692"/>
    <n v="4.4000000000000004"/>
    <n v="100000"/>
    <x v="0"/>
    <n v="0"/>
    <s v="Everyone"/>
    <s v="Education"/>
    <s v="July 23, 2015"/>
    <s v="4.1.3"/>
    <s v="2.3.3 and up"/>
  </r>
  <r>
    <n v="773"/>
    <x v="642"/>
    <x v="8"/>
    <x v="0"/>
    <n v="2363"/>
    <n v="6.6"/>
    <n v="100000"/>
    <x v="0"/>
    <n v="0"/>
    <s v="Everyone"/>
    <s v="Education"/>
    <s v="November 17, 2016"/>
    <n v="2.48"/>
    <s v="4.0 and up"/>
  </r>
  <r>
    <n v="774"/>
    <x v="643"/>
    <x v="8"/>
    <x v="5"/>
    <n v="1769"/>
    <m/>
    <n v="100000"/>
    <x v="0"/>
    <n v="0"/>
    <s v="Everyone"/>
    <s v="Education"/>
    <s v="July 11, 2018"/>
    <s v="Varies with device"/>
    <s v="Varies with device"/>
  </r>
  <r>
    <n v="775"/>
    <x v="644"/>
    <x v="8"/>
    <x v="10"/>
    <n v="430"/>
    <n v="0.5"/>
    <n v="10000"/>
    <x v="0"/>
    <n v="0"/>
    <s v="Everyone"/>
    <s v="Education"/>
    <s v="July 11, 2014"/>
    <n v="1.2"/>
    <s v="2.1 and up"/>
  </r>
  <r>
    <n v="776"/>
    <x v="645"/>
    <x v="8"/>
    <x v="3"/>
    <n v="756"/>
    <n v="12"/>
    <n v="100000"/>
    <x v="0"/>
    <n v="0"/>
    <s v="Everyone"/>
    <s v="Education"/>
    <s v="June 18, 2018"/>
    <s v="3.2.0"/>
    <s v="4.1 and up"/>
  </r>
  <r>
    <n v="777"/>
    <x v="646"/>
    <x v="8"/>
    <x v="5"/>
    <n v="3963"/>
    <m/>
    <n v="100000"/>
    <x v="0"/>
    <n v="0"/>
    <s v="Everyone"/>
    <s v="Education"/>
    <s v="June 6, 2018"/>
    <s v="Varies with device"/>
    <s v="Varies with device"/>
  </r>
  <r>
    <n v="778"/>
    <x v="647"/>
    <x v="8"/>
    <x v="10"/>
    <n v="316"/>
    <n v="29"/>
    <n v="50000"/>
    <x v="0"/>
    <n v="0"/>
    <s v="Everyone"/>
    <s v="Education"/>
    <s v="February 15, 2017"/>
    <n v="1.4"/>
    <s v="4.0 and up"/>
  </r>
  <r>
    <n v="779"/>
    <x v="648"/>
    <x v="8"/>
    <x v="7"/>
    <n v="642"/>
    <m/>
    <n v="50000"/>
    <x v="0"/>
    <n v="0"/>
    <s v="Everyone"/>
    <s v="Education"/>
    <s v="June 5, 2018"/>
    <s v="Varies with device"/>
    <s v="Varies with device"/>
  </r>
  <r>
    <n v="780"/>
    <x v="649"/>
    <x v="8"/>
    <x v="4"/>
    <n v="1058"/>
    <m/>
    <n v="100000"/>
    <x v="0"/>
    <n v="0"/>
    <s v="Everyone"/>
    <s v="Education"/>
    <s v="June 18, 2018"/>
    <s v="Varies with device"/>
    <s v="Varies with device"/>
  </r>
  <r>
    <n v="781"/>
    <x v="650"/>
    <x v="8"/>
    <x v="7"/>
    <n v="2277"/>
    <m/>
    <n v="100000"/>
    <x v="0"/>
    <n v="0"/>
    <s v="Everyone"/>
    <s v="Education"/>
    <s v="November 7, 2017"/>
    <s v="Varies with device"/>
    <s v="Varies with device"/>
  </r>
  <r>
    <n v="790"/>
    <x v="651"/>
    <x v="8"/>
    <x v="3"/>
    <n v="172505"/>
    <n v="76"/>
    <n v="5000000"/>
    <x v="0"/>
    <n v="0"/>
    <s v="Everyone"/>
    <s v="Education;Education"/>
    <s v="June 27, 2018"/>
    <s v="5.2.1"/>
    <s v="5.0 and up"/>
  </r>
  <r>
    <n v="791"/>
    <x v="652"/>
    <x v="8"/>
    <x v="7"/>
    <n v="69493"/>
    <m/>
    <n v="10000000"/>
    <x v="0"/>
    <n v="0"/>
    <s v="Everyone"/>
    <s v="Education"/>
    <s v="July 19, 2018"/>
    <s v="Varies with device"/>
    <s v="Varies with device"/>
  </r>
  <r>
    <n v="795"/>
    <x v="653"/>
    <x v="8"/>
    <x v="8"/>
    <n v="7973"/>
    <n v="18"/>
    <n v="1000000"/>
    <x v="0"/>
    <n v="0"/>
    <s v="Everyone"/>
    <s v="Education"/>
    <s v="July 27, 2018"/>
    <s v="0.29.74"/>
    <s v="4.4 and up"/>
  </r>
  <r>
    <n v="797"/>
    <x v="654"/>
    <x v="8"/>
    <x v="7"/>
    <n v="5695"/>
    <m/>
    <n v="1000000"/>
    <x v="0"/>
    <n v="0"/>
    <s v="Everyone"/>
    <s v="Education"/>
    <s v="September 28, 2017"/>
    <s v="Varies with device"/>
    <s v="Varies with device"/>
  </r>
  <r>
    <n v="798"/>
    <x v="655"/>
    <x v="8"/>
    <x v="2"/>
    <n v="142632"/>
    <n v="6.9"/>
    <n v="5000000"/>
    <x v="0"/>
    <n v="0"/>
    <s v="Everyone"/>
    <s v="Education"/>
    <s v="July 12, 2018"/>
    <n v="2.8"/>
    <s v="4.1 and up"/>
  </r>
  <r>
    <n v="800"/>
    <x v="656"/>
    <x v="8"/>
    <x v="5"/>
    <n v="55256"/>
    <n v="14"/>
    <n v="5000000"/>
    <x v="0"/>
    <n v="0"/>
    <s v="Everyone"/>
    <s v="Education"/>
    <s v="June 19, 2018"/>
    <s v="10.9.1"/>
    <s v="4.0 and up"/>
  </r>
  <r>
    <n v="802"/>
    <x v="657"/>
    <x v="8"/>
    <x v="5"/>
    <n v="54798"/>
    <n v="11"/>
    <n v="1000000"/>
    <x v="0"/>
    <n v="0"/>
    <s v="Everyone"/>
    <s v="Education"/>
    <s v="July 30, 2018"/>
    <s v="20.7.2"/>
    <s v="4.4 and up"/>
  </r>
  <r>
    <n v="803"/>
    <x v="658"/>
    <x v="8"/>
    <x v="10"/>
    <n v="4815"/>
    <n v="19"/>
    <n v="500000"/>
    <x v="0"/>
    <n v="0"/>
    <s v="Everyone"/>
    <s v="Education"/>
    <s v="July 17, 2018"/>
    <s v="4.2.3"/>
    <s v="4.2 and up"/>
  </r>
  <r>
    <n v="804"/>
    <x v="659"/>
    <x v="8"/>
    <x v="8"/>
    <n v="75112"/>
    <n v="6.5"/>
    <n v="1000000"/>
    <x v="0"/>
    <n v="0"/>
    <s v="Everyone"/>
    <s v="Education"/>
    <s v="November 11, 2017"/>
    <n v="2.09"/>
    <s v="4.1 and up"/>
  </r>
  <r>
    <n v="805"/>
    <x v="660"/>
    <x v="8"/>
    <x v="5"/>
    <n v="33646"/>
    <n v="7"/>
    <n v="1000000"/>
    <x v="0"/>
    <n v="0"/>
    <s v="Everyone"/>
    <s v="Education"/>
    <s v="July 15, 2018"/>
    <s v="2.3.9"/>
    <s v="4.0 and up"/>
  </r>
  <r>
    <n v="808"/>
    <x v="661"/>
    <x v="8"/>
    <x v="4"/>
    <n v="206527"/>
    <n v="21"/>
    <n v="10000000"/>
    <x v="0"/>
    <n v="0"/>
    <s v="Everyone 10+"/>
    <s v="Education"/>
    <s v="August 1, 2018"/>
    <s v="13.9.0.161"/>
    <s v="5.0 and up"/>
  </r>
  <r>
    <n v="809"/>
    <x v="662"/>
    <x v="8"/>
    <x v="0"/>
    <n v="9348"/>
    <m/>
    <n v="1000000"/>
    <x v="0"/>
    <n v="0"/>
    <s v="Everyone"/>
    <s v="Education"/>
    <s v="June 1, 2016"/>
    <s v="Varies with device"/>
    <s v="Varies with device"/>
  </r>
  <r>
    <n v="810"/>
    <x v="663"/>
    <x v="8"/>
    <x v="7"/>
    <n v="3816"/>
    <n v="2.6"/>
    <n v="500000"/>
    <x v="0"/>
    <n v="0"/>
    <s v="Everyone"/>
    <s v="Education"/>
    <s v="May 4, 2016"/>
    <s v="3.6.0.115_FN"/>
    <s v="2.3 and up"/>
  </r>
  <r>
    <n v="811"/>
    <x v="664"/>
    <x v="8"/>
    <x v="4"/>
    <n v="47847"/>
    <n v="21"/>
    <n v="1000000"/>
    <x v="0"/>
    <n v="0"/>
    <s v="Everyone"/>
    <s v="Education"/>
    <s v="June 13, 2017"/>
    <s v="6.1.3"/>
    <s v="4.0.3 and up"/>
  </r>
  <r>
    <n v="812"/>
    <x v="665"/>
    <x v="8"/>
    <x v="4"/>
    <n v="16195"/>
    <n v="5.2"/>
    <n v="1000000"/>
    <x v="0"/>
    <n v="0"/>
    <s v="Everyone"/>
    <s v="Education"/>
    <s v="September 20, 2016"/>
    <s v="8.5.2"/>
    <s v="4.0 and up"/>
  </r>
  <r>
    <n v="813"/>
    <x v="666"/>
    <x v="8"/>
    <x v="4"/>
    <n v="206"/>
    <n v="18"/>
    <n v="50000"/>
    <x v="0"/>
    <n v="0"/>
    <s v="Everyone"/>
    <s v="Education"/>
    <s v="December 20, 2016"/>
    <s v="1.12.1"/>
    <s v="2.3 and up"/>
  </r>
  <r>
    <n v="814"/>
    <x v="667"/>
    <x v="8"/>
    <x v="10"/>
    <n v="28392"/>
    <m/>
    <n v="1000000"/>
    <x v="0"/>
    <n v="0"/>
    <s v="Everyone"/>
    <s v="Education"/>
    <s v="March 7, 2018"/>
    <s v="Varies with device"/>
    <s v="Varies with device"/>
  </r>
  <r>
    <n v="815"/>
    <x v="668"/>
    <x v="8"/>
    <x v="7"/>
    <n v="3241"/>
    <n v="16"/>
    <n v="100000"/>
    <x v="0"/>
    <n v="0"/>
    <s v="Everyone"/>
    <s v="Education"/>
    <s v="August 1, 2018"/>
    <s v="4.8.2"/>
    <s v="4.0.3 and up"/>
  </r>
  <r>
    <n v="816"/>
    <x v="669"/>
    <x v="8"/>
    <x v="10"/>
    <n v="835"/>
    <n v="15"/>
    <n v="100000"/>
    <x v="0"/>
    <n v="0"/>
    <s v="Everyone"/>
    <s v="Education"/>
    <s v="December 20, 2016"/>
    <s v="2.3.1"/>
    <s v="2.3 and up"/>
  </r>
  <r>
    <n v="817"/>
    <x v="670"/>
    <x v="8"/>
    <x v="10"/>
    <n v="2525"/>
    <n v="1.2"/>
    <n v="100000"/>
    <x v="0"/>
    <n v="0"/>
    <s v="Everyone"/>
    <s v="Education"/>
    <s v="January 11, 2015"/>
    <s v="15.9.4"/>
    <s v="4.0 and up"/>
  </r>
  <r>
    <n v="818"/>
    <x v="671"/>
    <x v="8"/>
    <x v="6"/>
    <n v="828"/>
    <m/>
    <n v="100000"/>
    <x v="0"/>
    <n v="0"/>
    <s v="Everyone"/>
    <s v="Education"/>
    <s v="October 1, 2017"/>
    <s v="Varies with device"/>
    <s v="Varies with device"/>
  </r>
  <r>
    <n v="820"/>
    <x v="672"/>
    <x v="8"/>
    <x v="0"/>
    <n v="200058"/>
    <n v="18"/>
    <n v="10000000"/>
    <x v="0"/>
    <n v="0"/>
    <s v="Everyone"/>
    <s v="Education"/>
    <s v="July 20, 2018"/>
    <s v="9.12.5"/>
    <s v="4.0.3 and up"/>
  </r>
  <r>
    <n v="821"/>
    <x v="673"/>
    <x v="8"/>
    <x v="1"/>
    <n v="1239"/>
    <n v="1.8"/>
    <n v="100000"/>
    <x v="0"/>
    <n v="0"/>
    <s v="Everyone"/>
    <s v="Education"/>
    <s v="July 29, 2016"/>
    <s v="4.4.1"/>
    <s v="3.2 and up"/>
  </r>
  <r>
    <n v="822"/>
    <x v="674"/>
    <x v="8"/>
    <x v="0"/>
    <n v="702"/>
    <n v="7.6"/>
    <n v="10000"/>
    <x v="0"/>
    <n v="0"/>
    <s v="Everyone"/>
    <s v="Education"/>
    <s v="October 16, 2017"/>
    <n v="5"/>
    <s v="4.4 and up"/>
  </r>
  <r>
    <n v="823"/>
    <x v="675"/>
    <x v="8"/>
    <x v="3"/>
    <n v="108613"/>
    <m/>
    <n v="10000000"/>
    <x v="0"/>
    <n v="0"/>
    <s v="Everyone"/>
    <s v="Education"/>
    <s v="August 3, 2018"/>
    <s v="Varies with device"/>
    <s v="Varies with device"/>
  </r>
  <r>
    <n v="825"/>
    <x v="676"/>
    <x v="8"/>
    <x v="5"/>
    <n v="148550"/>
    <n v="59"/>
    <n v="10000000"/>
    <x v="0"/>
    <n v="0"/>
    <s v="Everyone"/>
    <s v="Education;Education"/>
    <s v="August 3, 2018"/>
    <s v="4.21.1"/>
    <s v="4.1 and up"/>
  </r>
  <r>
    <n v="827"/>
    <x v="677"/>
    <x v="8"/>
    <x v="10"/>
    <n v="3847"/>
    <n v="6.9"/>
    <n v="500000"/>
    <x v="0"/>
    <n v="0"/>
    <s v="Everyone"/>
    <s v="Education"/>
    <s v="October 25, 2017"/>
    <s v="3.1.3"/>
    <s v="3.0 and up"/>
  </r>
  <r>
    <n v="829"/>
    <x v="678"/>
    <x v="8"/>
    <x v="5"/>
    <n v="84309"/>
    <n v="41"/>
    <n v="5000000"/>
    <x v="0"/>
    <n v="0"/>
    <s v="Everyone"/>
    <s v="Education"/>
    <s v="July 25, 2018"/>
    <s v="2.6.6"/>
    <s v="4.1 and up"/>
  </r>
  <r>
    <n v="834"/>
    <x v="679"/>
    <x v="8"/>
    <x v="3"/>
    <n v="14206"/>
    <n v="21"/>
    <n v="500000"/>
    <x v="0"/>
    <n v="0"/>
    <s v="Everyone"/>
    <s v="Education"/>
    <s v="July 26, 2018"/>
    <n v="1.1599999999999999"/>
    <s v="3.0 and up"/>
  </r>
  <r>
    <n v="837"/>
    <x v="680"/>
    <x v="8"/>
    <x v="4"/>
    <n v="14700"/>
    <n v="21"/>
    <n v="1000000"/>
    <x v="0"/>
    <n v="0"/>
    <s v="Everyone"/>
    <s v="Education"/>
    <s v="July 30, 2018"/>
    <s v="5.7.0"/>
    <s v="4.4 and up"/>
  </r>
  <r>
    <n v="838"/>
    <x v="681"/>
    <x v="8"/>
    <x v="3"/>
    <n v="42828"/>
    <m/>
    <n v="1000000"/>
    <x v="0"/>
    <n v="0"/>
    <s v="Everyone"/>
    <s v="Education"/>
    <s v="July 20, 2018"/>
    <s v="Varies with device"/>
    <s v="Varies with device"/>
  </r>
  <r>
    <n v="839"/>
    <x v="682"/>
    <x v="8"/>
    <x v="7"/>
    <n v="40209"/>
    <m/>
    <n v="1000000"/>
    <x v="0"/>
    <n v="0"/>
    <s v="Everyone"/>
    <s v="Education"/>
    <s v="May 24, 2018"/>
    <s v="Varies with device"/>
    <s v="Varies with device"/>
  </r>
  <r>
    <n v="841"/>
    <x v="683"/>
    <x v="8"/>
    <x v="18"/>
    <n v="1405"/>
    <n v="7.3"/>
    <n v="100000"/>
    <x v="0"/>
    <n v="0"/>
    <s v="Everyone"/>
    <s v="Education"/>
    <s v="March 29, 2018"/>
    <s v="2.4.4"/>
    <s v="4.0 and up"/>
  </r>
  <r>
    <n v="848"/>
    <x v="684"/>
    <x v="8"/>
    <x v="12"/>
    <n v="256079"/>
    <n v="7.6"/>
    <n v="1000000"/>
    <x v="0"/>
    <n v="0"/>
    <s v="Teen"/>
    <s v="Education"/>
    <s v="July 12, 2018"/>
    <s v="2.2.4"/>
    <s v="4.0.3 and up"/>
  </r>
  <r>
    <n v="849"/>
    <x v="685"/>
    <x v="8"/>
    <x v="5"/>
    <n v="2078"/>
    <m/>
    <n v="100000"/>
    <x v="0"/>
    <n v="0"/>
    <s v="Everyone"/>
    <s v="Education;Education"/>
    <s v="December 24, 2017"/>
    <s v="1.0.2"/>
    <s v="4.1 and up"/>
  </r>
  <r>
    <n v="850"/>
    <x v="686"/>
    <x v="8"/>
    <x v="0"/>
    <n v="16103"/>
    <n v="13"/>
    <n v="1000000"/>
    <x v="0"/>
    <n v="0"/>
    <s v="Everyone"/>
    <s v="Education"/>
    <s v="July 31, 2018"/>
    <s v="5.7.1"/>
    <s v="4.1 and up"/>
  </r>
  <r>
    <n v="851"/>
    <x v="687"/>
    <x v="8"/>
    <x v="13"/>
    <n v="11"/>
    <n v="63"/>
    <n v="1000"/>
    <x v="1"/>
    <n v="3.99"/>
    <s v="Everyone"/>
    <s v="Education;Pretend Play"/>
    <s v="July 24, 2017"/>
    <n v="1"/>
    <s v="4.0.3 and up"/>
  </r>
  <r>
    <n v="852"/>
    <x v="688"/>
    <x v="8"/>
    <x v="2"/>
    <n v="21"/>
    <n v="44"/>
    <n v="1000"/>
    <x v="1"/>
    <n v="5.99"/>
    <s v="Everyone"/>
    <s v="Education;Education"/>
    <s v="July 21, 2017"/>
    <n v="1.3"/>
    <s v="4.1 and up"/>
  </r>
  <r>
    <n v="853"/>
    <x v="689"/>
    <x v="8"/>
    <x v="2"/>
    <n v="31085"/>
    <n v="24"/>
    <n v="500000"/>
    <x v="1"/>
    <n v="3.99"/>
    <s v="Everyone"/>
    <s v="Education;Pretend Play"/>
    <s v="July 6, 2018"/>
    <s v="1.5-play"/>
    <s v="4.4 and up"/>
  </r>
  <r>
    <n v="854"/>
    <x v="690"/>
    <x v="8"/>
    <x v="2"/>
    <n v="3528"/>
    <n v="24"/>
    <n v="100000"/>
    <x v="1"/>
    <n v="3.99"/>
    <s v="Everyone"/>
    <s v="Education;Pretend Play"/>
    <s v="June 12, 2018"/>
    <s v="1.1.1-play"/>
    <s v="4.4 and up"/>
  </r>
  <r>
    <n v="855"/>
    <x v="691"/>
    <x v="9"/>
    <x v="5"/>
    <n v="5456208"/>
    <m/>
    <n v="100000000"/>
    <x v="0"/>
    <n v="0"/>
    <s v="Teen"/>
    <s v="Entertainment"/>
    <s v="July 31, 2018"/>
    <s v="Varies with device"/>
    <s v="Varies with device"/>
  </r>
  <r>
    <n v="856"/>
    <x v="692"/>
    <x v="9"/>
    <x v="10"/>
    <n v="11656"/>
    <n v="4.5"/>
    <n v="1000000"/>
    <x v="0"/>
    <n v="0"/>
    <s v="Everyone"/>
    <s v="Entertainment"/>
    <s v="January 20, 2018"/>
    <n v="1.02"/>
    <s v="4.0.3 and up"/>
  </r>
  <r>
    <n v="857"/>
    <x v="693"/>
    <x v="9"/>
    <x v="7"/>
    <n v="28948"/>
    <m/>
    <n v="1000000"/>
    <x v="0"/>
    <n v="0"/>
    <s v="Teen"/>
    <s v="Entertainment"/>
    <s v="August 4, 2018"/>
    <s v="Varies with device"/>
    <s v="Varies with device"/>
  </r>
  <r>
    <n v="858"/>
    <x v="694"/>
    <x v="9"/>
    <x v="4"/>
    <n v="296771"/>
    <n v="11"/>
    <n v="10000000"/>
    <x v="0"/>
    <n v="0"/>
    <s v="Teen"/>
    <s v="Entertainment"/>
    <s v="July 15, 2018"/>
    <s v="2.13.5"/>
    <s v="4.1 and up"/>
  </r>
  <r>
    <n v="859"/>
    <x v="695"/>
    <x v="9"/>
    <x v="3"/>
    <n v="470089"/>
    <m/>
    <n v="50000000"/>
    <x v="0"/>
    <n v="0"/>
    <s v="Everyone"/>
    <s v="Entertainment;Music &amp; Video"/>
    <s v="August 3, 2018"/>
    <s v="3.43.3"/>
    <s v="4.1 and up"/>
  </r>
  <r>
    <n v="860"/>
    <x v="696"/>
    <x v="9"/>
    <x v="18"/>
    <n v="10939"/>
    <n v="4.5999999999999996"/>
    <n v="10000000"/>
    <x v="0"/>
    <n v="0"/>
    <s v="Everyone"/>
    <s v="Entertainment"/>
    <s v="April 28, 2016"/>
    <s v="2.05.0010"/>
    <s v="5.0 and up"/>
  </r>
  <r>
    <n v="861"/>
    <x v="697"/>
    <x v="9"/>
    <x v="7"/>
    <n v="98509"/>
    <m/>
    <n v="5000000"/>
    <x v="0"/>
    <n v="0"/>
    <s v="Everyone"/>
    <s v="Entertainment"/>
    <s v="June 28, 2018"/>
    <s v="Varies with device"/>
    <s v="Varies with device"/>
  </r>
  <r>
    <n v="862"/>
    <x v="698"/>
    <x v="9"/>
    <x v="19"/>
    <n v="5241"/>
    <m/>
    <n v="5000000"/>
    <x v="0"/>
    <n v="0"/>
    <s v="Everyone"/>
    <s v="Entertainment"/>
    <s v="June 6, 2018"/>
    <s v="Varies with device"/>
    <s v="6.0 and up"/>
  </r>
  <r>
    <n v="863"/>
    <x v="699"/>
    <x v="9"/>
    <x v="8"/>
    <n v="22508"/>
    <n v="3.3"/>
    <n v="10000000"/>
    <x v="0"/>
    <n v="0"/>
    <s v="Everyone"/>
    <s v="Entertainment"/>
    <s v="July 16, 2015"/>
    <s v="v1.8b22p13"/>
    <s v="4.2 and up"/>
  </r>
  <r>
    <n v="864"/>
    <x v="700"/>
    <x v="9"/>
    <x v="7"/>
    <n v="10291"/>
    <n v="6.5"/>
    <n v="5000000"/>
    <x v="0"/>
    <n v="0"/>
    <s v="Teen"/>
    <s v="Entertainment"/>
    <s v="August 4, 2018"/>
    <s v="3.7.3"/>
    <s v="4.0.3 and up"/>
  </r>
  <r>
    <n v="865"/>
    <x v="701"/>
    <x v="9"/>
    <x v="4"/>
    <n v="7165362"/>
    <m/>
    <n v="1000000000"/>
    <x v="0"/>
    <n v="0"/>
    <s v="Teen"/>
    <s v="Entertainment"/>
    <s v="July 16, 2018"/>
    <s v="Varies with device"/>
    <s v="Varies with device"/>
  </r>
  <r>
    <n v="866"/>
    <x v="702"/>
    <x v="9"/>
    <x v="4"/>
    <n v="4885646"/>
    <m/>
    <n v="100000000"/>
    <x v="0"/>
    <n v="0"/>
    <s v="Teen"/>
    <s v="Entertainment"/>
    <s v="August 3, 2018"/>
    <s v="Varies with device"/>
    <s v="Varies with device"/>
  </r>
  <r>
    <n v="867"/>
    <x v="703"/>
    <x v="9"/>
    <x v="0"/>
    <n v="141980"/>
    <m/>
    <n v="5000000"/>
    <x v="0"/>
    <n v="0"/>
    <s v="Teen"/>
    <s v="Entertainment"/>
    <s v="July 30, 2018"/>
    <s v="Varies with device"/>
    <s v="Varies with device"/>
  </r>
  <r>
    <n v="868"/>
    <x v="704"/>
    <x v="9"/>
    <x v="6"/>
    <n v="6979"/>
    <n v="12"/>
    <n v="1000000"/>
    <x v="0"/>
    <n v="0"/>
    <s v="Everyone"/>
    <s v="Entertainment"/>
    <s v="July 5, 2018"/>
    <n v="1.03"/>
    <s v="4.0 and up"/>
  </r>
  <r>
    <n v="869"/>
    <x v="705"/>
    <x v="9"/>
    <x v="17"/>
    <n v="46618"/>
    <m/>
    <n v="5000000"/>
    <x v="0"/>
    <n v="0"/>
    <s v="Teen"/>
    <s v="Entertainment"/>
    <s v="July 19, 2018"/>
    <s v="Varies with device"/>
    <s v="Varies with device"/>
  </r>
  <r>
    <n v="870"/>
    <x v="706"/>
    <x v="9"/>
    <x v="4"/>
    <n v="103078"/>
    <n v="5.6"/>
    <n v="5000000"/>
    <x v="0"/>
    <n v="0"/>
    <s v="Everyone"/>
    <s v="Entertainment"/>
    <s v="July 5, 2018"/>
    <s v="4.6.2"/>
    <s v="2.3.3 and up"/>
  </r>
  <r>
    <n v="871"/>
    <x v="707"/>
    <x v="9"/>
    <x v="5"/>
    <n v="17682"/>
    <n v="9.6999999999999993"/>
    <n v="1000000"/>
    <x v="0"/>
    <n v="0"/>
    <s v="Everyone"/>
    <s v="Entertainment"/>
    <s v="August 3, 2018"/>
    <n v="5.2"/>
    <s v="4.0.3 and up"/>
  </r>
  <r>
    <n v="872"/>
    <x v="708"/>
    <x v="9"/>
    <x v="5"/>
    <n v="37000"/>
    <n v="15"/>
    <n v="1000000"/>
    <x v="0"/>
    <n v="0"/>
    <s v="Mature 17+"/>
    <s v="Entertainment"/>
    <s v="June 21, 2018"/>
    <s v="4.0.5"/>
    <s v="4.1 and up"/>
  </r>
  <r>
    <n v="873"/>
    <x v="709"/>
    <x v="9"/>
    <x v="10"/>
    <n v="175528"/>
    <m/>
    <n v="10000000"/>
    <x v="0"/>
    <n v="0"/>
    <s v="Everyone"/>
    <s v="Entertainment"/>
    <s v="August 3, 2018"/>
    <s v="Varies with device"/>
    <s v="Varies with device"/>
  </r>
  <r>
    <n v="874"/>
    <x v="710"/>
    <x v="9"/>
    <x v="15"/>
    <n v="1828284"/>
    <n v="52"/>
    <n v="100000000"/>
    <x v="0"/>
    <n v="0"/>
    <s v="Everyone"/>
    <s v="Entertainment"/>
    <s v="July 12, 2018"/>
    <s v="2.8.2"/>
    <s v="4.1 and up"/>
  </r>
  <r>
    <n v="875"/>
    <x v="711"/>
    <x v="9"/>
    <x v="1"/>
    <n v="34923"/>
    <m/>
    <n v="5000000"/>
    <x v="0"/>
    <n v="0"/>
    <s v="Teen"/>
    <s v="Entertainment"/>
    <s v="July 27, 2018"/>
    <s v="Varies with device"/>
    <s v="Varies with device"/>
  </r>
  <r>
    <n v="876"/>
    <x v="712"/>
    <x v="9"/>
    <x v="3"/>
    <n v="684116"/>
    <m/>
    <n v="10000000"/>
    <x v="0"/>
    <n v="0"/>
    <s v="Teen"/>
    <s v="Entertainment"/>
    <s v="July 31, 2018"/>
    <s v="Varies with device"/>
    <s v="4.2 and up"/>
  </r>
  <r>
    <n v="877"/>
    <x v="713"/>
    <x v="9"/>
    <x v="5"/>
    <n v="46916"/>
    <n v="4.5"/>
    <n v="1000000"/>
    <x v="0"/>
    <n v="0"/>
    <s v="Everyone"/>
    <s v="Entertainment"/>
    <s v="July 18, 2018"/>
    <n v="7.3"/>
    <s v="4.2 and up"/>
  </r>
  <r>
    <n v="878"/>
    <x v="714"/>
    <x v="9"/>
    <x v="4"/>
    <n v="407698"/>
    <m/>
    <n v="10000000"/>
    <x v="0"/>
    <n v="0"/>
    <s v="Teen"/>
    <s v="Entertainment"/>
    <s v="July 27, 2018"/>
    <s v="Varies with device"/>
    <s v="Varies with device"/>
  </r>
  <r>
    <n v="879"/>
    <x v="715"/>
    <x v="9"/>
    <x v="7"/>
    <n v="702975"/>
    <n v="49"/>
    <n v="50000000"/>
    <x v="0"/>
    <n v="0"/>
    <s v="Everyone"/>
    <s v="Entertainment"/>
    <s v="July 5, 2018"/>
    <s v="2.6.6.11"/>
    <s v="4.1 and up"/>
  </r>
  <r>
    <n v="880"/>
    <x v="716"/>
    <x v="9"/>
    <x v="7"/>
    <n v="32458"/>
    <n v="18"/>
    <n v="5000000"/>
    <x v="0"/>
    <n v="0"/>
    <s v="Everyone"/>
    <s v="Entertainment"/>
    <s v="June 19, 2018"/>
    <n v="2.2000000000000002"/>
    <s v="4.1 and up"/>
  </r>
  <r>
    <n v="881"/>
    <x v="717"/>
    <x v="9"/>
    <x v="3"/>
    <n v="235496"/>
    <n v="13"/>
    <n v="10000000"/>
    <x v="0"/>
    <n v="0"/>
    <s v="Everyone"/>
    <s v="Entertainment;Brain Games"/>
    <s v="July 29, 2018"/>
    <s v="1.2.0"/>
    <s v="4.1 and up"/>
  </r>
  <r>
    <n v="882"/>
    <x v="718"/>
    <x v="9"/>
    <x v="2"/>
    <n v="11661"/>
    <n v="4"/>
    <n v="1000000"/>
    <x v="0"/>
    <n v="0"/>
    <s v="Everyone"/>
    <s v="Entertainment"/>
    <s v="July 14, 2018"/>
    <s v="1.1.3.2"/>
    <s v="4.0.3 and up"/>
  </r>
  <r>
    <n v="883"/>
    <x v="719"/>
    <x v="9"/>
    <x v="3"/>
    <n v="653008"/>
    <n v="16"/>
    <n v="10000000"/>
    <x v="0"/>
    <n v="0"/>
    <s v="Everyone"/>
    <s v="Entertainment"/>
    <s v="June 20, 2018"/>
    <s v="9.1.4"/>
    <s v="4.4 and up"/>
  </r>
  <r>
    <n v="884"/>
    <x v="720"/>
    <x v="9"/>
    <x v="3"/>
    <n v="23063"/>
    <n v="17"/>
    <n v="1000000"/>
    <x v="0"/>
    <n v="0"/>
    <s v="Everyone"/>
    <s v="Entertainment;Brain Games"/>
    <s v="August 3, 2018"/>
    <s v="1.0.9"/>
    <s v="4.1 and up"/>
  </r>
  <r>
    <n v="885"/>
    <x v="721"/>
    <x v="9"/>
    <x v="17"/>
    <n v="87384"/>
    <m/>
    <n v="10000000"/>
    <x v="0"/>
    <n v="0"/>
    <s v="Everyone"/>
    <s v="Entertainment"/>
    <s v="September 14, 2016"/>
    <s v="Varies with device"/>
    <s v="Varies with device"/>
  </r>
  <r>
    <n v="886"/>
    <x v="722"/>
    <x v="9"/>
    <x v="7"/>
    <n v="411683"/>
    <n v="24"/>
    <n v="50000000"/>
    <x v="0"/>
    <n v="0"/>
    <s v="Teen"/>
    <s v="Entertainment"/>
    <s v="August 2, 2018"/>
    <s v="3.0.231.18141"/>
    <s v="4.1 and up"/>
  </r>
  <r>
    <n v="887"/>
    <x v="723"/>
    <x v="9"/>
    <x v="4"/>
    <n v="8918"/>
    <m/>
    <n v="1000000"/>
    <x v="0"/>
    <n v="0"/>
    <s v="Everyone"/>
    <s v="Entertainment;Creativity"/>
    <s v="July 21, 2018"/>
    <n v="1.7"/>
    <s v="4.4 and up"/>
  </r>
  <r>
    <n v="888"/>
    <x v="724"/>
    <x v="9"/>
    <x v="7"/>
    <n v="501498"/>
    <n v="12"/>
    <n v="100000000"/>
    <x v="0"/>
    <n v="0"/>
    <s v="Teen"/>
    <s v="Entertainment"/>
    <s v="July 26, 2018"/>
    <s v="Varies with device"/>
    <s v="Varies with device"/>
  </r>
  <r>
    <n v="889"/>
    <x v="725"/>
    <x v="9"/>
    <x v="8"/>
    <n v="2133296"/>
    <m/>
    <n v="50000000"/>
    <x v="0"/>
    <n v="0"/>
    <s v="Teen"/>
    <s v="Entertainment"/>
    <s v="July 31, 2018"/>
    <s v="Varies with device"/>
    <s v="Varies with device"/>
  </r>
  <r>
    <n v="890"/>
    <x v="726"/>
    <x v="9"/>
    <x v="0"/>
    <n v="29690"/>
    <n v="78"/>
    <n v="1000000"/>
    <x v="0"/>
    <n v="0"/>
    <s v="Teen"/>
    <s v="Entertainment"/>
    <s v="August 3, 2018"/>
    <s v="2.3.34 Prod"/>
    <s v="4.3 and up"/>
  </r>
  <r>
    <n v="891"/>
    <x v="727"/>
    <x v="9"/>
    <x v="7"/>
    <n v="130549"/>
    <m/>
    <n v="5000000"/>
    <x v="0"/>
    <n v="0"/>
    <s v="Teen"/>
    <s v="Entertainment"/>
    <s v="June 27, 2018"/>
    <s v="2.08.78.2"/>
    <s v="4.1 and up"/>
  </r>
  <r>
    <n v="892"/>
    <x v="728"/>
    <x v="9"/>
    <x v="7"/>
    <n v="613059"/>
    <n v="25"/>
    <n v="50000000"/>
    <x v="0"/>
    <n v="0"/>
    <s v="Everyone"/>
    <s v="Entertainment"/>
    <s v="July 26, 2018"/>
    <s v="18.07.0"/>
    <s v="4.1 and up"/>
  </r>
  <r>
    <n v="893"/>
    <x v="729"/>
    <x v="9"/>
    <x v="4"/>
    <n v="1633682"/>
    <n v="57"/>
    <n v="100000000"/>
    <x v="0"/>
    <n v="0"/>
    <s v="Everyone"/>
    <s v="Entertainment"/>
    <s v="July 3, 2018"/>
    <s v="3.5.2.2"/>
    <s v="4.1 and up"/>
  </r>
  <r>
    <n v="894"/>
    <x v="730"/>
    <x v="9"/>
    <x v="5"/>
    <n v="42050"/>
    <m/>
    <n v="1000000"/>
    <x v="0"/>
    <n v="0"/>
    <s v="Teen"/>
    <s v="Entertainment"/>
    <s v="August 3, 2018"/>
    <s v="Varies with device"/>
    <s v="Varies with device"/>
  </r>
  <r>
    <n v="895"/>
    <x v="731"/>
    <x v="9"/>
    <x v="1"/>
    <n v="2646"/>
    <n v="9.1"/>
    <n v="100000"/>
    <x v="0"/>
    <n v="0"/>
    <s v="Teen"/>
    <s v="Entertainment"/>
    <s v="February 14, 2018"/>
    <s v="2.2.0"/>
    <s v="4.2 and up"/>
  </r>
  <r>
    <n v="896"/>
    <x v="732"/>
    <x v="9"/>
    <x v="0"/>
    <n v="21867"/>
    <n v="39"/>
    <n v="1000000"/>
    <x v="0"/>
    <n v="0"/>
    <s v="Teen"/>
    <s v="Entertainment"/>
    <s v="July 12, 2018"/>
    <s v="2.19.0"/>
    <s v="5.0 and up"/>
  </r>
  <r>
    <n v="897"/>
    <x v="733"/>
    <x v="9"/>
    <x v="4"/>
    <n v="32732"/>
    <m/>
    <n v="1000000"/>
    <x v="0"/>
    <n v="0"/>
    <s v="Everyone"/>
    <s v="Entertainment"/>
    <s v="July 19, 2018"/>
    <s v="Varies with device"/>
    <s v="Varies with device"/>
  </r>
  <r>
    <n v="899"/>
    <x v="734"/>
    <x v="9"/>
    <x v="8"/>
    <n v="243747"/>
    <m/>
    <n v="10000000"/>
    <x v="0"/>
    <n v="0"/>
    <s v="Teen"/>
    <s v="Entertainment"/>
    <s v="August 2, 2018"/>
    <s v="Varies with device"/>
    <s v="Varies with device"/>
  </r>
  <r>
    <n v="900"/>
    <x v="735"/>
    <x v="9"/>
    <x v="14"/>
    <n v="2639"/>
    <n v="8.5"/>
    <n v="100000"/>
    <x v="0"/>
    <n v="0"/>
    <s v="Everyone"/>
    <s v="Entertainment"/>
    <s v="February 7, 2018"/>
    <s v="2.9.43"/>
    <s v="6.0 and up"/>
  </r>
  <r>
    <n v="901"/>
    <x v="736"/>
    <x v="9"/>
    <x v="4"/>
    <n v="1511"/>
    <n v="12"/>
    <n v="100000"/>
    <x v="0"/>
    <n v="0"/>
    <s v="Everyone"/>
    <s v="Entertainment"/>
    <s v="June 11, 2018"/>
    <s v="2.1.1"/>
    <s v="4.1 and up"/>
  </r>
  <r>
    <n v="902"/>
    <x v="737"/>
    <x v="9"/>
    <x v="4"/>
    <n v="44550"/>
    <n v="72"/>
    <n v="1000000"/>
    <x v="0"/>
    <n v="0"/>
    <s v="Everyone"/>
    <s v="Entertainment"/>
    <s v="July 18, 2018"/>
    <s v="6.18.3"/>
    <s v="5.0 and up"/>
  </r>
  <r>
    <n v="905"/>
    <x v="738"/>
    <x v="9"/>
    <x v="0"/>
    <n v="7813"/>
    <m/>
    <n v="500000"/>
    <x v="0"/>
    <n v="0"/>
    <s v="Teen"/>
    <s v="Entertainment"/>
    <s v="July 27, 2018"/>
    <s v="Varies with device"/>
    <s v="Varies with device"/>
  </r>
  <r>
    <n v="906"/>
    <x v="739"/>
    <x v="9"/>
    <x v="0"/>
    <n v="1033"/>
    <n v="16"/>
    <n v="100000"/>
    <x v="0"/>
    <n v="0"/>
    <s v="Teen"/>
    <s v="Entertainment"/>
    <s v="July 27, 2018"/>
    <s v="Varies with device"/>
    <s v="Varies with device"/>
  </r>
  <r>
    <n v="907"/>
    <x v="740"/>
    <x v="9"/>
    <x v="7"/>
    <n v="2442"/>
    <n v="9.6"/>
    <n v="100000"/>
    <x v="0"/>
    <n v="0"/>
    <s v="Teen"/>
    <s v="Entertainment"/>
    <s v="July 24, 2018"/>
    <s v="2.9.4"/>
    <s v="4.1 and up"/>
  </r>
  <r>
    <n v="908"/>
    <x v="741"/>
    <x v="9"/>
    <x v="1"/>
    <n v="15254"/>
    <m/>
    <n v="1000000"/>
    <x v="0"/>
    <n v="0"/>
    <s v="Teen"/>
    <s v="Entertainment"/>
    <s v="June 19, 2018"/>
    <s v="Varies with device"/>
    <s v="Varies with device"/>
  </r>
  <r>
    <n v="909"/>
    <x v="742"/>
    <x v="9"/>
    <x v="7"/>
    <n v="155234"/>
    <n v="22"/>
    <n v="1000000"/>
    <x v="0"/>
    <n v="0"/>
    <s v="Teen"/>
    <s v="Entertainment"/>
    <s v="August 1, 2018"/>
    <s v="01.01.66"/>
    <s v="4.4 and up"/>
  </r>
  <r>
    <n v="910"/>
    <x v="743"/>
    <x v="9"/>
    <x v="15"/>
    <n v="310066"/>
    <m/>
    <n v="10000000"/>
    <x v="0"/>
    <n v="0"/>
    <s v="Teen"/>
    <s v="Entertainment"/>
    <s v="March 5, 2018"/>
    <s v="Varies with device"/>
    <s v="Varies with device"/>
  </r>
  <r>
    <n v="911"/>
    <x v="744"/>
    <x v="9"/>
    <x v="3"/>
    <n v="12216"/>
    <n v="13"/>
    <n v="1000000"/>
    <x v="0"/>
    <n v="0"/>
    <s v="Teen"/>
    <s v="Entertainment"/>
    <s v="July 24, 2018"/>
    <s v="2.9.4"/>
    <s v="4.1 and up"/>
  </r>
  <r>
    <n v="912"/>
    <x v="745"/>
    <x v="9"/>
    <x v="15"/>
    <n v="388089"/>
    <m/>
    <n v="10000000"/>
    <x v="0"/>
    <n v="0"/>
    <s v="Teen"/>
    <s v="Entertainment"/>
    <s v="April 12, 2018"/>
    <s v="Varies with device"/>
    <s v="Varies with device"/>
  </r>
  <r>
    <n v="913"/>
    <x v="746"/>
    <x v="9"/>
    <x v="6"/>
    <n v="92058"/>
    <n v="12"/>
    <n v="10000000"/>
    <x v="0"/>
    <n v="0"/>
    <s v="Teen"/>
    <s v="Entertainment"/>
    <s v="July 20, 2018"/>
    <s v="4.8.6"/>
    <s v="4.1 and up"/>
  </r>
  <r>
    <n v="914"/>
    <x v="747"/>
    <x v="9"/>
    <x v="4"/>
    <n v="88185"/>
    <m/>
    <n v="10000000"/>
    <x v="0"/>
    <n v="0"/>
    <s v="Mature 17+"/>
    <s v="Entertainment"/>
    <s v="June 20, 2018"/>
    <s v="Varies with device"/>
    <s v="Varies with device"/>
  </r>
  <r>
    <n v="915"/>
    <x v="748"/>
    <x v="9"/>
    <x v="22"/>
    <n v="493"/>
    <n v="23"/>
    <n v="50000"/>
    <x v="0"/>
    <n v="0"/>
    <s v="Everyone"/>
    <s v="Entertainment"/>
    <s v="June 15, 2018"/>
    <s v="2.0.0"/>
    <s v="4.4 and up"/>
  </r>
  <r>
    <n v="916"/>
    <x v="749"/>
    <x v="9"/>
    <x v="0"/>
    <n v="33387"/>
    <n v="20"/>
    <n v="1000000"/>
    <x v="0"/>
    <n v="0"/>
    <s v="Teen"/>
    <s v="Entertainment"/>
    <s v="July 16, 2018"/>
    <s v="3.1.4"/>
    <s v="4.4 and up"/>
  </r>
  <r>
    <n v="917"/>
    <x v="750"/>
    <x v="9"/>
    <x v="7"/>
    <n v="123279"/>
    <n v="25"/>
    <n v="10000000"/>
    <x v="0"/>
    <n v="0"/>
    <s v="Everyone 10+"/>
    <s v="Entertainment;Music &amp; Video"/>
    <s v="January 24, 2018"/>
    <s v="2.0.8"/>
    <s v="4.4 and up"/>
  </r>
  <r>
    <n v="918"/>
    <x v="751"/>
    <x v="9"/>
    <x v="0"/>
    <n v="27424"/>
    <n v="17"/>
    <n v="1000000"/>
    <x v="0"/>
    <n v="0"/>
    <s v="Teen"/>
    <s v="Entertainment"/>
    <s v="July 8, 2018"/>
    <s v="11.45.0"/>
    <s v="4.4 and up"/>
  </r>
  <r>
    <n v="919"/>
    <x v="752"/>
    <x v="9"/>
    <x v="1"/>
    <n v="60841"/>
    <m/>
    <n v="5000000"/>
    <x v="0"/>
    <n v="0"/>
    <s v="Teen"/>
    <s v="Entertainment"/>
    <s v="July 26, 2018"/>
    <s v="Varies with device"/>
    <s v="4.4 and up"/>
  </r>
  <r>
    <n v="920"/>
    <x v="753"/>
    <x v="9"/>
    <x v="10"/>
    <n v="29706"/>
    <n v="19"/>
    <n v="1000000"/>
    <x v="0"/>
    <n v="0"/>
    <s v="Teen"/>
    <s v="Entertainment"/>
    <s v="July 16, 2018"/>
    <s v="3.1.4"/>
    <s v="4.4 and up"/>
  </r>
  <r>
    <n v="921"/>
    <x v="754"/>
    <x v="9"/>
    <x v="5"/>
    <n v="288150"/>
    <n v="21"/>
    <n v="5000000"/>
    <x v="0"/>
    <n v="0"/>
    <s v="Teen"/>
    <s v="Entertainment"/>
    <s v="July 23, 2018"/>
    <n v="2.17"/>
    <s v="4.4 and up"/>
  </r>
  <r>
    <n v="922"/>
    <x v="755"/>
    <x v="9"/>
    <x v="7"/>
    <n v="14807"/>
    <n v="19"/>
    <n v="1000000"/>
    <x v="0"/>
    <n v="0"/>
    <s v="Teen"/>
    <s v="Entertainment"/>
    <s v="July 8, 2018"/>
    <s v="11.45.0"/>
    <s v="4.4 and up"/>
  </r>
  <r>
    <n v="923"/>
    <x v="756"/>
    <x v="9"/>
    <x v="10"/>
    <n v="319692"/>
    <m/>
    <n v="10000000"/>
    <x v="0"/>
    <n v="0"/>
    <s v="Teen"/>
    <s v="Entertainment"/>
    <s v="August 3, 2018"/>
    <s v="Varies with device"/>
    <s v="5.0 and up"/>
  </r>
  <r>
    <n v="924"/>
    <x v="757"/>
    <x v="9"/>
    <x v="1"/>
    <n v="61201"/>
    <m/>
    <n v="10000000"/>
    <x v="0"/>
    <n v="0"/>
    <s v="Teen"/>
    <s v="Entertainment"/>
    <s v="July 19, 2018"/>
    <s v="Varies with device"/>
    <s v="Varies with device"/>
  </r>
  <r>
    <n v="925"/>
    <x v="758"/>
    <x v="9"/>
    <x v="10"/>
    <n v="22998"/>
    <m/>
    <n v="1000000"/>
    <x v="0"/>
    <n v="0"/>
    <s v="Teen"/>
    <s v="Entertainment"/>
    <s v="June 27, 2018"/>
    <n v="8.0625999999999998"/>
    <s v="Varies with device"/>
  </r>
  <r>
    <n v="926"/>
    <x v="759"/>
    <x v="9"/>
    <x v="7"/>
    <n v="12398"/>
    <m/>
    <n v="1000000"/>
    <x v="0"/>
    <n v="0"/>
    <s v="Teen"/>
    <s v="Entertainment"/>
    <s v="July 2, 2018"/>
    <s v="Varies with device"/>
    <s v="Varies with device"/>
  </r>
  <r>
    <n v="927"/>
    <x v="760"/>
    <x v="9"/>
    <x v="10"/>
    <n v="35928"/>
    <n v="19"/>
    <n v="1000000"/>
    <x v="0"/>
    <n v="0"/>
    <s v="Teen"/>
    <s v="Entertainment"/>
    <s v="July 16, 2018"/>
    <s v="3.1.4"/>
    <s v="4.4 and up"/>
  </r>
  <r>
    <n v="928"/>
    <x v="761"/>
    <x v="9"/>
    <x v="4"/>
    <n v="64448"/>
    <n v="4.4000000000000004"/>
    <n v="1000000"/>
    <x v="0"/>
    <n v="0"/>
    <s v="Mature 17+"/>
    <s v="Entertainment"/>
    <s v="July 21, 2018"/>
    <n v="43"/>
    <s v="4.0.3 and up"/>
  </r>
  <r>
    <n v="929"/>
    <x v="762"/>
    <x v="9"/>
    <x v="1"/>
    <n v="22378"/>
    <n v="19"/>
    <n v="1000000"/>
    <x v="0"/>
    <n v="0"/>
    <s v="Teen"/>
    <s v="Entertainment"/>
    <s v="July 8, 2018"/>
    <s v="11.45.0"/>
    <s v="4.4 and up"/>
  </r>
  <r>
    <n v="941"/>
    <x v="763"/>
    <x v="9"/>
    <x v="3"/>
    <n v="16372"/>
    <n v="13"/>
    <n v="500000"/>
    <x v="0"/>
    <n v="0"/>
    <s v="Teen"/>
    <s v="Entertainment"/>
    <s v="July 18, 2018"/>
    <n v="1.1599999999999999"/>
    <s v="4.4 and up"/>
  </r>
  <r>
    <n v="942"/>
    <x v="764"/>
    <x v="9"/>
    <x v="0"/>
    <n v="58028"/>
    <n v="17"/>
    <n v="5000000"/>
    <x v="0"/>
    <n v="0"/>
    <s v="Teen"/>
    <s v="Entertainment"/>
    <s v="July 5, 2018"/>
    <s v="4.18.1"/>
    <s v="4.1 and up"/>
  </r>
  <r>
    <n v="945"/>
    <x v="765"/>
    <x v="9"/>
    <x v="3"/>
    <n v="736864"/>
    <n v="20"/>
    <n v="10000000"/>
    <x v="0"/>
    <n v="0"/>
    <s v="Teen"/>
    <s v="Entertainment"/>
    <s v="January 19, 2018"/>
    <s v="3.17.2"/>
    <s v="4.1 and up"/>
  </r>
  <r>
    <n v="948"/>
    <x v="766"/>
    <x v="9"/>
    <x v="14"/>
    <n v="1968"/>
    <n v="21"/>
    <n v="500000"/>
    <x v="0"/>
    <n v="0"/>
    <s v="Everyone"/>
    <s v="Entertainment;Music &amp; Video"/>
    <s v="May 24, 2018"/>
    <s v="3.3.1.41"/>
    <s v="4.4 and up"/>
  </r>
  <r>
    <n v="949"/>
    <x v="767"/>
    <x v="9"/>
    <x v="6"/>
    <n v="35279"/>
    <n v="15"/>
    <n v="1000000"/>
    <x v="0"/>
    <n v="0"/>
    <s v="Teen"/>
    <s v="Entertainment"/>
    <s v="July 8, 2018"/>
    <s v="11.45.0"/>
    <s v="4.4 and up"/>
  </r>
  <r>
    <n v="952"/>
    <x v="768"/>
    <x v="9"/>
    <x v="15"/>
    <n v="17247"/>
    <n v="7.2"/>
    <n v="1000000"/>
    <x v="0"/>
    <n v="0"/>
    <s v="Everyone 10+"/>
    <s v="Entertainment;Music &amp; Video"/>
    <s v="August 4, 2018"/>
    <s v="4.0.2"/>
    <s v="5.0 and up"/>
  </r>
  <r>
    <n v="953"/>
    <x v="769"/>
    <x v="9"/>
    <x v="6"/>
    <n v="87723"/>
    <n v="32"/>
    <n v="10000000"/>
    <x v="0"/>
    <n v="0"/>
    <s v="Teen"/>
    <s v="Entertainment"/>
    <s v="July 19, 2018"/>
    <s v="16.0.0.437"/>
    <s v="4.1 and up"/>
  </r>
  <r>
    <n v="954"/>
    <x v="770"/>
    <x v="9"/>
    <x v="15"/>
    <n v="18523"/>
    <m/>
    <n v="1000000"/>
    <x v="0"/>
    <n v="0"/>
    <s v="Teen"/>
    <s v="Entertainment"/>
    <s v="July 2, 2018"/>
    <s v="Varies with device"/>
    <s v="Varies with device"/>
  </r>
  <r>
    <n v="955"/>
    <x v="771"/>
    <x v="9"/>
    <x v="0"/>
    <n v="182103"/>
    <m/>
    <n v="10000000"/>
    <x v="0"/>
    <n v="0"/>
    <s v="Everyone"/>
    <s v="Entertainment;Music &amp; Video"/>
    <s v="July 30, 2018"/>
    <s v="Varies with device"/>
    <s v="Varies with device"/>
  </r>
  <r>
    <n v="956"/>
    <x v="772"/>
    <x v="9"/>
    <x v="15"/>
    <n v="197774"/>
    <n v="44"/>
    <n v="10000000"/>
    <x v="0"/>
    <n v="0"/>
    <s v="Mature 17+"/>
    <s v="Entertainment"/>
    <s v="June 25, 2018"/>
    <s v="6.6.1"/>
    <s v="4.4 and up"/>
  </r>
  <r>
    <n v="957"/>
    <x v="773"/>
    <x v="9"/>
    <x v="1"/>
    <n v="8674"/>
    <n v="19"/>
    <n v="1000000"/>
    <x v="0"/>
    <n v="0"/>
    <s v="Teen"/>
    <s v="Entertainment"/>
    <s v="May 25, 2018"/>
    <s v="3.3.1.42"/>
    <s v="4.4 and up"/>
  </r>
  <r>
    <n v="960"/>
    <x v="774"/>
    <x v="9"/>
    <x v="1"/>
    <n v="58082"/>
    <m/>
    <n v="10000000"/>
    <x v="0"/>
    <n v="0"/>
    <s v="Teen"/>
    <s v="Entertainment"/>
    <s v="August 1, 2018"/>
    <s v="Varies with device"/>
    <s v="Varies with device"/>
  </r>
  <r>
    <n v="969"/>
    <x v="775"/>
    <x v="9"/>
    <x v="1"/>
    <n v="27424"/>
    <m/>
    <n v="1000000"/>
    <x v="0"/>
    <n v="0"/>
    <s v="Teen"/>
    <s v="Entertainment"/>
    <s v="July 31, 2018"/>
    <s v="Varies with device"/>
    <s v="Varies with device"/>
  </r>
  <r>
    <n v="973"/>
    <x v="776"/>
    <x v="9"/>
    <x v="0"/>
    <n v="115033"/>
    <n v="30"/>
    <n v="10000000"/>
    <x v="0"/>
    <n v="0"/>
    <s v="Everyone"/>
    <s v="Entertainment"/>
    <s v="July 2, 2018"/>
    <s v="7.5.0"/>
    <s v="5.0 and up"/>
  </r>
  <r>
    <n v="976"/>
    <x v="777"/>
    <x v="9"/>
    <x v="1"/>
    <n v="801"/>
    <n v="57"/>
    <n v="100000"/>
    <x v="0"/>
    <n v="0"/>
    <s v="Teen"/>
    <s v="Entertainment"/>
    <s v="March 21, 2018"/>
    <s v="4.003.1"/>
    <s v="4.3 and up"/>
  </r>
  <r>
    <n v="986"/>
    <x v="778"/>
    <x v="9"/>
    <x v="7"/>
    <n v="8968"/>
    <n v="35"/>
    <n v="1000000"/>
    <x v="0"/>
    <n v="0"/>
    <s v="Everyone"/>
    <s v="Entertainment;Music &amp; Video"/>
    <s v="January 23, 2018"/>
    <s v="1.0.20"/>
    <s v="4.4 and up"/>
  </r>
  <r>
    <n v="987"/>
    <x v="779"/>
    <x v="9"/>
    <x v="4"/>
    <n v="303"/>
    <n v="44"/>
    <n v="10000"/>
    <x v="0"/>
    <n v="0"/>
    <s v="Teen"/>
    <s v="Entertainment"/>
    <s v="December 14, 2017"/>
    <s v="1.2.3"/>
    <s v="4.2 and up"/>
  </r>
  <r>
    <n v="989"/>
    <x v="780"/>
    <x v="9"/>
    <x v="8"/>
    <n v="732"/>
    <m/>
    <n v="100000"/>
    <x v="0"/>
    <n v="0"/>
    <s v="Everyone"/>
    <s v="Entertainment;Music &amp; Video"/>
    <s v="August 1, 2018"/>
    <s v="Varies with device"/>
    <s v="Varies with device"/>
  </r>
  <r>
    <n v="990"/>
    <x v="781"/>
    <x v="9"/>
    <x v="4"/>
    <n v="1856"/>
    <n v="20"/>
    <n v="100000"/>
    <x v="0"/>
    <n v="0"/>
    <s v="Teen"/>
    <s v="Entertainment"/>
    <s v="August 1, 2018"/>
    <s v="1.6.1"/>
    <s v="6.0 and up"/>
  </r>
  <r>
    <n v="991"/>
    <x v="782"/>
    <x v="9"/>
    <x v="8"/>
    <n v="50725"/>
    <n v="19"/>
    <n v="5000000"/>
    <x v="0"/>
    <n v="0"/>
    <s v="Everyone"/>
    <s v="Entertainment"/>
    <s v="May 25, 2018"/>
    <s v="1.0.64"/>
    <s v="4.0.3 and up"/>
  </r>
  <r>
    <n v="994"/>
    <x v="783"/>
    <x v="9"/>
    <x v="3"/>
    <n v="1575"/>
    <n v="43"/>
    <n v="100000"/>
    <x v="0"/>
    <n v="0"/>
    <s v="Everyone"/>
    <s v="Entertainment"/>
    <s v="July 13, 2018"/>
    <s v="2.3.2"/>
    <s v="5.0 and up"/>
  </r>
  <r>
    <n v="995"/>
    <x v="784"/>
    <x v="9"/>
    <x v="8"/>
    <n v="6238"/>
    <m/>
    <n v="100000"/>
    <x v="1"/>
    <n v="4.99"/>
    <s v="Everyone"/>
    <s v="Entertainment"/>
    <s v="June 30, 2018"/>
    <s v="Varies with device"/>
    <s v="Varies with device"/>
  </r>
  <r>
    <n v="996"/>
    <x v="785"/>
    <x v="9"/>
    <x v="1"/>
    <n v="9941"/>
    <m/>
    <n v="1000000"/>
    <x v="0"/>
    <n v="0"/>
    <s v="Teen"/>
    <s v="Entertainment"/>
    <s v="July 7, 2017"/>
    <s v="Varies with device"/>
    <s v="Varies with device"/>
  </r>
  <r>
    <n v="997"/>
    <x v="786"/>
    <x v="9"/>
    <x v="7"/>
    <n v="23666"/>
    <n v="3.6"/>
    <n v="1000000"/>
    <x v="0"/>
    <n v="0"/>
    <s v="Teen"/>
    <s v="Entertainment"/>
    <s v="May 4, 2018"/>
    <n v="8.1"/>
    <s v="4.0 and up"/>
  </r>
  <r>
    <n v="998"/>
    <x v="787"/>
    <x v="9"/>
    <x v="5"/>
    <n v="67554"/>
    <n v="7.7"/>
    <n v="1000000"/>
    <x v="0"/>
    <n v="0"/>
    <s v="Teen"/>
    <s v="Entertainment"/>
    <s v="September 15, 2015"/>
    <n v="4"/>
    <s v="2.3.3 and up"/>
  </r>
  <r>
    <n v="999"/>
    <x v="788"/>
    <x v="9"/>
    <x v="7"/>
    <n v="38769"/>
    <n v="44"/>
    <n v="1000000"/>
    <x v="0"/>
    <n v="0"/>
    <s v="Mature 17+"/>
    <s v="Entertainment"/>
    <s v="September 22, 2015"/>
    <s v="7.2.3"/>
    <s v="2.3 and up"/>
  </r>
  <r>
    <n v="1000"/>
    <x v="789"/>
    <x v="9"/>
    <x v="4"/>
    <n v="160164"/>
    <n v="12"/>
    <n v="10000000"/>
    <x v="0"/>
    <n v="0"/>
    <s v="Teen"/>
    <s v="Entertainment"/>
    <s v="August 1, 2018"/>
    <s v="4.2.0.8447"/>
    <s v="5.0 and up"/>
  </r>
  <r>
    <n v="1001"/>
    <x v="790"/>
    <x v="9"/>
    <x v="8"/>
    <n v="3771"/>
    <n v="53"/>
    <n v="100000"/>
    <x v="1"/>
    <n v="2.99"/>
    <s v="Mature 17+"/>
    <s v="Entertainment"/>
    <s v="August 3, 2018"/>
    <n v="4.4260000000000002"/>
    <s v="4.1 and up"/>
  </r>
  <r>
    <n v="1002"/>
    <x v="791"/>
    <x v="9"/>
    <x v="4"/>
    <n v="256664"/>
    <n v="77"/>
    <n v="10000000"/>
    <x v="0"/>
    <n v="0"/>
    <s v="Everyone"/>
    <s v="Entertainment"/>
    <s v="May 4, 2018"/>
    <s v="4.1.7"/>
    <s v="4.0.3 and up"/>
  </r>
  <r>
    <n v="1003"/>
    <x v="792"/>
    <x v="9"/>
    <x v="3"/>
    <n v="787177"/>
    <m/>
    <n v="10000000"/>
    <x v="0"/>
    <n v="0"/>
    <s v="Everyone"/>
    <s v="Entertainment"/>
    <s v="June 20, 2018"/>
    <s v="Varies with device"/>
    <s v="Varies with device"/>
  </r>
  <r>
    <n v="1004"/>
    <x v="793"/>
    <x v="10"/>
    <x v="10"/>
    <n v="3782"/>
    <n v="9.5"/>
    <n v="100000"/>
    <x v="0"/>
    <n v="0"/>
    <s v="Everyone"/>
    <s v="Events"/>
    <s v="June 12, 2018"/>
    <n v="8.4"/>
    <s v="4.0.3 and up"/>
  </r>
  <r>
    <n v="1005"/>
    <x v="794"/>
    <x v="10"/>
    <x v="10"/>
    <n v="40113"/>
    <n v="36"/>
    <n v="5000000"/>
    <x v="0"/>
    <n v="0"/>
    <s v="Everyone"/>
    <s v="Events"/>
    <s v="July 23, 2018"/>
    <s v="Varies with device"/>
    <s v="Varies with device"/>
  </r>
  <r>
    <n v="1006"/>
    <x v="795"/>
    <x v="10"/>
    <x v="3"/>
    <n v="7074"/>
    <n v="6.3"/>
    <n v="500000"/>
    <x v="0"/>
    <n v="0"/>
    <s v="Everyone"/>
    <s v="Events"/>
    <s v="June 25, 2018"/>
    <n v="1.57"/>
    <s v="4.1 and up"/>
  </r>
  <r>
    <n v="1007"/>
    <x v="796"/>
    <x v="10"/>
    <x v="3"/>
    <n v="2153"/>
    <n v="5.9"/>
    <n v="50000"/>
    <x v="0"/>
    <n v="0"/>
    <s v="Everyone"/>
    <s v="Events"/>
    <s v="December 14, 2017"/>
    <s v="1.5.0"/>
    <s v="4.1 and up"/>
  </r>
  <r>
    <n v="1008"/>
    <x v="797"/>
    <x v="10"/>
    <x v="10"/>
    <n v="26089"/>
    <m/>
    <n v="5000000"/>
    <x v="0"/>
    <n v="0"/>
    <s v="Everyone"/>
    <s v="Events"/>
    <s v="August 2, 2018"/>
    <s v="4.2.1"/>
    <s v="Varies with device"/>
  </r>
  <r>
    <n v="1009"/>
    <x v="798"/>
    <x v="10"/>
    <x v="10"/>
    <n v="20611"/>
    <n v="12"/>
    <n v="1000000"/>
    <x v="0"/>
    <n v="0"/>
    <s v="Teen"/>
    <s v="Events"/>
    <s v="July 18, 2018"/>
    <s v="4.3.6"/>
    <s v="4.1 and up"/>
  </r>
  <r>
    <n v="1010"/>
    <x v="799"/>
    <x v="10"/>
    <x v="7"/>
    <n v="811"/>
    <n v="2.8"/>
    <n v="10000"/>
    <x v="0"/>
    <n v="0"/>
    <s v="Everyone"/>
    <s v="Events"/>
    <s v="May 29, 2018"/>
    <n v="3.8"/>
    <s v="4.0 and up"/>
  </r>
  <r>
    <n v="1011"/>
    <x v="800"/>
    <x v="10"/>
    <x v="5"/>
    <n v="15558"/>
    <n v="26"/>
    <n v="1000000"/>
    <x v="0"/>
    <n v="0"/>
    <s v="Everyone"/>
    <s v="Events"/>
    <s v="August 3, 2018"/>
    <s v="2018.07.31229"/>
    <s v="5.0 and up"/>
  </r>
  <r>
    <n v="1012"/>
    <x v="801"/>
    <x v="10"/>
    <x v="8"/>
    <n v="573"/>
    <n v="8.6999999999999993"/>
    <n v="100000"/>
    <x v="0"/>
    <n v="0"/>
    <s v="Everyone"/>
    <s v="Events"/>
    <s v="July 12, 2018"/>
    <n v="1.4"/>
    <s v="4.2 and up"/>
  </r>
  <r>
    <n v="1013"/>
    <x v="802"/>
    <x v="10"/>
    <x v="11"/>
    <n v="37"/>
    <n v="16"/>
    <n v="10000"/>
    <x v="0"/>
    <n v="0"/>
    <s v="Everyone"/>
    <s v="Events"/>
    <s v="November 27, 2017"/>
    <n v="1"/>
    <s v="4.0 and up"/>
  </r>
  <r>
    <n v="1014"/>
    <x v="803"/>
    <x v="10"/>
    <x v="8"/>
    <n v="8232"/>
    <n v="53"/>
    <n v="1000000"/>
    <x v="0"/>
    <n v="0"/>
    <s v="Everyone"/>
    <s v="Events"/>
    <s v="July 31, 2018"/>
    <s v="Varies with device"/>
    <s v="5.0 and up"/>
  </r>
  <r>
    <n v="1015"/>
    <x v="804"/>
    <x v="10"/>
    <x v="0"/>
    <n v="3089"/>
    <m/>
    <n v="100000"/>
    <x v="0"/>
    <n v="0"/>
    <s v="Everyone"/>
    <s v="Events"/>
    <s v="July 12, 2018"/>
    <s v="Varies with device"/>
    <s v="Varies with device"/>
  </r>
  <r>
    <n v="1016"/>
    <x v="805"/>
    <x v="10"/>
    <x v="8"/>
    <n v="3874"/>
    <n v="14"/>
    <n v="100000"/>
    <x v="0"/>
    <n v="0"/>
    <s v="Everyone"/>
    <s v="Events"/>
    <s v="July 27, 2018"/>
    <s v="4.0.19"/>
    <s v="4.2 and up"/>
  </r>
  <r>
    <n v="1017"/>
    <x v="806"/>
    <x v="10"/>
    <x v="5"/>
    <n v="464"/>
    <n v="8.9"/>
    <n v="100000"/>
    <x v="0"/>
    <n v="0"/>
    <s v="Everyone"/>
    <s v="Events"/>
    <s v="December 4, 2017"/>
    <n v="1.3"/>
    <s v="4.1 and up"/>
  </r>
  <r>
    <n v="1018"/>
    <x v="807"/>
    <x v="10"/>
    <x v="8"/>
    <n v="731"/>
    <n v="11"/>
    <n v="50000"/>
    <x v="0"/>
    <n v="0"/>
    <s v="Everyone"/>
    <s v="Events"/>
    <s v="December 24, 2017"/>
    <n v="2"/>
    <s v="4.0 and up"/>
  </r>
  <r>
    <n v="1019"/>
    <x v="808"/>
    <x v="10"/>
    <x v="13"/>
    <n v="69"/>
    <n v="0.3"/>
    <n v="1000"/>
    <x v="0"/>
    <n v="0"/>
    <s v="Teen"/>
    <s v="Events"/>
    <s v="July 22, 2018"/>
    <n v="1"/>
    <s v="4.0 and up"/>
  </r>
  <r>
    <n v="1020"/>
    <x v="809"/>
    <x v="10"/>
    <x v="3"/>
    <n v="8800"/>
    <n v="24"/>
    <n v="1000000"/>
    <x v="0"/>
    <n v="0"/>
    <s v="Everyone"/>
    <s v="Events"/>
    <s v="July 17, 2018"/>
    <s v="11.1.1"/>
    <s v="5.0 and up"/>
  </r>
  <r>
    <n v="1021"/>
    <x v="810"/>
    <x v="10"/>
    <x v="8"/>
    <n v="99"/>
    <n v="13"/>
    <n v="10000"/>
    <x v="0"/>
    <n v="0"/>
    <s v="Everyone"/>
    <s v="Events"/>
    <s v="July 6, 2018"/>
    <n v="1.1000000000000001"/>
    <s v="4.2 and up"/>
  </r>
  <r>
    <n v="1022"/>
    <x v="811"/>
    <x v="10"/>
    <x v="2"/>
    <n v="30"/>
    <m/>
    <n v="500"/>
    <x v="0"/>
    <n v="0"/>
    <s v="Teen"/>
    <s v="Events"/>
    <s v="May 23, 2018"/>
    <s v="Varies with device"/>
    <s v="Varies with device"/>
  </r>
  <r>
    <n v="1023"/>
    <x v="812"/>
    <x v="10"/>
    <x v="4"/>
    <n v="456"/>
    <n v="2.8"/>
    <n v="50000"/>
    <x v="0"/>
    <n v="0"/>
    <s v="Everyone"/>
    <s v="Events"/>
    <s v="June 21, 2018"/>
    <n v="1.75"/>
    <s v="2.3.3 and up"/>
  </r>
  <r>
    <n v="1024"/>
    <x v="813"/>
    <x v="10"/>
    <x v="11"/>
    <n v="6"/>
    <n v="9.6999999999999993"/>
    <n v="100"/>
    <x v="0"/>
    <n v="0"/>
    <s v="Everyone 10+"/>
    <s v="Events"/>
    <s v="July 31, 2018"/>
    <s v="2.0.1"/>
    <s v="4.4W and up"/>
  </r>
  <r>
    <n v="1025"/>
    <x v="814"/>
    <x v="10"/>
    <x v="11"/>
    <n v="4"/>
    <n v="1.4"/>
    <n v="100"/>
    <x v="0"/>
    <n v="0"/>
    <s v="Everyone"/>
    <s v="Events"/>
    <s v="July 26, 2018"/>
    <n v="1.107"/>
    <s v="4.0 and up"/>
  </r>
  <r>
    <n v="1026"/>
    <x v="815"/>
    <x v="10"/>
    <x v="7"/>
    <n v="3200"/>
    <m/>
    <n v="100000"/>
    <x v="0"/>
    <n v="0"/>
    <s v="Everyone 10+"/>
    <s v="Events"/>
    <s v="June 23, 2018"/>
    <s v="Varies with device"/>
    <s v="Varies with device"/>
  </r>
  <r>
    <n v="1027"/>
    <x v="816"/>
    <x v="10"/>
    <x v="4"/>
    <n v="5839"/>
    <n v="3.5"/>
    <n v="100000"/>
    <x v="0"/>
    <n v="0"/>
    <s v="Everyone"/>
    <s v="Events"/>
    <s v="November 8, 2016"/>
    <s v="16.11.8"/>
    <s v="2.3.3 and up"/>
  </r>
  <r>
    <n v="1028"/>
    <x v="817"/>
    <x v="10"/>
    <x v="20"/>
    <n v="4"/>
    <n v="61"/>
    <n v="500"/>
    <x v="0"/>
    <n v="0"/>
    <s v="Everyone"/>
    <s v="Events"/>
    <s v="July 24, 2018"/>
    <n v="1"/>
    <s v="4.4 and up"/>
  </r>
  <r>
    <n v="1029"/>
    <x v="818"/>
    <x v="10"/>
    <x v="5"/>
    <n v="663"/>
    <n v="6"/>
    <n v="100000"/>
    <x v="0"/>
    <n v="0"/>
    <s v="Everyone"/>
    <s v="Events"/>
    <s v="October 14, 2017"/>
    <s v="1.1.3"/>
    <s v="4.1 and up"/>
  </r>
  <r>
    <n v="1030"/>
    <x v="819"/>
    <x v="10"/>
    <x v="20"/>
    <n v="16"/>
    <n v="2.2999999999999998"/>
    <n v="100"/>
    <x v="0"/>
    <n v="0"/>
    <s v="Everyone"/>
    <s v="Events"/>
    <s v="July 9, 2018"/>
    <n v="1.1399999999999999"/>
    <s v="2.0 and up"/>
  </r>
  <r>
    <n v="1031"/>
    <x v="820"/>
    <x v="10"/>
    <x v="3"/>
    <n v="1065"/>
    <n v="9"/>
    <n v="100000"/>
    <x v="0"/>
    <n v="0"/>
    <s v="Everyone"/>
    <s v="Events"/>
    <s v="May 31, 2018"/>
    <s v="1.3.2"/>
    <s v="4.1 and up"/>
  </r>
  <r>
    <n v="1032"/>
    <x v="821"/>
    <x v="10"/>
    <x v="11"/>
    <n v="3"/>
    <n v="11"/>
    <n v="100"/>
    <x v="0"/>
    <n v="0"/>
    <s v="Everyone"/>
    <s v="Events"/>
    <s v="July 4, 2018"/>
    <s v="1.1.9"/>
    <s v="4.1 and up"/>
  </r>
  <r>
    <n v="1033"/>
    <x v="822"/>
    <x v="10"/>
    <x v="11"/>
    <n v="13"/>
    <n v="27"/>
    <n v="1000"/>
    <x v="0"/>
    <n v="0"/>
    <s v="Everyone"/>
    <s v="Events"/>
    <s v="June 28, 2018"/>
    <n v="1"/>
    <s v="3.0 and up"/>
  </r>
  <r>
    <n v="1034"/>
    <x v="823"/>
    <x v="10"/>
    <x v="11"/>
    <n v="46"/>
    <n v="3.6"/>
    <n v="5000"/>
    <x v="0"/>
    <n v="0"/>
    <s v="Everyone"/>
    <s v="Events"/>
    <s v="July 4, 2018"/>
    <n v="1.4"/>
    <s v="4.2 and up"/>
  </r>
  <r>
    <n v="1035"/>
    <x v="824"/>
    <x v="10"/>
    <x v="3"/>
    <n v="1953"/>
    <m/>
    <n v="100000"/>
    <x v="0"/>
    <n v="0"/>
    <s v="Teen"/>
    <s v="Events"/>
    <s v="August 1, 2018"/>
    <s v="Varies with device"/>
    <s v="Varies with device"/>
  </r>
  <r>
    <n v="1036"/>
    <x v="825"/>
    <x v="10"/>
    <x v="12"/>
    <n v="12"/>
    <n v="29"/>
    <n v="1000"/>
    <x v="0"/>
    <n v="0"/>
    <s v="Everyone 10+"/>
    <s v="Events"/>
    <s v="June 28, 2018"/>
    <n v="42"/>
    <s v="4.2 and up"/>
  </r>
  <r>
    <n v="1037"/>
    <x v="826"/>
    <x v="10"/>
    <x v="5"/>
    <n v="4298"/>
    <n v="4.4000000000000004"/>
    <n v="100000"/>
    <x v="0"/>
    <n v="0"/>
    <s v="Everyone"/>
    <s v="Events"/>
    <s v="April 27, 2017"/>
    <s v="2.2.2"/>
    <s v="4.0 and up"/>
  </r>
  <r>
    <n v="1038"/>
    <x v="827"/>
    <x v="10"/>
    <x v="20"/>
    <n v="1"/>
    <n v="21"/>
    <n v="100"/>
    <x v="0"/>
    <n v="0"/>
    <s v="Everyone"/>
    <s v="Events"/>
    <s v="July 3, 2018"/>
    <s v="1.0.5"/>
    <s v="4.4 and up"/>
  </r>
  <r>
    <n v="1039"/>
    <x v="828"/>
    <x v="10"/>
    <x v="11"/>
    <n v="49"/>
    <n v="13"/>
    <n v="1000"/>
    <x v="0"/>
    <n v="0"/>
    <s v="Everyone"/>
    <s v="Events"/>
    <s v="July 8, 2018"/>
    <n v="18.399999999999999"/>
    <s v="4.4 and up"/>
  </r>
  <r>
    <n v="1040"/>
    <x v="829"/>
    <x v="10"/>
    <x v="15"/>
    <n v="100"/>
    <n v="27"/>
    <n v="50000"/>
    <x v="0"/>
    <n v="0"/>
    <s v="Everyone"/>
    <s v="Events"/>
    <s v="December 15, 2017"/>
    <s v="1.0.11"/>
    <s v="4.0.3 and up"/>
  </r>
  <r>
    <n v="1041"/>
    <x v="830"/>
    <x v="10"/>
    <x v="11"/>
    <n v="11"/>
    <n v="11"/>
    <n v="5000"/>
    <x v="0"/>
    <n v="0"/>
    <s v="Everyone"/>
    <s v="Events"/>
    <s v="May 30, 2018"/>
    <s v="3.05.30.16"/>
    <s v="4.1 and up"/>
  </r>
  <r>
    <n v="1042"/>
    <x v="831"/>
    <x v="10"/>
    <x v="0"/>
    <n v="399"/>
    <n v="24"/>
    <n v="100000"/>
    <x v="0"/>
    <n v="0"/>
    <s v="Everyone"/>
    <s v="Events"/>
    <s v="August 3, 2018"/>
    <s v="Cannonau 3.11.11"/>
    <s v="5.0 and up"/>
  </r>
  <r>
    <n v="1043"/>
    <x v="832"/>
    <x v="10"/>
    <x v="11"/>
    <n v="5"/>
    <n v="6.1"/>
    <n v="100"/>
    <x v="0"/>
    <n v="0"/>
    <s v="Everyone"/>
    <s v="Events"/>
    <s v="August 4, 2018"/>
    <s v="1.0.5"/>
    <s v="4.3 and up"/>
  </r>
  <r>
    <n v="1044"/>
    <x v="833"/>
    <x v="10"/>
    <x v="12"/>
    <n v="28"/>
    <n v="6.3"/>
    <n v="1000"/>
    <x v="0"/>
    <n v="0"/>
    <s v="Everyone"/>
    <s v="Events"/>
    <s v="May 20, 2018"/>
    <s v="8.0bld14"/>
    <s v="4.1 and up"/>
  </r>
  <r>
    <n v="1045"/>
    <x v="834"/>
    <x v="10"/>
    <x v="11"/>
    <n v="250"/>
    <n v="23"/>
    <n v="1000"/>
    <x v="0"/>
    <n v="0"/>
    <s v="Everyone"/>
    <s v="Events"/>
    <s v="June 22, 2018"/>
    <s v="1.0.11"/>
    <s v="4.1 and up"/>
  </r>
  <r>
    <n v="1046"/>
    <x v="835"/>
    <x v="10"/>
    <x v="11"/>
    <n v="1"/>
    <n v="34"/>
    <n v="100"/>
    <x v="0"/>
    <n v="0"/>
    <s v="Everyone"/>
    <s v="Events"/>
    <s v="July 11, 2018"/>
    <n v="1"/>
    <s v="4.1 and up"/>
  </r>
  <r>
    <n v="1047"/>
    <x v="836"/>
    <x v="10"/>
    <x v="8"/>
    <n v="7"/>
    <n v="3.8"/>
    <n v="500"/>
    <x v="0"/>
    <n v="0"/>
    <s v="Teen"/>
    <s v="Events"/>
    <s v="July 10, 2017"/>
    <n v="2.1"/>
    <s v="4.2 and up"/>
  </r>
  <r>
    <n v="1048"/>
    <x v="837"/>
    <x v="11"/>
    <x v="5"/>
    <n v="124424"/>
    <m/>
    <n v="10000000"/>
    <x v="0"/>
    <n v="0"/>
    <s v="Everyone"/>
    <s v="Finance"/>
    <s v="June 26, 2018"/>
    <s v="4.6.0"/>
    <s v="4.2 and up"/>
  </r>
  <r>
    <n v="1049"/>
    <x v="838"/>
    <x v="11"/>
    <x v="5"/>
    <n v="39041"/>
    <m/>
    <n v="1000000"/>
    <x v="0"/>
    <n v="0"/>
    <s v="Everyone"/>
    <s v="Finance"/>
    <s v="August 3, 2018"/>
    <s v="Varies with device"/>
    <s v="Varies with device"/>
  </r>
  <r>
    <n v="1050"/>
    <x v="839"/>
    <x v="11"/>
    <x v="14"/>
    <n v="52306"/>
    <n v="42"/>
    <n v="5000000"/>
    <x v="0"/>
    <n v="0"/>
    <s v="Everyone"/>
    <s v="Finance"/>
    <s v="July 27, 2018"/>
    <s v="20.1.0"/>
    <s v="5.0 and up"/>
  </r>
  <r>
    <n v="1051"/>
    <x v="840"/>
    <x v="11"/>
    <x v="15"/>
    <n v="36718"/>
    <m/>
    <n v="5000000"/>
    <x v="0"/>
    <n v="0"/>
    <s v="Everyone"/>
    <s v="Finance"/>
    <s v="July 16, 2018"/>
    <s v="Varies with device"/>
    <s v="Varies with device"/>
  </r>
  <r>
    <n v="1052"/>
    <x v="841"/>
    <x v="11"/>
    <x v="6"/>
    <n v="42644"/>
    <n v="19"/>
    <n v="5000000"/>
    <x v="0"/>
    <n v="0"/>
    <s v="Everyone"/>
    <s v="Finance"/>
    <s v="June 28, 2018"/>
    <n v="8.18"/>
    <s v="4.2 and up"/>
  </r>
  <r>
    <n v="1053"/>
    <x v="842"/>
    <x v="11"/>
    <x v="7"/>
    <n v="278082"/>
    <n v="70"/>
    <n v="10000000"/>
    <x v="0"/>
    <n v="0"/>
    <s v="Everyone"/>
    <s v="Finance"/>
    <s v="July 30, 2018"/>
    <n v="10.78"/>
    <s v="4.0.3 and up"/>
  </r>
  <r>
    <n v="1054"/>
    <x v="843"/>
    <x v="11"/>
    <x v="7"/>
    <n v="6076"/>
    <n v="32"/>
    <n v="500000"/>
    <x v="0"/>
    <n v="0"/>
    <s v="Everyone"/>
    <s v="Finance"/>
    <s v="July 28, 2018"/>
    <s v="4.1.1-0-prod"/>
    <s v="4.2 and up"/>
  </r>
  <r>
    <n v="1055"/>
    <x v="844"/>
    <x v="11"/>
    <x v="7"/>
    <n v="112656"/>
    <n v="93"/>
    <n v="5000000"/>
    <x v="0"/>
    <n v="0"/>
    <s v="Everyone"/>
    <s v="Finance"/>
    <s v="July 19, 2018"/>
    <s v="3.9.0"/>
    <s v="4.1 and up"/>
  </r>
  <r>
    <n v="1056"/>
    <x v="845"/>
    <x v="11"/>
    <x v="16"/>
    <n v="335738"/>
    <m/>
    <n v="10000000"/>
    <x v="0"/>
    <n v="0"/>
    <s v="Everyone"/>
    <s v="Finance"/>
    <s v="May 3, 2018"/>
    <s v="Varies with device"/>
    <s v="Varies with device"/>
  </r>
  <r>
    <n v="1057"/>
    <x v="846"/>
    <x v="11"/>
    <x v="17"/>
    <n v="31906"/>
    <m/>
    <n v="1000000"/>
    <x v="0"/>
    <n v="0"/>
    <s v="Everyone"/>
    <s v="Finance"/>
    <s v="July 19, 2018"/>
    <s v="5.16.0"/>
    <s v="4.0 and up"/>
  </r>
  <r>
    <n v="1058"/>
    <x v="847"/>
    <x v="11"/>
    <x v="4"/>
    <n v="20672"/>
    <m/>
    <n v="1000000"/>
    <x v="0"/>
    <n v="0"/>
    <s v="Everyone"/>
    <s v="Finance"/>
    <s v="May 8, 2018"/>
    <s v="Varies with device"/>
    <s v="Varies with device"/>
  </r>
  <r>
    <n v="1059"/>
    <x v="848"/>
    <x v="11"/>
    <x v="7"/>
    <n v="957973"/>
    <n v="40"/>
    <n v="10000000"/>
    <x v="0"/>
    <n v="0"/>
    <s v="Everyone"/>
    <s v="Finance"/>
    <s v="July 30, 2018"/>
    <s v="6.5.7"/>
    <s v="4.2 and up"/>
  </r>
  <r>
    <n v="1060"/>
    <x v="849"/>
    <x v="11"/>
    <x v="2"/>
    <n v="130582"/>
    <n v="24"/>
    <n v="5000000"/>
    <x v="0"/>
    <n v="0"/>
    <s v="Everyone"/>
    <s v="Finance"/>
    <s v="August 2, 2018"/>
    <s v="Varies with device"/>
    <s v="Varies with device"/>
  </r>
  <r>
    <n v="1061"/>
    <x v="850"/>
    <x v="11"/>
    <x v="0"/>
    <n v="31218"/>
    <m/>
    <n v="1000000"/>
    <x v="0"/>
    <n v="0"/>
    <s v="Everyone"/>
    <s v="Finance"/>
    <s v="July 31, 2018"/>
    <s v="Varies with device"/>
    <s v="Varies with device"/>
  </r>
  <r>
    <n v="1062"/>
    <x v="851"/>
    <x v="11"/>
    <x v="2"/>
    <n v="167168"/>
    <n v="20"/>
    <n v="1000000"/>
    <x v="0"/>
    <n v="0"/>
    <s v="Everyone"/>
    <s v="Finance"/>
    <s v="July 4, 2018"/>
    <s v="3.115.27"/>
    <s v="4.1 and up"/>
  </r>
  <r>
    <n v="1063"/>
    <x v="852"/>
    <x v="11"/>
    <x v="10"/>
    <n v="34428"/>
    <n v="15"/>
    <n v="10000000"/>
    <x v="0"/>
    <n v="0"/>
    <s v="Everyone"/>
    <s v="Finance"/>
    <s v="August 2, 2018"/>
    <s v="2.31.1"/>
    <s v="5.0 and up"/>
  </r>
  <r>
    <n v="1064"/>
    <x v="853"/>
    <x v="11"/>
    <x v="14"/>
    <n v="15247"/>
    <n v="28"/>
    <n v="1000000"/>
    <x v="0"/>
    <n v="0"/>
    <s v="Everyone"/>
    <s v="Finance"/>
    <s v="July 13, 2018"/>
    <s v="3.0.5"/>
    <s v="4.0.3 and up"/>
  </r>
  <r>
    <n v="1065"/>
    <x v="854"/>
    <x v="11"/>
    <x v="10"/>
    <n v="48445"/>
    <n v="10"/>
    <n v="5000000"/>
    <x v="0"/>
    <n v="0"/>
    <s v="Everyone"/>
    <s v="Finance"/>
    <s v="July 16, 2018"/>
    <s v="2.6.0"/>
    <s v="4.0.3 and up"/>
  </r>
  <r>
    <n v="1066"/>
    <x v="855"/>
    <x v="11"/>
    <x v="14"/>
    <n v="35518"/>
    <m/>
    <n v="1000000"/>
    <x v="0"/>
    <n v="0"/>
    <s v="Everyone"/>
    <s v="Finance"/>
    <s v="July 2, 2018"/>
    <s v="Varies with device"/>
    <s v="Varies with device"/>
  </r>
  <r>
    <n v="1067"/>
    <x v="856"/>
    <x v="11"/>
    <x v="4"/>
    <n v="12185"/>
    <m/>
    <n v="1000000"/>
    <x v="0"/>
    <n v="0"/>
    <s v="Everyone"/>
    <s v="Finance"/>
    <s v="June 8, 2018"/>
    <s v="Varies with device"/>
    <s v="Varies with device"/>
  </r>
  <r>
    <n v="1068"/>
    <x v="857"/>
    <x v="11"/>
    <x v="7"/>
    <n v="36746"/>
    <m/>
    <n v="5000000"/>
    <x v="0"/>
    <n v="0"/>
    <s v="Everyone"/>
    <s v="Finance"/>
    <s v="July 24, 2018"/>
    <s v="Varies with device"/>
    <s v="Varies with device"/>
  </r>
  <r>
    <n v="1069"/>
    <x v="858"/>
    <x v="11"/>
    <x v="7"/>
    <n v="21996"/>
    <n v="14"/>
    <n v="1000000"/>
    <x v="0"/>
    <n v="0"/>
    <s v="Everyone"/>
    <s v="Finance"/>
    <s v="July 19, 2018"/>
    <s v="1.17.2"/>
    <s v="4.0.3 and up"/>
  </r>
  <r>
    <n v="1070"/>
    <x v="859"/>
    <x v="11"/>
    <x v="0"/>
    <n v="138371"/>
    <m/>
    <n v="5000000"/>
    <x v="0"/>
    <n v="0"/>
    <s v="Everyone"/>
    <s v="Finance"/>
    <s v="August 2, 2018"/>
    <s v="Varies with device"/>
    <s v="4.0.3 and up"/>
  </r>
  <r>
    <n v="1071"/>
    <x v="860"/>
    <x v="11"/>
    <x v="10"/>
    <n v="12073"/>
    <n v="42"/>
    <n v="1000000"/>
    <x v="0"/>
    <n v="0"/>
    <s v="Everyone"/>
    <s v="Finance"/>
    <s v="May 25, 2018"/>
    <n v="3.3"/>
    <s v="4.2 and up"/>
  </r>
  <r>
    <n v="1072"/>
    <x v="861"/>
    <x v="11"/>
    <x v="0"/>
    <n v="111632"/>
    <n v="65"/>
    <n v="1000000"/>
    <x v="0"/>
    <n v="0"/>
    <s v="Everyone"/>
    <s v="Finance"/>
    <s v="June 9, 2018"/>
    <s v="5.10.1.40699"/>
    <s v="4.4 and up"/>
  </r>
  <r>
    <n v="1073"/>
    <x v="862"/>
    <x v="11"/>
    <x v="5"/>
    <n v="250706"/>
    <n v="37"/>
    <n v="10000000"/>
    <x v="0"/>
    <n v="0"/>
    <s v="Everyone"/>
    <s v="Finance"/>
    <s v="July 31, 2018"/>
    <s v="6.8.0.109"/>
    <s v="5.0 and up"/>
  </r>
  <r>
    <n v="1074"/>
    <x v="863"/>
    <x v="11"/>
    <x v="2"/>
    <n v="706301"/>
    <m/>
    <n v="10000000"/>
    <x v="0"/>
    <n v="0"/>
    <s v="Everyone"/>
    <s v="Finance"/>
    <s v="July 31, 2018"/>
    <s v="Varies with device"/>
    <s v="Varies with device"/>
  </r>
  <r>
    <n v="1075"/>
    <x v="864"/>
    <x v="11"/>
    <x v="3"/>
    <n v="64959"/>
    <n v="39"/>
    <n v="1000000"/>
    <x v="0"/>
    <n v="0"/>
    <s v="Everyone"/>
    <s v="Finance"/>
    <s v="June 18, 2018"/>
    <s v="5.0.1"/>
    <s v="4.1 and up"/>
  </r>
  <r>
    <n v="1076"/>
    <x v="865"/>
    <x v="11"/>
    <x v="4"/>
    <n v="659741"/>
    <n v="47"/>
    <n v="50000000"/>
    <x v="0"/>
    <n v="0"/>
    <s v="Everyone"/>
    <s v="Finance"/>
    <s v="July 18, 2018"/>
    <s v="6.28.0"/>
    <s v="4.4 and up"/>
  </r>
  <r>
    <n v="1077"/>
    <x v="866"/>
    <x v="11"/>
    <x v="8"/>
    <n v="510392"/>
    <n v="79"/>
    <n v="10000000"/>
    <x v="0"/>
    <n v="0"/>
    <s v="Everyone"/>
    <s v="Finance"/>
    <s v="August 1, 2018"/>
    <s v="5.38.1"/>
    <s v="5.0 and up"/>
  </r>
  <r>
    <n v="1078"/>
    <x v="867"/>
    <x v="11"/>
    <x v="4"/>
    <n v="7215"/>
    <n v="18"/>
    <n v="1000000"/>
    <x v="0"/>
    <n v="0"/>
    <s v="Everyone"/>
    <s v="Finance"/>
    <s v="July 23, 2018"/>
    <s v="2.7.4"/>
    <s v="4.0 and up"/>
  </r>
  <r>
    <n v="1079"/>
    <x v="868"/>
    <x v="11"/>
    <x v="10"/>
    <n v="25508"/>
    <m/>
    <n v="1000000"/>
    <x v="0"/>
    <n v="0"/>
    <s v="Everyone"/>
    <s v="Finance"/>
    <s v="July 31, 2018"/>
    <s v="Varies with device"/>
    <s v="4.2 and up"/>
  </r>
  <r>
    <n v="1080"/>
    <x v="869"/>
    <x v="11"/>
    <x v="3"/>
    <n v="60449"/>
    <n v="100"/>
    <n v="1000000"/>
    <x v="0"/>
    <n v="0"/>
    <s v="Everyone"/>
    <s v="Finance"/>
    <s v="July 23, 2018"/>
    <s v="2.9.12"/>
    <s v="4.0 and up"/>
  </r>
  <r>
    <n v="1081"/>
    <x v="870"/>
    <x v="11"/>
    <x v="3"/>
    <n v="381788"/>
    <n v="32"/>
    <n v="10000000"/>
    <x v="0"/>
    <n v="0"/>
    <s v="Everyone"/>
    <s v="Finance"/>
    <s v="August 2, 2018"/>
    <s v="3.22.0"/>
    <s v="4.1 and up"/>
  </r>
  <r>
    <n v="1082"/>
    <x v="871"/>
    <x v="11"/>
    <x v="14"/>
    <n v="10697"/>
    <n v="46"/>
    <n v="1000000"/>
    <x v="0"/>
    <n v="0"/>
    <s v="Everyone"/>
    <s v="Finance"/>
    <s v="July 18, 2018"/>
    <s v="3.22.1"/>
    <s v="4.1 and up"/>
  </r>
  <r>
    <n v="1083"/>
    <x v="872"/>
    <x v="11"/>
    <x v="7"/>
    <n v="347838"/>
    <m/>
    <n v="100000000"/>
    <x v="0"/>
    <n v="0"/>
    <s v="Everyone"/>
    <s v="Finance"/>
    <s v="July 26, 2018"/>
    <s v="2.70.206190089"/>
    <s v="Varies with device"/>
  </r>
  <r>
    <n v="1084"/>
    <x v="873"/>
    <x v="11"/>
    <x v="0"/>
    <n v="31804"/>
    <n v="9.8000000000000007"/>
    <n v="5000000"/>
    <x v="0"/>
    <n v="0"/>
    <s v="Everyone"/>
    <s v="Finance"/>
    <s v="July 27, 2018"/>
    <s v="3.1.6.12"/>
    <s v="4.0 and up"/>
  </r>
  <r>
    <n v="1085"/>
    <x v="874"/>
    <x v="11"/>
    <x v="18"/>
    <n v="3856"/>
    <n v="8.1999999999999993"/>
    <n v="1000000"/>
    <x v="0"/>
    <n v="0"/>
    <s v="Everyone"/>
    <s v="Finance"/>
    <s v="July 31, 2018"/>
    <s v="3.2.1"/>
    <s v="4.4 and up"/>
  </r>
  <r>
    <n v="1086"/>
    <x v="875"/>
    <x v="11"/>
    <x v="5"/>
    <n v="199684"/>
    <n v="18"/>
    <n v="5000000"/>
    <x v="0"/>
    <n v="0"/>
    <s v="Everyone"/>
    <s v="Finance"/>
    <s v="July 19, 2018"/>
    <s v="Varies with device"/>
    <s v="Varies with device"/>
  </r>
  <r>
    <n v="1087"/>
    <x v="876"/>
    <x v="11"/>
    <x v="10"/>
    <n v="44545"/>
    <m/>
    <n v="1000000"/>
    <x v="0"/>
    <n v="0"/>
    <s v="Everyone"/>
    <s v="Finance"/>
    <s v="July 31, 2018"/>
    <s v="Varies with device"/>
    <s v="Varies with device"/>
  </r>
  <r>
    <n v="1088"/>
    <x v="877"/>
    <x v="11"/>
    <x v="3"/>
    <n v="1336246"/>
    <n v="39"/>
    <n v="10000000"/>
    <x v="0"/>
    <n v="0"/>
    <s v="Everyone"/>
    <s v="Finance"/>
    <s v="August 3, 2018"/>
    <s v="6.39.1.4"/>
    <s v="4.1 and up"/>
  </r>
  <r>
    <n v="1089"/>
    <x v="878"/>
    <x v="11"/>
    <x v="7"/>
    <n v="257"/>
    <n v="44"/>
    <n v="10000"/>
    <x v="0"/>
    <n v="0"/>
    <s v="Everyone"/>
    <s v="Finance"/>
    <s v="July 31, 2018"/>
    <s v="2.2.12"/>
    <s v="4.4W and up"/>
  </r>
  <r>
    <n v="1090"/>
    <x v="879"/>
    <x v="11"/>
    <x v="8"/>
    <n v="57493"/>
    <m/>
    <n v="1000000"/>
    <x v="0"/>
    <n v="0"/>
    <s v="Everyone"/>
    <s v="Finance"/>
    <s v="July 31, 2018"/>
    <s v="Varies with device"/>
    <s v="Varies with device"/>
  </r>
  <r>
    <n v="1091"/>
    <x v="880"/>
    <x v="11"/>
    <x v="7"/>
    <n v="283"/>
    <n v="5"/>
    <n v="100000"/>
    <x v="0"/>
    <n v="0"/>
    <s v="Everyone"/>
    <s v="Finance"/>
    <s v="April 26, 2018"/>
    <s v="2.5.0.26"/>
    <s v="5.0 and up"/>
  </r>
  <r>
    <n v="1092"/>
    <x v="881"/>
    <x v="11"/>
    <x v="12"/>
    <n v="12304"/>
    <n v="21"/>
    <n v="100000"/>
    <x v="0"/>
    <n v="0"/>
    <s v="Everyone"/>
    <s v="Finance"/>
    <s v="August 2, 2018"/>
    <s v="6.0.16"/>
    <s v="5.0 and up"/>
  </r>
  <r>
    <n v="1093"/>
    <x v="882"/>
    <x v="11"/>
    <x v="3"/>
    <n v="8188"/>
    <n v="22"/>
    <n v="100000"/>
    <x v="0"/>
    <n v="0"/>
    <s v="Everyone"/>
    <s v="Finance"/>
    <s v="July 31, 2018"/>
    <s v="2.29.01"/>
    <s v="4.1 and up"/>
  </r>
  <r>
    <n v="1094"/>
    <x v="883"/>
    <x v="11"/>
    <x v="7"/>
    <n v="11919"/>
    <n v="23"/>
    <n v="1000000"/>
    <x v="0"/>
    <n v="0"/>
    <s v="Everyone"/>
    <s v="Finance"/>
    <s v="July 27, 2018"/>
    <s v="1.13.2.11"/>
    <s v="4.4 and up"/>
  </r>
  <r>
    <n v="1095"/>
    <x v="884"/>
    <x v="11"/>
    <x v="4"/>
    <n v="45957"/>
    <m/>
    <n v="1000000"/>
    <x v="0"/>
    <n v="0"/>
    <s v="Everyone"/>
    <s v="Finance"/>
    <s v="July 31, 2018"/>
    <s v="Varies with device"/>
    <s v="Varies with device"/>
  </r>
  <r>
    <n v="1097"/>
    <x v="885"/>
    <x v="11"/>
    <x v="5"/>
    <n v="126431"/>
    <m/>
    <n v="1000000"/>
    <x v="0"/>
    <n v="0"/>
    <s v="Everyone"/>
    <s v="Finance"/>
    <s v="August 1, 2018"/>
    <s v="Varies with device"/>
    <s v="Varies with device"/>
  </r>
  <r>
    <n v="1098"/>
    <x v="886"/>
    <x v="11"/>
    <x v="5"/>
    <n v="21570"/>
    <n v="27"/>
    <n v="1000000"/>
    <x v="0"/>
    <n v="0"/>
    <s v="Everyone"/>
    <s v="Finance"/>
    <s v="June 19, 2018"/>
    <s v="2.0.4"/>
    <s v="4.0 and up"/>
  </r>
  <r>
    <n v="1099"/>
    <x v="887"/>
    <x v="11"/>
    <x v="8"/>
    <n v="134564"/>
    <m/>
    <n v="5000000"/>
    <x v="0"/>
    <n v="0"/>
    <s v="Everyone"/>
    <s v="Finance"/>
    <s v="July 25, 2018"/>
    <s v="Varies with device"/>
    <s v="Varies with device"/>
  </r>
  <r>
    <n v="1101"/>
    <x v="888"/>
    <x v="11"/>
    <x v="8"/>
    <n v="16961"/>
    <n v="32"/>
    <n v="500000"/>
    <x v="0"/>
    <n v="0"/>
    <s v="Everyone"/>
    <s v="Finance"/>
    <s v="August 4, 2018"/>
    <s v="2.12.100"/>
    <s v="4.1 and up"/>
  </r>
  <r>
    <n v="1102"/>
    <x v="889"/>
    <x v="11"/>
    <x v="8"/>
    <n v="111254"/>
    <n v="7.4"/>
    <n v="1000000"/>
    <x v="0"/>
    <n v="0"/>
    <s v="Everyone"/>
    <s v="Finance"/>
    <s v="July 3, 2018"/>
    <s v="1.8.9"/>
    <s v="4.0 and up"/>
  </r>
  <r>
    <n v="1103"/>
    <x v="890"/>
    <x v="11"/>
    <x v="5"/>
    <n v="7731"/>
    <n v="24"/>
    <n v="100000"/>
    <x v="0"/>
    <n v="0"/>
    <s v="Everyone"/>
    <s v="Finance"/>
    <s v="August 2, 2018"/>
    <s v="2.53.2"/>
    <s v="5.0 and up"/>
  </r>
  <r>
    <n v="1104"/>
    <x v="891"/>
    <x v="11"/>
    <x v="4"/>
    <n v="5928"/>
    <n v="22"/>
    <n v="500000"/>
    <x v="0"/>
    <n v="0"/>
    <s v="Everyone"/>
    <s v="Finance"/>
    <s v="July 22, 2018"/>
    <s v="5.1.1"/>
    <s v="5.0 and up"/>
  </r>
  <r>
    <n v="1105"/>
    <x v="892"/>
    <x v="11"/>
    <x v="7"/>
    <n v="15703"/>
    <m/>
    <n v="1000000"/>
    <x v="0"/>
    <n v="0"/>
    <s v="Everyone"/>
    <s v="Finance"/>
    <s v="July 25, 2018"/>
    <s v="Varies with device"/>
    <s v="Varies with device"/>
  </r>
  <r>
    <n v="1106"/>
    <x v="893"/>
    <x v="11"/>
    <x v="7"/>
    <n v="6148"/>
    <n v="10"/>
    <n v="1000000"/>
    <x v="0"/>
    <n v="0"/>
    <s v="Everyone"/>
    <s v="Finance"/>
    <s v="June 1, 2018"/>
    <s v="1.14.1"/>
    <s v="4.1 and up"/>
  </r>
  <r>
    <n v="1107"/>
    <x v="894"/>
    <x v="11"/>
    <x v="6"/>
    <n v="861"/>
    <n v="17"/>
    <n v="100000"/>
    <x v="0"/>
    <n v="0"/>
    <s v="Everyone"/>
    <s v="Finance"/>
    <s v="May 29, 2018"/>
    <s v="3.3.9"/>
    <s v="4.4 and up"/>
  </r>
  <r>
    <n v="1108"/>
    <x v="895"/>
    <x v="11"/>
    <x v="3"/>
    <n v="8662"/>
    <n v="38"/>
    <n v="100000"/>
    <x v="0"/>
    <n v="0"/>
    <s v="Everyone"/>
    <s v="Finance"/>
    <s v="July 20, 2018"/>
    <s v="2.5.7"/>
    <s v="4.4 and up"/>
  </r>
  <r>
    <n v="1109"/>
    <x v="896"/>
    <x v="11"/>
    <x v="8"/>
    <n v="23130"/>
    <n v="46"/>
    <n v="1000000"/>
    <x v="0"/>
    <n v="0"/>
    <s v="Everyone"/>
    <s v="Finance"/>
    <s v="July 12, 2018"/>
    <s v="2.1.4"/>
    <s v="4.2 and up"/>
  </r>
  <r>
    <n v="1110"/>
    <x v="897"/>
    <x v="11"/>
    <x v="8"/>
    <n v="69973"/>
    <n v="3.8"/>
    <n v="1000000"/>
    <x v="0"/>
    <n v="0"/>
    <s v="Everyone"/>
    <s v="Finance"/>
    <s v="July 23, 2018"/>
    <s v="1.17.1"/>
    <s v="4.0 and up"/>
  </r>
  <r>
    <n v="1111"/>
    <x v="898"/>
    <x v="11"/>
    <x v="2"/>
    <n v="1311"/>
    <n v="9.3000000000000007"/>
    <n v="50000"/>
    <x v="0"/>
    <n v="0"/>
    <s v="Everyone"/>
    <s v="Finance"/>
    <s v="June 19, 2018"/>
    <s v="1.4.11"/>
    <s v="4.4 and up"/>
  </r>
  <r>
    <n v="1112"/>
    <x v="899"/>
    <x v="11"/>
    <x v="8"/>
    <n v="26587"/>
    <n v="8.4"/>
    <n v="1000000"/>
    <x v="0"/>
    <n v="0"/>
    <s v="Everyone"/>
    <s v="Finance"/>
    <s v="July 19, 2018"/>
    <s v="1.18.0"/>
    <s v="4.4 and up"/>
  </r>
  <r>
    <n v="1113"/>
    <x v="900"/>
    <x v="11"/>
    <x v="8"/>
    <n v="2417"/>
    <n v="28"/>
    <n v="100000"/>
    <x v="0"/>
    <n v="0"/>
    <s v="Everyone"/>
    <s v="Finance"/>
    <s v="August 3, 2018"/>
    <s v="3.5.0"/>
    <s v="4.4 and up"/>
  </r>
  <r>
    <n v="1115"/>
    <x v="901"/>
    <x v="11"/>
    <x v="6"/>
    <n v="1054"/>
    <n v="9.6999999999999993"/>
    <n v="100000"/>
    <x v="0"/>
    <n v="0"/>
    <s v="Everyone"/>
    <s v="Finance"/>
    <s v="July 10, 2018"/>
    <s v="2.3.0"/>
    <s v="5.0 and up"/>
  </r>
  <r>
    <n v="1116"/>
    <x v="902"/>
    <x v="11"/>
    <x v="4"/>
    <n v="25166"/>
    <n v="11"/>
    <n v="1000000"/>
    <x v="0"/>
    <n v="0"/>
    <s v="Everyone"/>
    <s v="Finance"/>
    <s v="July 25, 2018"/>
    <s v="3.1.16"/>
    <s v="4.1 and up"/>
  </r>
  <r>
    <n v="1117"/>
    <x v="903"/>
    <x v="11"/>
    <x v="4"/>
    <n v="129304"/>
    <m/>
    <n v="5000000"/>
    <x v="0"/>
    <n v="0"/>
    <s v="Everyone"/>
    <s v="Finance"/>
    <s v="August 2, 2018"/>
    <s v="Varies with device"/>
    <s v="Varies with device"/>
  </r>
  <r>
    <n v="1118"/>
    <x v="904"/>
    <x v="11"/>
    <x v="3"/>
    <n v="19870"/>
    <n v="7.4"/>
    <n v="1000000"/>
    <x v="0"/>
    <n v="0"/>
    <s v="Everyone"/>
    <s v="Finance"/>
    <s v="July 24, 2018"/>
    <s v="2.9.5"/>
    <s v="4.0.3 and up"/>
  </r>
  <r>
    <n v="1119"/>
    <x v="905"/>
    <x v="11"/>
    <x v="8"/>
    <n v="3596"/>
    <n v="19"/>
    <n v="100000"/>
    <x v="0"/>
    <n v="0"/>
    <s v="Everyone"/>
    <s v="Finance"/>
    <s v="July 20, 2018"/>
    <n v="16.600000000000001"/>
    <s v="6.0 and up"/>
  </r>
  <r>
    <n v="1120"/>
    <x v="906"/>
    <x v="11"/>
    <x v="8"/>
    <n v="161440"/>
    <n v="16"/>
    <n v="1000000"/>
    <x v="0"/>
    <n v="0"/>
    <s v="Everyone"/>
    <s v="Finance"/>
    <s v="August 3, 2018"/>
    <s v="3.2.18.07.30"/>
    <s v="4.0.3 and up"/>
  </r>
  <r>
    <n v="1121"/>
    <x v="907"/>
    <x v="11"/>
    <x v="2"/>
    <n v="7514"/>
    <n v="14"/>
    <n v="100000"/>
    <x v="0"/>
    <n v="0"/>
    <s v="Everyone"/>
    <s v="Finance"/>
    <s v="July 31, 2018"/>
    <s v="1.9.9.9.3"/>
    <s v="4.4 and up"/>
  </r>
  <r>
    <n v="1122"/>
    <x v="908"/>
    <x v="11"/>
    <x v="3"/>
    <n v="46106"/>
    <n v="22"/>
    <n v="1000000"/>
    <x v="0"/>
    <n v="0"/>
    <s v="Everyone"/>
    <s v="Finance"/>
    <s v="July 31, 2018"/>
    <s v="1.28.0.5402"/>
    <s v="4.4 and up"/>
  </r>
  <r>
    <n v="1123"/>
    <x v="909"/>
    <x v="11"/>
    <x v="5"/>
    <n v="15141"/>
    <n v="25"/>
    <n v="1000000"/>
    <x v="0"/>
    <n v="0"/>
    <s v="Everyone"/>
    <s v="Finance"/>
    <s v="July 24, 2018"/>
    <n v="4.63"/>
    <s v="5.0 and up"/>
  </r>
  <r>
    <n v="1124"/>
    <x v="910"/>
    <x v="11"/>
    <x v="1"/>
    <n v="714"/>
    <n v="3.6"/>
    <n v="50000"/>
    <x v="0"/>
    <n v="0"/>
    <s v="Everyone"/>
    <s v="Finance"/>
    <s v="June 7, 2017"/>
    <s v="2.10.3"/>
    <s v="2.3.3 and up"/>
  </r>
  <r>
    <n v="1125"/>
    <x v="911"/>
    <x v="11"/>
    <x v="3"/>
    <n v="42410"/>
    <m/>
    <n v="1000000"/>
    <x v="0"/>
    <n v="0"/>
    <s v="Everyone"/>
    <s v="Finance"/>
    <s v="August 3, 2018"/>
    <s v="Varies with device"/>
    <s v="Varies with device"/>
  </r>
  <r>
    <n v="1126"/>
    <x v="912"/>
    <x v="11"/>
    <x v="8"/>
    <n v="260547"/>
    <m/>
    <n v="5000000"/>
    <x v="0"/>
    <n v="0"/>
    <s v="Everyone"/>
    <s v="Finance"/>
    <s v="July 31, 2018"/>
    <s v="Varies with device"/>
    <s v="Varies with device"/>
  </r>
  <r>
    <n v="1127"/>
    <x v="913"/>
    <x v="11"/>
    <x v="0"/>
    <n v="4344"/>
    <n v="4.5"/>
    <n v="500000"/>
    <x v="0"/>
    <n v="0"/>
    <s v="Everyone"/>
    <s v="Finance"/>
    <s v="July 30, 2018"/>
    <s v="3.6.2"/>
    <s v="4.0 and up"/>
  </r>
  <r>
    <n v="1128"/>
    <x v="914"/>
    <x v="11"/>
    <x v="3"/>
    <n v="22808"/>
    <m/>
    <n v="1000000"/>
    <x v="0"/>
    <n v="0"/>
    <s v="Everyone"/>
    <s v="Finance"/>
    <s v="August 3, 2018"/>
    <s v="Varies with device"/>
    <s v="Varies with device"/>
  </r>
  <r>
    <n v="1129"/>
    <x v="915"/>
    <x v="11"/>
    <x v="5"/>
    <n v="42809"/>
    <n v="23"/>
    <n v="1000000"/>
    <x v="0"/>
    <n v="0"/>
    <s v="Everyone"/>
    <s v="Finance"/>
    <s v="July 27, 2018"/>
    <s v="3.04 - Beta"/>
    <s v="4.1 and up"/>
  </r>
  <r>
    <n v="1130"/>
    <x v="916"/>
    <x v="11"/>
    <x v="3"/>
    <n v="16808"/>
    <m/>
    <n v="1000000"/>
    <x v="0"/>
    <n v="0"/>
    <s v="Everyone"/>
    <s v="Finance"/>
    <s v="May 1, 2018"/>
    <s v="Varies with device"/>
    <s v="Varies with device"/>
  </r>
  <r>
    <n v="1131"/>
    <x v="917"/>
    <x v="11"/>
    <x v="8"/>
    <n v="157505"/>
    <m/>
    <n v="5000000"/>
    <x v="0"/>
    <n v="0"/>
    <s v="Everyone"/>
    <s v="Finance"/>
    <s v="August 1, 2018"/>
    <s v="Varies with device"/>
    <s v="Varies with device"/>
  </r>
  <r>
    <n v="1132"/>
    <x v="918"/>
    <x v="11"/>
    <x v="7"/>
    <n v="24647"/>
    <m/>
    <n v="1000000"/>
    <x v="0"/>
    <n v="0"/>
    <s v="Everyone"/>
    <s v="Finance"/>
    <s v="July 13, 2018"/>
    <s v="Varies with device"/>
    <s v="Varies with device"/>
  </r>
  <r>
    <n v="1133"/>
    <x v="919"/>
    <x v="11"/>
    <x v="5"/>
    <n v="1922"/>
    <n v="4.2"/>
    <n v="100000"/>
    <x v="0"/>
    <n v="0"/>
    <s v="Everyone"/>
    <s v="Finance"/>
    <s v="August 1, 2018"/>
    <n v="1.28"/>
    <s v="2.3 and up"/>
  </r>
  <r>
    <n v="1134"/>
    <x v="920"/>
    <x v="11"/>
    <x v="0"/>
    <n v="3334"/>
    <m/>
    <n v="500000"/>
    <x v="0"/>
    <n v="0"/>
    <s v="Everyone"/>
    <s v="Finance"/>
    <s v="July 23, 2018"/>
    <s v="Varies with device"/>
    <s v="Varies with device"/>
  </r>
  <r>
    <n v="1135"/>
    <x v="921"/>
    <x v="11"/>
    <x v="1"/>
    <n v="10658"/>
    <n v="58"/>
    <n v="1000000"/>
    <x v="0"/>
    <n v="0"/>
    <s v="Everyone"/>
    <s v="Finance"/>
    <s v="August 2, 2018"/>
    <s v="6.8.2"/>
    <s v="4.4 and up"/>
  </r>
  <r>
    <n v="1137"/>
    <x v="922"/>
    <x v="11"/>
    <x v="3"/>
    <n v="78361"/>
    <n v="22"/>
    <n v="1000000"/>
    <x v="0"/>
    <n v="0"/>
    <s v="Everyone"/>
    <s v="Finance"/>
    <s v="July 5, 2018"/>
    <s v="1.2.0"/>
    <s v="4.2 and up"/>
  </r>
  <r>
    <n v="1138"/>
    <x v="923"/>
    <x v="11"/>
    <x v="15"/>
    <n v="2594"/>
    <m/>
    <n v="500000"/>
    <x v="0"/>
    <n v="0"/>
    <s v="Everyone"/>
    <s v="Finance"/>
    <s v="March 13, 2018"/>
    <s v="Varies with device"/>
    <s v="Varies with device"/>
  </r>
  <r>
    <n v="1139"/>
    <x v="924"/>
    <x v="11"/>
    <x v="0"/>
    <n v="13868"/>
    <n v="1.4"/>
    <n v="1000000"/>
    <x v="0"/>
    <n v="0"/>
    <s v="Everyone"/>
    <s v="Finance"/>
    <s v="August 3, 2017"/>
    <s v="1.1.16"/>
    <s v="2.1 and up"/>
  </r>
  <r>
    <n v="1140"/>
    <x v="925"/>
    <x v="11"/>
    <x v="5"/>
    <n v="135952"/>
    <m/>
    <n v="5000000"/>
    <x v="0"/>
    <n v="0"/>
    <s v="Everyone"/>
    <s v="Finance"/>
    <s v="July 30, 2018"/>
    <s v="Varies with device"/>
    <s v="Varies with device"/>
  </r>
  <r>
    <n v="1141"/>
    <x v="926"/>
    <x v="11"/>
    <x v="8"/>
    <n v="11066"/>
    <n v="9.1"/>
    <n v="500000"/>
    <x v="0"/>
    <n v="0"/>
    <s v="Everyone"/>
    <s v="Finance"/>
    <s v="July 18, 2018"/>
    <s v="1.1.39"/>
    <s v="4.0 and up"/>
  </r>
  <r>
    <n v="1144"/>
    <x v="927"/>
    <x v="11"/>
    <x v="4"/>
    <n v="34861"/>
    <m/>
    <n v="1000000"/>
    <x v="0"/>
    <n v="0"/>
    <s v="Everyone"/>
    <s v="Finance"/>
    <s v="August 3, 2018"/>
    <s v="Varies with device"/>
    <s v="Varies with device"/>
  </r>
  <r>
    <n v="1145"/>
    <x v="928"/>
    <x v="11"/>
    <x v="4"/>
    <n v="37580"/>
    <m/>
    <n v="5000000"/>
    <x v="0"/>
    <n v="0"/>
    <s v="Everyone"/>
    <s v="Finance"/>
    <s v="August 1, 2018"/>
    <s v="4.5.2.1"/>
    <s v="4.4 and up"/>
  </r>
  <r>
    <n v="1146"/>
    <x v="929"/>
    <x v="11"/>
    <x v="5"/>
    <n v="281485"/>
    <m/>
    <n v="5000000"/>
    <x v="0"/>
    <n v="0"/>
    <s v="Everyone"/>
    <s v="Finance"/>
    <s v="May 11, 2018"/>
    <s v="Varies with device"/>
    <s v="Varies with device"/>
  </r>
  <r>
    <n v="1147"/>
    <x v="930"/>
    <x v="11"/>
    <x v="4"/>
    <n v="685"/>
    <n v="21"/>
    <n v="50000"/>
    <x v="0"/>
    <n v="0"/>
    <s v="Everyone"/>
    <s v="Finance"/>
    <s v="August 3, 2018"/>
    <s v="3.0.22"/>
    <s v="4.4 and up"/>
  </r>
  <r>
    <n v="1150"/>
    <x v="931"/>
    <x v="11"/>
    <x v="5"/>
    <n v="3780"/>
    <n v="11"/>
    <n v="100000"/>
    <x v="0"/>
    <n v="0"/>
    <s v="Everyone"/>
    <s v="Finance"/>
    <s v="August 3, 2018"/>
    <s v="6.0.6"/>
    <s v="5.0 and up"/>
  </r>
  <r>
    <n v="1151"/>
    <x v="932"/>
    <x v="11"/>
    <x v="0"/>
    <n v="15192"/>
    <n v="38"/>
    <n v="1000000"/>
    <x v="0"/>
    <n v="0"/>
    <s v="Everyone"/>
    <s v="Finance"/>
    <s v="May 23, 2018"/>
    <s v="4.2.1"/>
    <s v="4.1 and up"/>
  </r>
  <r>
    <n v="1152"/>
    <x v="933"/>
    <x v="11"/>
    <x v="5"/>
    <n v="5950"/>
    <n v="12"/>
    <n v="500000"/>
    <x v="0"/>
    <n v="0"/>
    <s v="Everyone"/>
    <s v="Finance"/>
    <s v="June 1, 2018"/>
    <n v="2.1309999999999998"/>
    <s v="4.1 and up"/>
  </r>
  <r>
    <n v="1153"/>
    <x v="934"/>
    <x v="11"/>
    <x v="7"/>
    <n v="15993"/>
    <n v="45"/>
    <n v="1000000"/>
    <x v="0"/>
    <n v="0"/>
    <s v="Everyone"/>
    <s v="Finance"/>
    <s v="May 9, 2018"/>
    <s v="4.10.0"/>
    <s v="4.4 and up"/>
  </r>
  <r>
    <n v="1154"/>
    <x v="935"/>
    <x v="11"/>
    <x v="4"/>
    <n v="5905"/>
    <n v="50"/>
    <n v="500000"/>
    <x v="0"/>
    <n v="0"/>
    <s v="Everyone"/>
    <s v="Finance"/>
    <s v="July 27, 2018"/>
    <s v="6.0.2"/>
    <s v="4.4 and up"/>
  </r>
  <r>
    <n v="1157"/>
    <x v="936"/>
    <x v="11"/>
    <x v="4"/>
    <n v="14627"/>
    <n v="23"/>
    <n v="1000000"/>
    <x v="0"/>
    <n v="0"/>
    <s v="Everyone"/>
    <s v="Finance"/>
    <s v="July 9, 2018"/>
    <n v="5.0999999999999996"/>
    <s v="4.1 and up"/>
  </r>
  <r>
    <n v="1158"/>
    <x v="937"/>
    <x v="11"/>
    <x v="1"/>
    <n v="1098"/>
    <n v="46"/>
    <n v="100000"/>
    <x v="0"/>
    <n v="0"/>
    <s v="Everyone"/>
    <s v="Finance"/>
    <s v="May 9, 2018"/>
    <s v="4.10.0"/>
    <s v="4.4 and up"/>
  </r>
  <r>
    <n v="1159"/>
    <x v="938"/>
    <x v="11"/>
    <x v="0"/>
    <n v="2898"/>
    <n v="45"/>
    <n v="100000"/>
    <x v="0"/>
    <n v="0"/>
    <s v="Everyone"/>
    <s v="Finance"/>
    <s v="May 9, 2018"/>
    <s v="4.10.0"/>
    <s v="4.4 and up"/>
  </r>
  <r>
    <n v="1160"/>
    <x v="939"/>
    <x v="11"/>
    <x v="0"/>
    <n v="70782"/>
    <n v="50"/>
    <n v="1000000"/>
    <x v="0"/>
    <n v="0"/>
    <s v="Everyone"/>
    <s v="Finance"/>
    <s v="July 25, 2018"/>
    <s v="2.34.29"/>
    <s v="4.0.3 and up"/>
  </r>
  <r>
    <n v="1161"/>
    <x v="940"/>
    <x v="11"/>
    <x v="7"/>
    <n v="11264"/>
    <n v="24"/>
    <n v="1000000"/>
    <x v="0"/>
    <n v="0"/>
    <s v="Everyone"/>
    <s v="Finance"/>
    <s v="June 26, 2018"/>
    <s v="5.2.203"/>
    <s v="4.2 and up"/>
  </r>
  <r>
    <n v="1162"/>
    <x v="941"/>
    <x v="11"/>
    <x v="3"/>
    <n v="100997"/>
    <n v="33"/>
    <n v="5000000"/>
    <x v="0"/>
    <n v="0"/>
    <s v="Everyone"/>
    <s v="Finance"/>
    <s v="July 27, 2018"/>
    <s v="8.44.2"/>
    <s v="5.0 and up"/>
  </r>
  <r>
    <n v="1164"/>
    <x v="942"/>
    <x v="11"/>
    <x v="2"/>
    <n v="3290"/>
    <n v="12"/>
    <n v="50000"/>
    <x v="0"/>
    <n v="0"/>
    <s v="Everyone"/>
    <s v="Finance"/>
    <s v="May 30, 2018"/>
    <s v="5.9.1.0"/>
    <s v="5.0 and up"/>
  </r>
  <r>
    <n v="1165"/>
    <x v="943"/>
    <x v="11"/>
    <x v="5"/>
    <n v="341090"/>
    <n v="53"/>
    <n v="10000000"/>
    <x v="0"/>
    <n v="0"/>
    <s v="Everyone"/>
    <s v="Finance"/>
    <s v="July 31, 2018"/>
    <s v="7.8.8"/>
    <s v="4.4 and up"/>
  </r>
  <r>
    <n v="1166"/>
    <x v="944"/>
    <x v="11"/>
    <x v="8"/>
    <n v="964"/>
    <n v="14"/>
    <n v="10000"/>
    <x v="0"/>
    <n v="0"/>
    <s v="Everyone"/>
    <s v="Finance"/>
    <s v="June 12, 2018"/>
    <s v="5.9.1.0"/>
    <s v="5.0 and up"/>
  </r>
  <r>
    <n v="1167"/>
    <x v="945"/>
    <x v="11"/>
    <x v="8"/>
    <n v="87951"/>
    <n v="68"/>
    <n v="5000000"/>
    <x v="0"/>
    <n v="0"/>
    <s v="Everyone"/>
    <s v="Finance"/>
    <s v="July 23, 2018"/>
    <s v="9.7.0"/>
    <s v="4.1 and up"/>
  </r>
  <r>
    <n v="1170"/>
    <x v="946"/>
    <x v="11"/>
    <x v="4"/>
    <n v="24729"/>
    <n v="32"/>
    <n v="1000000"/>
    <x v="0"/>
    <n v="0"/>
    <s v="Everyone"/>
    <s v="Finance"/>
    <s v="August 3, 2018"/>
    <s v="6.7.0"/>
    <s v="5.0 and up"/>
  </r>
  <r>
    <n v="1171"/>
    <x v="947"/>
    <x v="11"/>
    <x v="10"/>
    <n v="78306"/>
    <n v="46"/>
    <n v="5000000"/>
    <x v="0"/>
    <n v="0"/>
    <s v="Everyone"/>
    <s v="Finance"/>
    <s v="July 31, 2018"/>
    <s v="9.9.0"/>
    <s v="4.4 and up"/>
  </r>
  <r>
    <n v="1172"/>
    <x v="948"/>
    <x v="11"/>
    <x v="5"/>
    <n v="43313"/>
    <n v="40"/>
    <n v="1000000"/>
    <x v="0"/>
    <n v="0"/>
    <s v="Everyone"/>
    <s v="Finance"/>
    <s v="July 9, 2018"/>
    <s v="5.16.2"/>
    <s v="4.1 and up"/>
  </r>
  <r>
    <n v="1173"/>
    <x v="949"/>
    <x v="11"/>
    <x v="8"/>
    <n v="1374549"/>
    <n v="32"/>
    <n v="10000000"/>
    <x v="0"/>
    <n v="0"/>
    <s v="Everyone"/>
    <s v="Finance"/>
    <s v="July 23, 2018"/>
    <n v="3.52"/>
    <s v="5.0 and up"/>
  </r>
  <r>
    <n v="1174"/>
    <x v="950"/>
    <x v="11"/>
    <x v="7"/>
    <n v="208463"/>
    <m/>
    <n v="10000000"/>
    <x v="0"/>
    <n v="0"/>
    <s v="Everyone"/>
    <s v="Finance"/>
    <s v="July 26, 2018"/>
    <s v="Varies with device"/>
    <s v="Varies with device"/>
  </r>
  <r>
    <n v="1175"/>
    <x v="951"/>
    <x v="11"/>
    <x v="0"/>
    <n v="6998"/>
    <n v="24"/>
    <n v="1000000"/>
    <x v="0"/>
    <n v="0"/>
    <s v="Everyone"/>
    <s v="Finance"/>
    <s v="August 1, 2018"/>
    <s v="6.29.37589"/>
    <s v="5.0 and up"/>
  </r>
  <r>
    <n v="1176"/>
    <x v="952"/>
    <x v="12"/>
    <x v="14"/>
    <n v="145323"/>
    <n v="42"/>
    <n v="10000000"/>
    <x v="0"/>
    <n v="0"/>
    <s v="Everyone"/>
    <s v="Food &amp; Drink"/>
    <s v="July 31, 2018"/>
    <s v="5.15.0"/>
    <s v="4.4 and up"/>
  </r>
  <r>
    <n v="1177"/>
    <x v="953"/>
    <x v="12"/>
    <x v="11"/>
    <n v="95"/>
    <n v="12"/>
    <n v="50000"/>
    <x v="0"/>
    <n v="0"/>
    <s v="Everyone"/>
    <s v="Food &amp; Drink"/>
    <s v="January 6, 2018"/>
    <s v="3.0.1"/>
    <s v="2.3 and up"/>
  </r>
  <r>
    <n v="1178"/>
    <x v="954"/>
    <x v="12"/>
    <x v="0"/>
    <n v="64784"/>
    <n v="13"/>
    <n v="10000000"/>
    <x v="0"/>
    <n v="0"/>
    <s v="Everyone"/>
    <s v="Food &amp; Drink"/>
    <s v="August 2, 2018"/>
    <s v="18.6.0.10"/>
    <s v="5.0 and up"/>
  </r>
  <r>
    <n v="1179"/>
    <x v="955"/>
    <x v="12"/>
    <x v="8"/>
    <n v="32997"/>
    <n v="13"/>
    <n v="1000000"/>
    <x v="0"/>
    <n v="0"/>
    <s v="Everyone"/>
    <s v="Food &amp; Drink"/>
    <s v="August 4, 2018"/>
    <s v="2.2.7"/>
    <s v="4.1 and up"/>
  </r>
  <r>
    <n v="1180"/>
    <x v="956"/>
    <x v="12"/>
    <x v="11"/>
    <n v="82"/>
    <n v="4.9000000000000004"/>
    <n v="10000"/>
    <x v="0"/>
    <n v="0"/>
    <s v="Everyone"/>
    <s v="Food &amp; Drink"/>
    <s v="June 23, 2018"/>
    <n v="1.1000000000000001"/>
    <s v="4.1 and up"/>
  </r>
  <r>
    <n v="1181"/>
    <x v="957"/>
    <x v="12"/>
    <x v="2"/>
    <n v="2707"/>
    <n v="8.9"/>
    <n v="100000"/>
    <x v="0"/>
    <n v="0"/>
    <s v="Everyone"/>
    <s v="Food &amp; Drink"/>
    <s v="May 15, 2018"/>
    <n v="2.12"/>
    <s v="4.0.3 and up"/>
  </r>
  <r>
    <n v="1182"/>
    <x v="958"/>
    <x v="12"/>
    <x v="2"/>
    <n v="129737"/>
    <m/>
    <n v="1000000"/>
    <x v="0"/>
    <n v="0"/>
    <s v="Teen"/>
    <s v="Food &amp; Drink"/>
    <s v="August 3, 2018"/>
    <s v="Varies with device"/>
    <s v="Varies with device"/>
  </r>
  <r>
    <n v="1183"/>
    <x v="959"/>
    <x v="12"/>
    <x v="2"/>
    <n v="611136"/>
    <n v="19"/>
    <n v="10000000"/>
    <x v="0"/>
    <n v="0"/>
    <s v="Everyone"/>
    <s v="Food &amp; Drink"/>
    <s v="July 13, 2018"/>
    <s v="3.2.0d"/>
    <s v="4.0.3 and up"/>
  </r>
  <r>
    <n v="1184"/>
    <x v="960"/>
    <x v="12"/>
    <x v="2"/>
    <n v="6118"/>
    <m/>
    <n v="1000000"/>
    <x v="0"/>
    <n v="0"/>
    <s v="Everyone"/>
    <s v="Food &amp; Drink"/>
    <s v="July 7, 2018"/>
    <s v="Varies with device"/>
    <s v="Varies with device"/>
  </r>
  <r>
    <n v="1185"/>
    <x v="961"/>
    <x v="12"/>
    <x v="0"/>
    <n v="2473"/>
    <n v="14"/>
    <n v="500000"/>
    <x v="0"/>
    <n v="0"/>
    <s v="Everyone"/>
    <s v="Food &amp; Drink"/>
    <s v="July 28, 2018"/>
    <s v="3.1.5"/>
    <s v="4.4 and up"/>
  </r>
  <r>
    <n v="1186"/>
    <x v="962"/>
    <x v="12"/>
    <x v="17"/>
    <n v="109784"/>
    <n v="64"/>
    <n v="10000000"/>
    <x v="0"/>
    <n v="0"/>
    <s v="Everyone"/>
    <s v="Food &amp; Drink"/>
    <s v="August 3, 2018"/>
    <s v="4.0.30"/>
    <s v="4.0.3 and up"/>
  </r>
  <r>
    <n v="1187"/>
    <x v="963"/>
    <x v="12"/>
    <x v="6"/>
    <n v="3320"/>
    <n v="8.4"/>
    <n v="500000"/>
    <x v="0"/>
    <n v="0"/>
    <s v="Everyone"/>
    <s v="Food &amp; Drink"/>
    <s v="August 4, 2018"/>
    <s v="1.9.117"/>
    <s v="4.0.3 and up"/>
  </r>
  <r>
    <n v="1188"/>
    <x v="964"/>
    <x v="12"/>
    <x v="15"/>
    <n v="61"/>
    <n v="11"/>
    <n v="50000"/>
    <x v="0"/>
    <n v="0"/>
    <s v="Everyone"/>
    <s v="Food &amp; Drink"/>
    <s v="July 23, 2018"/>
    <s v="1.0.2"/>
    <s v="4.1 and up"/>
  </r>
  <r>
    <n v="1189"/>
    <x v="965"/>
    <x v="12"/>
    <x v="7"/>
    <n v="68103"/>
    <n v="66"/>
    <n v="1000000"/>
    <x v="0"/>
    <n v="0"/>
    <s v="Everyone"/>
    <s v="Food &amp; Drink"/>
    <s v="June 20, 2018"/>
    <s v="5.0.0"/>
    <s v="4.4 and up"/>
  </r>
  <r>
    <n v="1190"/>
    <x v="966"/>
    <x v="12"/>
    <x v="19"/>
    <n v="8412"/>
    <m/>
    <n v="1000000"/>
    <x v="0"/>
    <n v="0"/>
    <s v="Everyone"/>
    <s v="Food &amp; Drink"/>
    <s v="July 19, 2018"/>
    <s v="Varies with device"/>
    <s v="4.4 and up"/>
  </r>
  <r>
    <n v="1191"/>
    <x v="967"/>
    <x v="12"/>
    <x v="18"/>
    <n v="10741"/>
    <n v="41"/>
    <n v="1000000"/>
    <x v="0"/>
    <n v="0"/>
    <s v="Everyone"/>
    <s v="Food &amp; Drink"/>
    <s v="July 23, 2018"/>
    <s v="5.2.2"/>
    <s v="4.2 and up"/>
  </r>
  <r>
    <n v="1192"/>
    <x v="968"/>
    <x v="12"/>
    <x v="2"/>
    <n v="3803"/>
    <n v="15"/>
    <n v="500000"/>
    <x v="0"/>
    <n v="0"/>
    <s v="Everyone"/>
    <s v="Food &amp; Drink"/>
    <s v="February 22, 2018"/>
    <n v="1.6"/>
    <s v="4.0 and up"/>
  </r>
  <r>
    <n v="1193"/>
    <x v="969"/>
    <x v="12"/>
    <x v="3"/>
    <n v="155944"/>
    <n v="35"/>
    <n v="5000000"/>
    <x v="0"/>
    <n v="0"/>
    <s v="Everyone"/>
    <s v="Food &amp; Drink"/>
    <s v="August 2, 2018"/>
    <n v="7.12"/>
    <s v="5.0 and up"/>
  </r>
  <r>
    <n v="1194"/>
    <x v="970"/>
    <x v="12"/>
    <x v="7"/>
    <n v="10159"/>
    <n v="36"/>
    <n v="1000000"/>
    <x v="0"/>
    <n v="0"/>
    <s v="Everyone"/>
    <s v="Food &amp; Drink"/>
    <s v="July 17, 2018"/>
    <s v="4.3.3"/>
    <s v="5.0 and up"/>
  </r>
  <r>
    <n v="1195"/>
    <x v="971"/>
    <x v="12"/>
    <x v="4"/>
    <n v="28008"/>
    <n v="17"/>
    <n v="5000000"/>
    <x v="0"/>
    <n v="0"/>
    <s v="Everyone"/>
    <s v="Food &amp; Drink"/>
    <s v="August 3, 2018"/>
    <s v="6.0.1"/>
    <s v="5.0 and up"/>
  </r>
  <r>
    <n v="1196"/>
    <x v="972"/>
    <x v="12"/>
    <x v="10"/>
    <n v="43614"/>
    <n v="25"/>
    <n v="1000000"/>
    <x v="0"/>
    <n v="0"/>
    <s v="Everyone"/>
    <s v="Food &amp; Drink"/>
    <s v="October 12, 2016"/>
    <s v="2.14.36"/>
    <s v="4.0.3 and up"/>
  </r>
  <r>
    <n v="1197"/>
    <x v="973"/>
    <x v="12"/>
    <x v="3"/>
    <n v="455377"/>
    <n v="35"/>
    <n v="10000000"/>
    <x v="0"/>
    <n v="0"/>
    <s v="Everyone"/>
    <s v="Food &amp; Drink"/>
    <s v="August 1, 2018"/>
    <s v="4.11.1"/>
    <s v="4.4 and up"/>
  </r>
  <r>
    <n v="1198"/>
    <x v="974"/>
    <x v="12"/>
    <x v="8"/>
    <n v="1398"/>
    <n v="10"/>
    <n v="100000"/>
    <x v="0"/>
    <n v="0"/>
    <s v="Everyone 10+"/>
    <s v="Food &amp; Drink"/>
    <s v="June 14, 2018"/>
    <n v="1"/>
    <s v="4.0.3 and up"/>
  </r>
  <r>
    <n v="1199"/>
    <x v="975"/>
    <x v="12"/>
    <x v="2"/>
    <n v="1032935"/>
    <m/>
    <n v="10000000"/>
    <x v="0"/>
    <n v="0"/>
    <s v="Everyone"/>
    <s v="Food &amp; Drink"/>
    <s v="July 20, 2018"/>
    <s v="Varies with device"/>
    <s v="Varies with device"/>
  </r>
  <r>
    <n v="1200"/>
    <x v="976"/>
    <x v="12"/>
    <x v="0"/>
    <n v="32405"/>
    <n v="12"/>
    <n v="5000000"/>
    <x v="0"/>
    <n v="0"/>
    <s v="Everyone"/>
    <s v="Food &amp; Drink"/>
    <s v="July 3, 2018"/>
    <s v="3.3.21"/>
    <s v="4.1 and up"/>
  </r>
  <r>
    <n v="1201"/>
    <x v="977"/>
    <x v="12"/>
    <x v="4"/>
    <n v="151080"/>
    <m/>
    <n v="5000000"/>
    <x v="0"/>
    <n v="0"/>
    <s v="Everyone"/>
    <s v="Food &amp; Drink"/>
    <s v="July 27, 2018"/>
    <s v="Varies with device"/>
    <s v="Varies with device"/>
  </r>
  <r>
    <n v="1202"/>
    <x v="978"/>
    <x v="12"/>
    <x v="6"/>
    <n v="22513"/>
    <n v="11"/>
    <n v="1000000"/>
    <x v="0"/>
    <n v="0"/>
    <s v="Everyone"/>
    <s v="Food &amp; Drink"/>
    <s v="May 21, 2018"/>
    <s v="5.3.8"/>
    <s v="4.0.3 and up"/>
  </r>
  <r>
    <n v="1203"/>
    <x v="979"/>
    <x v="12"/>
    <x v="5"/>
    <n v="90042"/>
    <m/>
    <n v="10000000"/>
    <x v="0"/>
    <n v="0"/>
    <s v="Everyone"/>
    <s v="Food &amp; Drink"/>
    <s v="July 18, 2018"/>
    <s v="Varies with device"/>
    <s v="Varies with device"/>
  </r>
  <r>
    <n v="1204"/>
    <x v="980"/>
    <x v="12"/>
    <x v="4"/>
    <n v="58316"/>
    <m/>
    <n v="5000000"/>
    <x v="0"/>
    <n v="0"/>
    <s v="Everyone"/>
    <s v="Food &amp; Drink"/>
    <s v="July 25, 2018"/>
    <s v="Varies with device"/>
    <s v="Varies with device"/>
  </r>
  <r>
    <n v="1205"/>
    <x v="981"/>
    <x v="12"/>
    <x v="7"/>
    <n v="8509"/>
    <n v="17"/>
    <n v="1000000"/>
    <x v="0"/>
    <n v="0"/>
    <s v="Everyone"/>
    <s v="Food &amp; Drink"/>
    <s v="July 12, 2018"/>
    <s v="3.5.5"/>
    <s v="4.0.3 and up"/>
  </r>
  <r>
    <n v="1206"/>
    <x v="982"/>
    <x v="12"/>
    <x v="4"/>
    <n v="19314"/>
    <n v="43"/>
    <n v="1000000"/>
    <x v="0"/>
    <n v="0"/>
    <s v="Everyone"/>
    <s v="Food &amp; Drink"/>
    <s v="July 31, 2018"/>
    <s v="3.3.6"/>
    <s v="4.4 and up"/>
  </r>
  <r>
    <n v="1207"/>
    <x v="983"/>
    <x v="12"/>
    <x v="6"/>
    <n v="21314"/>
    <n v="41"/>
    <n v="1000000"/>
    <x v="0"/>
    <n v="0"/>
    <s v="Everyone"/>
    <s v="Food &amp; Drink"/>
    <s v="July 24, 2018"/>
    <s v="7.9.0.0"/>
    <s v="4.4 and up"/>
  </r>
  <r>
    <n v="1208"/>
    <x v="984"/>
    <x v="12"/>
    <x v="4"/>
    <n v="30224"/>
    <m/>
    <n v="1000000"/>
    <x v="0"/>
    <n v="0"/>
    <s v="Everyone"/>
    <s v="Food &amp; Drink"/>
    <s v="May 28, 2018"/>
    <s v="Varies with device"/>
    <s v="Varies with device"/>
  </r>
  <r>
    <n v="1209"/>
    <x v="985"/>
    <x v="12"/>
    <x v="15"/>
    <n v="731"/>
    <n v="43"/>
    <n v="100000"/>
    <x v="0"/>
    <n v="0"/>
    <s v="Everyone"/>
    <s v="Food &amp; Drink"/>
    <s v="July 25, 2018"/>
    <s v="2.1.0"/>
    <s v="4.1 and up"/>
  </r>
  <r>
    <n v="1210"/>
    <x v="986"/>
    <x v="12"/>
    <x v="3"/>
    <n v="454"/>
    <n v="16"/>
    <n v="100000"/>
    <x v="0"/>
    <n v="0"/>
    <s v="Everyone"/>
    <s v="Food &amp; Drink"/>
    <s v="March 28, 2018"/>
    <s v="2.0.0"/>
    <s v="4.0.3 and up"/>
  </r>
  <r>
    <n v="1211"/>
    <x v="987"/>
    <x v="12"/>
    <x v="14"/>
    <n v="14952"/>
    <n v="39"/>
    <n v="1000000"/>
    <x v="0"/>
    <n v="0"/>
    <s v="Everyone"/>
    <s v="Food &amp; Drink"/>
    <s v="June 8, 2018"/>
    <s v="5.8.5"/>
    <s v="4.1 and up"/>
  </r>
  <r>
    <n v="1212"/>
    <x v="988"/>
    <x v="12"/>
    <x v="12"/>
    <n v="1250"/>
    <n v="13"/>
    <n v="50000"/>
    <x v="0"/>
    <n v="0"/>
    <s v="Everyone"/>
    <s v="Food &amp; Drink"/>
    <s v="July 28, 2018"/>
    <s v="3.2.7"/>
    <s v="4.1 and up"/>
  </r>
  <r>
    <n v="1213"/>
    <x v="989"/>
    <x v="12"/>
    <x v="16"/>
    <n v="1726"/>
    <n v="30"/>
    <n v="500000"/>
    <x v="0"/>
    <n v="0"/>
    <s v="Everyone"/>
    <s v="Food &amp; Drink"/>
    <s v="July 19, 2018"/>
    <n v="4.26"/>
    <s v="4.4 and up"/>
  </r>
  <r>
    <n v="1214"/>
    <x v="990"/>
    <x v="12"/>
    <x v="2"/>
    <n v="14065"/>
    <n v="7.1"/>
    <n v="500000"/>
    <x v="0"/>
    <n v="0"/>
    <s v="Everyone"/>
    <s v="Food &amp; Drink"/>
    <s v="June 12, 2018"/>
    <s v="1.2.2"/>
    <s v="4.1 and up"/>
  </r>
  <r>
    <n v="1215"/>
    <x v="991"/>
    <x v="12"/>
    <x v="8"/>
    <n v="556"/>
    <n v="23"/>
    <n v="100000"/>
    <x v="0"/>
    <n v="0"/>
    <s v="Teen"/>
    <s v="Food &amp; Drink"/>
    <s v="January 25, 2018"/>
    <n v="2"/>
    <s v="4.0 and up"/>
  </r>
  <r>
    <n v="1216"/>
    <x v="992"/>
    <x v="12"/>
    <x v="8"/>
    <n v="4925"/>
    <n v="17"/>
    <n v="1000000"/>
    <x v="0"/>
    <n v="0"/>
    <s v="Everyone"/>
    <s v="Food &amp; Drink"/>
    <s v="June 10, 2018"/>
    <s v="3.6.6"/>
    <s v="4.0.3 and up"/>
  </r>
  <r>
    <n v="1217"/>
    <x v="993"/>
    <x v="12"/>
    <x v="17"/>
    <n v="6507"/>
    <n v="18"/>
    <n v="1000000"/>
    <x v="0"/>
    <n v="0"/>
    <s v="Everyone"/>
    <s v="Food &amp; Drink"/>
    <s v="April 12, 2018"/>
    <s v="5.7.0"/>
    <s v="4.4 and up"/>
  </r>
  <r>
    <n v="1218"/>
    <x v="994"/>
    <x v="12"/>
    <x v="8"/>
    <n v="11707"/>
    <m/>
    <n v="100000"/>
    <x v="0"/>
    <n v="0"/>
    <s v="Everyone"/>
    <s v="Food &amp; Drink"/>
    <s v="June 24, 2018"/>
    <s v="Varies with device"/>
    <s v="Varies with device"/>
  </r>
  <r>
    <n v="1219"/>
    <x v="995"/>
    <x v="12"/>
    <x v="10"/>
    <n v="1077"/>
    <n v="17"/>
    <n v="100000"/>
    <x v="0"/>
    <n v="0"/>
    <s v="Everyone"/>
    <s v="Food &amp; Drink"/>
    <s v="October 18, 2017"/>
    <s v="3.2.0"/>
    <s v="4.0.3 and up"/>
  </r>
  <r>
    <n v="1220"/>
    <x v="996"/>
    <x v="12"/>
    <x v="0"/>
    <n v="46539"/>
    <m/>
    <n v="5000000"/>
    <x v="0"/>
    <n v="0"/>
    <s v="Teen"/>
    <s v="Food &amp; Drink"/>
    <s v="July 23, 2018"/>
    <s v="Varies with device"/>
    <s v="Varies with device"/>
  </r>
  <r>
    <n v="1221"/>
    <x v="997"/>
    <x v="12"/>
    <x v="3"/>
    <n v="9066"/>
    <n v="15"/>
    <n v="500000"/>
    <x v="0"/>
    <n v="0"/>
    <s v="Everyone"/>
    <s v="Food &amp; Drink"/>
    <s v="April 25, 2018"/>
    <s v="4.0.0.427"/>
    <s v="5.1 and up"/>
  </r>
  <r>
    <n v="1222"/>
    <x v="998"/>
    <x v="12"/>
    <x v="5"/>
    <n v="1962"/>
    <n v="22"/>
    <n v="100000"/>
    <x v="0"/>
    <n v="0"/>
    <s v="Everyone"/>
    <s v="Food &amp; Drink"/>
    <s v="June 27, 2018"/>
    <s v="3.17.1.0"/>
    <s v="4.1 and up"/>
  </r>
  <r>
    <n v="1223"/>
    <x v="999"/>
    <x v="12"/>
    <x v="3"/>
    <n v="22071"/>
    <m/>
    <n v="1000000"/>
    <x v="0"/>
    <n v="0"/>
    <s v="Everyone"/>
    <s v="Food &amp; Drink"/>
    <s v="June 29, 2018"/>
    <s v="Varies with device"/>
    <s v="Varies with device"/>
  </r>
  <r>
    <n v="1224"/>
    <x v="1000"/>
    <x v="12"/>
    <x v="10"/>
    <n v="196"/>
    <n v="9"/>
    <n v="10000"/>
    <x v="0"/>
    <n v="0"/>
    <s v="Everyone 10+"/>
    <s v="Food &amp; Drink"/>
    <s v="February 17, 2017"/>
    <n v="1.2"/>
    <s v="2.3.3 and up"/>
  </r>
  <r>
    <n v="1225"/>
    <x v="1001"/>
    <x v="12"/>
    <x v="0"/>
    <n v="278"/>
    <n v="7.2"/>
    <n v="50000"/>
    <x v="0"/>
    <n v="0"/>
    <s v="Everyone"/>
    <s v="Food &amp; Drink"/>
    <s v="July 20, 2018"/>
    <s v="24.5.0"/>
    <s v="4.0 and up"/>
  </r>
  <r>
    <n v="1226"/>
    <x v="1002"/>
    <x v="12"/>
    <x v="3"/>
    <n v="61881"/>
    <m/>
    <n v="5000000"/>
    <x v="0"/>
    <n v="0"/>
    <s v="Everyone"/>
    <s v="Food &amp; Drink"/>
    <s v="April 10, 2018"/>
    <s v="Varies with device"/>
    <s v="Varies with device"/>
  </r>
  <r>
    <n v="1227"/>
    <x v="1003"/>
    <x v="12"/>
    <x v="8"/>
    <n v="2129"/>
    <m/>
    <n v="10000"/>
    <x v="1"/>
    <n v="3.49"/>
    <s v="Everyone"/>
    <s v="Food &amp; Drink"/>
    <s v="June 28, 2018"/>
    <s v="Varies with device"/>
    <s v="Varies with device"/>
  </r>
  <r>
    <n v="1228"/>
    <x v="1004"/>
    <x v="12"/>
    <x v="0"/>
    <n v="1268"/>
    <n v="2.2999999999999998"/>
    <n v="50000"/>
    <x v="1"/>
    <n v="4.99"/>
    <s v="Everyone"/>
    <s v="Food &amp; Drink"/>
    <s v="June 3, 2018"/>
    <s v="1.4.4"/>
    <s v="4.0 and up"/>
  </r>
  <r>
    <n v="1229"/>
    <x v="1005"/>
    <x v="12"/>
    <x v="3"/>
    <n v="91359"/>
    <n v="27"/>
    <n v="1000000"/>
    <x v="0"/>
    <n v="0"/>
    <s v="Everyone"/>
    <s v="Food &amp; Drink"/>
    <s v="July 5, 2018"/>
    <s v="2.0.3"/>
    <s v="4.4 and up"/>
  </r>
  <r>
    <n v="1230"/>
    <x v="1006"/>
    <x v="12"/>
    <x v="8"/>
    <n v="22015"/>
    <m/>
    <n v="1000000"/>
    <x v="0"/>
    <n v="0"/>
    <s v="Everyone"/>
    <s v="Food &amp; Drink"/>
    <s v="July 6, 2018"/>
    <s v="Varies with device"/>
    <s v="5.0 and up"/>
  </r>
  <r>
    <n v="1231"/>
    <x v="1007"/>
    <x v="12"/>
    <x v="3"/>
    <n v="131569"/>
    <n v="8.1999999999999993"/>
    <n v="10000000"/>
    <x v="0"/>
    <n v="0"/>
    <s v="Everyone"/>
    <s v="Food &amp; Drink"/>
    <s v="August 3, 2018"/>
    <s v="2.76.2.0-android"/>
    <s v="4.2 and up"/>
  </r>
  <r>
    <n v="1232"/>
    <x v="1008"/>
    <x v="12"/>
    <x v="4"/>
    <n v="31986"/>
    <n v="76"/>
    <n v="1000000"/>
    <x v="0"/>
    <n v="0"/>
    <s v="Teen"/>
    <s v="Food &amp; Drink"/>
    <s v="November 23, 2017"/>
    <s v="5.7.23"/>
    <s v="5.0 and up"/>
  </r>
  <r>
    <n v="1233"/>
    <x v="1009"/>
    <x v="12"/>
    <x v="14"/>
    <n v="22875"/>
    <n v="22"/>
    <n v="1000000"/>
    <x v="0"/>
    <n v="0"/>
    <s v="Everyone"/>
    <s v="Food &amp; Drink"/>
    <s v="July 27, 2018"/>
    <s v="4.2.6"/>
    <s v="5.0 and up"/>
  </r>
  <r>
    <n v="1234"/>
    <x v="1010"/>
    <x v="12"/>
    <x v="5"/>
    <n v="17071"/>
    <m/>
    <n v="1000000"/>
    <x v="0"/>
    <n v="0"/>
    <s v="Everyone"/>
    <s v="Food &amp; Drink"/>
    <s v="August 2, 2018"/>
    <s v="Varies with device"/>
    <s v="5.0 and up"/>
  </r>
  <r>
    <n v="1235"/>
    <x v="1011"/>
    <x v="12"/>
    <x v="8"/>
    <n v="90242"/>
    <n v="19"/>
    <n v="5000000"/>
    <x v="0"/>
    <n v="0"/>
    <s v="Everyone"/>
    <s v="Food &amp; Drink"/>
    <s v="July 31, 2018"/>
    <s v="9.15.0.2020"/>
    <s v="5.0 and up"/>
  </r>
  <r>
    <n v="1236"/>
    <x v="1012"/>
    <x v="12"/>
    <x v="0"/>
    <n v="483960"/>
    <m/>
    <n v="10000000"/>
    <x v="0"/>
    <n v="0"/>
    <s v="Teen"/>
    <s v="Food &amp; Drink"/>
    <s v="July 23, 2018"/>
    <s v="Varies with device"/>
    <s v="Varies with device"/>
  </r>
  <r>
    <n v="1237"/>
    <x v="1013"/>
    <x v="12"/>
    <x v="4"/>
    <n v="511228"/>
    <m/>
    <n v="10000000"/>
    <x v="0"/>
    <n v="0"/>
    <s v="Everyone"/>
    <s v="Food &amp; Drink"/>
    <s v="August 1, 2018"/>
    <s v="Varies with device"/>
    <s v="Varies with device"/>
  </r>
  <r>
    <n v="1238"/>
    <x v="1014"/>
    <x v="12"/>
    <x v="1"/>
    <n v="464"/>
    <n v="28"/>
    <n v="50000"/>
    <x v="0"/>
    <n v="0"/>
    <s v="Everyone"/>
    <s v="Food &amp; Drink"/>
    <s v="May 22, 2018"/>
    <s v="2.6.15"/>
    <s v="4.4 and up"/>
  </r>
  <r>
    <n v="1240"/>
    <x v="1015"/>
    <x v="12"/>
    <x v="0"/>
    <n v="1920"/>
    <m/>
    <n v="100000"/>
    <x v="0"/>
    <n v="0"/>
    <s v="Everyone"/>
    <s v="Food &amp; Drink"/>
    <s v="July 31, 2018"/>
    <s v="Varies with device"/>
    <s v="Varies with device"/>
  </r>
  <r>
    <n v="1243"/>
    <x v="1016"/>
    <x v="12"/>
    <x v="4"/>
    <n v="40116"/>
    <m/>
    <n v="1000000"/>
    <x v="0"/>
    <n v="0"/>
    <s v="Everyone"/>
    <s v="Food &amp; Drink"/>
    <s v="August 2, 2018"/>
    <s v="Varies with device"/>
    <s v="Varies with device"/>
  </r>
  <r>
    <n v="1244"/>
    <x v="1017"/>
    <x v="12"/>
    <x v="2"/>
    <n v="51517"/>
    <m/>
    <n v="1000000"/>
    <x v="0"/>
    <n v="0"/>
    <s v="Everyone"/>
    <s v="Food &amp; Drink"/>
    <s v="August 1, 2018"/>
    <s v="Varies with device"/>
    <s v="Varies with device"/>
  </r>
  <r>
    <n v="1245"/>
    <x v="1018"/>
    <x v="12"/>
    <x v="8"/>
    <n v="7690"/>
    <n v="25"/>
    <n v="100000"/>
    <x v="0"/>
    <n v="0"/>
    <s v="Everyone"/>
    <s v="Food &amp; Drink"/>
    <s v="July 3, 2018"/>
    <s v="3.1.14"/>
    <s v="5.0 and up"/>
  </r>
  <r>
    <n v="1246"/>
    <x v="1019"/>
    <x v="12"/>
    <x v="5"/>
    <n v="321134"/>
    <n v="30"/>
    <n v="10000000"/>
    <x v="0"/>
    <n v="0"/>
    <s v="Everyone"/>
    <s v="Food &amp; Drink"/>
    <s v="June 12, 2018"/>
    <s v="4.7.0"/>
    <s v="4.1 and up"/>
  </r>
  <r>
    <n v="1247"/>
    <x v="1020"/>
    <x v="12"/>
    <x v="7"/>
    <n v="3755"/>
    <n v="8.5"/>
    <n v="100000"/>
    <x v="0"/>
    <n v="0"/>
    <s v="Everyone"/>
    <s v="Food &amp; Drink"/>
    <s v="July 20, 2018"/>
    <s v="2.4.11"/>
    <s v="6.0 and up"/>
  </r>
  <r>
    <n v="1248"/>
    <x v="1021"/>
    <x v="12"/>
    <x v="3"/>
    <n v="104504"/>
    <m/>
    <n v="1000000"/>
    <x v="0"/>
    <n v="0"/>
    <s v="Everyone"/>
    <s v="Food &amp; Drink"/>
    <s v="July 31, 2018"/>
    <s v="Varies with device"/>
    <s v="Varies with device"/>
  </r>
  <r>
    <n v="1250"/>
    <x v="1022"/>
    <x v="12"/>
    <x v="7"/>
    <n v="333208"/>
    <n v="34"/>
    <n v="10000000"/>
    <x v="0"/>
    <n v="0"/>
    <s v="Everyone"/>
    <s v="Food &amp; Drink"/>
    <s v="August 1, 2018"/>
    <s v="1.161.10002"/>
    <s v="5.0 and up"/>
  </r>
  <r>
    <n v="1251"/>
    <x v="1023"/>
    <x v="12"/>
    <x v="3"/>
    <n v="35218"/>
    <n v="34"/>
    <n v="1000000"/>
    <x v="0"/>
    <n v="0"/>
    <s v="Everyone"/>
    <s v="Food &amp; Drink"/>
    <s v="August 2, 2018"/>
    <n v="7.12"/>
    <s v="5.0 and up"/>
  </r>
  <r>
    <n v="1252"/>
    <x v="1024"/>
    <x v="12"/>
    <x v="3"/>
    <n v="116403"/>
    <m/>
    <n v="5000000"/>
    <x v="0"/>
    <n v="0"/>
    <s v="Everyone"/>
    <s v="Food &amp; Drink"/>
    <s v="August 1, 2018"/>
    <s v="Varies with device"/>
    <s v="Varies with device"/>
  </r>
  <r>
    <n v="1253"/>
    <x v="1025"/>
    <x v="12"/>
    <x v="4"/>
    <n v="37517"/>
    <n v="17"/>
    <n v="5000000"/>
    <x v="0"/>
    <n v="0"/>
    <s v="Everyone"/>
    <s v="Food &amp; Drink"/>
    <s v="July 20, 2018"/>
    <s v="11.11.1"/>
    <s v="4.1 and up"/>
  </r>
  <r>
    <n v="1254"/>
    <x v="1026"/>
    <x v="12"/>
    <x v="10"/>
    <n v="292969"/>
    <n v="16"/>
    <n v="10000000"/>
    <x v="0"/>
    <n v="0"/>
    <s v="Everyone"/>
    <s v="Food &amp; Drink"/>
    <s v="July 30, 2018"/>
    <s v="4.11.3"/>
    <s v="4.2 and up"/>
  </r>
  <r>
    <n v="1256"/>
    <x v="1027"/>
    <x v="13"/>
    <x v="12"/>
    <n v="428156"/>
    <n v="15"/>
    <n v="10000000"/>
    <x v="0"/>
    <n v="0"/>
    <s v="Everyone"/>
    <s v="Health &amp; Fitness"/>
    <s v="June 28, 2018"/>
    <s v="Varies with device"/>
    <s v="Varies with device"/>
  </r>
  <r>
    <n v="1257"/>
    <x v="1028"/>
    <x v="13"/>
    <x v="10"/>
    <n v="1577"/>
    <n v="2.2000000000000002"/>
    <n v="500000"/>
    <x v="0"/>
    <n v="0"/>
    <s v="Everyone"/>
    <s v="Health &amp; Fitness"/>
    <s v="August 12, 2017"/>
    <s v="1.0.7"/>
    <s v="4.4 and up"/>
  </r>
  <r>
    <n v="1258"/>
    <x v="1029"/>
    <x v="13"/>
    <x v="13"/>
    <n v="38098"/>
    <n v="11"/>
    <n v="5000000"/>
    <x v="0"/>
    <n v="0"/>
    <s v="Everyone"/>
    <s v="Health &amp; Fitness"/>
    <s v="June 21, 2018"/>
    <s v="1.0.4"/>
    <s v="4.2 and up"/>
  </r>
  <r>
    <n v="1259"/>
    <x v="1030"/>
    <x v="13"/>
    <x v="12"/>
    <n v="31139"/>
    <n v="6.9"/>
    <n v="1000000"/>
    <x v="0"/>
    <n v="0"/>
    <s v="Everyone"/>
    <s v="Health &amp; Fitness"/>
    <s v="July 24, 2018"/>
    <s v="1.0.11"/>
    <s v="4.1 and up"/>
  </r>
  <r>
    <n v="1260"/>
    <x v="1031"/>
    <x v="13"/>
    <x v="13"/>
    <n v="272337"/>
    <n v="13"/>
    <n v="10000000"/>
    <x v="0"/>
    <n v="0"/>
    <s v="Everyone"/>
    <s v="Health &amp; Fitness"/>
    <s v="June 21, 2018"/>
    <s v="1.0.2"/>
    <s v="4.2 and up"/>
  </r>
  <r>
    <n v="1261"/>
    <x v="1032"/>
    <x v="13"/>
    <x v="12"/>
    <n v="220125"/>
    <n v="11"/>
    <n v="10000000"/>
    <x v="0"/>
    <n v="0"/>
    <s v="Everyone"/>
    <s v="Health &amp; Fitness"/>
    <s v="July 31, 2018"/>
    <s v="1.0.14"/>
    <s v="4.0 and up"/>
  </r>
  <r>
    <n v="1262"/>
    <x v="1033"/>
    <x v="13"/>
    <x v="5"/>
    <n v="400592"/>
    <n v="2.9"/>
    <n v="10000000"/>
    <x v="0"/>
    <n v="0"/>
    <s v="Everyone"/>
    <s v="Health &amp; Fitness"/>
    <s v="July 4, 2018"/>
    <n v="5.23"/>
    <s v="4.0 and up"/>
  </r>
  <r>
    <n v="1263"/>
    <x v="1034"/>
    <x v="13"/>
    <x v="16"/>
    <n v="20098"/>
    <n v="25"/>
    <n v="10000000"/>
    <x v="0"/>
    <n v="0"/>
    <s v="Everyone"/>
    <s v="Health &amp; Fitness"/>
    <s v="May 14, 2018"/>
    <s v="5.31.75"/>
    <s v="4.4 and up"/>
  </r>
  <r>
    <n v="1264"/>
    <x v="1035"/>
    <x v="13"/>
    <x v="2"/>
    <n v="117925"/>
    <n v="7"/>
    <n v="10000000"/>
    <x v="0"/>
    <n v="0"/>
    <s v="Everyone"/>
    <s v="Health &amp; Fitness"/>
    <s v="July 24, 2018"/>
    <s v="1.0.26"/>
    <s v="4.1 and up"/>
  </r>
  <r>
    <n v="1265"/>
    <x v="1036"/>
    <x v="13"/>
    <x v="8"/>
    <n v="548021"/>
    <n v="27"/>
    <n v="10000000"/>
    <x v="0"/>
    <n v="0"/>
    <s v="Everyone"/>
    <s v="Health &amp; Fitness"/>
    <s v="August 2, 2018"/>
    <s v="p5.7.1"/>
    <s v="4.1 and up"/>
  </r>
  <r>
    <n v="1266"/>
    <x v="1037"/>
    <x v="13"/>
    <x v="12"/>
    <n v="48276"/>
    <n v="7.5"/>
    <n v="1000000"/>
    <x v="0"/>
    <n v="0"/>
    <s v="Everyone"/>
    <s v="Health &amp; Fitness"/>
    <s v="August 4, 2018"/>
    <s v="3.0.6"/>
    <s v="4.4 and up"/>
  </r>
  <r>
    <n v="1267"/>
    <x v="1038"/>
    <x v="13"/>
    <x v="12"/>
    <n v="471036"/>
    <m/>
    <n v="10000000"/>
    <x v="0"/>
    <n v="0"/>
    <s v="Everyone"/>
    <s v="Health &amp; Fitness"/>
    <s v="August 3, 2018"/>
    <s v="Varies with device"/>
    <s v="4.0 and up"/>
  </r>
  <r>
    <n v="1268"/>
    <x v="1039"/>
    <x v="13"/>
    <x v="12"/>
    <n v="12705"/>
    <n v="15"/>
    <n v="1000000"/>
    <x v="0"/>
    <n v="0"/>
    <s v="Everyone"/>
    <s v="Health &amp; Fitness"/>
    <s v="July 10, 2018"/>
    <s v="1.0.2"/>
    <s v="4.0 and up"/>
  </r>
  <r>
    <n v="1269"/>
    <x v="1040"/>
    <x v="13"/>
    <x v="3"/>
    <n v="706"/>
    <n v="9.4"/>
    <n v="100000"/>
    <x v="0"/>
    <n v="0"/>
    <s v="Everyone"/>
    <s v="Health &amp; Fitness"/>
    <s v="July 24, 2018"/>
    <s v="1.0.5"/>
    <s v="4.1 and up"/>
  </r>
  <r>
    <n v="1270"/>
    <x v="1041"/>
    <x v="13"/>
    <x v="5"/>
    <n v="465"/>
    <n v="6.4"/>
    <n v="500000"/>
    <x v="0"/>
    <n v="0"/>
    <s v="Everyone"/>
    <s v="Health &amp; Fitness"/>
    <s v="June 7, 2018"/>
    <n v="1.08"/>
    <s v="4.0.3 and up"/>
  </r>
  <r>
    <n v="1271"/>
    <x v="1042"/>
    <x v="13"/>
    <x v="3"/>
    <n v="644"/>
    <n v="5.5"/>
    <n v="100000"/>
    <x v="0"/>
    <n v="0"/>
    <s v="Everyone"/>
    <s v="Health &amp; Fitness"/>
    <s v="July 25, 2018"/>
    <s v="1.0.4"/>
    <s v="4.1 and up"/>
  </r>
  <r>
    <n v="1272"/>
    <x v="1043"/>
    <x v="13"/>
    <x v="3"/>
    <n v="6238"/>
    <n v="3.9"/>
    <n v="500000"/>
    <x v="0"/>
    <n v="0"/>
    <s v="Everyone"/>
    <s v="Health &amp; Fitness"/>
    <s v="July 30, 2018"/>
    <s v="1.1.22"/>
    <s v="4.1 and up"/>
  </r>
  <r>
    <n v="1273"/>
    <x v="1044"/>
    <x v="13"/>
    <x v="3"/>
    <n v="144040"/>
    <n v="55"/>
    <n v="5000000"/>
    <x v="0"/>
    <n v="0"/>
    <s v="Everyone"/>
    <s v="Health &amp; Fitness"/>
    <s v="July 27, 2018"/>
    <s v="18.7.1"/>
    <s v="5.0 and up"/>
  </r>
  <r>
    <n v="1274"/>
    <x v="1045"/>
    <x v="13"/>
    <x v="12"/>
    <n v="51227"/>
    <n v="28"/>
    <n v="1000000"/>
    <x v="0"/>
    <n v="0"/>
    <s v="Everyone"/>
    <s v="Health &amp; Fitness"/>
    <s v="July 13, 2018"/>
    <s v="4.0.1"/>
    <s v="4.0.3 and up"/>
  </r>
  <r>
    <n v="1275"/>
    <x v="1046"/>
    <x v="13"/>
    <x v="1"/>
    <n v="357417"/>
    <m/>
    <n v="10000000"/>
    <x v="0"/>
    <n v="0"/>
    <s v="Everyone"/>
    <s v="Health &amp; Fitness"/>
    <s v="July 26, 2018"/>
    <s v="Varies with device"/>
    <s v="Varies with device"/>
  </r>
  <r>
    <n v="1276"/>
    <x v="1047"/>
    <x v="13"/>
    <x v="8"/>
    <n v="199"/>
    <n v="8.8000000000000007"/>
    <n v="50000"/>
    <x v="0"/>
    <n v="0"/>
    <s v="Everyone"/>
    <s v="Health &amp; Fitness"/>
    <s v="July 24, 2018"/>
    <s v="1.0.7"/>
    <s v="4.1 and up"/>
  </r>
  <r>
    <n v="1277"/>
    <x v="1048"/>
    <x v="13"/>
    <x v="3"/>
    <n v="827597"/>
    <m/>
    <n v="10000000"/>
    <x v="0"/>
    <n v="0"/>
    <s v="Everyone"/>
    <s v="Health &amp; Fitness"/>
    <s v="July 25, 2018"/>
    <s v="Varies with device"/>
    <s v="Varies with device"/>
  </r>
  <r>
    <n v="1278"/>
    <x v="1049"/>
    <x v="13"/>
    <x v="3"/>
    <n v="9116"/>
    <n v="4"/>
    <n v="500000"/>
    <x v="0"/>
    <n v="0"/>
    <s v="Everyone"/>
    <s v="Health &amp; Fitness"/>
    <s v="July 30, 2018"/>
    <s v="1.1.22"/>
    <s v="4.1 and up"/>
  </r>
  <r>
    <n v="1279"/>
    <x v="1050"/>
    <x v="13"/>
    <x v="2"/>
    <n v="2071"/>
    <n v="6.9"/>
    <n v="100000"/>
    <x v="0"/>
    <n v="0"/>
    <s v="Everyone"/>
    <s v="Health &amp; Fitness"/>
    <s v="July 24, 2018"/>
    <s v="1.0.12"/>
    <s v="4.1 and up"/>
  </r>
  <r>
    <n v="1280"/>
    <x v="1051"/>
    <x v="13"/>
    <x v="2"/>
    <n v="50294"/>
    <n v="11"/>
    <n v="1000000"/>
    <x v="0"/>
    <n v="0"/>
    <s v="Everyone"/>
    <s v="Health &amp; Fitness"/>
    <s v="July 9, 2018"/>
    <s v="3.0.7"/>
    <s v="4.1 and up"/>
  </r>
  <r>
    <n v="1281"/>
    <x v="1052"/>
    <x v="13"/>
    <x v="5"/>
    <n v="708674"/>
    <m/>
    <n v="10000000"/>
    <x v="0"/>
    <n v="0"/>
    <s v="Everyone"/>
    <s v="Health &amp; Fitness"/>
    <s v="July 12, 2018"/>
    <s v="2.17.0"/>
    <s v="4.4 and up"/>
  </r>
  <r>
    <n v="1282"/>
    <x v="1053"/>
    <x v="13"/>
    <x v="7"/>
    <n v="1140"/>
    <n v="5.5"/>
    <n v="500000"/>
    <x v="0"/>
    <n v="0"/>
    <s v="Teen"/>
    <s v="Health &amp; Fitness"/>
    <s v="January 10, 2017"/>
    <n v="1.5"/>
    <s v="3.0 and up"/>
  </r>
  <r>
    <n v="1283"/>
    <x v="1054"/>
    <x v="13"/>
    <x v="1"/>
    <n v="232153"/>
    <m/>
    <n v="10000000"/>
    <x v="0"/>
    <n v="0"/>
    <s v="Everyone"/>
    <s v="Health &amp; Fitness"/>
    <s v="August 2, 2018"/>
    <s v="Varies with device"/>
    <s v="Varies with device"/>
  </r>
  <r>
    <n v="1284"/>
    <x v="1055"/>
    <x v="13"/>
    <x v="7"/>
    <n v="14709"/>
    <n v="15"/>
    <n v="5000000"/>
    <x v="0"/>
    <n v="0"/>
    <s v="Everyone"/>
    <s v="Health &amp; Fitness"/>
    <s v="July 26, 2018"/>
    <s v="2.8.2"/>
    <s v="5.0 and up"/>
  </r>
  <r>
    <n v="1285"/>
    <x v="1056"/>
    <x v="13"/>
    <x v="5"/>
    <n v="12029"/>
    <n v="4.3"/>
    <n v="1000000"/>
    <x v="0"/>
    <n v="0"/>
    <s v="Everyone"/>
    <s v="Health &amp; Fitness"/>
    <s v="August 4, 2018"/>
    <n v="2.6"/>
    <s v="4.2 and up"/>
  </r>
  <r>
    <n v="1286"/>
    <x v="1057"/>
    <x v="13"/>
    <x v="8"/>
    <n v="1873516"/>
    <m/>
    <n v="50000000"/>
    <x v="0"/>
    <n v="0"/>
    <s v="Everyone"/>
    <s v="Health &amp; Fitness"/>
    <s v="July 31, 2018"/>
    <s v="Varies with device"/>
    <s v="Varies with device"/>
  </r>
  <r>
    <n v="1287"/>
    <x v="1058"/>
    <x v="13"/>
    <x v="8"/>
    <n v="2880"/>
    <n v="7.1"/>
    <n v="100000"/>
    <x v="0"/>
    <n v="0"/>
    <s v="Everyone"/>
    <s v="Health &amp; Fitness"/>
    <s v="July 24, 2018"/>
    <s v="1.0.8"/>
    <s v="4.1 and up"/>
  </r>
  <r>
    <n v="1288"/>
    <x v="1059"/>
    <x v="13"/>
    <x v="7"/>
    <n v="270267"/>
    <n v="58"/>
    <n v="5000000"/>
    <x v="0"/>
    <n v="0"/>
    <s v="Everyone"/>
    <s v="Health &amp; Fitness"/>
    <s v="July 31, 2018"/>
    <s v="6.15.0"/>
    <s v="4.1 and up"/>
  </r>
  <r>
    <n v="1289"/>
    <x v="1060"/>
    <x v="13"/>
    <x v="3"/>
    <n v="559186"/>
    <m/>
    <n v="10000000"/>
    <x v="0"/>
    <n v="0"/>
    <s v="Everyone"/>
    <s v="Health &amp; Fitness"/>
    <s v="July 11, 2018"/>
    <s v="Varies with device"/>
    <s v="Varies with device"/>
  </r>
  <r>
    <n v="1290"/>
    <x v="1061"/>
    <x v="13"/>
    <x v="2"/>
    <n v="77777"/>
    <m/>
    <n v="1000000"/>
    <x v="0"/>
    <n v="0"/>
    <s v="Everyone"/>
    <s v="Health &amp; Fitness"/>
    <s v="June 29, 2018"/>
    <n v="3.4009999999999998"/>
    <s v="5.0 and up"/>
  </r>
  <r>
    <n v="1291"/>
    <x v="1062"/>
    <x v="13"/>
    <x v="3"/>
    <n v="8642"/>
    <n v="18"/>
    <n v="100000"/>
    <x v="0"/>
    <n v="0"/>
    <s v="Everyone"/>
    <s v="Health &amp; Fitness"/>
    <s v="August 2, 2018"/>
    <n v="1.2"/>
    <s v="4.4 and up"/>
  </r>
  <r>
    <n v="1292"/>
    <x v="1063"/>
    <x v="13"/>
    <x v="3"/>
    <n v="501144"/>
    <m/>
    <n v="10000000"/>
    <x v="0"/>
    <n v="0"/>
    <s v="Everyone"/>
    <s v="Health &amp; Fitness"/>
    <s v="July 16, 2018"/>
    <s v="Varies with device"/>
    <s v="Varies with device"/>
  </r>
  <r>
    <n v="1293"/>
    <x v="1064"/>
    <x v="13"/>
    <x v="15"/>
    <n v="1861"/>
    <n v="1.5"/>
    <n v="1000000"/>
    <x v="0"/>
    <n v="0"/>
    <s v="Everyone"/>
    <s v="Health &amp; Fitness"/>
    <s v="June 18, 2018"/>
    <n v="1.5"/>
    <s v="2.3 and up"/>
  </r>
  <r>
    <n v="1294"/>
    <x v="1065"/>
    <x v="13"/>
    <x v="3"/>
    <n v="1203"/>
    <n v="6.5"/>
    <n v="500000"/>
    <x v="0"/>
    <n v="0"/>
    <s v="Everyone"/>
    <s v="Health &amp; Fitness"/>
    <s v="October 16, 2016"/>
    <n v="1.2"/>
    <s v="2.3.3 and up"/>
  </r>
  <r>
    <n v="1295"/>
    <x v="1066"/>
    <x v="13"/>
    <x v="8"/>
    <n v="299"/>
    <n v="11"/>
    <n v="100000"/>
    <x v="0"/>
    <n v="0"/>
    <s v="Everyone"/>
    <s v="Health &amp; Fitness"/>
    <s v="August 3, 2018"/>
    <s v="1.3.8"/>
    <s v="4.4 and up"/>
  </r>
  <r>
    <n v="1296"/>
    <x v="1067"/>
    <x v="13"/>
    <x v="8"/>
    <n v="115721"/>
    <n v="67"/>
    <n v="10000000"/>
    <x v="0"/>
    <n v="0"/>
    <s v="Everyone"/>
    <s v="Health &amp; Fitness"/>
    <s v="July 11, 2018"/>
    <s v="3.5.0"/>
    <s v="5.0 and up"/>
  </r>
  <r>
    <n v="1297"/>
    <x v="1068"/>
    <x v="13"/>
    <x v="2"/>
    <n v="14810"/>
    <m/>
    <n v="1000000"/>
    <x v="0"/>
    <n v="0"/>
    <s v="Everyone"/>
    <s v="Health &amp; Fitness"/>
    <s v="July 24, 2018"/>
    <s v="Varies with device"/>
    <s v="Varies with device"/>
  </r>
  <r>
    <n v="1298"/>
    <x v="1069"/>
    <x v="13"/>
    <x v="3"/>
    <n v="183662"/>
    <n v="57"/>
    <n v="5000000"/>
    <x v="0"/>
    <n v="0"/>
    <s v="Everyone"/>
    <s v="Health &amp; Fitness"/>
    <s v="July 27, 2018"/>
    <s v="18.7.1"/>
    <s v="5.0 and up"/>
  </r>
  <r>
    <n v="1299"/>
    <x v="1070"/>
    <x v="13"/>
    <x v="3"/>
    <n v="27393"/>
    <n v="59"/>
    <n v="1000000"/>
    <x v="0"/>
    <n v="0"/>
    <s v="Mature 17+"/>
    <s v="Health &amp; Fitness"/>
    <s v="July 16, 2018"/>
    <s v="6.5.3"/>
    <s v="4.1 and up"/>
  </r>
  <r>
    <n v="1300"/>
    <x v="1071"/>
    <x v="13"/>
    <x v="8"/>
    <n v="10445"/>
    <n v="48"/>
    <n v="500000"/>
    <x v="0"/>
    <n v="0"/>
    <s v="Everyone"/>
    <s v="Health &amp; Fitness"/>
    <s v="July 2, 2018"/>
    <n v="112"/>
    <s v="4.4 and up"/>
  </r>
  <r>
    <n v="1301"/>
    <x v="1072"/>
    <x v="13"/>
    <x v="10"/>
    <n v="49479"/>
    <n v="57"/>
    <n v="1000000"/>
    <x v="0"/>
    <n v="0"/>
    <s v="Teen"/>
    <s v="Health &amp; Fitness"/>
    <s v="July 10, 2018"/>
    <s v="5.13.0"/>
    <s v="5.0 and up"/>
  </r>
  <r>
    <n v="1302"/>
    <x v="1073"/>
    <x v="13"/>
    <x v="4"/>
    <n v="4848"/>
    <n v="13"/>
    <n v="1000000"/>
    <x v="0"/>
    <n v="0"/>
    <s v="Everyone"/>
    <s v="Health &amp; Fitness"/>
    <s v="July 18, 2018"/>
    <n v="2.6"/>
    <s v="4.1 and up"/>
  </r>
  <r>
    <n v="1303"/>
    <x v="1074"/>
    <x v="13"/>
    <x v="5"/>
    <n v="20812"/>
    <m/>
    <n v="1000000"/>
    <x v="0"/>
    <n v="0"/>
    <s v="Teen"/>
    <s v="Health &amp; Fitness"/>
    <s v="July 27, 2018"/>
    <s v="Varies with device"/>
    <s v="Varies with device"/>
  </r>
  <r>
    <n v="1304"/>
    <x v="1075"/>
    <x v="13"/>
    <x v="3"/>
    <n v="328469"/>
    <m/>
    <n v="10000000"/>
    <x v="0"/>
    <n v="0"/>
    <s v="Teen"/>
    <s v="Health &amp; Fitness"/>
    <s v="August 1, 2018"/>
    <s v="Varies with device"/>
    <s v="Varies with device"/>
  </r>
  <r>
    <n v="1305"/>
    <x v="1076"/>
    <x v="13"/>
    <x v="7"/>
    <n v="100406"/>
    <m/>
    <n v="10000000"/>
    <x v="0"/>
    <n v="0"/>
    <s v="Everyone"/>
    <s v="Health &amp; Fitness"/>
    <s v="June 30, 2018"/>
    <s v="Varies with device"/>
    <s v="Varies with device"/>
  </r>
  <r>
    <n v="1306"/>
    <x v="1077"/>
    <x v="13"/>
    <x v="8"/>
    <n v="205299"/>
    <n v="31"/>
    <n v="5000000"/>
    <x v="0"/>
    <n v="0"/>
    <s v="Everyone"/>
    <s v="Health &amp; Fitness"/>
    <s v="July 16, 2018"/>
    <n v="3.48"/>
    <s v="4.1 and up"/>
  </r>
  <r>
    <n v="1307"/>
    <x v="1078"/>
    <x v="13"/>
    <x v="13"/>
    <n v="66791"/>
    <n v="10"/>
    <n v="1000000"/>
    <x v="0"/>
    <n v="0"/>
    <s v="Everyone"/>
    <s v="Health &amp; Fitness"/>
    <s v="July 30, 2018"/>
    <s v="Varies with device"/>
    <s v="Varies with device"/>
  </r>
  <r>
    <n v="1309"/>
    <x v="1079"/>
    <x v="13"/>
    <x v="3"/>
    <n v="399009"/>
    <m/>
    <n v="10000000"/>
    <x v="0"/>
    <n v="0"/>
    <s v="Everyone"/>
    <s v="Health &amp; Fitness"/>
    <s v="June 8, 2018"/>
    <s v="Varies with device"/>
    <s v="Varies with device"/>
  </r>
  <r>
    <n v="1310"/>
    <x v="1080"/>
    <x v="13"/>
    <x v="8"/>
    <n v="5420"/>
    <n v="21"/>
    <n v="500000"/>
    <x v="0"/>
    <n v="0"/>
    <s v="Everyone"/>
    <s v="Health &amp; Fitness"/>
    <s v="June 5, 2018"/>
    <s v="2.48.3"/>
    <s v="4.1 and up"/>
  </r>
  <r>
    <n v="1311"/>
    <x v="1081"/>
    <x v="13"/>
    <x v="3"/>
    <n v="130104"/>
    <n v="25"/>
    <n v="10000000"/>
    <x v="0"/>
    <n v="0"/>
    <s v="Everyone"/>
    <s v="Health &amp; Fitness"/>
    <s v="August 3, 2018"/>
    <n v="5.3"/>
    <s v="5.0 and up"/>
  </r>
  <r>
    <n v="1312"/>
    <x v="1082"/>
    <x v="13"/>
    <x v="8"/>
    <n v="251534"/>
    <n v="93"/>
    <n v="10000000"/>
    <x v="0"/>
    <n v="0"/>
    <s v="Everyone"/>
    <s v="Health &amp; Fitness"/>
    <s v="July 18, 2018"/>
    <s v="5.14.0"/>
    <s v="5.0 and up"/>
  </r>
  <r>
    <n v="1313"/>
    <x v="1083"/>
    <x v="13"/>
    <x v="8"/>
    <n v="28951"/>
    <n v="60"/>
    <n v="1000000"/>
    <x v="0"/>
    <n v="0"/>
    <s v="Everyone"/>
    <s v="Health &amp; Fitness"/>
    <s v="July 16, 2018"/>
    <n v="4.4000000000000004"/>
    <s v="4.4 and up"/>
  </r>
  <r>
    <n v="1314"/>
    <x v="1084"/>
    <x v="13"/>
    <x v="3"/>
    <n v="60096"/>
    <n v="27"/>
    <n v="5000000"/>
    <x v="0"/>
    <n v="0"/>
    <s v="Teen"/>
    <s v="Health &amp; Fitness"/>
    <s v="April 7, 2018"/>
    <n v="10"/>
    <s v="4.0.3 and up"/>
  </r>
  <r>
    <n v="1315"/>
    <x v="1085"/>
    <x v="13"/>
    <x v="3"/>
    <n v="106547"/>
    <n v="54"/>
    <n v="1000000"/>
    <x v="0"/>
    <n v="0"/>
    <s v="Everyone"/>
    <s v="Health &amp; Fitness"/>
    <s v="July 27, 2018"/>
    <s v="18.7.1"/>
    <s v="5.0 and up"/>
  </r>
  <r>
    <n v="1316"/>
    <x v="1086"/>
    <x v="13"/>
    <x v="5"/>
    <n v="134195"/>
    <m/>
    <n v="10000000"/>
    <x v="0"/>
    <n v="0"/>
    <s v="Everyone"/>
    <s v="Health &amp; Fitness"/>
    <s v="June 14, 2018"/>
    <s v="Varies with device"/>
    <s v="Varies with device"/>
  </r>
  <r>
    <n v="1317"/>
    <x v="1087"/>
    <x v="13"/>
    <x v="1"/>
    <n v="249855"/>
    <m/>
    <n v="10000000"/>
    <x v="0"/>
    <n v="0"/>
    <s v="Everyone"/>
    <s v="Health &amp; Fitness"/>
    <s v="July 24, 2018"/>
    <s v="Varies with device"/>
    <s v="Varies with device"/>
  </r>
  <r>
    <n v="1320"/>
    <x v="1088"/>
    <x v="13"/>
    <x v="8"/>
    <n v="109756"/>
    <n v="78"/>
    <n v="5000000"/>
    <x v="0"/>
    <n v="0"/>
    <s v="Everyone"/>
    <s v="Health &amp; Fitness"/>
    <s v="August 1, 2018"/>
    <s v="8.2.0"/>
    <s v="4.0.3 and up"/>
  </r>
  <r>
    <n v="1321"/>
    <x v="1089"/>
    <x v="13"/>
    <x v="5"/>
    <n v="38343"/>
    <n v="55"/>
    <n v="1000000"/>
    <x v="0"/>
    <n v="0"/>
    <s v="Everyone"/>
    <s v="Health &amp; Fitness"/>
    <s v="July 27, 2018"/>
    <s v="18.7.1"/>
    <s v="5.0 and up"/>
  </r>
  <r>
    <n v="1322"/>
    <x v="1090"/>
    <x v="13"/>
    <x v="3"/>
    <n v="190247"/>
    <m/>
    <n v="5000000"/>
    <x v="0"/>
    <n v="0"/>
    <s v="Everyone"/>
    <s v="Health &amp; Fitness"/>
    <s v="August 3, 2018"/>
    <s v="Varies with device"/>
    <s v="Varies with device"/>
  </r>
  <r>
    <n v="1325"/>
    <x v="1091"/>
    <x v="13"/>
    <x v="3"/>
    <n v="75571"/>
    <m/>
    <n v="1000000"/>
    <x v="0"/>
    <n v="0"/>
    <s v="Everyone"/>
    <s v="Health &amp; Fitness"/>
    <s v="August 3, 2018"/>
    <s v="7.2.5"/>
    <s v="Varies with device"/>
  </r>
  <r>
    <n v="1326"/>
    <x v="1092"/>
    <x v="13"/>
    <x v="5"/>
    <n v="70769"/>
    <n v="35"/>
    <n v="5000000"/>
    <x v="0"/>
    <n v="0"/>
    <s v="Everyone"/>
    <s v="Health &amp; Fitness"/>
    <s v="July 24, 2018"/>
    <s v="6.2.73"/>
    <s v="4.0 and up"/>
  </r>
  <r>
    <n v="1327"/>
    <x v="1093"/>
    <x v="13"/>
    <x v="5"/>
    <n v="2107"/>
    <m/>
    <n v="100000"/>
    <x v="1"/>
    <n v="2.99"/>
    <s v="Everyone"/>
    <s v="Health &amp; Fitness"/>
    <s v="December 22, 2015"/>
    <s v="Varies with device"/>
    <s v="Varies with device"/>
  </r>
  <r>
    <n v="1328"/>
    <x v="1094"/>
    <x v="13"/>
    <x v="5"/>
    <n v="26540"/>
    <n v="43"/>
    <n v="1000000"/>
    <x v="0"/>
    <n v="0"/>
    <s v="Everyone"/>
    <s v="Health &amp; Fitness"/>
    <s v="February 9, 2017"/>
    <s v="2.5.1"/>
    <s v="4.0.3 and up"/>
  </r>
  <r>
    <n v="1329"/>
    <x v="1095"/>
    <x v="13"/>
    <x v="7"/>
    <n v="1608"/>
    <n v="39"/>
    <n v="100000"/>
    <x v="0"/>
    <n v="0"/>
    <s v="Everyone"/>
    <s v="Health &amp; Fitness"/>
    <s v="July 28, 2016"/>
    <n v="6.7"/>
    <s v="2.3.3 and up"/>
  </r>
  <r>
    <n v="1330"/>
    <x v="1096"/>
    <x v="13"/>
    <x v="3"/>
    <n v="19074"/>
    <n v="4.2"/>
    <n v="1000000"/>
    <x v="0"/>
    <n v="0"/>
    <s v="Everyone"/>
    <s v="Health &amp; Fitness"/>
    <s v="January 17, 2018"/>
    <n v="16"/>
    <s v="4.0 and up"/>
  </r>
  <r>
    <n v="1331"/>
    <x v="1097"/>
    <x v="13"/>
    <x v="3"/>
    <n v="7976"/>
    <n v="44"/>
    <n v="500000"/>
    <x v="0"/>
    <n v="0"/>
    <s v="Everyone"/>
    <s v="Health &amp; Fitness"/>
    <s v="July 9, 2018"/>
    <n v="7"/>
    <s v="4.0.3 and up"/>
  </r>
  <r>
    <n v="1332"/>
    <x v="1098"/>
    <x v="13"/>
    <x v="5"/>
    <n v="7586"/>
    <n v="45"/>
    <n v="500000"/>
    <x v="0"/>
    <n v="0"/>
    <s v="Everyone"/>
    <s v="Health &amp; Fitness"/>
    <s v="April 10, 2018"/>
    <s v="1.0.6"/>
    <s v="2.3.3 and up"/>
  </r>
  <r>
    <n v="1333"/>
    <x v="1099"/>
    <x v="13"/>
    <x v="4"/>
    <n v="2885"/>
    <m/>
    <n v="100000"/>
    <x v="0"/>
    <n v="0"/>
    <s v="Everyone"/>
    <s v="Health &amp; Fitness"/>
    <s v="June 19, 2012"/>
    <s v="Varies with device"/>
    <s v="Varies with device"/>
  </r>
  <r>
    <n v="1334"/>
    <x v="1100"/>
    <x v="13"/>
    <x v="8"/>
    <n v="48226"/>
    <n v="28"/>
    <n v="1000000"/>
    <x v="0"/>
    <n v="0"/>
    <s v="Everyone"/>
    <s v="Health &amp; Fitness"/>
    <s v="March 5, 2018"/>
    <s v="3.1.9"/>
    <s v="4.0.3 and up"/>
  </r>
  <r>
    <n v="1335"/>
    <x v="1101"/>
    <x v="13"/>
    <x v="8"/>
    <n v="1026"/>
    <n v="29"/>
    <n v="10000"/>
    <x v="1"/>
    <n v="3.99"/>
    <s v="Everyone"/>
    <s v="Health &amp; Fitness"/>
    <s v="May 15, 2018"/>
    <s v="1.0.6"/>
    <s v="4.3 and up"/>
  </r>
  <r>
    <n v="1336"/>
    <x v="1102"/>
    <x v="13"/>
    <x v="13"/>
    <n v="28945"/>
    <n v="12"/>
    <n v="500000"/>
    <x v="0"/>
    <n v="0"/>
    <s v="Teen"/>
    <s v="Health &amp; Fitness"/>
    <s v="May 17, 2018"/>
    <s v="2.6.1"/>
    <s v="4.2 and up"/>
  </r>
  <r>
    <n v="1337"/>
    <x v="1103"/>
    <x v="13"/>
    <x v="5"/>
    <n v="11506"/>
    <n v="15"/>
    <n v="100000"/>
    <x v="0"/>
    <n v="0"/>
    <s v="Everyone"/>
    <s v="Health &amp; Fitness"/>
    <s v="August 2, 2018"/>
    <s v="3.0.0"/>
    <s v="4.1 and up"/>
  </r>
  <r>
    <n v="1338"/>
    <x v="1104"/>
    <x v="13"/>
    <x v="4"/>
    <n v="1288"/>
    <n v="31"/>
    <n v="100000"/>
    <x v="0"/>
    <n v="0"/>
    <s v="Everyone"/>
    <s v="Health &amp; Fitness"/>
    <s v="April 10, 2018"/>
    <s v="2.0.4"/>
    <s v="2.3.3 and up"/>
  </r>
  <r>
    <n v="1339"/>
    <x v="1105"/>
    <x v="13"/>
    <x v="0"/>
    <n v="6826"/>
    <m/>
    <n v="1000000"/>
    <x v="0"/>
    <n v="0"/>
    <s v="Everyone"/>
    <s v="Health &amp; Fitness"/>
    <s v="June 14, 2018"/>
    <s v="Varies with device"/>
    <s v="Varies with device"/>
  </r>
  <r>
    <n v="1340"/>
    <x v="1106"/>
    <x v="13"/>
    <x v="8"/>
    <n v="111450"/>
    <m/>
    <n v="5000000"/>
    <x v="0"/>
    <n v="0"/>
    <s v="Everyone"/>
    <s v="Health &amp; Fitness"/>
    <s v="August 5, 2018"/>
    <s v="Varies with device"/>
    <s v="Varies with device"/>
  </r>
  <r>
    <n v="1341"/>
    <x v="1107"/>
    <x v="13"/>
    <x v="12"/>
    <n v="19543"/>
    <m/>
    <n v="100000"/>
    <x v="1"/>
    <n v="2.99"/>
    <s v="Everyone"/>
    <s v="Health &amp; Fitness"/>
    <s v="January 19, 2018"/>
    <s v="Varies with device"/>
    <s v="Varies with device"/>
  </r>
  <r>
    <n v="1342"/>
    <x v="1108"/>
    <x v="13"/>
    <x v="3"/>
    <n v="233243"/>
    <m/>
    <n v="5000000"/>
    <x v="0"/>
    <n v="0"/>
    <s v="Everyone"/>
    <s v="Health &amp; Fitness"/>
    <s v="July 23, 2018"/>
    <s v="Varies with device"/>
    <s v="Varies with device"/>
  </r>
  <r>
    <n v="1343"/>
    <x v="1109"/>
    <x v="13"/>
    <x v="2"/>
    <n v="11689"/>
    <n v="20"/>
    <n v="500000"/>
    <x v="0"/>
    <n v="0"/>
    <s v="Everyone"/>
    <s v="Health &amp; Fitness"/>
    <s v="July 27, 2018"/>
    <s v="1.29.15"/>
    <s v="4.4 and up"/>
  </r>
  <r>
    <n v="1344"/>
    <x v="1110"/>
    <x v="13"/>
    <x v="8"/>
    <n v="77563"/>
    <n v="39"/>
    <n v="10000000"/>
    <x v="0"/>
    <n v="0"/>
    <s v="Everyone"/>
    <s v="Health &amp; Fitness"/>
    <s v="July 23, 2018"/>
    <s v="3.6.4"/>
    <s v="4.2 and up"/>
  </r>
  <r>
    <n v="1345"/>
    <x v="1111"/>
    <x v="13"/>
    <x v="4"/>
    <n v="5499"/>
    <n v="94"/>
    <n v="100000"/>
    <x v="0"/>
    <n v="0"/>
    <s v="Everyone"/>
    <s v="Health &amp; Fitness"/>
    <s v="July 23, 2018"/>
    <s v="2.0.16"/>
    <s v="4.1 and up"/>
  </r>
  <r>
    <n v="1348"/>
    <x v="1112"/>
    <x v="13"/>
    <x v="8"/>
    <n v="48286"/>
    <m/>
    <n v="1000000"/>
    <x v="0"/>
    <n v="0"/>
    <s v="Everyone"/>
    <s v="Health &amp; Fitness"/>
    <s v="July 27, 2018"/>
    <s v="Varies with device"/>
    <s v="Varies with device"/>
  </r>
  <r>
    <n v="1349"/>
    <x v="1113"/>
    <x v="13"/>
    <x v="4"/>
    <n v="26652"/>
    <n v="41"/>
    <n v="1000000"/>
    <x v="0"/>
    <n v="0"/>
    <s v="Everyone"/>
    <s v="Health &amp; Fitness"/>
    <s v="May 4, 2018"/>
    <s v="2.3.3"/>
    <s v="4.0.3 and up"/>
  </r>
  <r>
    <n v="1350"/>
    <x v="1114"/>
    <x v="13"/>
    <x v="8"/>
    <n v="71269"/>
    <n v="49"/>
    <n v="1000000"/>
    <x v="0"/>
    <n v="0"/>
    <s v="Everyone"/>
    <s v="Health &amp; Fitness"/>
    <s v="March 30, 2018"/>
    <s v="2.3.2"/>
    <s v="4.0.3 and up"/>
  </r>
  <r>
    <n v="1351"/>
    <x v="1115"/>
    <x v="13"/>
    <x v="8"/>
    <n v="20301"/>
    <n v="22"/>
    <n v="1000000"/>
    <x v="0"/>
    <n v="0"/>
    <s v="Everyone"/>
    <s v="Health &amp; Fitness"/>
    <s v="May 16, 2018"/>
    <n v="3.22"/>
    <s v="4.3 and up"/>
  </r>
  <r>
    <n v="1352"/>
    <x v="1116"/>
    <x v="13"/>
    <x v="3"/>
    <n v="93691"/>
    <m/>
    <n v="5000000"/>
    <x v="0"/>
    <n v="0"/>
    <s v="Everyone"/>
    <s v="Health &amp; Fitness"/>
    <s v="July 5, 2018"/>
    <s v="Varies with device"/>
    <s v="Varies with device"/>
  </r>
  <r>
    <n v="1353"/>
    <x v="1117"/>
    <x v="13"/>
    <x v="8"/>
    <n v="56145"/>
    <n v="23"/>
    <n v="1000000"/>
    <x v="0"/>
    <n v="0"/>
    <s v="Everyone"/>
    <s v="Health &amp; Fitness"/>
    <s v="August 1, 2018"/>
    <s v="7.3.4-play"/>
    <s v="5.0 and up"/>
  </r>
  <r>
    <n v="1354"/>
    <x v="1118"/>
    <x v="13"/>
    <x v="8"/>
    <n v="20326"/>
    <n v="28"/>
    <n v="1000000"/>
    <x v="0"/>
    <n v="0"/>
    <s v="Teen"/>
    <s v="Health &amp; Fitness"/>
    <s v="August 4, 2018"/>
    <s v="2.9.18"/>
    <s v="4.1 and up"/>
  </r>
  <r>
    <n v="1355"/>
    <x v="1119"/>
    <x v="13"/>
    <x v="3"/>
    <n v="12955"/>
    <n v="7.2"/>
    <n v="1000000"/>
    <x v="0"/>
    <n v="0"/>
    <s v="Teen"/>
    <s v="Health &amp; Fitness"/>
    <s v="June 27, 2018"/>
    <n v="10.24"/>
    <s v="4.4 and up"/>
  </r>
  <r>
    <n v="1356"/>
    <x v="1120"/>
    <x v="13"/>
    <x v="0"/>
    <n v="2681"/>
    <n v="6.5"/>
    <n v="500000"/>
    <x v="0"/>
    <n v="0"/>
    <s v="Everyone"/>
    <s v="Health &amp; Fitness"/>
    <s v="February 10, 2018"/>
    <n v="37"/>
    <s v="4.0.3 and up"/>
  </r>
  <r>
    <n v="1357"/>
    <x v="1121"/>
    <x v="13"/>
    <x v="3"/>
    <n v="325738"/>
    <m/>
    <n v="10000000"/>
    <x v="0"/>
    <n v="0"/>
    <s v="Everyone"/>
    <s v="Health &amp; Fitness"/>
    <s v="July 28, 2018"/>
    <s v="Varies with device"/>
    <s v="Varies with device"/>
  </r>
  <r>
    <n v="1358"/>
    <x v="1122"/>
    <x v="13"/>
    <x v="8"/>
    <n v="4102"/>
    <n v="24"/>
    <n v="500000"/>
    <x v="0"/>
    <n v="0"/>
    <s v="Everyone 10+"/>
    <s v="Health &amp; Fitness"/>
    <s v="July 19, 2018"/>
    <s v="2.6.1"/>
    <s v="4.2 and up"/>
  </r>
  <r>
    <n v="1359"/>
    <x v="1123"/>
    <x v="13"/>
    <x v="3"/>
    <n v="40296"/>
    <m/>
    <n v="1000000"/>
    <x v="0"/>
    <n v="0"/>
    <s v="Everyone"/>
    <s v="Health &amp; Fitness"/>
    <s v="June 15, 2018"/>
    <s v="Varies with device"/>
    <s v="Varies with device"/>
  </r>
  <r>
    <n v="1360"/>
    <x v="1124"/>
    <x v="13"/>
    <x v="12"/>
    <n v="4559407"/>
    <m/>
    <n v="100000000"/>
    <x v="0"/>
    <n v="0"/>
    <s v="Everyone"/>
    <s v="Health &amp; Fitness"/>
    <s v="August 1, 2018"/>
    <s v="Varies with device"/>
    <s v="Varies with device"/>
  </r>
  <r>
    <n v="1361"/>
    <x v="1125"/>
    <x v="13"/>
    <x v="12"/>
    <n v="570242"/>
    <n v="20"/>
    <n v="10000000"/>
    <x v="0"/>
    <n v="0"/>
    <s v="Everyone"/>
    <s v="Health &amp; Fitness"/>
    <s v="August 2, 2018"/>
    <s v="5.0.2"/>
    <s v="4.1 and up"/>
  </r>
  <r>
    <n v="1363"/>
    <x v="1126"/>
    <x v="13"/>
    <x v="3"/>
    <n v="121838"/>
    <n v="15"/>
    <n v="5000000"/>
    <x v="0"/>
    <n v="0"/>
    <s v="Everyone"/>
    <s v="Health &amp; Fitness"/>
    <s v="May 23, 2018"/>
    <s v="5.5.1"/>
    <s v="4.0.3 and up"/>
  </r>
  <r>
    <n v="1364"/>
    <x v="1127"/>
    <x v="13"/>
    <x v="0"/>
    <n v="62616"/>
    <m/>
    <n v="5000000"/>
    <x v="0"/>
    <n v="0"/>
    <s v="Teen"/>
    <s v="Health &amp; Fitness"/>
    <s v="August 2, 2018"/>
    <s v="Varies with device"/>
    <s v="Varies with device"/>
  </r>
  <r>
    <n v="1365"/>
    <x v="1128"/>
    <x v="13"/>
    <x v="5"/>
    <n v="12858"/>
    <n v="55"/>
    <n v="500000"/>
    <x v="0"/>
    <n v="0"/>
    <s v="Everyone"/>
    <s v="Health &amp; Fitness"/>
    <s v="July 27, 2018"/>
    <s v="18.7.1"/>
    <s v="5.0 and up"/>
  </r>
  <r>
    <n v="1366"/>
    <x v="1129"/>
    <x v="13"/>
    <x v="7"/>
    <n v="34356"/>
    <m/>
    <n v="1000000"/>
    <x v="0"/>
    <n v="0"/>
    <s v="Everyone"/>
    <s v="Health &amp; Fitness"/>
    <s v="July 31, 2018"/>
    <s v="Varies with device"/>
    <s v="Varies with device"/>
  </r>
  <r>
    <n v="1367"/>
    <x v="1130"/>
    <x v="13"/>
    <x v="3"/>
    <n v="50679"/>
    <n v="38"/>
    <n v="1000000"/>
    <x v="0"/>
    <n v="0"/>
    <s v="Everyone"/>
    <s v="Health &amp; Fitness"/>
    <s v="August 1, 2018"/>
    <s v="3.6.2"/>
    <s v="4.4 and up"/>
  </r>
  <r>
    <n v="1368"/>
    <x v="1131"/>
    <x v="13"/>
    <x v="4"/>
    <n v="16943"/>
    <n v="32"/>
    <n v="1000000"/>
    <x v="0"/>
    <n v="0"/>
    <s v="Everyone"/>
    <s v="Health &amp; Fitness"/>
    <s v="July 30, 2018"/>
    <s v="8.8.14"/>
    <s v="4.4 and up"/>
  </r>
  <r>
    <n v="1369"/>
    <x v="1132"/>
    <x v="13"/>
    <x v="8"/>
    <n v="524299"/>
    <m/>
    <n v="10000000"/>
    <x v="0"/>
    <n v="0"/>
    <s v="Everyone"/>
    <s v="Health &amp; Fitness"/>
    <s v="June 29, 2018"/>
    <s v="Varies with device"/>
    <s v="Varies with device"/>
  </r>
  <r>
    <n v="1370"/>
    <x v="1133"/>
    <x v="13"/>
    <x v="10"/>
    <n v="267"/>
    <m/>
    <n v="50000"/>
    <x v="0"/>
    <n v="0"/>
    <s v="Teen"/>
    <s v="Health &amp; Fitness"/>
    <s v="August 1, 2018"/>
    <s v="Varies with device"/>
    <s v="Varies with device"/>
  </r>
  <r>
    <n v="1371"/>
    <x v="1134"/>
    <x v="13"/>
    <x v="8"/>
    <n v="623"/>
    <n v="40"/>
    <n v="50000"/>
    <x v="0"/>
    <n v="0"/>
    <s v="Everyone 10+"/>
    <s v="Health &amp; Fitness"/>
    <s v="July 17, 2017"/>
    <s v="1.2.3"/>
    <s v="4.0.3 and up"/>
  </r>
  <r>
    <n v="1375"/>
    <x v="1135"/>
    <x v="13"/>
    <x v="8"/>
    <n v="117176"/>
    <m/>
    <n v="5000000"/>
    <x v="0"/>
    <n v="0"/>
    <s v="Everyone"/>
    <s v="Health &amp; Fitness"/>
    <s v="July 7, 2018"/>
    <s v="Varies with device"/>
    <s v="Varies with device"/>
  </r>
  <r>
    <n v="1376"/>
    <x v="1136"/>
    <x v="13"/>
    <x v="5"/>
    <n v="70416"/>
    <n v="23"/>
    <n v="5000000"/>
    <x v="0"/>
    <n v="0"/>
    <s v="Everyone"/>
    <s v="Health &amp; Fitness"/>
    <s v="July 27, 2018"/>
    <s v="3.19.4"/>
    <s v="4.1 and up"/>
  </r>
  <r>
    <n v="1377"/>
    <x v="1137"/>
    <x v="13"/>
    <x v="2"/>
    <n v="15674"/>
    <n v="6.1"/>
    <n v="1000000"/>
    <x v="0"/>
    <n v="0"/>
    <s v="Everyone"/>
    <s v="Health &amp; Fitness"/>
    <s v="July 31, 2018"/>
    <s v="4.5.4"/>
    <s v="4.1 and up"/>
  </r>
  <r>
    <n v="1378"/>
    <x v="1138"/>
    <x v="13"/>
    <x v="5"/>
    <n v="14402"/>
    <m/>
    <n v="1000000"/>
    <x v="0"/>
    <n v="0"/>
    <s v="Everyone"/>
    <s v="Health &amp; Fitness"/>
    <s v="August 3, 2018"/>
    <s v="Varies with device"/>
    <s v="Varies with device"/>
  </r>
  <r>
    <n v="1382"/>
    <x v="1139"/>
    <x v="13"/>
    <x v="5"/>
    <n v="141163"/>
    <m/>
    <n v="10000000"/>
    <x v="0"/>
    <n v="0"/>
    <s v="Everyone"/>
    <s v="Health &amp; Fitness"/>
    <s v="June 11, 2018"/>
    <s v="Varies with device"/>
    <s v="Varies with device"/>
  </r>
  <r>
    <n v="1390"/>
    <x v="1140"/>
    <x v="13"/>
    <x v="5"/>
    <n v="69395"/>
    <m/>
    <n v="10000000"/>
    <x v="0"/>
    <n v="0"/>
    <s v="Everyone"/>
    <s v="Health &amp; Fitness"/>
    <s v="August 3, 2018"/>
    <s v="Varies with device"/>
    <s v="Varies with device"/>
  </r>
  <r>
    <n v="1392"/>
    <x v="1141"/>
    <x v="13"/>
    <x v="3"/>
    <n v="27439"/>
    <n v="19"/>
    <n v="1000000"/>
    <x v="0"/>
    <n v="0"/>
    <s v="Everyone"/>
    <s v="Health &amp; Fitness"/>
    <s v="July 16, 2018"/>
    <s v="6.5.1"/>
    <s v="5.0 and up"/>
  </r>
  <r>
    <n v="1393"/>
    <x v="1142"/>
    <x v="13"/>
    <x v="10"/>
    <n v="2490"/>
    <n v="3.8"/>
    <n v="500000"/>
    <x v="0"/>
    <n v="0"/>
    <s v="Everyone 10+"/>
    <s v="Health &amp; Fitness"/>
    <s v="February 17, 2017"/>
    <n v="1.9"/>
    <s v="2.3.3 and up"/>
  </r>
  <r>
    <n v="1394"/>
    <x v="1143"/>
    <x v="13"/>
    <x v="8"/>
    <n v="24094"/>
    <n v="18"/>
    <n v="1000000"/>
    <x v="0"/>
    <n v="0"/>
    <s v="Everyone"/>
    <s v="Health &amp; Fitness"/>
    <s v="July 9, 2018"/>
    <s v="3.3.0(1)"/>
    <s v="4.1 and up"/>
  </r>
  <r>
    <n v="1395"/>
    <x v="1144"/>
    <x v="13"/>
    <x v="0"/>
    <n v="18539"/>
    <n v="57"/>
    <n v="1000000"/>
    <x v="0"/>
    <n v="0"/>
    <s v="Everyone"/>
    <s v="Health &amp; Fitness"/>
    <s v="July 30, 2018"/>
    <s v="1.11.4"/>
    <s v="4.0.3 and up"/>
  </r>
  <r>
    <n v="1396"/>
    <x v="1145"/>
    <x v="13"/>
    <x v="10"/>
    <n v="3061"/>
    <n v="5.5"/>
    <n v="100000"/>
    <x v="0"/>
    <n v="0"/>
    <s v="Everyone"/>
    <s v="Health &amp; Fitness"/>
    <s v="August 27, 2016"/>
    <s v="2.3.4"/>
    <s v="5.0 and up"/>
  </r>
  <r>
    <n v="1397"/>
    <x v="1146"/>
    <x v="13"/>
    <x v="5"/>
    <n v="229210"/>
    <m/>
    <n v="10000000"/>
    <x v="0"/>
    <n v="0"/>
    <s v="Everyone"/>
    <s v="Health &amp; Fitness"/>
    <s v="July 31, 2018"/>
    <s v="Varies with device"/>
    <s v="Varies with device"/>
  </r>
  <r>
    <n v="1398"/>
    <x v="1147"/>
    <x v="13"/>
    <x v="5"/>
    <n v="20547"/>
    <n v="5.7"/>
    <n v="1000000"/>
    <x v="0"/>
    <n v="0"/>
    <s v="Everyone"/>
    <s v="Health &amp; Fitness"/>
    <s v="November 29, 2017"/>
    <s v="3.2.7"/>
    <s v="4.1 and up"/>
  </r>
  <r>
    <n v="1399"/>
    <x v="1148"/>
    <x v="13"/>
    <x v="0"/>
    <n v="3405"/>
    <n v="51"/>
    <n v="100000"/>
    <x v="0"/>
    <n v="0"/>
    <s v="Everyone"/>
    <s v="Health &amp; Fitness"/>
    <s v="July 25, 2018"/>
    <s v="4.5.1.123"/>
    <s v="4.4 and up"/>
  </r>
  <r>
    <n v="1400"/>
    <x v="1149"/>
    <x v="13"/>
    <x v="18"/>
    <n v="217"/>
    <n v="9.4"/>
    <n v="50000"/>
    <x v="0"/>
    <n v="0"/>
    <s v="Teen"/>
    <s v="Health &amp; Fitness"/>
    <s v="August 23, 2017"/>
    <s v="4.6.2"/>
    <s v="4.0.3 and up"/>
  </r>
  <r>
    <n v="1401"/>
    <x v="1150"/>
    <x v="13"/>
    <x v="4"/>
    <n v="7895"/>
    <n v="3.3"/>
    <n v="500000"/>
    <x v="0"/>
    <n v="0"/>
    <s v="Everyone"/>
    <s v="Health &amp; Fitness"/>
    <s v="July 15, 2018"/>
    <n v="3.3"/>
    <s v="4.0 and up"/>
  </r>
  <r>
    <n v="1402"/>
    <x v="1151"/>
    <x v="13"/>
    <x v="3"/>
    <n v="32606"/>
    <m/>
    <n v="1000000"/>
    <x v="0"/>
    <n v="0"/>
    <s v="Everyone"/>
    <s v="Health &amp; Fitness"/>
    <s v="March 22, 2018"/>
    <s v="Varies with device"/>
    <s v="Varies with device"/>
  </r>
  <r>
    <n v="1403"/>
    <x v="1152"/>
    <x v="13"/>
    <x v="7"/>
    <n v="1324"/>
    <n v="4"/>
    <n v="100000"/>
    <x v="0"/>
    <n v="0"/>
    <s v="Everyone"/>
    <s v="Health &amp; Fitness"/>
    <s v="January 29, 2018"/>
    <s v="10.2.0"/>
    <s v="4.0 and up"/>
  </r>
  <r>
    <n v="1408"/>
    <x v="1153"/>
    <x v="13"/>
    <x v="3"/>
    <n v="126017"/>
    <n v="4.3"/>
    <n v="5000000"/>
    <x v="0"/>
    <n v="0"/>
    <s v="Everyone"/>
    <s v="Health &amp; Fitness"/>
    <s v="July 5, 2018"/>
    <s v="4.9.8.1"/>
    <s v="4.0 and up"/>
  </r>
  <r>
    <n v="1412"/>
    <x v="1154"/>
    <x v="13"/>
    <x v="0"/>
    <n v="2469"/>
    <n v="3.6"/>
    <n v="100000"/>
    <x v="0"/>
    <n v="0"/>
    <s v="Everyone"/>
    <s v="Health &amp; Fitness"/>
    <s v="July 23, 2014"/>
    <s v="1.0.9"/>
    <s v="2.3 and up"/>
  </r>
  <r>
    <n v="1423"/>
    <x v="1155"/>
    <x v="13"/>
    <x v="3"/>
    <n v="14394"/>
    <n v="9.9"/>
    <n v="500000"/>
    <x v="0"/>
    <n v="0"/>
    <s v="Everyone"/>
    <s v="Health &amp; Fitness"/>
    <s v="July 16, 2017"/>
    <s v="Public.Heal"/>
    <s v="4.0.3 and up"/>
  </r>
  <r>
    <n v="1425"/>
    <x v="1156"/>
    <x v="13"/>
    <x v="15"/>
    <n v="1812"/>
    <n v="37"/>
    <n v="100000"/>
    <x v="0"/>
    <n v="0"/>
    <s v="Everyone"/>
    <s v="Health &amp; Fitness"/>
    <s v="July 24, 2018"/>
    <s v="1.31.0-15160.950adac99"/>
    <s v="4.4 and up"/>
  </r>
  <r>
    <n v="1426"/>
    <x v="1157"/>
    <x v="13"/>
    <x v="4"/>
    <n v="13724"/>
    <m/>
    <n v="1000000"/>
    <x v="0"/>
    <n v="0"/>
    <s v="Everyone"/>
    <s v="Health &amp; Fitness"/>
    <s v="August 17, 2017"/>
    <s v="Varies with device"/>
    <s v="Varies with device"/>
  </r>
  <r>
    <n v="1427"/>
    <x v="1158"/>
    <x v="13"/>
    <x v="3"/>
    <n v="10253"/>
    <m/>
    <n v="500000"/>
    <x v="0"/>
    <n v="0"/>
    <s v="Teen"/>
    <s v="Health &amp; Fitness"/>
    <s v="July 9, 2018"/>
    <s v="6.3.1"/>
    <s v="Varies with device"/>
  </r>
  <r>
    <n v="1428"/>
    <x v="1159"/>
    <x v="13"/>
    <x v="8"/>
    <n v="4642"/>
    <n v="40"/>
    <n v="100000"/>
    <x v="0"/>
    <n v="0"/>
    <s v="Everyone"/>
    <s v="Health &amp; Fitness"/>
    <s v="March 11, 2017"/>
    <n v="1.92"/>
    <s v="4.1 and up"/>
  </r>
  <r>
    <n v="1429"/>
    <x v="1160"/>
    <x v="13"/>
    <x v="2"/>
    <n v="16570"/>
    <n v="73"/>
    <n v="500000"/>
    <x v="0"/>
    <n v="0"/>
    <s v="Everyone"/>
    <s v="Health &amp; Fitness"/>
    <s v="July 29, 2018"/>
    <s v="4.8.0"/>
    <s v="4.4 and up"/>
  </r>
  <r>
    <n v="1431"/>
    <x v="1161"/>
    <x v="13"/>
    <x v="8"/>
    <n v="20161"/>
    <m/>
    <n v="1000000"/>
    <x v="0"/>
    <n v="0"/>
    <s v="Everyone"/>
    <s v="Health &amp; Fitness"/>
    <s v="August 1, 2018"/>
    <s v="Varies with device"/>
    <s v="Varies with device"/>
  </r>
  <r>
    <n v="1432"/>
    <x v="1162"/>
    <x v="13"/>
    <x v="10"/>
    <n v="2894"/>
    <n v="23"/>
    <n v="500000"/>
    <x v="0"/>
    <n v="0"/>
    <s v="Everyone 10+"/>
    <s v="Health &amp; Fitness"/>
    <s v="February 22, 2017"/>
    <s v="1.2.6"/>
    <s v="4.0.3 and up"/>
  </r>
  <r>
    <n v="1433"/>
    <x v="1163"/>
    <x v="13"/>
    <x v="5"/>
    <n v="5038"/>
    <n v="10"/>
    <n v="500000"/>
    <x v="0"/>
    <n v="0"/>
    <s v="Everyone"/>
    <s v="Health &amp; Fitness"/>
    <s v="July 15, 2018"/>
    <n v="5.2"/>
    <s v="4.4 and up"/>
  </r>
  <r>
    <n v="1435"/>
    <x v="1164"/>
    <x v="13"/>
    <x v="12"/>
    <n v="31665"/>
    <n v="8.4"/>
    <n v="1000000"/>
    <x v="0"/>
    <n v="0"/>
    <s v="Everyone"/>
    <s v="Health &amp; Fitness"/>
    <s v="July 19, 2018"/>
    <s v="8.2.0_8"/>
    <s v="4.0 and up"/>
  </r>
  <r>
    <n v="1437"/>
    <x v="1165"/>
    <x v="13"/>
    <x v="7"/>
    <n v="13799"/>
    <m/>
    <n v="500000"/>
    <x v="0"/>
    <n v="0"/>
    <s v="Teen"/>
    <s v="Health &amp; Fitness"/>
    <s v="July 31, 2018"/>
    <s v="Varies with device"/>
    <s v="Varies with device"/>
  </r>
  <r>
    <n v="1439"/>
    <x v="1166"/>
    <x v="13"/>
    <x v="0"/>
    <n v="111462"/>
    <m/>
    <n v="5000000"/>
    <x v="0"/>
    <n v="0"/>
    <s v="Everyone"/>
    <s v="Health &amp; Fitness"/>
    <s v="July 25, 2018"/>
    <s v="Varies with device"/>
    <s v="Varies with device"/>
  </r>
  <r>
    <n v="1440"/>
    <x v="1167"/>
    <x v="13"/>
    <x v="5"/>
    <n v="57634"/>
    <n v="41"/>
    <n v="1000000"/>
    <x v="0"/>
    <n v="0"/>
    <s v="Everyone"/>
    <s v="Health &amp; Fitness"/>
    <s v="June 25, 2018"/>
    <n v="7.4"/>
    <s v="4.1 and up"/>
  </r>
  <r>
    <n v="1442"/>
    <x v="1168"/>
    <x v="13"/>
    <x v="4"/>
    <n v="8576"/>
    <m/>
    <n v="1000000"/>
    <x v="0"/>
    <n v="0"/>
    <s v="Everyone"/>
    <s v="Health &amp; Fitness"/>
    <s v="July 28, 2018"/>
    <s v="Varies with device"/>
    <s v="Varies with device"/>
  </r>
  <r>
    <n v="1446"/>
    <x v="1169"/>
    <x v="14"/>
    <x v="3"/>
    <n v="417907"/>
    <n v="34"/>
    <n v="10000000"/>
    <x v="0"/>
    <n v="0"/>
    <s v="Everyone"/>
    <s v="House &amp; Home"/>
    <s v="August 1, 2018"/>
    <s v="9.8.1.7425"/>
    <s v="4.4 and up"/>
  </r>
  <r>
    <n v="1447"/>
    <x v="1170"/>
    <x v="14"/>
    <x v="12"/>
    <n v="3167"/>
    <n v="7.5"/>
    <n v="100000"/>
    <x v="0"/>
    <n v="0"/>
    <s v="Everyone"/>
    <s v="House &amp; Home"/>
    <s v="August 3, 2018"/>
    <s v="2.0.0"/>
    <s v="5.0 and up"/>
  </r>
  <r>
    <n v="1448"/>
    <x v="1171"/>
    <x v="14"/>
    <x v="7"/>
    <n v="27386"/>
    <m/>
    <n v="1000000"/>
    <x v="0"/>
    <n v="0"/>
    <s v="Everyone"/>
    <s v="House &amp; Home"/>
    <s v="June 21, 2018"/>
    <s v="Varies with device"/>
    <s v="Varies with device"/>
  </r>
  <r>
    <n v="1449"/>
    <x v="1172"/>
    <x v="14"/>
    <x v="3"/>
    <n v="162243"/>
    <n v="12"/>
    <n v="10000000"/>
    <x v="0"/>
    <n v="0"/>
    <s v="Everyone"/>
    <s v="House &amp; Home"/>
    <s v="July 26, 2018"/>
    <n v="8.18"/>
    <s v="4.0.3 and up"/>
  </r>
  <r>
    <n v="1450"/>
    <x v="1173"/>
    <x v="14"/>
    <x v="0"/>
    <n v="65913"/>
    <n v="7.7"/>
    <n v="5000000"/>
    <x v="0"/>
    <n v="0"/>
    <s v="Everyone"/>
    <s v="House &amp; Home"/>
    <s v="July 16, 2018"/>
    <s v="4.47.3"/>
    <s v="4.0.3 and up"/>
  </r>
  <r>
    <n v="1451"/>
    <x v="1174"/>
    <x v="14"/>
    <x v="0"/>
    <n v="24977"/>
    <n v="21"/>
    <n v="1000000"/>
    <x v="0"/>
    <n v="0"/>
    <s v="Everyone"/>
    <s v="House &amp; Home"/>
    <s v="August 1, 2018"/>
    <s v="3.5.9"/>
    <s v="4.0.3 and up"/>
  </r>
  <r>
    <n v="1452"/>
    <x v="1175"/>
    <x v="14"/>
    <x v="10"/>
    <n v="6000"/>
    <n v="18"/>
    <n v="1000000"/>
    <x v="0"/>
    <n v="0"/>
    <s v="Everyone"/>
    <s v="House &amp; Home"/>
    <s v="July 28, 2018"/>
    <s v="9.6.8"/>
    <s v="4.1 and up"/>
  </r>
  <r>
    <n v="1453"/>
    <x v="1176"/>
    <x v="14"/>
    <x v="4"/>
    <n v="37711"/>
    <n v="40"/>
    <n v="1000000"/>
    <x v="0"/>
    <n v="0"/>
    <s v="Everyone"/>
    <s v="House &amp; Home"/>
    <s v="July 31, 2018"/>
    <s v="2.51.0"/>
    <s v="4.4 and up"/>
  </r>
  <r>
    <n v="1454"/>
    <x v="1177"/>
    <x v="14"/>
    <x v="3"/>
    <n v="175293"/>
    <m/>
    <n v="10000000"/>
    <x v="0"/>
    <n v="0"/>
    <s v="Everyone"/>
    <s v="House &amp; Home"/>
    <s v="July 24, 2018"/>
    <s v="Varies with device"/>
    <s v="Varies with device"/>
  </r>
  <r>
    <n v="1455"/>
    <x v="1178"/>
    <x v="14"/>
    <x v="11"/>
    <n v="174"/>
    <n v="8.6999999999999993"/>
    <n v="10000"/>
    <x v="0"/>
    <n v="0"/>
    <s v="Everyone"/>
    <s v="House &amp; Home"/>
    <s v="July 26, 2018"/>
    <n v="1.1000000000000001"/>
    <s v="2.3 and up"/>
  </r>
  <r>
    <n v="1456"/>
    <x v="1179"/>
    <x v="14"/>
    <x v="8"/>
    <n v="353799"/>
    <m/>
    <n v="10000000"/>
    <x v="0"/>
    <n v="0"/>
    <s v="Everyone"/>
    <s v="House &amp; Home"/>
    <s v="August 1, 2018"/>
    <s v="Varies with device"/>
    <s v="Varies with device"/>
  </r>
  <r>
    <n v="1457"/>
    <x v="1180"/>
    <x v="14"/>
    <x v="15"/>
    <n v="2758"/>
    <n v="8.6"/>
    <n v="500000"/>
    <x v="0"/>
    <n v="0"/>
    <s v="Everyone"/>
    <s v="House &amp; Home"/>
    <s v="June 25, 2018"/>
    <s v="4.2.3"/>
    <s v="4.0 and up"/>
  </r>
  <r>
    <n v="1458"/>
    <x v="1181"/>
    <x v="14"/>
    <x v="15"/>
    <n v="1437"/>
    <m/>
    <n v="100000"/>
    <x v="0"/>
    <n v="0"/>
    <s v="Everyone"/>
    <s v="House &amp; Home"/>
    <s v="August 2, 2018"/>
    <s v="Varies with device"/>
    <s v="Varies with device"/>
  </r>
  <r>
    <n v="1459"/>
    <x v="1182"/>
    <x v="14"/>
    <x v="7"/>
    <n v="7573"/>
    <n v="18"/>
    <n v="1000000"/>
    <x v="0"/>
    <n v="0"/>
    <s v="Everyone"/>
    <s v="House &amp; Home"/>
    <s v="July 25, 2018"/>
    <s v="8.2.1"/>
    <s v="4.2 and up"/>
  </r>
  <r>
    <n v="1460"/>
    <x v="1183"/>
    <x v="14"/>
    <x v="3"/>
    <n v="8481"/>
    <n v="7.5"/>
    <n v="1000000"/>
    <x v="0"/>
    <n v="0"/>
    <s v="Everyone"/>
    <s v="House &amp; Home"/>
    <s v="August 3, 2018"/>
    <s v="2.1.0"/>
    <s v="5.0 and up"/>
  </r>
  <r>
    <n v="1461"/>
    <x v="1184"/>
    <x v="14"/>
    <x v="4"/>
    <n v="10054"/>
    <n v="9.1"/>
    <n v="1000000"/>
    <x v="0"/>
    <n v="0"/>
    <s v="Everyone"/>
    <s v="House &amp; Home"/>
    <s v="July 12, 2018"/>
    <s v="6.7.12.2018"/>
    <s v="4.0.3 and up"/>
  </r>
  <r>
    <n v="1462"/>
    <x v="1185"/>
    <x v="14"/>
    <x v="1"/>
    <n v="10117"/>
    <n v="13"/>
    <n v="1000000"/>
    <x v="0"/>
    <n v="0"/>
    <s v="Everyone"/>
    <s v="House &amp; Home"/>
    <s v="June 29, 2018"/>
    <n v="3.6"/>
    <s v="4.0.3 and up"/>
  </r>
  <r>
    <n v="1463"/>
    <x v="1186"/>
    <x v="14"/>
    <x v="8"/>
    <n v="39189"/>
    <m/>
    <n v="1000000"/>
    <x v="0"/>
    <n v="0"/>
    <s v="Everyone"/>
    <s v="House &amp; Home"/>
    <s v="July 30, 2018"/>
    <s v="Varies with device"/>
    <s v="Varies with device"/>
  </r>
  <r>
    <n v="1464"/>
    <x v="1187"/>
    <x v="14"/>
    <x v="4"/>
    <n v="3522"/>
    <n v="15"/>
    <n v="100000"/>
    <x v="0"/>
    <n v="0"/>
    <s v="Everyone"/>
    <s v="House &amp; Home"/>
    <s v="August 2, 2018"/>
    <s v="3.10.8"/>
    <s v="4.0 and up"/>
  </r>
  <r>
    <n v="1465"/>
    <x v="1188"/>
    <x v="14"/>
    <x v="5"/>
    <n v="71419"/>
    <m/>
    <n v="5000000"/>
    <x v="0"/>
    <n v="0"/>
    <s v="Everyone"/>
    <s v="House &amp; Home"/>
    <s v="July 24, 2018"/>
    <s v="Varies with device"/>
    <s v="Varies with device"/>
  </r>
  <r>
    <n v="1466"/>
    <x v="1189"/>
    <x v="14"/>
    <x v="8"/>
    <n v="36857"/>
    <n v="19"/>
    <n v="1000000"/>
    <x v="0"/>
    <n v="0"/>
    <s v="Everyone"/>
    <s v="House &amp; Home"/>
    <s v="July 25, 2018"/>
    <n v="220"/>
    <s v="5.0 and up"/>
  </r>
  <r>
    <n v="1467"/>
    <x v="1190"/>
    <x v="14"/>
    <x v="3"/>
    <n v="39123"/>
    <m/>
    <n v="1000000"/>
    <x v="0"/>
    <n v="0"/>
    <s v="Everyone"/>
    <s v="House &amp; Home"/>
    <s v="August 3, 2018"/>
    <s v="Varies with device"/>
    <s v="Varies with device"/>
  </r>
  <r>
    <n v="1468"/>
    <x v="1191"/>
    <x v="14"/>
    <x v="6"/>
    <n v="14653"/>
    <m/>
    <n v="1000000"/>
    <x v="0"/>
    <n v="0"/>
    <s v="Everyone"/>
    <s v="House &amp; Home"/>
    <s v="July 16, 2018"/>
    <s v="Varies with device"/>
    <s v="Varies with device"/>
  </r>
  <r>
    <n v="1469"/>
    <x v="1192"/>
    <x v="14"/>
    <x v="11"/>
    <n v="12"/>
    <n v="5.0999999999999996"/>
    <n v="5000"/>
    <x v="0"/>
    <n v="0"/>
    <s v="Everyone"/>
    <s v="House &amp; Home"/>
    <s v="July 12, 2018"/>
    <n v="1.04"/>
    <s v="4.0.3 and up"/>
  </r>
  <r>
    <n v="1470"/>
    <x v="1193"/>
    <x v="14"/>
    <x v="5"/>
    <n v="23013"/>
    <n v="26"/>
    <n v="5000000"/>
    <x v="0"/>
    <n v="0"/>
    <s v="Everyone"/>
    <s v="House &amp; Home"/>
    <s v="July 17, 2018"/>
    <s v="3.2.4"/>
    <s v="4.1 and up"/>
  </r>
  <r>
    <n v="1471"/>
    <x v="1194"/>
    <x v="14"/>
    <x v="2"/>
    <n v="114"/>
    <n v="8.3000000000000007"/>
    <n v="10000"/>
    <x v="0"/>
    <n v="0"/>
    <s v="Teen"/>
    <s v="House &amp; Home"/>
    <s v="February 18, 2018"/>
    <n v="2.1"/>
    <s v="4.1 and up"/>
  </r>
  <r>
    <n v="1472"/>
    <x v="1195"/>
    <x v="14"/>
    <x v="17"/>
    <n v="287"/>
    <n v="27"/>
    <n v="100000"/>
    <x v="0"/>
    <n v="0"/>
    <s v="Everyone"/>
    <s v="House &amp; Home"/>
    <s v="May 29, 2018"/>
    <s v="2.4.2"/>
    <s v="4.4 and up"/>
  </r>
  <r>
    <n v="1473"/>
    <x v="1196"/>
    <x v="14"/>
    <x v="4"/>
    <n v="4435"/>
    <n v="7.9"/>
    <n v="500000"/>
    <x v="0"/>
    <n v="0"/>
    <s v="Everyone"/>
    <s v="House &amp; Home"/>
    <s v="March 2, 2016"/>
    <s v="2.6.0.287"/>
    <s v="4.0 and up"/>
  </r>
  <r>
    <n v="1474"/>
    <x v="1197"/>
    <x v="14"/>
    <x v="4"/>
    <n v="43800"/>
    <m/>
    <n v="1000000"/>
    <x v="0"/>
    <n v="0"/>
    <s v="Everyone"/>
    <s v="House &amp; Home"/>
    <s v="July 6, 2018"/>
    <s v="Varies with device"/>
    <s v="Varies with device"/>
  </r>
  <r>
    <n v="1475"/>
    <x v="1198"/>
    <x v="14"/>
    <x v="10"/>
    <n v="4281"/>
    <n v="27"/>
    <n v="100000"/>
    <x v="0"/>
    <n v="0"/>
    <s v="Everyone"/>
    <s v="House &amp; Home"/>
    <s v="August 5, 2018"/>
    <n v="858"/>
    <s v="4.0.3 and up"/>
  </r>
  <r>
    <n v="1476"/>
    <x v="1199"/>
    <x v="14"/>
    <x v="10"/>
    <n v="7508"/>
    <n v="5.0999999999999996"/>
    <n v="1000000"/>
    <x v="0"/>
    <n v="0"/>
    <s v="Everyone"/>
    <s v="House &amp; Home"/>
    <s v="July 9, 2018"/>
    <s v="7.9.0"/>
    <s v="5.0 and up"/>
  </r>
  <r>
    <n v="1477"/>
    <x v="1200"/>
    <x v="14"/>
    <x v="6"/>
    <n v="491"/>
    <n v="15"/>
    <n v="100000"/>
    <x v="0"/>
    <n v="0"/>
    <s v="Everyone"/>
    <s v="House &amp; Home"/>
    <s v="July 25, 2018"/>
    <s v="2.6.0"/>
    <s v="4.0.3 and up"/>
  </r>
  <r>
    <n v="1478"/>
    <x v="1201"/>
    <x v="14"/>
    <x v="11"/>
    <n v="160"/>
    <n v="3.1"/>
    <n v="100000"/>
    <x v="0"/>
    <n v="0"/>
    <s v="Everyone"/>
    <s v="House &amp; Home"/>
    <s v="September 19, 2017"/>
    <s v="1.2.0"/>
    <s v="4.0 and up"/>
  </r>
  <r>
    <n v="1479"/>
    <x v="1202"/>
    <x v="14"/>
    <x v="4"/>
    <n v="22584"/>
    <n v="16"/>
    <n v="1000000"/>
    <x v="0"/>
    <n v="0"/>
    <s v="Everyone"/>
    <s v="House &amp; Home"/>
    <s v="July 16, 2018"/>
    <s v="4.7.13"/>
    <s v="4.4 and up"/>
  </r>
  <r>
    <n v="1480"/>
    <x v="1203"/>
    <x v="14"/>
    <x v="14"/>
    <n v="4087"/>
    <n v="9.1999999999999993"/>
    <n v="500000"/>
    <x v="0"/>
    <n v="0"/>
    <s v="Everyone"/>
    <s v="House &amp; Home"/>
    <s v="July 16, 2018"/>
    <s v="4.3.0"/>
    <s v="4.1 and up"/>
  </r>
  <r>
    <n v="1481"/>
    <x v="1204"/>
    <x v="14"/>
    <x v="6"/>
    <n v="2496"/>
    <m/>
    <n v="500000"/>
    <x v="0"/>
    <n v="0"/>
    <s v="Everyone"/>
    <s v="House &amp; Home"/>
    <s v="July 5, 2018"/>
    <s v="Varies with device"/>
    <s v="Varies with device"/>
  </r>
  <r>
    <n v="1482"/>
    <x v="1205"/>
    <x v="14"/>
    <x v="3"/>
    <n v="103305"/>
    <m/>
    <n v="5000000"/>
    <x v="0"/>
    <n v="0"/>
    <s v="Everyone"/>
    <s v="House &amp; Home"/>
    <s v="July 31, 2018"/>
    <s v="Varies with device"/>
    <s v="Varies with device"/>
  </r>
  <r>
    <n v="1483"/>
    <x v="1206"/>
    <x v="14"/>
    <x v="8"/>
    <n v="2669"/>
    <n v="10"/>
    <n v="500000"/>
    <x v="0"/>
    <n v="0"/>
    <s v="Teen"/>
    <s v="House &amp; Home"/>
    <s v="August 3, 2018"/>
    <s v="2.0.6.9"/>
    <s v="4.1 and up"/>
  </r>
  <r>
    <n v="1484"/>
    <x v="1207"/>
    <x v="14"/>
    <x v="11"/>
    <n v="10"/>
    <n v="2.6"/>
    <n v="5000"/>
    <x v="0"/>
    <n v="0"/>
    <s v="Everyone"/>
    <s v="House &amp; Home"/>
    <s v="December 28, 2017"/>
    <n v="2"/>
    <s v="4.0.3 and up"/>
  </r>
  <r>
    <n v="1485"/>
    <x v="1208"/>
    <x v="14"/>
    <x v="3"/>
    <n v="7619"/>
    <n v="13"/>
    <n v="100000"/>
    <x v="0"/>
    <n v="0"/>
    <s v="Everyone"/>
    <s v="House &amp; Home"/>
    <s v="July 12, 2018"/>
    <s v="1.22.0"/>
    <s v="4.0.3 and up"/>
  </r>
  <r>
    <n v="1486"/>
    <x v="1209"/>
    <x v="14"/>
    <x v="2"/>
    <n v="126"/>
    <n v="1.9"/>
    <n v="10000"/>
    <x v="0"/>
    <n v="0"/>
    <s v="Everyone"/>
    <s v="House &amp; Home"/>
    <s v="August 21, 2017"/>
    <n v="1"/>
    <s v="4.0 and up"/>
  </r>
  <r>
    <n v="1487"/>
    <x v="1210"/>
    <x v="14"/>
    <x v="4"/>
    <n v="273"/>
    <n v="7"/>
    <n v="50000"/>
    <x v="0"/>
    <n v="0"/>
    <s v="Everyone"/>
    <s v="House &amp; Home"/>
    <s v="May 30, 2018"/>
    <n v="1.2"/>
    <s v="4.0.3 and up"/>
  </r>
  <r>
    <n v="1488"/>
    <x v="1211"/>
    <x v="14"/>
    <x v="15"/>
    <n v="2248"/>
    <n v="15"/>
    <n v="100000"/>
    <x v="0"/>
    <n v="0"/>
    <s v="Everyone"/>
    <s v="House &amp; Home"/>
    <s v="August 3, 2018"/>
    <s v="v3.1.1"/>
    <s v="4.0 and up"/>
  </r>
  <r>
    <n v="1489"/>
    <x v="1212"/>
    <x v="14"/>
    <x v="11"/>
    <n v="10"/>
    <n v="4.2"/>
    <n v="10000"/>
    <x v="0"/>
    <n v="0"/>
    <s v="Everyone"/>
    <s v="House &amp; Home"/>
    <s v="August 2, 2018"/>
    <n v="1.2"/>
    <s v="4.3 and up"/>
  </r>
  <r>
    <n v="1490"/>
    <x v="1213"/>
    <x v="14"/>
    <x v="7"/>
    <n v="809"/>
    <n v="7.8"/>
    <n v="100000"/>
    <x v="0"/>
    <n v="0"/>
    <s v="Everyone"/>
    <s v="House &amp; Home"/>
    <s v="July 25, 2018"/>
    <s v="1.6.1.2"/>
    <s v="4.0 and up"/>
  </r>
  <r>
    <n v="1491"/>
    <x v="1214"/>
    <x v="14"/>
    <x v="17"/>
    <n v="3280"/>
    <n v="77"/>
    <n v="1000000"/>
    <x v="0"/>
    <n v="0"/>
    <s v="Everyone"/>
    <s v="House &amp; Home"/>
    <s v="June 29, 2018"/>
    <s v="5.0.1"/>
    <s v="4.0.3 and up"/>
  </r>
  <r>
    <n v="1492"/>
    <x v="1215"/>
    <x v="14"/>
    <x v="1"/>
    <n v="1478"/>
    <n v="5.7"/>
    <n v="100000"/>
    <x v="0"/>
    <n v="0"/>
    <s v="Everyone"/>
    <s v="House &amp; Home"/>
    <s v="March 13, 2015"/>
    <n v="1.2"/>
    <s v="3.0 and up"/>
  </r>
  <r>
    <n v="1493"/>
    <x v="1216"/>
    <x v="14"/>
    <x v="10"/>
    <n v="2382"/>
    <n v="5.9"/>
    <n v="500000"/>
    <x v="0"/>
    <n v="0"/>
    <s v="Everyone"/>
    <s v="House &amp; Home"/>
    <s v="April 7, 2015"/>
    <n v="1.7"/>
    <s v="3.0 and up"/>
  </r>
  <r>
    <n v="1494"/>
    <x v="1217"/>
    <x v="14"/>
    <x v="10"/>
    <n v="4450"/>
    <n v="7.6"/>
    <n v="1000000"/>
    <x v="0"/>
    <n v="0"/>
    <s v="Everyone"/>
    <s v="House &amp; Home"/>
    <s v="March 17, 2015"/>
    <n v="1.7"/>
    <s v="3.0 and up"/>
  </r>
  <r>
    <n v="1495"/>
    <x v="1218"/>
    <x v="14"/>
    <x v="10"/>
    <n v="515"/>
    <n v="5.8"/>
    <n v="50000"/>
    <x v="0"/>
    <n v="0"/>
    <s v="Everyone"/>
    <s v="House &amp; Home"/>
    <s v="May 30, 2015"/>
    <n v="1.5"/>
    <s v="3.0 and up"/>
  </r>
  <r>
    <n v="1497"/>
    <x v="1219"/>
    <x v="14"/>
    <x v="10"/>
    <n v="4465"/>
    <n v="5.8"/>
    <n v="1000000"/>
    <x v="0"/>
    <n v="0"/>
    <s v="Everyone"/>
    <s v="House &amp; Home"/>
    <s v="March 6, 2015"/>
    <n v="1.7"/>
    <s v="3.0 and up"/>
  </r>
  <r>
    <n v="1498"/>
    <x v="1220"/>
    <x v="14"/>
    <x v="0"/>
    <n v="2427"/>
    <n v="5.3"/>
    <n v="500000"/>
    <x v="0"/>
    <n v="0"/>
    <s v="Everyone"/>
    <s v="House &amp; Home"/>
    <s v="March 12, 2015"/>
    <n v="1.4"/>
    <s v="3.0 and up"/>
  </r>
  <r>
    <n v="1499"/>
    <x v="1221"/>
    <x v="14"/>
    <x v="1"/>
    <n v="6631"/>
    <n v="5.5"/>
    <n v="1000000"/>
    <x v="0"/>
    <n v="0"/>
    <s v="Everyone"/>
    <s v="House &amp; Home"/>
    <s v="March 11, 2015"/>
    <n v="1.5"/>
    <s v="3.0 and up"/>
  </r>
  <r>
    <n v="1500"/>
    <x v="1222"/>
    <x v="14"/>
    <x v="5"/>
    <n v="11200"/>
    <n v="25"/>
    <n v="1000000"/>
    <x v="0"/>
    <n v="0"/>
    <s v="Everyone"/>
    <s v="House &amp; Home"/>
    <s v="July 16, 2018"/>
    <s v="4.5.15"/>
    <s v="5.0 and up"/>
  </r>
  <r>
    <n v="1501"/>
    <x v="1223"/>
    <x v="14"/>
    <x v="5"/>
    <n v="6896"/>
    <n v="35"/>
    <n v="500000"/>
    <x v="0"/>
    <n v="0"/>
    <s v="Everyone"/>
    <s v="House &amp; Home"/>
    <s v="August 30, 2017"/>
    <s v="1.7.3"/>
    <s v="4.1 and up"/>
  </r>
  <r>
    <n v="1508"/>
    <x v="1224"/>
    <x v="14"/>
    <x v="4"/>
    <n v="3834"/>
    <n v="30"/>
    <n v="500000"/>
    <x v="0"/>
    <n v="0"/>
    <s v="Everyone"/>
    <s v="House &amp; Home"/>
    <s v="July 31, 2018"/>
    <s v="5.20.38"/>
    <s v="4.2 and up"/>
  </r>
  <r>
    <n v="1513"/>
    <x v="1225"/>
    <x v="14"/>
    <x v="0"/>
    <n v="81"/>
    <n v="16"/>
    <n v="50000"/>
    <x v="0"/>
    <n v="0"/>
    <s v="Everyone"/>
    <s v="House &amp; Home"/>
    <s v="February 16, 2018"/>
    <s v="2.1.0"/>
    <s v="4.4 and up"/>
  </r>
  <r>
    <n v="1514"/>
    <x v="1226"/>
    <x v="15"/>
    <x v="1"/>
    <n v="2087"/>
    <m/>
    <n v="50000"/>
    <x v="0"/>
    <n v="0"/>
    <s v="Everyone"/>
    <s v="Libraries &amp; Demo"/>
    <s v="July 30, 2018"/>
    <s v="Varies with device"/>
    <s v="Varies with device"/>
  </r>
  <r>
    <n v="1515"/>
    <x v="1227"/>
    <x v="15"/>
    <x v="5"/>
    <n v="58"/>
    <n v="15"/>
    <n v="10000"/>
    <x v="0"/>
    <n v="0"/>
    <s v="Everyone"/>
    <s v="Libraries &amp; Demo"/>
    <s v="July 6, 2018"/>
    <n v="1"/>
    <s v="4.0.3 and up"/>
  </r>
  <r>
    <n v="1516"/>
    <x v="1228"/>
    <x v="15"/>
    <x v="8"/>
    <n v="3014"/>
    <n v="21"/>
    <n v="100000"/>
    <x v="0"/>
    <n v="0"/>
    <s v="Everyone"/>
    <s v="Libraries &amp; Demo"/>
    <s v="June 27, 2018"/>
    <n v="1.1000000000000001"/>
    <s v="5.0 and up"/>
  </r>
  <r>
    <n v="1517"/>
    <x v="1229"/>
    <x v="15"/>
    <x v="11"/>
    <n v="5"/>
    <n v="1.8"/>
    <n v="1000"/>
    <x v="0"/>
    <n v="0"/>
    <s v="Everyone"/>
    <s v="Libraries &amp; Demo"/>
    <s v="April 23, 2018"/>
    <s v="4.4.2"/>
    <s v="2.3.3 and up"/>
  </r>
  <r>
    <n v="1518"/>
    <x v="1230"/>
    <x v="15"/>
    <x v="0"/>
    <n v="923"/>
    <n v="4.3"/>
    <n v="100000"/>
    <x v="0"/>
    <n v="0"/>
    <s v="Everyone"/>
    <s v="Libraries &amp; Demo"/>
    <s v="October 15, 2015"/>
    <n v="3.1"/>
    <s v="2.3 and up"/>
  </r>
  <r>
    <n v="1519"/>
    <x v="1231"/>
    <x v="15"/>
    <x v="11"/>
    <n v="26"/>
    <n v="10"/>
    <n v="10000"/>
    <x v="0"/>
    <n v="0"/>
    <s v="Everyone"/>
    <s v="Libraries &amp; Demo"/>
    <s v="February 20, 2018"/>
    <n v="1.2"/>
    <s v="4.0 and up"/>
  </r>
  <r>
    <n v="1520"/>
    <x v="1232"/>
    <x v="15"/>
    <x v="11"/>
    <n v="487"/>
    <n v="3.7"/>
    <n v="100000"/>
    <x v="0"/>
    <n v="0"/>
    <s v="Everyone"/>
    <s v="Libraries &amp; Demo"/>
    <s v="January 16, 2018"/>
    <n v="1"/>
    <s v="4.0.3 and up"/>
  </r>
  <r>
    <n v="1521"/>
    <x v="1233"/>
    <x v="15"/>
    <x v="6"/>
    <n v="67007"/>
    <n v="0.2"/>
    <n v="5000000"/>
    <x v="0"/>
    <n v="0"/>
    <s v="Everyone"/>
    <s v="Libraries &amp; Demo"/>
    <s v="March 6, 2013"/>
    <s v="1.2.0"/>
    <s v="2.2 and up"/>
  </r>
  <r>
    <n v="1522"/>
    <x v="1234"/>
    <x v="15"/>
    <x v="8"/>
    <n v="539"/>
    <n v="99"/>
    <n v="50000"/>
    <x v="0"/>
    <n v="0"/>
    <s v="Everyone"/>
    <s v="Libraries &amp; Demo"/>
    <s v="August 2, 2018"/>
    <n v="7"/>
    <s v="4.0.3 and up"/>
  </r>
  <r>
    <n v="1523"/>
    <x v="1235"/>
    <x v="15"/>
    <x v="18"/>
    <n v="126862"/>
    <n v="0.6"/>
    <n v="10000000"/>
    <x v="0"/>
    <n v="0"/>
    <s v="Everyone"/>
    <s v="Libraries &amp; Demo"/>
    <s v="January 17, 2012"/>
    <n v="1"/>
    <s v="2.2 and up"/>
  </r>
  <r>
    <n v="1524"/>
    <x v="1236"/>
    <x v="15"/>
    <x v="2"/>
    <n v="48"/>
    <n v="6.9"/>
    <n v="1000"/>
    <x v="0"/>
    <n v="0"/>
    <s v="Everyone"/>
    <s v="Libraries &amp; Demo"/>
    <s v="May 25, 2018"/>
    <s v="1.7.2.10"/>
    <s v="4.0 and up"/>
  </r>
  <r>
    <n v="1525"/>
    <x v="1237"/>
    <x v="15"/>
    <x v="4"/>
    <n v="1465"/>
    <n v="7"/>
    <n v="100000"/>
    <x v="0"/>
    <n v="0"/>
    <s v="Everyone"/>
    <s v="Libraries &amp; Demo"/>
    <s v="July 9, 2018"/>
    <s v="6.7.5"/>
    <s v="4.0.3 and up"/>
  </r>
  <r>
    <n v="1526"/>
    <x v="1238"/>
    <x v="15"/>
    <x v="3"/>
    <n v="929"/>
    <n v="7"/>
    <n v="50000"/>
    <x v="0"/>
    <n v="0"/>
    <s v="Everyone"/>
    <s v="Libraries &amp; Demo"/>
    <s v="February 16, 2018"/>
    <s v="1.02.2018.11"/>
    <s v="4.0 and up"/>
  </r>
  <r>
    <n v="1527"/>
    <x v="1239"/>
    <x v="15"/>
    <x v="5"/>
    <n v="783"/>
    <n v="6.4"/>
    <n v="100000"/>
    <x v="0"/>
    <n v="0"/>
    <s v="Everyone"/>
    <s v="Libraries &amp; Demo"/>
    <s v="June 10, 2017"/>
    <n v="1.6"/>
    <s v="2.2 and up"/>
  </r>
  <r>
    <n v="1528"/>
    <x v="1240"/>
    <x v="15"/>
    <x v="17"/>
    <n v="2907"/>
    <m/>
    <n v="50000"/>
    <x v="0"/>
    <n v="0"/>
    <s v="Everyone"/>
    <s v="Libraries &amp; Demo"/>
    <s v="June 22, 2018"/>
    <s v="Varies with device"/>
    <s v="Varies with device"/>
  </r>
  <r>
    <n v="1529"/>
    <x v="1241"/>
    <x v="15"/>
    <x v="4"/>
    <n v="434"/>
    <n v="16"/>
    <n v="100000"/>
    <x v="0"/>
    <n v="0"/>
    <s v="Everyone"/>
    <s v="Libraries &amp; Demo"/>
    <s v="June 6, 2018"/>
    <s v="6.0.0"/>
    <s v="2.3 and up"/>
  </r>
  <r>
    <n v="1530"/>
    <x v="1242"/>
    <x v="15"/>
    <x v="11"/>
    <n v="54"/>
    <n v="5.9"/>
    <n v="10000"/>
    <x v="0"/>
    <n v="0"/>
    <s v="Everyone"/>
    <s v="Libraries &amp; Demo"/>
    <s v="July 4, 2018"/>
    <n v="1"/>
    <s v="4.0.3 and up"/>
  </r>
  <r>
    <n v="1531"/>
    <x v="1243"/>
    <x v="15"/>
    <x v="4"/>
    <n v="411"/>
    <n v="95"/>
    <n v="50000"/>
    <x v="0"/>
    <n v="0"/>
    <s v="Everyone"/>
    <s v="Libraries &amp; Demo"/>
    <s v="June 8, 2018"/>
    <n v="5"/>
    <s v="4.0.3 and up"/>
  </r>
  <r>
    <n v="1532"/>
    <x v="1244"/>
    <x v="15"/>
    <x v="8"/>
    <n v="237"/>
    <n v="0"/>
    <n v="50000"/>
    <x v="0"/>
    <n v="0"/>
    <s v="Everyone"/>
    <s v="Libraries &amp; Demo"/>
    <s v="September 27, 2017"/>
    <n v="1.02"/>
    <s v="7.1 and up"/>
  </r>
  <r>
    <n v="1533"/>
    <x v="1245"/>
    <x v="15"/>
    <x v="8"/>
    <n v="2580"/>
    <n v="20"/>
    <n v="100000"/>
    <x v="0"/>
    <n v="0"/>
    <s v="Everyone"/>
    <s v="Libraries &amp; Demo"/>
    <s v="March 8, 2018"/>
    <n v="2"/>
    <s v="2.3 and up"/>
  </r>
  <r>
    <n v="1534"/>
    <x v="1246"/>
    <x v="15"/>
    <x v="11"/>
    <n v="363"/>
    <n v="2.5"/>
    <n v="100000"/>
    <x v="0"/>
    <n v="0"/>
    <s v="Everyone"/>
    <s v="Libraries &amp; Demo"/>
    <s v="January 2, 2017"/>
    <n v="1.2"/>
    <s v="2.3 and up"/>
  </r>
  <r>
    <n v="1535"/>
    <x v="1247"/>
    <x v="15"/>
    <x v="7"/>
    <n v="130272"/>
    <n v="50"/>
    <n v="10000000"/>
    <x v="0"/>
    <n v="0"/>
    <s v="Everyone"/>
    <s v="Libraries &amp; Demo"/>
    <s v="March 14, 2016"/>
    <n v="1.8"/>
    <s v="4.1 and up"/>
  </r>
  <r>
    <n v="1536"/>
    <x v="1248"/>
    <x v="15"/>
    <x v="11"/>
    <n v="110"/>
    <n v="10"/>
    <n v="10000"/>
    <x v="0"/>
    <n v="0"/>
    <s v="Everyone"/>
    <s v="Libraries &amp; Demo"/>
    <s v="November 5, 2017"/>
    <n v="1"/>
    <s v="4.0 and up"/>
  </r>
  <r>
    <n v="1537"/>
    <x v="1249"/>
    <x v="15"/>
    <x v="11"/>
    <n v="91"/>
    <n v="18"/>
    <n v="100000"/>
    <x v="0"/>
    <n v="0"/>
    <s v="Everyone"/>
    <s v="Libraries &amp; Demo"/>
    <s v="November 16, 2017"/>
    <n v="6"/>
    <s v="2.3 and up"/>
  </r>
  <r>
    <n v="1538"/>
    <x v="1250"/>
    <x v="15"/>
    <x v="8"/>
    <n v="130"/>
    <n v="12"/>
    <n v="10000"/>
    <x v="0"/>
    <n v="0"/>
    <s v="Everyone"/>
    <s v="Libraries &amp; Demo"/>
    <s v="February 23, 2018"/>
    <n v="1"/>
    <s v="4.0.3 and up"/>
  </r>
  <r>
    <n v="1539"/>
    <x v="1251"/>
    <x v="15"/>
    <x v="11"/>
    <n v="25"/>
    <n v="2.5"/>
    <n v="10000"/>
    <x v="0"/>
    <n v="0"/>
    <s v="Everyone"/>
    <s v="Libraries &amp; Demo"/>
    <s v="June 23, 2018"/>
    <n v="1"/>
    <s v="4.0.3 and up"/>
  </r>
  <r>
    <n v="1540"/>
    <x v="1252"/>
    <x v="15"/>
    <x v="11"/>
    <n v="20"/>
    <n v="2.1"/>
    <n v="5000"/>
    <x v="0"/>
    <n v="0"/>
    <s v="Everyone"/>
    <s v="Libraries &amp; Demo"/>
    <s v="March 26, 2018"/>
    <n v="1"/>
    <s v="2.3 and up"/>
  </r>
  <r>
    <n v="1541"/>
    <x v="1253"/>
    <x v="15"/>
    <x v="5"/>
    <n v="7396"/>
    <n v="22"/>
    <n v="500000"/>
    <x v="0"/>
    <n v="0"/>
    <s v="Everyone"/>
    <s v="Libraries &amp; Demo"/>
    <s v="July 6, 2018"/>
    <n v="5.28"/>
    <s v="4.0.3 and up"/>
  </r>
  <r>
    <n v="1542"/>
    <x v="1254"/>
    <x v="15"/>
    <x v="1"/>
    <n v="58055"/>
    <n v="0"/>
    <n v="5000000"/>
    <x v="0"/>
    <n v="0"/>
    <s v="Everyone"/>
    <s v="Libraries &amp; Demo"/>
    <s v="November 7, 2016"/>
    <s v="2.0.3"/>
    <s v="1.5 and up"/>
  </r>
  <r>
    <n v="1543"/>
    <x v="1255"/>
    <x v="15"/>
    <x v="3"/>
    <n v="1703"/>
    <n v="22"/>
    <n v="100000"/>
    <x v="0"/>
    <n v="0"/>
    <s v="Everyone"/>
    <s v="Libraries &amp; Demo"/>
    <s v="March 1, 2018"/>
    <n v="3.1"/>
    <s v="4.0.3 and up"/>
  </r>
  <r>
    <n v="1544"/>
    <x v="1256"/>
    <x v="15"/>
    <x v="6"/>
    <n v="7750"/>
    <n v="0.3"/>
    <n v="1000000"/>
    <x v="0"/>
    <n v="0"/>
    <s v="Everyone"/>
    <s v="Libraries &amp; Demo"/>
    <s v="June 29, 2011"/>
    <n v="1"/>
    <s v="1.6 and up"/>
  </r>
  <r>
    <n v="1545"/>
    <x v="1257"/>
    <x v="15"/>
    <x v="4"/>
    <n v="6"/>
    <n v="5.5"/>
    <n v="10000"/>
    <x v="0"/>
    <n v="0"/>
    <s v="Everyone"/>
    <s v="Libraries &amp; Demo"/>
    <s v="August 3, 2018"/>
    <s v="8.0.20180212"/>
    <s v="4.2 and up"/>
  </r>
  <r>
    <n v="1546"/>
    <x v="1258"/>
    <x v="15"/>
    <x v="15"/>
    <n v="12657"/>
    <m/>
    <n v="1000000"/>
    <x v="0"/>
    <n v="0"/>
    <s v="Everyone"/>
    <s v="Libraries &amp; Demo"/>
    <s v="September 21, 2015"/>
    <n v="3"/>
    <s v="Varies with device"/>
  </r>
  <r>
    <n v="1547"/>
    <x v="1259"/>
    <x v="15"/>
    <x v="20"/>
    <n v="26"/>
    <n v="2.5"/>
    <n v="1000"/>
    <x v="0"/>
    <n v="0"/>
    <s v="Everyone"/>
    <s v="Libraries &amp; Demo"/>
    <s v="May 24, 2018"/>
    <n v="1"/>
    <s v="1.6 and up"/>
  </r>
  <r>
    <n v="1548"/>
    <x v="1260"/>
    <x v="15"/>
    <x v="9"/>
    <n v="1919"/>
    <n v="8.1"/>
    <n v="500000"/>
    <x v="0"/>
    <n v="0"/>
    <s v="Everyone"/>
    <s v="Libraries &amp; Demo"/>
    <s v="July 11, 2018"/>
    <s v="5.9.1"/>
    <s v="4.1 and up"/>
  </r>
  <r>
    <n v="1549"/>
    <x v="1261"/>
    <x v="15"/>
    <x v="3"/>
    <n v="60170"/>
    <n v="28"/>
    <n v="1000000"/>
    <x v="0"/>
    <n v="0"/>
    <s v="Everyone"/>
    <s v="Libraries &amp; Demo"/>
    <s v="July 13, 2018"/>
    <n v="2.4"/>
    <s v="5.0 and up"/>
  </r>
  <r>
    <n v="1550"/>
    <x v="1262"/>
    <x v="15"/>
    <x v="2"/>
    <n v="831"/>
    <n v="24"/>
    <n v="100000"/>
    <x v="0"/>
    <n v="0"/>
    <s v="Everyone"/>
    <s v="Libraries &amp; Demo"/>
    <s v="February 20, 2018"/>
    <n v="8"/>
    <s v="2.3 and up"/>
  </r>
  <r>
    <n v="1551"/>
    <x v="1263"/>
    <x v="15"/>
    <x v="10"/>
    <n v="8671"/>
    <n v="3.1"/>
    <n v="1000000"/>
    <x v="0"/>
    <n v="0"/>
    <s v="Everyone"/>
    <s v="Libraries &amp; Demo"/>
    <s v="July 3, 2018"/>
    <n v="3.6"/>
    <s v="4.0 and up"/>
  </r>
  <r>
    <n v="1552"/>
    <x v="1264"/>
    <x v="15"/>
    <x v="11"/>
    <n v="31"/>
    <n v="3.4"/>
    <n v="10000"/>
    <x v="0"/>
    <n v="0"/>
    <s v="Everyone"/>
    <s v="Libraries &amp; Demo"/>
    <s v="December 14, 2017"/>
    <n v="1"/>
    <s v="4.0.3 and up"/>
  </r>
  <r>
    <n v="1553"/>
    <x v="1265"/>
    <x v="15"/>
    <x v="0"/>
    <n v="20145"/>
    <n v="0"/>
    <n v="1000000"/>
    <x v="0"/>
    <n v="0"/>
    <s v="Everyone"/>
    <s v="Libraries &amp; Demo"/>
    <s v="February 12, 2013"/>
    <m/>
    <s v="1.5 and up"/>
  </r>
  <r>
    <n v="1554"/>
    <x v="1266"/>
    <x v="15"/>
    <x v="6"/>
    <n v="912"/>
    <n v="13"/>
    <n v="500000"/>
    <x v="0"/>
    <n v="0"/>
    <s v="Everyone"/>
    <s v="Libraries &amp; Demo"/>
    <s v="January 9, 2018"/>
    <s v="2.0.0"/>
    <s v="2.3 and up"/>
  </r>
  <r>
    <n v="1555"/>
    <x v="1267"/>
    <x v="15"/>
    <x v="2"/>
    <n v="2639"/>
    <n v="19"/>
    <n v="500000"/>
    <x v="0"/>
    <n v="0"/>
    <s v="Everyone"/>
    <s v="Libraries &amp; Demo"/>
    <s v="December 11, 2017"/>
    <n v="6"/>
    <s v="2.3 and up"/>
  </r>
  <r>
    <n v="1556"/>
    <x v="1268"/>
    <x v="15"/>
    <x v="3"/>
    <n v="399"/>
    <n v="9.5"/>
    <n v="100000"/>
    <x v="0"/>
    <n v="0"/>
    <s v="Everyone"/>
    <s v="Libraries &amp; Demo"/>
    <s v="May 22, 2018"/>
    <n v="1.1000000000000001"/>
    <s v="4.0.3 and up"/>
  </r>
  <r>
    <n v="1557"/>
    <x v="1269"/>
    <x v="15"/>
    <x v="11"/>
    <n v="102"/>
    <n v="21"/>
    <n v="50000"/>
    <x v="0"/>
    <n v="0"/>
    <s v="Everyone"/>
    <s v="Libraries &amp; Demo"/>
    <s v="July 1, 2018"/>
    <s v="6.0.0"/>
    <s v="2.3 and up"/>
  </r>
  <r>
    <n v="1558"/>
    <x v="1270"/>
    <x v="15"/>
    <x v="7"/>
    <n v="3945"/>
    <n v="9.4"/>
    <n v="500000"/>
    <x v="0"/>
    <n v="0"/>
    <s v="Everyone"/>
    <s v="Libraries &amp; Demo"/>
    <s v="January 9, 2018"/>
    <s v="4.2.2"/>
    <s v="3.2 and up"/>
  </r>
  <r>
    <n v="1559"/>
    <x v="1271"/>
    <x v="15"/>
    <x v="11"/>
    <n v="2221"/>
    <n v="2.4"/>
    <n v="500000"/>
    <x v="0"/>
    <n v="0"/>
    <s v="Everyone"/>
    <s v="Libraries &amp; Demo"/>
    <s v="January 8, 2017"/>
    <n v="1.1000000000000001"/>
    <s v="2.3 and up"/>
  </r>
  <r>
    <n v="1560"/>
    <x v="1272"/>
    <x v="15"/>
    <x v="0"/>
    <n v="3781"/>
    <n v="36"/>
    <n v="1000000"/>
    <x v="0"/>
    <n v="0"/>
    <s v="Everyone"/>
    <s v="Libraries &amp; Demo"/>
    <s v="April 15, 2018"/>
    <n v="1.8"/>
    <s v="4.0 and up"/>
  </r>
  <r>
    <n v="1561"/>
    <x v="1273"/>
    <x v="15"/>
    <x v="19"/>
    <n v="1267"/>
    <n v="55"/>
    <n v="100000"/>
    <x v="0"/>
    <n v="0"/>
    <s v="Everyone"/>
    <s v="Libraries &amp; Demo"/>
    <s v="August 2, 2018"/>
    <s v="5.1.2"/>
    <s v="4.4 and up"/>
  </r>
  <r>
    <n v="1562"/>
    <x v="1274"/>
    <x v="16"/>
    <x v="0"/>
    <n v="18968"/>
    <n v="32"/>
    <n v="5000000"/>
    <x v="0"/>
    <n v="0"/>
    <s v="Teen"/>
    <s v="Lifestyle"/>
    <s v="April 26, 2018"/>
    <n v="5.0999999999999996"/>
    <s v="4.1 and up"/>
  </r>
  <r>
    <n v="1563"/>
    <x v="1275"/>
    <x v="16"/>
    <x v="0"/>
    <n v="47497"/>
    <n v="34"/>
    <n v="10000000"/>
    <x v="0"/>
    <n v="0"/>
    <s v="Everyone"/>
    <s v="Lifestyle"/>
    <s v="June 8, 2018"/>
    <s v="5.3.0.54.7"/>
    <s v="5.0 and up"/>
  </r>
  <r>
    <n v="1564"/>
    <x v="1276"/>
    <x v="16"/>
    <x v="4"/>
    <n v="601"/>
    <n v="5.0999999999999996"/>
    <n v="100000"/>
    <x v="0"/>
    <n v="0"/>
    <s v="Everyone"/>
    <s v="Lifestyle"/>
    <s v="December 20, 2017"/>
    <n v="1"/>
    <s v="2.3 and up"/>
  </r>
  <r>
    <n v="1565"/>
    <x v="1277"/>
    <x v="16"/>
    <x v="10"/>
    <n v="140995"/>
    <n v="100"/>
    <n v="10000000"/>
    <x v="0"/>
    <n v="0"/>
    <s v="Everyone"/>
    <s v="Lifestyle;Pretend Play"/>
    <s v="July 16, 2018"/>
    <n v="9"/>
    <s v="4.0 and up"/>
  </r>
  <r>
    <n v="1566"/>
    <x v="1278"/>
    <x v="16"/>
    <x v="8"/>
    <n v="51357"/>
    <n v="80"/>
    <n v="5000000"/>
    <x v="0"/>
    <n v="0"/>
    <s v="Everyone"/>
    <s v="Lifestyle"/>
    <s v="July 31, 2018"/>
    <n v="8"/>
    <s v="4.0 and up"/>
  </r>
  <r>
    <n v="1567"/>
    <x v="1279"/>
    <x v="16"/>
    <x v="5"/>
    <n v="13565"/>
    <n v="3.3"/>
    <n v="1000000"/>
    <x v="0"/>
    <n v="0"/>
    <s v="Everyone"/>
    <s v="Lifestyle"/>
    <s v="August 5, 2018"/>
    <n v="2.5"/>
    <s v="4.0 and up"/>
  </r>
  <r>
    <n v="1568"/>
    <x v="1280"/>
    <x v="16"/>
    <x v="5"/>
    <n v="39364"/>
    <n v="28"/>
    <n v="5000000"/>
    <x v="0"/>
    <n v="0"/>
    <s v="Everyone"/>
    <s v="Lifestyle"/>
    <s v="July 17, 2018"/>
    <n v="10.19"/>
    <s v="4.0.3 and up"/>
  </r>
  <r>
    <n v="1569"/>
    <x v="1281"/>
    <x v="16"/>
    <x v="4"/>
    <n v="7287"/>
    <n v="5"/>
    <n v="1000000"/>
    <x v="0"/>
    <n v="0"/>
    <s v="Everyone"/>
    <s v="Lifestyle"/>
    <s v="November 3, 2016"/>
    <n v="1"/>
    <s v="2.3 and up"/>
  </r>
  <r>
    <n v="1570"/>
    <x v="1282"/>
    <x v="16"/>
    <x v="8"/>
    <n v="161143"/>
    <n v="11"/>
    <n v="10000000"/>
    <x v="0"/>
    <n v="0"/>
    <s v="Everyone 10+"/>
    <s v="Lifestyle"/>
    <s v="June 25, 2018"/>
    <s v="5.2.4(881)"/>
    <s v="4.0.3 and up"/>
  </r>
  <r>
    <n v="1571"/>
    <x v="1283"/>
    <x v="16"/>
    <x v="9"/>
    <n v="16168"/>
    <n v="55"/>
    <n v="1000000"/>
    <x v="0"/>
    <n v="0"/>
    <s v="Everyone"/>
    <s v="Lifestyle"/>
    <s v="July 26, 2018"/>
    <s v="2.2.9"/>
    <s v="4.0.3 and up"/>
  </r>
  <r>
    <n v="1572"/>
    <x v="1284"/>
    <x v="16"/>
    <x v="3"/>
    <n v="100"/>
    <n v="7.1"/>
    <n v="1000000"/>
    <x v="0"/>
    <n v="0"/>
    <s v="Everyone"/>
    <s v="Lifestyle"/>
    <s v="May 9, 2018"/>
    <s v="1.0.0.21_180410"/>
    <s v="7.0 - 7.1.1"/>
  </r>
  <r>
    <n v="1573"/>
    <x v="1285"/>
    <x v="16"/>
    <x v="8"/>
    <n v="116079"/>
    <n v="3.2"/>
    <n v="5000000"/>
    <x v="0"/>
    <n v="0"/>
    <s v="Everyone"/>
    <s v="Lifestyle"/>
    <s v="May 20, 2018"/>
    <n v="5.8"/>
    <s v="2.3 and up"/>
  </r>
  <r>
    <n v="1574"/>
    <x v="1286"/>
    <x v="16"/>
    <x v="8"/>
    <n v="815893"/>
    <n v="4.4000000000000004"/>
    <n v="10000000"/>
    <x v="0"/>
    <n v="0"/>
    <s v="Everyone"/>
    <s v="Lifestyle"/>
    <s v="June 30, 2018"/>
    <n v="4.9000000000000004"/>
    <s v="4.1 and up"/>
  </r>
  <r>
    <n v="1575"/>
    <x v="1287"/>
    <x v="16"/>
    <x v="4"/>
    <n v="985"/>
    <n v="16"/>
    <n v="500000"/>
    <x v="0"/>
    <n v="0"/>
    <s v="Everyone"/>
    <s v="Lifestyle"/>
    <s v="May 31, 2018"/>
    <n v="3.7"/>
    <s v="7.0 and up"/>
  </r>
  <r>
    <n v="1576"/>
    <x v="1288"/>
    <x v="16"/>
    <x v="22"/>
    <n v="4260"/>
    <n v="6.3"/>
    <n v="5000000"/>
    <x v="0"/>
    <n v="0"/>
    <s v="Everyone"/>
    <s v="Lifestyle"/>
    <s v="August 8, 2017"/>
    <n v="6.1"/>
    <s v="2.3.3 and up"/>
  </r>
  <r>
    <n v="1577"/>
    <x v="1289"/>
    <x v="16"/>
    <x v="5"/>
    <n v="726074"/>
    <n v="45"/>
    <n v="10000000"/>
    <x v="0"/>
    <n v="0"/>
    <s v="Everyone"/>
    <s v="Lifestyle"/>
    <s v="August 2, 2018"/>
    <s v="16.7.1"/>
    <s v="4.4 and up"/>
  </r>
  <r>
    <n v="1578"/>
    <x v="1290"/>
    <x v="16"/>
    <x v="5"/>
    <n v="3829"/>
    <n v="23"/>
    <n v="1000000"/>
    <x v="0"/>
    <n v="0"/>
    <s v="Everyone"/>
    <s v="Lifestyle"/>
    <s v="June 1, 2018"/>
    <s v="3.9.3"/>
    <s v="4.1 and up"/>
  </r>
  <r>
    <n v="1579"/>
    <x v="1291"/>
    <x v="16"/>
    <x v="4"/>
    <n v="33572"/>
    <n v="37"/>
    <n v="1000000"/>
    <x v="0"/>
    <n v="0"/>
    <s v="Everyone"/>
    <s v="Lifestyle"/>
    <s v="August 2, 2018"/>
    <s v="6.2.0"/>
    <s v="4.4 and up"/>
  </r>
  <r>
    <n v="1580"/>
    <x v="1292"/>
    <x v="16"/>
    <x v="18"/>
    <n v="6145"/>
    <n v="13"/>
    <n v="10000000"/>
    <x v="0"/>
    <n v="0"/>
    <s v="Everyone"/>
    <s v="Lifestyle"/>
    <s v="June 30, 2016"/>
    <s v="8.00.775375"/>
    <s v="5.0 and up"/>
  </r>
  <r>
    <n v="1581"/>
    <x v="1293"/>
    <x v="16"/>
    <x v="4"/>
    <n v="34327"/>
    <n v="8.1"/>
    <n v="5000000"/>
    <x v="0"/>
    <n v="0"/>
    <s v="Everyone"/>
    <s v="Lifestyle"/>
    <s v="July 17, 2018"/>
    <s v="2.5.1"/>
    <s v="4.0 and up"/>
  </r>
  <r>
    <n v="1582"/>
    <x v="1294"/>
    <x v="16"/>
    <x v="3"/>
    <n v="7457"/>
    <n v="13"/>
    <n v="1000000"/>
    <x v="0"/>
    <n v="0"/>
    <s v="Teen"/>
    <s v="Lifestyle"/>
    <s v="August 3, 2018"/>
    <s v="2.4.12-r244"/>
    <s v="4.1 and up"/>
  </r>
  <r>
    <n v="1583"/>
    <x v="1295"/>
    <x v="16"/>
    <x v="15"/>
    <n v="41941"/>
    <n v="14"/>
    <n v="10000000"/>
    <x v="0"/>
    <n v="0"/>
    <s v="Everyone"/>
    <s v="Lifestyle"/>
    <s v="July 30, 2018"/>
    <s v="9.6.3"/>
    <s v="4.4 and up"/>
  </r>
  <r>
    <n v="1584"/>
    <x v="1296"/>
    <x v="16"/>
    <x v="3"/>
    <n v="82145"/>
    <n v="30"/>
    <n v="50000000"/>
    <x v="0"/>
    <n v="0"/>
    <s v="Everyone"/>
    <s v="Lifestyle"/>
    <s v="July 5, 2018"/>
    <s v="10.19.0.0"/>
    <s v="4.4 and up"/>
  </r>
  <r>
    <n v="1585"/>
    <x v="1297"/>
    <x v="16"/>
    <x v="7"/>
    <n v="10944"/>
    <n v="36"/>
    <n v="1000000"/>
    <x v="0"/>
    <n v="0"/>
    <s v="Everyone"/>
    <s v="Lifestyle"/>
    <s v="June 15, 2018"/>
    <n v="2"/>
    <s v="4.1 and up"/>
  </r>
  <r>
    <n v="1586"/>
    <x v="1298"/>
    <x v="16"/>
    <x v="4"/>
    <n v="665"/>
    <n v="3"/>
    <n v="500000"/>
    <x v="0"/>
    <n v="0"/>
    <s v="Everyone"/>
    <s v="Lifestyle"/>
    <s v="August 4, 2018"/>
    <n v="2"/>
    <s v="2.3 and up"/>
  </r>
  <r>
    <n v="1587"/>
    <x v="1299"/>
    <x v="16"/>
    <x v="8"/>
    <n v="2167"/>
    <n v="1.4"/>
    <n v="500000"/>
    <x v="0"/>
    <n v="0"/>
    <s v="Everyone"/>
    <s v="Lifestyle"/>
    <s v="January 7, 2018"/>
    <n v="1"/>
    <s v="2.3 and up"/>
  </r>
  <r>
    <n v="1588"/>
    <x v="1300"/>
    <x v="16"/>
    <x v="3"/>
    <n v="53652"/>
    <n v="39"/>
    <n v="1000000"/>
    <x v="0"/>
    <n v="0"/>
    <s v="Everyone"/>
    <s v="Lifestyle"/>
    <s v="August 5, 2018"/>
    <n v="2.15"/>
    <s v="5.0 and up"/>
  </r>
  <r>
    <n v="1589"/>
    <x v="1301"/>
    <x v="16"/>
    <x v="1"/>
    <n v="18961"/>
    <n v="1.8"/>
    <n v="5000000"/>
    <x v="0"/>
    <n v="0"/>
    <s v="Everyone"/>
    <s v="Lifestyle"/>
    <s v="September 24, 2015"/>
    <s v="1.1.1"/>
    <s v="2.3 and up"/>
  </r>
  <r>
    <n v="1590"/>
    <x v="1302"/>
    <x v="16"/>
    <x v="4"/>
    <n v="9412"/>
    <n v="1.7"/>
    <n v="1000000"/>
    <x v="0"/>
    <n v="0"/>
    <s v="Everyone"/>
    <s v="Lifestyle"/>
    <s v="December 17, 2016"/>
    <s v="1.5.1"/>
    <s v="4.0.3 and up"/>
  </r>
  <r>
    <n v="1591"/>
    <x v="1303"/>
    <x v="16"/>
    <x v="16"/>
    <n v="9663"/>
    <n v="19"/>
    <n v="1000000"/>
    <x v="0"/>
    <n v="0"/>
    <s v="Everyone"/>
    <s v="Lifestyle"/>
    <s v="July 16, 2018"/>
    <s v="Version:6.97"/>
    <s v="4.4 and up"/>
  </r>
  <r>
    <n v="1592"/>
    <x v="1304"/>
    <x v="16"/>
    <x v="2"/>
    <n v="2225"/>
    <n v="15"/>
    <n v="100000"/>
    <x v="0"/>
    <n v="0"/>
    <s v="Everyone"/>
    <s v="Lifestyle"/>
    <s v="July 26, 2018"/>
    <s v="4.2.1"/>
    <s v="4.0.3 and up"/>
  </r>
  <r>
    <n v="1593"/>
    <x v="1305"/>
    <x v="16"/>
    <x v="7"/>
    <n v="23164"/>
    <n v="10"/>
    <n v="1000000"/>
    <x v="0"/>
    <n v="0"/>
    <s v="Mature 17+"/>
    <s v="Lifestyle"/>
    <s v="July 24, 2018"/>
    <n v="2.6"/>
    <s v="5.0 and up"/>
  </r>
  <r>
    <n v="1594"/>
    <x v="1306"/>
    <x v="16"/>
    <x v="9"/>
    <n v="3031"/>
    <n v="2.7"/>
    <n v="1000000"/>
    <x v="0"/>
    <n v="0"/>
    <s v="Everyone"/>
    <s v="Lifestyle"/>
    <s v="July 3, 2018"/>
    <s v="1.5.3"/>
    <s v="4.0 and up"/>
  </r>
  <r>
    <n v="1595"/>
    <x v="1307"/>
    <x v="16"/>
    <x v="5"/>
    <n v="95557"/>
    <n v="16"/>
    <n v="10000000"/>
    <x v="0"/>
    <n v="0"/>
    <s v="Everyone"/>
    <s v="Lifestyle"/>
    <s v="July 23, 2018"/>
    <s v="7.0.8"/>
    <s v="4.0.3 and up"/>
  </r>
  <r>
    <n v="1596"/>
    <x v="1308"/>
    <x v="16"/>
    <x v="18"/>
    <n v="7869"/>
    <n v="21"/>
    <n v="1000000"/>
    <x v="0"/>
    <n v="0"/>
    <s v="Everyone"/>
    <s v="Lifestyle"/>
    <s v="August 1, 2018"/>
    <s v="02.00.06"/>
    <s v="4.4 and up"/>
  </r>
  <r>
    <n v="1597"/>
    <x v="1309"/>
    <x v="16"/>
    <x v="15"/>
    <n v="4212"/>
    <n v="20"/>
    <n v="1000000"/>
    <x v="0"/>
    <n v="0"/>
    <s v="Everyone"/>
    <s v="Lifestyle"/>
    <s v="July 25, 2018"/>
    <s v="3.4.5"/>
    <s v="2.3 and up"/>
  </r>
  <r>
    <n v="1598"/>
    <x v="1310"/>
    <x v="16"/>
    <x v="6"/>
    <n v="17368"/>
    <n v="14"/>
    <n v="10000000"/>
    <x v="0"/>
    <n v="0"/>
    <s v="Everyone"/>
    <s v="Lifestyle"/>
    <s v="June 27, 2018"/>
    <s v="5.1.3"/>
    <s v="4.0 and up"/>
  </r>
  <r>
    <n v="1599"/>
    <x v="1311"/>
    <x v="16"/>
    <x v="6"/>
    <n v="6554"/>
    <n v="76"/>
    <n v="500000"/>
    <x v="0"/>
    <n v="0"/>
    <s v="Teen"/>
    <s v="Lifestyle"/>
    <s v="June 20, 2018"/>
    <s v="9.4.2"/>
    <s v="4.1 and up"/>
  </r>
  <r>
    <n v="1600"/>
    <x v="1312"/>
    <x v="16"/>
    <x v="15"/>
    <n v="33264"/>
    <n v="18"/>
    <n v="10000000"/>
    <x v="0"/>
    <n v="0"/>
    <s v="Everyone"/>
    <s v="Lifestyle"/>
    <s v="June 15, 2018"/>
    <s v="6.2.1"/>
    <s v="4.0 and up"/>
  </r>
  <r>
    <n v="1601"/>
    <x v="1313"/>
    <x v="16"/>
    <x v="8"/>
    <n v="34782"/>
    <n v="12"/>
    <n v="1000000"/>
    <x v="0"/>
    <n v="0"/>
    <s v="Everyone"/>
    <s v="Lifestyle"/>
    <s v="June 22, 2018"/>
    <s v="5.2.2"/>
    <s v="4.3 and up"/>
  </r>
  <r>
    <n v="1602"/>
    <x v="1314"/>
    <x v="16"/>
    <x v="10"/>
    <n v="6676"/>
    <n v="6.2"/>
    <n v="1000000"/>
    <x v="0"/>
    <n v="0"/>
    <s v="Everyone"/>
    <s v="Lifestyle"/>
    <s v="February 21, 2018"/>
    <n v="3"/>
    <s v="4.2 and up"/>
  </r>
  <r>
    <n v="1603"/>
    <x v="1315"/>
    <x v="16"/>
    <x v="14"/>
    <n v="1067"/>
    <m/>
    <n v="100000"/>
    <x v="0"/>
    <n v="0"/>
    <s v="Everyone"/>
    <s v="Lifestyle"/>
    <s v="March 20, 2018"/>
    <s v="3.8.15"/>
    <s v="4.1 and up"/>
  </r>
  <r>
    <n v="1604"/>
    <x v="1316"/>
    <x v="16"/>
    <x v="6"/>
    <n v="1797"/>
    <n v="6.8"/>
    <n v="100000"/>
    <x v="0"/>
    <n v="0"/>
    <s v="Everyone"/>
    <s v="Lifestyle"/>
    <s v="September 27, 2016"/>
    <n v="2"/>
    <s v="4.3 and up"/>
  </r>
  <r>
    <n v="1605"/>
    <x v="1317"/>
    <x v="16"/>
    <x v="0"/>
    <n v="367505"/>
    <m/>
    <n v="10000000"/>
    <x v="0"/>
    <n v="0"/>
    <s v="Everyone"/>
    <s v="Lifestyle"/>
    <s v="July 25, 2018"/>
    <s v="Varies with device"/>
    <s v="Varies with device"/>
  </r>
  <r>
    <n v="1606"/>
    <x v="1318"/>
    <x v="16"/>
    <x v="2"/>
    <n v="20304"/>
    <n v="24"/>
    <n v="500000"/>
    <x v="0"/>
    <n v="0"/>
    <s v="Everyone"/>
    <s v="Lifestyle"/>
    <s v="July 31, 2018"/>
    <n v="4.3499999999999996"/>
    <s v="4.0.3 and up"/>
  </r>
  <r>
    <n v="1607"/>
    <x v="1319"/>
    <x v="16"/>
    <x v="1"/>
    <n v="7376"/>
    <n v="19"/>
    <n v="1000000"/>
    <x v="0"/>
    <n v="0"/>
    <s v="Everyone"/>
    <s v="Lifestyle"/>
    <s v="January 11, 2018"/>
    <s v="5.2.2018010801-1"/>
    <s v="4.1 and up"/>
  </r>
  <r>
    <n v="1608"/>
    <x v="1320"/>
    <x v="16"/>
    <x v="0"/>
    <n v="49147"/>
    <n v="13"/>
    <n v="1000000"/>
    <x v="0"/>
    <n v="0"/>
    <s v="Everyone"/>
    <s v="Lifestyle"/>
    <s v="May 7, 2018"/>
    <s v="2.9.5"/>
    <s v="4.1 and up"/>
  </r>
  <r>
    <n v="1609"/>
    <x v="1321"/>
    <x v="16"/>
    <x v="8"/>
    <n v="69177"/>
    <n v="15"/>
    <n v="1000000"/>
    <x v="0"/>
    <n v="0"/>
    <s v="Teen"/>
    <s v="Lifestyle"/>
    <s v="August 2, 2017"/>
    <s v="2.7.3"/>
    <s v="4.4 and up"/>
  </r>
  <r>
    <n v="1610"/>
    <x v="1322"/>
    <x v="16"/>
    <x v="7"/>
    <n v="3448"/>
    <n v="13"/>
    <n v="100000"/>
    <x v="0"/>
    <n v="0"/>
    <s v="Everyone"/>
    <s v="Lifestyle"/>
    <s v="July 9, 2018"/>
    <s v="3.9.5"/>
    <s v="4.0.3 and up"/>
  </r>
  <r>
    <n v="1612"/>
    <x v="1323"/>
    <x v="16"/>
    <x v="8"/>
    <n v="39724"/>
    <m/>
    <n v="1000000"/>
    <x v="0"/>
    <n v="0"/>
    <s v="Everyone"/>
    <s v="Lifestyle"/>
    <s v="June 29, 2018"/>
    <s v="Varies with device"/>
    <s v="Varies with device"/>
  </r>
  <r>
    <n v="1613"/>
    <x v="1324"/>
    <x v="16"/>
    <x v="7"/>
    <n v="3788"/>
    <n v="44"/>
    <n v="1000000"/>
    <x v="0"/>
    <n v="0"/>
    <s v="Everyone"/>
    <s v="Lifestyle"/>
    <s v="July 24, 2018"/>
    <s v="8.5.1"/>
    <s v="5.0 and up"/>
  </r>
  <r>
    <n v="1614"/>
    <x v="1325"/>
    <x v="16"/>
    <x v="5"/>
    <n v="95736"/>
    <m/>
    <n v="10000000"/>
    <x v="0"/>
    <n v="0"/>
    <s v="Everyone"/>
    <s v="Lifestyle"/>
    <s v="July 30, 2018"/>
    <s v="Varies with device"/>
    <s v="Varies with device"/>
  </r>
  <r>
    <n v="1615"/>
    <x v="1326"/>
    <x v="16"/>
    <x v="8"/>
    <n v="1658"/>
    <n v="9.6999999999999993"/>
    <n v="100000"/>
    <x v="0"/>
    <n v="0"/>
    <s v="Everyone"/>
    <s v="Lifestyle"/>
    <s v="July 31, 2018"/>
    <s v="2.0.9"/>
    <s v="4.4 and up"/>
  </r>
  <r>
    <n v="1617"/>
    <x v="1327"/>
    <x v="16"/>
    <x v="0"/>
    <n v="3309"/>
    <n v="13"/>
    <n v="500000"/>
    <x v="0"/>
    <n v="0"/>
    <s v="Everyone"/>
    <s v="Lifestyle"/>
    <s v="August 5, 2018"/>
    <n v="10"/>
    <s v="4.0 and up"/>
  </r>
  <r>
    <n v="1618"/>
    <x v="1328"/>
    <x v="16"/>
    <x v="1"/>
    <n v="987"/>
    <n v="4.5"/>
    <n v="10000"/>
    <x v="0"/>
    <n v="0"/>
    <s v="Everyone"/>
    <s v="Lifestyle"/>
    <s v="August 29, 2017"/>
    <s v="2.0.4"/>
    <s v="4.0 and up"/>
  </r>
  <r>
    <n v="1619"/>
    <x v="1329"/>
    <x v="16"/>
    <x v="10"/>
    <n v="5208"/>
    <n v="4.5"/>
    <n v="100000"/>
    <x v="0"/>
    <n v="0"/>
    <s v="Teen"/>
    <s v="Lifestyle"/>
    <s v="November 23, 2017"/>
    <n v="1.37"/>
    <s v="4.0 and up"/>
  </r>
  <r>
    <n v="1620"/>
    <x v="1330"/>
    <x v="16"/>
    <x v="0"/>
    <n v="78298"/>
    <n v="29"/>
    <n v="5000000"/>
    <x v="0"/>
    <n v="0"/>
    <s v="Everyone"/>
    <s v="Lifestyle"/>
    <s v="August 2, 2018"/>
    <s v="3.1.2.1"/>
    <s v="4.1 and up"/>
  </r>
  <r>
    <n v="1622"/>
    <x v="1331"/>
    <x v="16"/>
    <x v="0"/>
    <n v="6808"/>
    <n v="12"/>
    <n v="500000"/>
    <x v="0"/>
    <n v="0"/>
    <s v="Teen"/>
    <s v="Lifestyle"/>
    <s v="June 5, 2017"/>
    <s v="3.2.0"/>
    <s v="4.1 and up"/>
  </r>
  <r>
    <n v="1623"/>
    <x v="1332"/>
    <x v="16"/>
    <x v="0"/>
    <n v="12452"/>
    <m/>
    <n v="500000"/>
    <x v="0"/>
    <n v="0"/>
    <s v="Everyone"/>
    <s v="Lifestyle"/>
    <s v="January 26, 2017"/>
    <s v="Varies with device"/>
    <s v="Varies with device"/>
  </r>
  <r>
    <n v="1624"/>
    <x v="1333"/>
    <x v="16"/>
    <x v="0"/>
    <n v="360"/>
    <n v="4.5999999999999996"/>
    <n v="10000"/>
    <x v="0"/>
    <n v="0"/>
    <s v="Everyone"/>
    <s v="Lifestyle"/>
    <s v="April 30, 2014"/>
    <s v="1.6.2"/>
    <s v="2.2 and up"/>
  </r>
  <r>
    <n v="1625"/>
    <x v="1334"/>
    <x v="16"/>
    <x v="5"/>
    <n v="16637"/>
    <n v="10"/>
    <n v="1000000"/>
    <x v="0"/>
    <n v="0"/>
    <s v="Everyone"/>
    <s v="Lifestyle"/>
    <s v="June 18, 2017"/>
    <n v="1.8"/>
    <s v="2.3 and up"/>
  </r>
  <r>
    <n v="1627"/>
    <x v="1335"/>
    <x v="16"/>
    <x v="4"/>
    <n v="95904"/>
    <n v="33"/>
    <n v="10000000"/>
    <x v="0"/>
    <n v="0"/>
    <s v="Everyone"/>
    <s v="Lifestyle"/>
    <s v="July 30, 2018"/>
    <s v="4.1.0"/>
    <s v="4.1 and up"/>
  </r>
  <r>
    <n v="1634"/>
    <x v="1336"/>
    <x v="16"/>
    <x v="5"/>
    <n v="3114"/>
    <n v="13"/>
    <n v="100000"/>
    <x v="0"/>
    <n v="0"/>
    <s v="Everyone"/>
    <s v="Lifestyle"/>
    <s v="February 20, 2018"/>
    <n v="6.1"/>
    <s v="4.0.3 and up"/>
  </r>
  <r>
    <n v="1635"/>
    <x v="1337"/>
    <x v="16"/>
    <x v="7"/>
    <n v="220"/>
    <n v="15"/>
    <n v="50000"/>
    <x v="0"/>
    <n v="0"/>
    <s v="Everyone"/>
    <s v="Lifestyle"/>
    <s v="July 26, 2018"/>
    <s v="9.1.0"/>
    <s v="5.0 and up"/>
  </r>
  <r>
    <n v="1636"/>
    <x v="1338"/>
    <x v="16"/>
    <x v="5"/>
    <n v="33"/>
    <n v="23"/>
    <n v="5000"/>
    <x v="0"/>
    <n v="0"/>
    <s v="Everyone"/>
    <s v="Lifestyle"/>
    <s v="October 12, 2017"/>
    <s v="3.9.5"/>
    <s v="4.2 and up"/>
  </r>
  <r>
    <n v="1637"/>
    <x v="1339"/>
    <x v="16"/>
    <x v="4"/>
    <n v="1533"/>
    <n v="7.7"/>
    <n v="100000"/>
    <x v="0"/>
    <n v="0"/>
    <s v="Everyone"/>
    <s v="Lifestyle"/>
    <s v="September 27, 2016"/>
    <s v="2.2.6"/>
    <s v="2.2 and up"/>
  </r>
  <r>
    <n v="1638"/>
    <x v="1340"/>
    <x v="16"/>
    <x v="0"/>
    <n v="28301"/>
    <m/>
    <n v="1000000"/>
    <x v="0"/>
    <n v="0"/>
    <s v="Everyone"/>
    <s v="Lifestyle"/>
    <s v="July 13, 2018"/>
    <s v="12.1.0"/>
    <s v="4.1 and up"/>
  </r>
  <r>
    <n v="1639"/>
    <x v="1341"/>
    <x v="16"/>
    <x v="10"/>
    <n v="3937"/>
    <n v="15"/>
    <n v="100000"/>
    <x v="0"/>
    <n v="0"/>
    <s v="Everyone"/>
    <s v="Lifestyle"/>
    <s v="July 27, 2018"/>
    <s v="8.3.3"/>
    <s v="4.4 and up"/>
  </r>
  <r>
    <n v="1640"/>
    <x v="1342"/>
    <x v="16"/>
    <x v="7"/>
    <n v="894"/>
    <n v="25"/>
    <n v="50000"/>
    <x v="0"/>
    <n v="0"/>
    <s v="Everyone"/>
    <s v="Lifestyle"/>
    <s v="April 9, 2018"/>
    <s v="5.600.42"/>
    <s v="4.0.3 and up"/>
  </r>
  <r>
    <n v="1641"/>
    <x v="1343"/>
    <x v="16"/>
    <x v="0"/>
    <n v="21195"/>
    <m/>
    <n v="1000000"/>
    <x v="0"/>
    <n v="0"/>
    <s v="Everyone"/>
    <s v="Lifestyle"/>
    <s v="June 22, 2018"/>
    <s v="Varies with device"/>
    <s v="Varies with device"/>
  </r>
  <r>
    <n v="1642"/>
    <x v="1344"/>
    <x v="16"/>
    <x v="1"/>
    <n v="2042"/>
    <n v="3"/>
    <n v="100000"/>
    <x v="0"/>
    <n v="0"/>
    <s v="Everyone"/>
    <s v="Lifestyle"/>
    <s v="August 28, 2015"/>
    <s v="3.1.6"/>
    <s v="4.0 and up"/>
  </r>
  <r>
    <n v="1643"/>
    <x v="1345"/>
    <x v="16"/>
    <x v="5"/>
    <n v="13213"/>
    <n v="22"/>
    <n v="1000000"/>
    <x v="0"/>
    <n v="0"/>
    <s v="Everyone"/>
    <s v="Lifestyle"/>
    <s v="March 28, 2018"/>
    <s v="5.800.04"/>
    <s v="4.0.3 and up"/>
  </r>
  <r>
    <n v="1644"/>
    <x v="1346"/>
    <x v="16"/>
    <x v="8"/>
    <n v="118034"/>
    <m/>
    <n v="5000000"/>
    <x v="0"/>
    <n v="0"/>
    <s v="Everyone"/>
    <s v="Lifestyle"/>
    <s v="August 2, 2018"/>
    <s v="Varies with device"/>
    <s v="Varies with device"/>
  </r>
  <r>
    <n v="1645"/>
    <x v="1347"/>
    <x v="16"/>
    <x v="3"/>
    <n v="9464"/>
    <m/>
    <n v="500000"/>
    <x v="0"/>
    <n v="0"/>
    <s v="Everyone"/>
    <s v="Lifestyle"/>
    <s v="July 18, 2017"/>
    <s v="Varies with device"/>
    <s v="Varies with device"/>
  </r>
  <r>
    <n v="1646"/>
    <x v="1348"/>
    <x v="16"/>
    <x v="3"/>
    <n v="10097"/>
    <n v="7.5"/>
    <n v="500000"/>
    <x v="0"/>
    <n v="0"/>
    <s v="Everyone"/>
    <s v="Lifestyle"/>
    <s v="April 26, 2018"/>
    <n v="1.2"/>
    <s v="4.0 and up"/>
  </r>
  <r>
    <n v="1647"/>
    <x v="1349"/>
    <x v="16"/>
    <x v="12"/>
    <n v="28588"/>
    <n v="24"/>
    <n v="1000000"/>
    <x v="0"/>
    <n v="0"/>
    <s v="Everyone"/>
    <s v="Lifestyle"/>
    <s v="March 1, 2018"/>
    <s v="3.1.8"/>
    <s v="4.0.3 and up"/>
  </r>
  <r>
    <n v="1648"/>
    <x v="1350"/>
    <x v="16"/>
    <x v="5"/>
    <n v="19621"/>
    <m/>
    <n v="500000"/>
    <x v="0"/>
    <n v="0"/>
    <s v="Everyone"/>
    <s v="Lifestyle"/>
    <s v="February 27, 2016"/>
    <s v="Varies with device"/>
    <s v="Varies with device"/>
  </r>
  <r>
    <n v="1649"/>
    <x v="1351"/>
    <x v="16"/>
    <x v="3"/>
    <n v="10544"/>
    <n v="44"/>
    <n v="1000000"/>
    <x v="0"/>
    <n v="0"/>
    <s v="Everyone"/>
    <s v="Lifestyle"/>
    <s v="June 18, 2018"/>
    <n v="5.3"/>
    <s v="4.1 and up"/>
  </r>
  <r>
    <n v="1650"/>
    <x v="1352"/>
    <x v="16"/>
    <x v="3"/>
    <n v="4427"/>
    <m/>
    <n v="100000"/>
    <x v="0"/>
    <n v="0"/>
    <s v="Everyone"/>
    <s v="Lifestyle"/>
    <s v="June 23, 2017"/>
    <s v="Varies with device"/>
    <s v="Varies with device"/>
  </r>
  <r>
    <n v="1651"/>
    <x v="1353"/>
    <x v="16"/>
    <x v="8"/>
    <n v="50338"/>
    <m/>
    <n v="1000000"/>
    <x v="0"/>
    <n v="0"/>
    <s v="Everyone"/>
    <s v="Lifestyle"/>
    <s v="July 23, 2018"/>
    <s v="Varies with device"/>
    <s v="Varies with device"/>
  </r>
  <r>
    <n v="1652"/>
    <x v="1354"/>
    <x v="16"/>
    <x v="3"/>
    <n v="3346"/>
    <n v="14"/>
    <n v="100000"/>
    <x v="0"/>
    <n v="0"/>
    <s v="Teen"/>
    <s v="Lifestyle"/>
    <s v="March 8, 2017"/>
    <s v="3.6.3"/>
    <s v="4.0.3 and up"/>
  </r>
  <r>
    <n v="1653"/>
    <x v="1355"/>
    <x v="17"/>
    <x v="3"/>
    <n v="4447388"/>
    <n v="67"/>
    <n v="100000000"/>
    <x v="0"/>
    <n v="0"/>
    <s v="Everyone 10+"/>
    <s v="Adventure;Action &amp; Adventure"/>
    <s v="July 31, 2018"/>
    <s v="2.347.225742"/>
    <s v="4.1 and up"/>
  </r>
  <r>
    <n v="1654"/>
    <x v="1356"/>
    <x v="17"/>
    <x v="3"/>
    <n v="27722264"/>
    <n v="76"/>
    <n v="1000000000"/>
    <x v="0"/>
    <n v="0"/>
    <s v="Everyone 10+"/>
    <s v="Arcade"/>
    <s v="July 12, 2018"/>
    <s v="1.90.0"/>
    <s v="4.1 and up"/>
  </r>
  <r>
    <n v="1655"/>
    <x v="1357"/>
    <x v="17"/>
    <x v="5"/>
    <n v="22426677"/>
    <n v="74"/>
    <n v="500000000"/>
    <x v="0"/>
    <n v="0"/>
    <s v="Everyone"/>
    <s v="Casual"/>
    <s v="July 5, 2018"/>
    <s v="1.129.0.2"/>
    <s v="4.1 and up"/>
  </r>
  <r>
    <n v="1656"/>
    <x v="1358"/>
    <x v="17"/>
    <x v="2"/>
    <n v="254258"/>
    <n v="23"/>
    <n v="10000000"/>
    <x v="0"/>
    <n v="0"/>
    <s v="Everyone"/>
    <s v="Card"/>
    <s v="August 1, 2018"/>
    <s v="2.137.0"/>
    <s v="4.1 and up"/>
  </r>
  <r>
    <n v="1657"/>
    <x v="1359"/>
    <x v="17"/>
    <x v="3"/>
    <n v="148897"/>
    <n v="46"/>
    <n v="10000000"/>
    <x v="0"/>
    <n v="0"/>
    <s v="Everyone"/>
    <s v="Casual"/>
    <s v="July 17, 2018"/>
    <s v="1.20.1"/>
    <s v="4.0.3 and up"/>
  </r>
  <r>
    <n v="1658"/>
    <x v="1360"/>
    <x v="17"/>
    <x v="7"/>
    <n v="369203"/>
    <n v="24"/>
    <n v="50000000"/>
    <x v="0"/>
    <n v="0"/>
    <s v="Everyone"/>
    <s v="Casual;Pretend Play"/>
    <s v="April 17, 2018"/>
    <n v="1.5"/>
    <s v="4.1 and up"/>
  </r>
  <r>
    <n v="1659"/>
    <x v="1361"/>
    <x v="17"/>
    <x v="5"/>
    <n v="5234162"/>
    <m/>
    <n v="100000000"/>
    <x v="0"/>
    <n v="0"/>
    <s v="Everyone"/>
    <s v="Action"/>
    <s v="November 14, 2017"/>
    <s v="Varies with device"/>
    <s v="2.3 and up"/>
  </r>
  <r>
    <n v="1660"/>
    <x v="1362"/>
    <x v="17"/>
    <x v="8"/>
    <n v="23133508"/>
    <n v="97"/>
    <n v="100000000"/>
    <x v="0"/>
    <n v="0"/>
    <s v="Everyone 10+"/>
    <s v="Strategy"/>
    <s v="June 27, 2018"/>
    <s v="2.3.2"/>
    <s v="4.1 and up"/>
  </r>
  <r>
    <n v="1661"/>
    <x v="1363"/>
    <x v="17"/>
    <x v="4"/>
    <n v="8118609"/>
    <n v="62"/>
    <n v="500000000"/>
    <x v="0"/>
    <n v="0"/>
    <s v="Everyone"/>
    <s v="Action"/>
    <s v="July 5, 2018"/>
    <s v="1.49.1"/>
    <s v="4.0 and up"/>
  </r>
  <r>
    <n v="1662"/>
    <x v="1364"/>
    <x v="17"/>
    <x v="4"/>
    <n v="10485308"/>
    <n v="24"/>
    <n v="500000000"/>
    <x v="0"/>
    <n v="0"/>
    <s v="Everyone"/>
    <s v="Casual"/>
    <s v="May 25, 2018"/>
    <s v="1.4.77"/>
    <s v="4.0 and up"/>
  </r>
  <r>
    <n v="1663"/>
    <x v="1365"/>
    <x v="17"/>
    <x v="7"/>
    <n v="1497361"/>
    <n v="33"/>
    <n v="100000000"/>
    <x v="0"/>
    <n v="0"/>
    <s v="Everyone"/>
    <s v="Action"/>
    <s v="April 9, 2018"/>
    <s v="1.0.6"/>
    <s v="4.1 and up"/>
  </r>
  <r>
    <n v="1664"/>
    <x v="1366"/>
    <x v="17"/>
    <x v="8"/>
    <n v="59800"/>
    <n v="7.8"/>
    <n v="5000000"/>
    <x v="0"/>
    <n v="0"/>
    <s v="Everyone"/>
    <s v="Puzzle"/>
    <s v="March 6, 2018"/>
    <n v="2.9"/>
    <s v="2.3 and up"/>
  </r>
  <r>
    <n v="1665"/>
    <x v="1367"/>
    <x v="17"/>
    <x v="5"/>
    <n v="2610526"/>
    <n v="46"/>
    <n v="100000000"/>
    <x v="0"/>
    <n v="0"/>
    <s v="Everyone"/>
    <s v="Arcade"/>
    <s v="July 3, 2018"/>
    <s v="2.6.9"/>
    <s v="4.1 and up"/>
  </r>
  <r>
    <n v="1666"/>
    <x v="1368"/>
    <x v="17"/>
    <x v="5"/>
    <n v="4066989"/>
    <n v="69"/>
    <n v="100000000"/>
    <x v="0"/>
    <n v="0"/>
    <s v="Everyone 10+"/>
    <s v="Strategy"/>
    <s v="July 6, 2018"/>
    <s v="2.2.00"/>
    <s v="4.1 and up"/>
  </r>
  <r>
    <n v="1667"/>
    <x v="1369"/>
    <x v="17"/>
    <x v="3"/>
    <n v="3778921"/>
    <n v="75"/>
    <n v="100000000"/>
    <x v="0"/>
    <n v="0"/>
    <s v="Everyone"/>
    <s v="Arcade"/>
    <s v="July 26, 2018"/>
    <s v="3.8.5.Go"/>
    <s v="4.1 and up"/>
  </r>
  <r>
    <n v="1668"/>
    <x v="1370"/>
    <x v="17"/>
    <x v="5"/>
    <n v="6198563"/>
    <n v="67"/>
    <n v="100000000"/>
    <x v="0"/>
    <n v="0"/>
    <s v="Everyone"/>
    <s v="Casual"/>
    <s v="July 10, 2018"/>
    <s v="1.118.4"/>
    <s v="4.1 and up"/>
  </r>
  <r>
    <n v="1669"/>
    <x v="1371"/>
    <x v="17"/>
    <x v="4"/>
    <n v="10306"/>
    <n v="50"/>
    <n v="1000000"/>
    <x v="0"/>
    <n v="0"/>
    <s v="Mature 17+"/>
    <s v="Action"/>
    <s v="August 1, 2018"/>
    <s v="1.0.8"/>
    <s v="2.3 and up"/>
  </r>
  <r>
    <n v="1670"/>
    <x v="1372"/>
    <x v="17"/>
    <x v="8"/>
    <n v="44891723"/>
    <n v="98"/>
    <n v="100000000"/>
    <x v="0"/>
    <n v="0"/>
    <s v="Everyone 10+"/>
    <s v="Strategy"/>
    <s v="July 15, 2018"/>
    <s v="10.322.16"/>
    <s v="4.1 and up"/>
  </r>
  <r>
    <n v="1671"/>
    <x v="1373"/>
    <x v="17"/>
    <x v="4"/>
    <n v="1000417"/>
    <m/>
    <n v="50000000"/>
    <x v="0"/>
    <n v="0"/>
    <s v="Teen"/>
    <s v="Action"/>
    <s v="July 5, 2018"/>
    <s v="Varies with device"/>
    <s v="4.4 and up"/>
  </r>
  <r>
    <n v="1672"/>
    <x v="1374"/>
    <x v="17"/>
    <x v="7"/>
    <n v="17039"/>
    <n v="4.9000000000000004"/>
    <n v="5000000"/>
    <x v="0"/>
    <n v="0"/>
    <s v="Everyone"/>
    <s v="Puzzle"/>
    <s v="April 13, 2018"/>
    <n v="2.9"/>
    <s v="2.3.3 and up"/>
  </r>
  <r>
    <n v="1673"/>
    <x v="1375"/>
    <x v="17"/>
    <x v="7"/>
    <n v="685981"/>
    <n v="37"/>
    <n v="100000000"/>
    <x v="0"/>
    <n v="0"/>
    <s v="Everyone"/>
    <s v="Arcade"/>
    <s v="May 15, 2018"/>
    <s v="6.6.3"/>
    <s v="4.1 and up"/>
  </r>
  <r>
    <n v="1674"/>
    <x v="1376"/>
    <x v="17"/>
    <x v="3"/>
    <n v="10393"/>
    <n v="18"/>
    <n v="1000000"/>
    <x v="0"/>
    <n v="0"/>
    <s v="Everyone"/>
    <s v="Arcade"/>
    <s v="July 11, 2018"/>
    <s v="2.2.3181"/>
    <s v="4.0 and up"/>
  </r>
  <r>
    <n v="1675"/>
    <x v="1377"/>
    <x v="17"/>
    <x v="3"/>
    <n v="14198297"/>
    <n v="52"/>
    <n v="100000000"/>
    <x v="0"/>
    <n v="0"/>
    <s v="Everyone"/>
    <s v="Sports"/>
    <s v="July 31, 2018"/>
    <s v="4.0.0"/>
    <s v="4.0.3 and up"/>
  </r>
  <r>
    <n v="1676"/>
    <x v="1378"/>
    <x v="17"/>
    <x v="3"/>
    <n v="592068"/>
    <m/>
    <n v="50000000"/>
    <x v="0"/>
    <n v="0"/>
    <s v="Everyone"/>
    <s v="Music"/>
    <s v="August 3, 2018"/>
    <s v="5.13.007"/>
    <s v="4.1 and up"/>
  </r>
  <r>
    <n v="1677"/>
    <x v="1379"/>
    <x v="17"/>
    <x v="2"/>
    <n v="1732263"/>
    <n v="78"/>
    <n v="50000000"/>
    <x v="0"/>
    <n v="0"/>
    <s v="Everyone"/>
    <s v="Puzzle"/>
    <s v="July 17, 2018"/>
    <s v="4.8.4"/>
    <s v="3.0 and up"/>
  </r>
  <r>
    <n v="1678"/>
    <x v="1380"/>
    <x v="17"/>
    <x v="2"/>
    <n v="295241"/>
    <n v="3.9"/>
    <n v="10000000"/>
    <x v="0"/>
    <n v="0"/>
    <s v="Everyone"/>
    <s v="Word"/>
    <s v="June 6, 2018"/>
    <s v="1.1.3"/>
    <s v="3.0 and up"/>
  </r>
  <r>
    <n v="1679"/>
    <x v="1381"/>
    <x v="17"/>
    <x v="3"/>
    <n v="1135631"/>
    <n v="59"/>
    <n v="50000000"/>
    <x v="0"/>
    <n v="0"/>
    <s v="Teen"/>
    <s v="Arcade"/>
    <s v="May 29, 2018"/>
    <s v="1.4.0.1"/>
    <s v="4.0 and up"/>
  </r>
  <r>
    <n v="1680"/>
    <x v="1382"/>
    <x v="17"/>
    <x v="5"/>
    <n v="5566669"/>
    <n v="97"/>
    <n v="100000000"/>
    <x v="0"/>
    <n v="0"/>
    <s v="Everyone"/>
    <s v="Arcade"/>
    <s v="May 24, 2018"/>
    <s v="7.9.3"/>
    <s v="4.1 and up"/>
  </r>
  <r>
    <n v="1681"/>
    <x v="1383"/>
    <x v="17"/>
    <x v="4"/>
    <n v="1295557"/>
    <n v="11"/>
    <n v="100000000"/>
    <x v="0"/>
    <n v="0"/>
    <s v="Everyone"/>
    <s v="Puzzle"/>
    <s v="April 11, 2018"/>
    <n v="4"/>
    <s v="4.1 and up"/>
  </r>
  <r>
    <n v="1682"/>
    <x v="1384"/>
    <x v="17"/>
    <x v="6"/>
    <n v="270687"/>
    <n v="38"/>
    <n v="10000000"/>
    <x v="0"/>
    <n v="0"/>
    <s v="Teen"/>
    <s v="Racing"/>
    <s v="July 20, 2018"/>
    <s v="1.0.16"/>
    <s v="4.0.3 and up"/>
  </r>
  <r>
    <n v="1683"/>
    <x v="1385"/>
    <x v="17"/>
    <x v="8"/>
    <n v="2157930"/>
    <m/>
    <n v="10000000"/>
    <x v="0"/>
    <n v="0"/>
    <s v="Everyone"/>
    <s v="Puzzle"/>
    <s v="July 19, 2018"/>
    <s v="2.21.5"/>
    <s v="4.0.3 and up"/>
  </r>
  <r>
    <n v="1684"/>
    <x v="1386"/>
    <x v="17"/>
    <x v="8"/>
    <n v="506275"/>
    <m/>
    <n v="10000000"/>
    <x v="0"/>
    <n v="0"/>
    <s v="Everyone"/>
    <s v="Arcade"/>
    <s v="August 1, 2018"/>
    <n v="5.66"/>
    <s v="4.1 and up"/>
  </r>
  <r>
    <n v="1685"/>
    <x v="1387"/>
    <x v="17"/>
    <x v="5"/>
    <n v="4920817"/>
    <m/>
    <n v="100000000"/>
    <x v="0"/>
    <n v="0"/>
    <s v="Everyone 10+"/>
    <s v="Arcade"/>
    <s v="June 15, 2018"/>
    <s v="Varies with device"/>
    <s v="Varies with device"/>
  </r>
  <r>
    <n v="1686"/>
    <x v="1388"/>
    <x v="17"/>
    <x v="4"/>
    <n v="23005"/>
    <m/>
    <n v="5000000"/>
    <x v="0"/>
    <n v="0"/>
    <s v="Everyone"/>
    <s v="Arcade"/>
    <s v="July 25, 2018"/>
    <n v="3.5"/>
    <s v="4.1 and up"/>
  </r>
  <r>
    <n v="1687"/>
    <x v="1389"/>
    <x v="17"/>
    <x v="0"/>
    <n v="68057"/>
    <n v="85"/>
    <n v="10000000"/>
    <x v="0"/>
    <n v="0"/>
    <s v="Everyone"/>
    <s v="Casual;Creativity"/>
    <s v="July 30, 2018"/>
    <s v="1.3.7"/>
    <s v="4.1 and up"/>
  </r>
  <r>
    <n v="1688"/>
    <x v="1390"/>
    <x v="17"/>
    <x v="4"/>
    <n v="1300490"/>
    <n v="78"/>
    <n v="50000000"/>
    <x v="0"/>
    <n v="0"/>
    <s v="Everyone"/>
    <s v="Puzzle"/>
    <s v="July 20, 2018"/>
    <s v="2.1.10"/>
    <s v="4.0 and up"/>
  </r>
  <r>
    <n v="1689"/>
    <x v="1391"/>
    <x v="17"/>
    <x v="5"/>
    <n v="8923587"/>
    <n v="63"/>
    <n v="100000000"/>
    <x v="0"/>
    <n v="0"/>
    <s v="Everyone"/>
    <s v="Racing"/>
    <s v="July 2, 2018"/>
    <s v="1.37.2"/>
    <s v="4.2 and up"/>
  </r>
  <r>
    <n v="1690"/>
    <x v="1392"/>
    <x v="17"/>
    <x v="8"/>
    <n v="4128732"/>
    <m/>
    <n v="50000000"/>
    <x v="0"/>
    <n v="0"/>
    <s v="Everyone"/>
    <s v="Casual"/>
    <s v="July 13, 2018"/>
    <s v="2.6.2"/>
    <s v="4.0.3 and up"/>
  </r>
  <r>
    <n v="1691"/>
    <x v="1393"/>
    <x v="17"/>
    <x v="4"/>
    <n v="42053"/>
    <n v="24"/>
    <n v="10000000"/>
    <x v="0"/>
    <n v="0"/>
    <s v="Everyone"/>
    <s v="Puzzle"/>
    <s v="June 21, 2018"/>
    <n v="4.9000000000000004"/>
    <s v="4.0.3 and up"/>
  </r>
  <r>
    <n v="1692"/>
    <x v="1394"/>
    <x v="17"/>
    <x v="5"/>
    <n v="257724"/>
    <n v="69"/>
    <n v="10000000"/>
    <x v="0"/>
    <n v="0"/>
    <s v="Everyone 10+"/>
    <s v="Sports"/>
    <s v="May 25, 2018"/>
    <s v="1.4.2"/>
    <s v="4.0.3 and up"/>
  </r>
  <r>
    <n v="1693"/>
    <x v="1395"/>
    <x v="17"/>
    <x v="2"/>
    <n v="990491"/>
    <n v="75"/>
    <n v="10000000"/>
    <x v="0"/>
    <n v="0"/>
    <s v="Everyone"/>
    <s v="Action"/>
    <s v="May 24, 2018"/>
    <s v="1.0.27"/>
    <s v="4.1 and up"/>
  </r>
  <r>
    <n v="1694"/>
    <x v="1396"/>
    <x v="17"/>
    <x v="3"/>
    <n v="10216538"/>
    <m/>
    <n v="100000000"/>
    <x v="0"/>
    <n v="0"/>
    <s v="Everyone 10+"/>
    <s v="Casual;Action &amp; Adventure"/>
    <s v="July 12, 2018"/>
    <s v="Varies with device"/>
    <s v="Varies with device"/>
  </r>
  <r>
    <n v="1695"/>
    <x v="1397"/>
    <x v="17"/>
    <x v="5"/>
    <n v="7614130"/>
    <n v="70"/>
    <n v="100000000"/>
    <x v="0"/>
    <n v="0"/>
    <s v="Everyone"/>
    <s v="Casual"/>
    <s v="July 26, 2018"/>
    <s v="5.1.8"/>
    <s v="2.3 and up"/>
  </r>
  <r>
    <n v="1696"/>
    <x v="1398"/>
    <x v="17"/>
    <x v="8"/>
    <n v="760628"/>
    <n v="63"/>
    <n v="10000000"/>
    <x v="0"/>
    <n v="0"/>
    <s v="Everyone"/>
    <s v="Arcade"/>
    <s v="December 22, 2017"/>
    <n v="1.03"/>
    <s v="4.0 and up"/>
  </r>
  <r>
    <n v="1697"/>
    <x v="1399"/>
    <x v="17"/>
    <x v="3"/>
    <n v="9881829"/>
    <n v="99"/>
    <n v="100000000"/>
    <x v="0"/>
    <n v="0"/>
    <s v="Everyone"/>
    <s v="Casual"/>
    <s v="July 3, 2018"/>
    <s v="3.7.2.51"/>
    <s v="4.1 and up"/>
  </r>
  <r>
    <n v="1698"/>
    <x v="1400"/>
    <x v="17"/>
    <x v="5"/>
    <n v="2123381"/>
    <n v="49"/>
    <n v="100000000"/>
    <x v="0"/>
    <n v="0"/>
    <s v="Everyone"/>
    <s v="Puzzle"/>
    <s v="July 5, 2018"/>
    <s v="3.7.2"/>
    <s v="4.1 and up"/>
  </r>
  <r>
    <n v="1699"/>
    <x v="1401"/>
    <x v="17"/>
    <x v="8"/>
    <n v="7671249"/>
    <m/>
    <n v="100000000"/>
    <x v="0"/>
    <n v="0"/>
    <s v="Mature 17+"/>
    <s v="Action"/>
    <s v="August 2, 2018"/>
    <s v="Varies with device"/>
    <s v="Varies with device"/>
  </r>
  <r>
    <n v="1707"/>
    <x v="1402"/>
    <x v="17"/>
    <x v="3"/>
    <n v="3197865"/>
    <n v="82"/>
    <n v="100000000"/>
    <x v="0"/>
    <n v="0"/>
    <s v="Everyone"/>
    <s v="Arcade"/>
    <s v="July 12, 2018"/>
    <s v="2.8.0"/>
    <s v="4.0.3 and up"/>
  </r>
  <r>
    <n v="1708"/>
    <x v="1403"/>
    <x v="17"/>
    <x v="2"/>
    <n v="1351068"/>
    <m/>
    <n v="10000000"/>
    <x v="0"/>
    <n v="0"/>
    <s v="Everyone"/>
    <s v="Puzzle"/>
    <s v="July 30, 2018"/>
    <n v="3196"/>
    <s v="4.1 and up"/>
  </r>
  <r>
    <n v="1709"/>
    <x v="1404"/>
    <x v="17"/>
    <x v="8"/>
    <n v="5418675"/>
    <n v="96"/>
    <n v="100000000"/>
    <x v="0"/>
    <n v="0"/>
    <s v="Everyone"/>
    <s v="Sports"/>
    <s v="June 13, 2018"/>
    <n v="1.7509999999999999"/>
    <s v="4.4 and up"/>
  </r>
  <r>
    <n v="1712"/>
    <x v="1405"/>
    <x v="17"/>
    <x v="2"/>
    <n v="1889250"/>
    <m/>
    <n v="50000000"/>
    <x v="0"/>
    <n v="0"/>
    <s v="Everyone"/>
    <s v="Puzzle"/>
    <s v="July 23, 2018"/>
    <n v="5423"/>
    <s v="4.1 and up"/>
  </r>
  <r>
    <n v="1713"/>
    <x v="1406"/>
    <x v="17"/>
    <x v="3"/>
    <n v="183846"/>
    <n v="99"/>
    <n v="10000000"/>
    <x v="0"/>
    <n v="0"/>
    <s v="Everyone"/>
    <s v="Action"/>
    <s v="July 30, 2018"/>
    <s v="1.0.6"/>
    <s v="4.4 and up"/>
  </r>
  <r>
    <n v="1714"/>
    <x v="1407"/>
    <x v="17"/>
    <x v="12"/>
    <n v="230710"/>
    <n v="87"/>
    <n v="10000000"/>
    <x v="0"/>
    <n v="0"/>
    <s v="Everyone"/>
    <s v="Word"/>
    <s v="August 2, 2018"/>
    <s v="1.0.47"/>
    <s v="4.1 and up"/>
  </r>
  <r>
    <n v="1718"/>
    <x v="1408"/>
    <x v="17"/>
    <x v="3"/>
    <n v="5465624"/>
    <n v="53"/>
    <n v="100000000"/>
    <x v="0"/>
    <n v="0"/>
    <s v="Teen"/>
    <s v="Action"/>
    <s v="August 3, 2018"/>
    <s v="1.21.0"/>
    <s v="4.0.3 and up"/>
  </r>
  <r>
    <n v="1720"/>
    <x v="1409"/>
    <x v="17"/>
    <x v="2"/>
    <n v="1534466"/>
    <m/>
    <n v="50000000"/>
    <x v="0"/>
    <n v="0"/>
    <s v="Teen"/>
    <s v="Action"/>
    <s v="July 23, 2018"/>
    <s v="2.12.5"/>
    <s v="4.1 and up"/>
  </r>
  <r>
    <n v="1722"/>
    <x v="1410"/>
    <x v="17"/>
    <x v="3"/>
    <n v="14891223"/>
    <m/>
    <n v="500000000"/>
    <x v="0"/>
    <n v="0"/>
    <s v="Everyone"/>
    <s v="Casual"/>
    <s v="July 19, 2018"/>
    <s v="4.8.0.132"/>
    <s v="4.1 and up"/>
  </r>
  <r>
    <n v="1731"/>
    <x v="1411"/>
    <x v="17"/>
    <x v="4"/>
    <n v="18985"/>
    <n v="23"/>
    <n v="5000000"/>
    <x v="0"/>
    <n v="0"/>
    <s v="Everyone"/>
    <s v="Casual"/>
    <s v="July 23, 2018"/>
    <s v="1.5.4"/>
    <s v="4.0.3 and up"/>
  </r>
  <r>
    <n v="1732"/>
    <x v="1412"/>
    <x v="17"/>
    <x v="3"/>
    <n v="655067"/>
    <n v="72"/>
    <n v="10000000"/>
    <x v="0"/>
    <n v="0"/>
    <s v="Teen"/>
    <s v="Arcade"/>
    <s v="July 17, 2017"/>
    <s v="1.2.1"/>
    <s v="4.0.3 and up"/>
  </r>
  <r>
    <n v="1736"/>
    <x v="1413"/>
    <x v="17"/>
    <x v="3"/>
    <n v="1385093"/>
    <n v="35"/>
    <n v="100000000"/>
    <x v="0"/>
    <n v="0"/>
    <s v="Everyone"/>
    <s v="Puzzle"/>
    <s v="August 2, 2018"/>
    <s v="1.7.40"/>
    <s v="4.1 and up"/>
  </r>
  <r>
    <n v="1737"/>
    <x v="1414"/>
    <x v="17"/>
    <x v="8"/>
    <n v="2698348"/>
    <n v="78"/>
    <n v="100000000"/>
    <x v="0"/>
    <n v="0"/>
    <s v="Everyone"/>
    <s v="Action"/>
    <s v="July 31, 2018"/>
    <s v="2.8.2.59"/>
    <s v="4.1 and up"/>
  </r>
  <r>
    <n v="1738"/>
    <x v="1415"/>
    <x v="17"/>
    <x v="2"/>
    <n v="1125017"/>
    <n v="25"/>
    <n v="10000000"/>
    <x v="0"/>
    <n v="0"/>
    <s v="Everyone"/>
    <s v="Puzzle"/>
    <s v="July 17, 2018"/>
    <s v="3.9.2"/>
    <s v="4.3 and up"/>
  </r>
  <r>
    <n v="1739"/>
    <x v="1416"/>
    <x v="17"/>
    <x v="8"/>
    <n v="9882639"/>
    <n v="74"/>
    <n v="100000000"/>
    <x v="0"/>
    <n v="0"/>
    <s v="Everyone"/>
    <s v="Sports"/>
    <s v="July 16, 2018"/>
    <n v="5.0640000000000001"/>
    <s v="4.4 and up"/>
  </r>
  <r>
    <n v="1741"/>
    <x v="1417"/>
    <x v="17"/>
    <x v="5"/>
    <n v="74673"/>
    <n v="17"/>
    <n v="10000000"/>
    <x v="0"/>
    <n v="0"/>
    <s v="Everyone"/>
    <s v="Casual"/>
    <s v="July 6, 2018"/>
    <s v="3.3.3179"/>
    <s v="4.0.3 and up"/>
  </r>
  <r>
    <n v="1742"/>
    <x v="1418"/>
    <x v="17"/>
    <x v="3"/>
    <n v="5387639"/>
    <n v="53"/>
    <n v="100000000"/>
    <x v="0"/>
    <n v="0"/>
    <s v="Everyone"/>
    <s v="Racing"/>
    <s v="February 27, 2018"/>
    <n v="2.5"/>
    <s v="4.1 and up"/>
  </r>
  <r>
    <n v="1743"/>
    <x v="1419"/>
    <x v="17"/>
    <x v="8"/>
    <n v="2750410"/>
    <m/>
    <n v="100000000"/>
    <x v="0"/>
    <n v="0"/>
    <s v="Everyone"/>
    <s v="Racing"/>
    <s v="August 2, 2018"/>
    <s v="1.17.2"/>
    <s v="4.2 and up"/>
  </r>
  <r>
    <n v="1745"/>
    <x v="1420"/>
    <x v="17"/>
    <x v="3"/>
    <n v="461137"/>
    <n v="60"/>
    <n v="10000000"/>
    <x v="0"/>
    <n v="0"/>
    <s v="Everyone"/>
    <s v="Arcade"/>
    <s v="May 22, 2018"/>
    <s v="1.7.2"/>
    <s v="4.0.3 and up"/>
  </r>
  <r>
    <n v="1746"/>
    <x v="1421"/>
    <x v="17"/>
    <x v="3"/>
    <n v="946926"/>
    <n v="57"/>
    <n v="50000000"/>
    <x v="0"/>
    <n v="0"/>
    <s v="Everyone"/>
    <s v="Simulation"/>
    <s v="March 5, 2018"/>
    <s v="2.10.2"/>
    <s v="4.0.3 and up"/>
  </r>
  <r>
    <n v="1747"/>
    <x v="1422"/>
    <x v="17"/>
    <x v="5"/>
    <n v="9305"/>
    <n v="14"/>
    <n v="1000000"/>
    <x v="0"/>
    <n v="0"/>
    <s v="Everyone"/>
    <s v="Casual"/>
    <s v="August 2, 2018"/>
    <s v="1.9.2"/>
    <s v="4.0.3 and up"/>
  </r>
  <r>
    <n v="1753"/>
    <x v="1423"/>
    <x v="17"/>
    <x v="7"/>
    <n v="360630"/>
    <n v="40"/>
    <n v="50000000"/>
    <x v="0"/>
    <n v="0"/>
    <s v="Everyone"/>
    <s v="Puzzle"/>
    <s v="July 31, 2018"/>
    <s v="1.2.7"/>
    <s v="4.1 and up"/>
  </r>
  <r>
    <n v="1758"/>
    <x v="1424"/>
    <x v="17"/>
    <x v="3"/>
    <n v="6074334"/>
    <n v="100"/>
    <n v="100000000"/>
    <x v="0"/>
    <n v="0"/>
    <s v="Teen"/>
    <s v="Arcade"/>
    <s v="July 25, 2018"/>
    <s v="6.0.0"/>
    <s v="4.1 and up"/>
  </r>
  <r>
    <n v="1763"/>
    <x v="1425"/>
    <x v="17"/>
    <x v="2"/>
    <n v="8118880"/>
    <m/>
    <n v="100000000"/>
    <x v="0"/>
    <n v="0"/>
    <s v="Everyone"/>
    <s v="Arcade"/>
    <s v="August 3, 2018"/>
    <s v="3.1.0.226"/>
    <s v="4.1 and up"/>
  </r>
  <r>
    <n v="1764"/>
    <x v="1426"/>
    <x v="17"/>
    <x v="0"/>
    <n v="10424925"/>
    <n v="85"/>
    <n v="100000000"/>
    <x v="0"/>
    <n v="0"/>
    <s v="Everyone"/>
    <s v="Adventure"/>
    <s v="July 23, 2018"/>
    <s v="0.111.3"/>
    <s v="4.4 and up"/>
  </r>
  <r>
    <n v="1766"/>
    <x v="1427"/>
    <x v="17"/>
    <x v="5"/>
    <n v="37023"/>
    <n v="33"/>
    <n v="10000000"/>
    <x v="0"/>
    <n v="0"/>
    <s v="Everyone"/>
    <s v="Casual"/>
    <s v="July 6, 2018"/>
    <n v="5.2"/>
    <s v="5.0 and up"/>
  </r>
  <r>
    <n v="1767"/>
    <x v="1428"/>
    <x v="17"/>
    <x v="7"/>
    <n v="422244"/>
    <n v="32"/>
    <n v="50000000"/>
    <x v="0"/>
    <n v="0"/>
    <s v="Teen"/>
    <s v="Arcade"/>
    <s v="April 23, 2018"/>
    <n v="1.24"/>
    <s v="4.1 and up"/>
  </r>
  <r>
    <n v="1768"/>
    <x v="1429"/>
    <x v="17"/>
    <x v="5"/>
    <n v="98123"/>
    <n v="40"/>
    <n v="10000000"/>
    <x v="0"/>
    <n v="0"/>
    <s v="Teen"/>
    <s v="Arcade"/>
    <s v="May 25, 2018"/>
    <s v="1.7.0"/>
    <s v="4.1 and up"/>
  </r>
  <r>
    <n v="1769"/>
    <x v="1430"/>
    <x v="17"/>
    <x v="2"/>
    <n v="21262"/>
    <n v="29"/>
    <n v="1000000"/>
    <x v="0"/>
    <n v="0"/>
    <s v="Everyone"/>
    <s v="Puzzle"/>
    <s v="August 3, 2018"/>
    <s v="1.0.9"/>
    <s v="4.4 and up"/>
  </r>
  <r>
    <n v="1770"/>
    <x v="1431"/>
    <x v="17"/>
    <x v="4"/>
    <n v="118253"/>
    <n v="40"/>
    <n v="10000000"/>
    <x v="0"/>
    <n v="0"/>
    <s v="Teen"/>
    <s v="Arcade"/>
    <s v="May 3, 2018"/>
    <s v="1.4.6"/>
    <s v="4.1 and up"/>
  </r>
  <r>
    <n v="1771"/>
    <x v="1432"/>
    <x v="17"/>
    <x v="2"/>
    <n v="141529"/>
    <n v="24"/>
    <n v="5000000"/>
    <x v="0"/>
    <n v="0"/>
    <s v="Everyone 10+"/>
    <s v="Board"/>
    <s v="August 1, 2018"/>
    <s v="2.0.6"/>
    <s v="4.1 and up"/>
  </r>
  <r>
    <n v="1772"/>
    <x v="1433"/>
    <x v="17"/>
    <x v="7"/>
    <n v="70226"/>
    <n v="38"/>
    <n v="5000000"/>
    <x v="0"/>
    <n v="0"/>
    <s v="Everyone"/>
    <s v="Arcade"/>
    <s v="July 25, 2018"/>
    <s v="1.2.9"/>
    <s v="4.1 and up"/>
  </r>
  <r>
    <n v="1773"/>
    <x v="1434"/>
    <x v="17"/>
    <x v="4"/>
    <n v="2251012"/>
    <n v="52"/>
    <n v="100000000"/>
    <x v="0"/>
    <n v="0"/>
    <s v="Everyone"/>
    <s v="Racing"/>
    <s v="May 3, 2018"/>
    <s v="4.17.2"/>
    <s v="4.0 and up"/>
  </r>
  <r>
    <n v="1774"/>
    <x v="1435"/>
    <x v="17"/>
    <x v="5"/>
    <n v="30253"/>
    <m/>
    <n v="1000000"/>
    <x v="0"/>
    <n v="0"/>
    <s v="Everyone"/>
    <s v="Casual"/>
    <s v="August 5, 2018"/>
    <s v="1.0.1.049"/>
    <s v="4.1 and up"/>
  </r>
  <r>
    <n v="1775"/>
    <x v="1436"/>
    <x v="17"/>
    <x v="0"/>
    <n v="15763"/>
    <n v="54"/>
    <n v="1000000"/>
    <x v="0"/>
    <n v="0"/>
    <s v="Everyone"/>
    <s v="Arcade"/>
    <s v="July 17, 2018"/>
    <n v="1.6"/>
    <s v="4.1 and up"/>
  </r>
  <r>
    <n v="1776"/>
    <x v="1437"/>
    <x v="17"/>
    <x v="0"/>
    <n v="84911"/>
    <n v="71"/>
    <n v="10000000"/>
    <x v="0"/>
    <n v="0"/>
    <s v="Everyone"/>
    <s v="Arcade"/>
    <s v="July 19, 2018"/>
    <s v="2.5.0"/>
    <s v="4.1 and up"/>
  </r>
  <r>
    <n v="1777"/>
    <x v="1438"/>
    <x v="17"/>
    <x v="7"/>
    <n v="46416"/>
    <n v="73"/>
    <n v="10000000"/>
    <x v="0"/>
    <n v="0"/>
    <s v="Everyone"/>
    <s v="Arcade"/>
    <s v="July 23, 2018"/>
    <s v="1.0.8"/>
    <s v="4.1 and up"/>
  </r>
  <r>
    <n v="1779"/>
    <x v="1439"/>
    <x v="17"/>
    <x v="2"/>
    <n v="7196"/>
    <n v="38"/>
    <n v="500000"/>
    <x v="0"/>
    <n v="0"/>
    <s v="Everyone"/>
    <s v="Arcade"/>
    <s v="July 17, 2018"/>
    <s v="1.0.2"/>
    <s v="4.3 and up"/>
  </r>
  <r>
    <n v="1780"/>
    <x v="1440"/>
    <x v="17"/>
    <x v="8"/>
    <n v="48256"/>
    <n v="62"/>
    <n v="1000000"/>
    <x v="0"/>
    <n v="0"/>
    <s v="Everyone"/>
    <s v="Puzzle"/>
    <s v="July 20, 2018"/>
    <s v="1.2.0"/>
    <s v="4.1 and up"/>
  </r>
  <r>
    <n v="1781"/>
    <x v="1441"/>
    <x v="17"/>
    <x v="3"/>
    <n v="6427773"/>
    <n v="95"/>
    <n v="100000000"/>
    <x v="0"/>
    <n v="0"/>
    <s v="Everyone"/>
    <s v="Trivia"/>
    <s v="August 3, 2018"/>
    <s v="2.79.0"/>
    <s v="4.1 and up"/>
  </r>
  <r>
    <n v="1782"/>
    <x v="1442"/>
    <x v="17"/>
    <x v="19"/>
    <n v="25825"/>
    <n v="16"/>
    <n v="5000000"/>
    <x v="0"/>
    <n v="0"/>
    <s v="Everyone"/>
    <s v="Simulation"/>
    <s v="May 22, 2018"/>
    <s v="1.3.3"/>
    <s v="4.4 and up"/>
  </r>
  <r>
    <n v="1783"/>
    <x v="1443"/>
    <x v="17"/>
    <x v="0"/>
    <n v="55380"/>
    <n v="39"/>
    <n v="5000000"/>
    <x v="0"/>
    <n v="0"/>
    <s v="Everyone"/>
    <s v="Action"/>
    <s v="July 24, 2018"/>
    <s v="1.2.1"/>
    <s v="5.0 and up"/>
  </r>
  <r>
    <n v="1784"/>
    <x v="1444"/>
    <x v="17"/>
    <x v="17"/>
    <n v="148177"/>
    <n v="78"/>
    <n v="10000000"/>
    <x v="0"/>
    <n v="0"/>
    <s v="Everyone"/>
    <s v="Arcade"/>
    <s v="July 27, 2018"/>
    <s v="1.7.2"/>
    <s v="4.1 and up"/>
  </r>
  <r>
    <n v="1785"/>
    <x v="1445"/>
    <x v="17"/>
    <x v="5"/>
    <n v="3715656"/>
    <n v="36"/>
    <n v="50000000"/>
    <x v="0"/>
    <n v="0"/>
    <s v="Teen"/>
    <s v="Action"/>
    <s v="July 24, 2018"/>
    <s v="0.7.0"/>
    <s v="4.3 and up"/>
  </r>
  <r>
    <n v="1786"/>
    <x v="1446"/>
    <x v="17"/>
    <x v="4"/>
    <n v="1841061"/>
    <m/>
    <n v="50000000"/>
    <x v="0"/>
    <n v="0"/>
    <s v="Teen"/>
    <s v="Simulation"/>
    <s v="July 31, 2018"/>
    <s v="Varies with device"/>
    <s v="Varies with device"/>
  </r>
  <r>
    <n v="1787"/>
    <x v="1447"/>
    <x v="17"/>
    <x v="8"/>
    <n v="101686"/>
    <n v="31"/>
    <n v="10000000"/>
    <x v="0"/>
    <n v="0"/>
    <s v="Everyone"/>
    <s v="Puzzle"/>
    <s v="August 4, 2018"/>
    <s v="1.8.2"/>
    <s v="4.1 and up"/>
  </r>
  <r>
    <n v="1788"/>
    <x v="1448"/>
    <x v="17"/>
    <x v="5"/>
    <n v="275447"/>
    <m/>
    <n v="10000000"/>
    <x v="0"/>
    <n v="0"/>
    <s v="Everyone 10+"/>
    <s v="Arcade"/>
    <s v="August 1, 2018"/>
    <s v="Varies with device"/>
    <s v="4.1 and up"/>
  </r>
  <r>
    <n v="1789"/>
    <x v="1449"/>
    <x v="17"/>
    <x v="4"/>
    <n v="174755"/>
    <n v="98"/>
    <n v="10000000"/>
    <x v="0"/>
    <n v="0"/>
    <s v="Everyone 10+"/>
    <s v="Arcade"/>
    <s v="July 11, 2018"/>
    <s v="1.1.1"/>
    <s v="5.0 and up"/>
  </r>
  <r>
    <n v="1790"/>
    <x v="1450"/>
    <x v="17"/>
    <x v="8"/>
    <n v="4578476"/>
    <n v="24"/>
    <n v="50000000"/>
    <x v="0"/>
    <n v="0"/>
    <s v="Everyone 10+"/>
    <s v="Strategy"/>
    <s v="July 17, 2018"/>
    <s v="1.4.51"/>
    <s v="4.1 and up"/>
  </r>
  <r>
    <n v="1791"/>
    <x v="1451"/>
    <x v="17"/>
    <x v="7"/>
    <n v="145353"/>
    <n v="85"/>
    <n v="10000000"/>
    <x v="0"/>
    <n v="0"/>
    <s v="Teen"/>
    <s v="Arcade"/>
    <s v="July 24, 2018"/>
    <s v="1.3.1"/>
    <s v="4.1 and up"/>
  </r>
  <r>
    <n v="1793"/>
    <x v="1452"/>
    <x v="17"/>
    <x v="3"/>
    <n v="531458"/>
    <n v="100"/>
    <n v="5000000"/>
    <x v="0"/>
    <n v="0"/>
    <s v="Everyone"/>
    <s v="Sports"/>
    <s v="July 20, 2018"/>
    <s v="3.04.1"/>
    <s v="4.0.3 and up"/>
  </r>
  <r>
    <n v="1795"/>
    <x v="1453"/>
    <x v="17"/>
    <x v="7"/>
    <n v="195558"/>
    <n v="86"/>
    <n v="10000000"/>
    <x v="0"/>
    <n v="0"/>
    <s v="Everyone"/>
    <s v="Arcade"/>
    <s v="July 26, 2018"/>
    <n v="1.2"/>
    <s v="5.0 and up"/>
  </r>
  <r>
    <n v="1796"/>
    <x v="1454"/>
    <x v="17"/>
    <x v="3"/>
    <n v="29940"/>
    <n v="80"/>
    <n v="1000000"/>
    <x v="0"/>
    <n v="0"/>
    <s v="Everyone"/>
    <s v="Action"/>
    <s v="July 26, 2018"/>
    <s v="1.1.4"/>
    <s v="4.1 and up"/>
  </r>
  <r>
    <n v="1798"/>
    <x v="1455"/>
    <x v="17"/>
    <x v="5"/>
    <n v="41975"/>
    <n v="79"/>
    <n v="1000000"/>
    <x v="0"/>
    <n v="0"/>
    <s v="Everyone"/>
    <s v="Racing"/>
    <s v="July 19, 2018"/>
    <s v="3.00.11034"/>
    <s v="5.0 and up"/>
  </r>
  <r>
    <n v="1799"/>
    <x v="1456"/>
    <x v="17"/>
    <x v="8"/>
    <n v="216675"/>
    <n v="30"/>
    <n v="10000000"/>
    <x v="0"/>
    <n v="0"/>
    <s v="Everyone"/>
    <s v="Word"/>
    <s v="August 1, 2018"/>
    <s v="2.2.7"/>
    <s v="4.1 and up"/>
  </r>
  <r>
    <n v="1800"/>
    <x v="1457"/>
    <x v="17"/>
    <x v="3"/>
    <n v="2311785"/>
    <n v="87"/>
    <n v="10000000"/>
    <x v="0"/>
    <n v="0"/>
    <s v="Teen"/>
    <s v="Action"/>
    <s v="August 1, 2018"/>
    <s v="1.9.3"/>
    <s v="4.1 and up"/>
  </r>
  <r>
    <n v="1801"/>
    <x v="1458"/>
    <x v="17"/>
    <x v="4"/>
    <n v="165888"/>
    <n v="91"/>
    <n v="5000000"/>
    <x v="0"/>
    <n v="0"/>
    <s v="Teen"/>
    <s v="Role Playing"/>
    <s v="July 31, 2018"/>
    <s v="1.4.0"/>
    <s v="4.4 and up"/>
  </r>
  <r>
    <n v="1802"/>
    <x v="1459"/>
    <x v="17"/>
    <x v="8"/>
    <n v="541144"/>
    <n v="63"/>
    <n v="10000000"/>
    <x v="0"/>
    <n v="0"/>
    <s v="Teen"/>
    <s v="Arcade"/>
    <s v="July 12, 2018"/>
    <s v="1.2.5"/>
    <s v="5.0 and up"/>
  </r>
  <r>
    <n v="1803"/>
    <x v="1460"/>
    <x v="17"/>
    <x v="5"/>
    <n v="1107310"/>
    <m/>
    <n v="10000000"/>
    <x v="0"/>
    <n v="0"/>
    <s v="Teen"/>
    <s v="Adventure"/>
    <s v="August 1, 2018"/>
    <s v="1.8.2"/>
    <s v="4.4 and up"/>
  </r>
  <r>
    <n v="1804"/>
    <x v="1461"/>
    <x v="17"/>
    <x v="5"/>
    <n v="29168"/>
    <m/>
    <n v="1000000"/>
    <x v="0"/>
    <n v="0"/>
    <s v="Everyone"/>
    <s v="Racing"/>
    <s v="May 29, 2018"/>
    <s v="2.0.1"/>
    <s v="4.1 and up"/>
  </r>
  <r>
    <n v="1805"/>
    <x v="1462"/>
    <x v="17"/>
    <x v="3"/>
    <n v="189773"/>
    <n v="95"/>
    <n v="5000000"/>
    <x v="0"/>
    <n v="0"/>
    <s v="Teen"/>
    <s v="Role Playing"/>
    <s v="July 18, 2018"/>
    <s v="1.1.1"/>
    <s v="4.1 and up"/>
  </r>
  <r>
    <n v="1806"/>
    <x v="1463"/>
    <x v="17"/>
    <x v="8"/>
    <n v="337752"/>
    <n v="48"/>
    <n v="5000000"/>
    <x v="0"/>
    <n v="0"/>
    <s v="Teen"/>
    <s v="Action"/>
    <s v="August 3, 2018"/>
    <s v="1.11.0"/>
    <s v="6.0 and up"/>
  </r>
  <r>
    <n v="1807"/>
    <x v="1464"/>
    <x v="17"/>
    <x v="8"/>
    <n v="102107"/>
    <m/>
    <n v="5000000"/>
    <x v="0"/>
    <n v="0"/>
    <s v="Everyone 10+"/>
    <s v="Strategy"/>
    <s v="July 31, 2018"/>
    <s v="1.2.2"/>
    <s v="Varies with device"/>
  </r>
  <r>
    <n v="1808"/>
    <x v="1465"/>
    <x v="17"/>
    <x v="8"/>
    <n v="3093358"/>
    <m/>
    <n v="10000000"/>
    <x v="0"/>
    <n v="0"/>
    <s v="Everyone"/>
    <s v="Casual"/>
    <s v="July 13, 2018"/>
    <s v="1.8.0.900"/>
    <s v="4.0.3 and up"/>
  </r>
  <r>
    <n v="1809"/>
    <x v="1466"/>
    <x v="17"/>
    <x v="0"/>
    <n v="42079"/>
    <n v="93"/>
    <n v="5000000"/>
    <x v="0"/>
    <n v="0"/>
    <s v="Everyone"/>
    <s v="Board"/>
    <s v="July 5, 2018"/>
    <s v="5.6.5"/>
    <s v="4.1 and up"/>
  </r>
  <r>
    <n v="1810"/>
    <x v="1467"/>
    <x v="17"/>
    <x v="3"/>
    <n v="240416"/>
    <n v="53"/>
    <n v="5000000"/>
    <x v="0"/>
    <n v="0"/>
    <s v="Everyone"/>
    <s v="Word"/>
    <s v="August 1, 2018"/>
    <s v="2.2.3"/>
    <s v="4.0.3 and up"/>
  </r>
  <r>
    <n v="1811"/>
    <x v="1468"/>
    <x v="17"/>
    <x v="8"/>
    <n v="32506"/>
    <n v="82"/>
    <n v="1000000"/>
    <x v="0"/>
    <n v="0"/>
    <s v="Everyone"/>
    <s v="Sports"/>
    <s v="June 27, 2018"/>
    <s v="1.2.1"/>
    <s v="4.2 and up"/>
  </r>
  <r>
    <n v="1812"/>
    <x v="1469"/>
    <x v="17"/>
    <x v="5"/>
    <n v="70747"/>
    <n v="99"/>
    <n v="5000000"/>
    <x v="0"/>
    <n v="0"/>
    <s v="Teen"/>
    <s v="Action"/>
    <s v="July 31, 2018"/>
    <n v="1.7"/>
    <s v="4.4 and up"/>
  </r>
  <r>
    <n v="1813"/>
    <x v="1470"/>
    <x v="17"/>
    <x v="2"/>
    <n v="358817"/>
    <n v="49"/>
    <n v="10000000"/>
    <x v="0"/>
    <n v="0"/>
    <s v="Everyone"/>
    <s v="Arcade"/>
    <s v="July 30, 2018"/>
    <s v="1.2.2"/>
    <s v="4.1 and up"/>
  </r>
  <r>
    <n v="1814"/>
    <x v="1471"/>
    <x v="17"/>
    <x v="8"/>
    <n v="15403"/>
    <n v="25"/>
    <n v="1000000"/>
    <x v="0"/>
    <n v="0"/>
    <s v="Everyone"/>
    <s v="Casual"/>
    <s v="August 2, 2018"/>
    <s v="1.8.1"/>
    <s v="4.1 and up"/>
  </r>
  <r>
    <n v="1815"/>
    <x v="1472"/>
    <x v="17"/>
    <x v="4"/>
    <n v="38957"/>
    <m/>
    <n v="1000000"/>
    <x v="0"/>
    <n v="0"/>
    <s v="Everyone"/>
    <s v="Simulation"/>
    <s v="August 2, 2018"/>
    <s v="4.9.31"/>
    <s v="Varies with device"/>
  </r>
  <r>
    <n v="1816"/>
    <x v="1473"/>
    <x v="17"/>
    <x v="3"/>
    <n v="214777"/>
    <n v="91"/>
    <n v="5000000"/>
    <x v="0"/>
    <n v="0"/>
    <s v="Everyone"/>
    <s v="Puzzle"/>
    <s v="July 30, 2018"/>
    <s v="3.6.0"/>
    <s v="4.1 and up"/>
  </r>
  <r>
    <n v="1817"/>
    <x v="1474"/>
    <x v="17"/>
    <x v="8"/>
    <n v="100609"/>
    <n v="52"/>
    <n v="1000000"/>
    <x v="0"/>
    <n v="0"/>
    <s v="Teen"/>
    <s v="Action"/>
    <s v="July 16, 2018"/>
    <s v="0.5.4"/>
    <s v="6.0 and up"/>
  </r>
  <r>
    <n v="1818"/>
    <x v="1475"/>
    <x v="17"/>
    <x v="7"/>
    <n v="1343866"/>
    <n v="56"/>
    <n v="10000000"/>
    <x v="0"/>
    <n v="0"/>
    <s v="Teen"/>
    <s v="Action"/>
    <s v="August 1, 2018"/>
    <s v="1.180271.184729"/>
    <s v="4.0 and up"/>
  </r>
  <r>
    <n v="1819"/>
    <x v="1476"/>
    <x v="17"/>
    <x v="3"/>
    <n v="168717"/>
    <n v="56"/>
    <n v="10000000"/>
    <x v="0"/>
    <n v="0"/>
    <s v="Mature 17+"/>
    <s v="Strategy"/>
    <s v="August 3, 2018"/>
    <s v="1.3.205"/>
    <s v="2.3 and up"/>
  </r>
  <r>
    <n v="1820"/>
    <x v="1477"/>
    <x v="17"/>
    <x v="12"/>
    <n v="549720"/>
    <n v="85"/>
    <n v="10000000"/>
    <x v="0"/>
    <n v="0"/>
    <s v="Everyone"/>
    <s v="Simulation"/>
    <s v="July 19, 2018"/>
    <s v="2.1.1.4.0"/>
    <s v="4.4 and up"/>
  </r>
  <r>
    <n v="1821"/>
    <x v="1478"/>
    <x v="17"/>
    <x v="0"/>
    <n v="18996"/>
    <n v="81"/>
    <n v="1000000"/>
    <x v="0"/>
    <n v="0"/>
    <s v="Teen"/>
    <s v="Strategy"/>
    <s v="August 1, 2018"/>
    <s v="1.5.2"/>
    <s v="4.1 and up"/>
  </r>
  <r>
    <n v="1822"/>
    <x v="1479"/>
    <x v="17"/>
    <x v="4"/>
    <n v="25094"/>
    <n v="82"/>
    <n v="1000000"/>
    <x v="0"/>
    <n v="0"/>
    <s v="Teen"/>
    <s v="Role Playing"/>
    <s v="July 6, 2018"/>
    <s v="1.2.0"/>
    <s v="4.3 and up"/>
  </r>
  <r>
    <n v="1823"/>
    <x v="1480"/>
    <x v="17"/>
    <x v="5"/>
    <n v="93033"/>
    <n v="98"/>
    <n v="5000000"/>
    <x v="0"/>
    <n v="0"/>
    <s v="Teen"/>
    <s v="Strategy"/>
    <s v="August 4, 2018"/>
    <s v="1.250.078"/>
    <s v="4.0.3 and up"/>
  </r>
  <r>
    <n v="1824"/>
    <x v="1481"/>
    <x v="17"/>
    <x v="10"/>
    <n v="120592"/>
    <n v="77"/>
    <n v="10000000"/>
    <x v="0"/>
    <n v="0"/>
    <s v="Everyone 10+"/>
    <s v="Strategy"/>
    <s v="July 31, 2018"/>
    <s v="2.0.2"/>
    <s v="4.0.3 and up"/>
  </r>
  <r>
    <n v="1825"/>
    <x v="1482"/>
    <x v="17"/>
    <x v="7"/>
    <n v="187972"/>
    <n v="99"/>
    <n v="5000000"/>
    <x v="0"/>
    <n v="0"/>
    <s v="Teen"/>
    <s v="Role Playing"/>
    <s v="July 11, 2018"/>
    <s v="1.05.20"/>
    <s v="4.4 and up"/>
  </r>
  <r>
    <n v="1826"/>
    <x v="1483"/>
    <x v="17"/>
    <x v="10"/>
    <n v="484981"/>
    <m/>
    <n v="10000000"/>
    <x v="0"/>
    <n v="0"/>
    <s v="Everyone 10+"/>
    <s v="Strategy"/>
    <s v="June 15, 2018"/>
    <s v="3.30.4.83"/>
    <s v="4.1 and up"/>
  </r>
  <r>
    <n v="1827"/>
    <x v="1484"/>
    <x v="17"/>
    <x v="7"/>
    <n v="2055"/>
    <n v="96"/>
    <n v="100000"/>
    <x v="0"/>
    <n v="0"/>
    <s v="Teen"/>
    <s v="Strategy"/>
    <s v="May 18, 2018"/>
    <s v="2.0081_206"/>
    <s v="4.0.3 and up"/>
  </r>
  <r>
    <n v="1828"/>
    <x v="1485"/>
    <x v="17"/>
    <x v="3"/>
    <n v="73539"/>
    <n v="96"/>
    <n v="1000000"/>
    <x v="0"/>
    <n v="0"/>
    <s v="Mature 17+"/>
    <s v="Role Playing"/>
    <s v="August 2, 2018"/>
    <s v="1.3.3"/>
    <s v="4.3 and up"/>
  </r>
  <r>
    <n v="1829"/>
    <x v="1486"/>
    <x v="17"/>
    <x v="2"/>
    <n v="59017"/>
    <n v="82"/>
    <n v="1000000"/>
    <x v="0"/>
    <n v="0"/>
    <s v="Teen"/>
    <s v="Action"/>
    <s v="July 3, 2018"/>
    <s v="2.2.1"/>
    <s v="4.3 and up"/>
  </r>
  <r>
    <n v="1830"/>
    <x v="1487"/>
    <x v="17"/>
    <x v="7"/>
    <n v="5829"/>
    <n v="70"/>
    <n v="100000"/>
    <x v="0"/>
    <n v="0"/>
    <s v="Teen"/>
    <s v="Strategy"/>
    <s v="July 26, 2018"/>
    <s v="1.8.2"/>
    <s v="4.4 and up"/>
  </r>
  <r>
    <n v="1831"/>
    <x v="1488"/>
    <x v="17"/>
    <x v="5"/>
    <n v="18621"/>
    <n v="63"/>
    <n v="100000"/>
    <x v="1"/>
    <n v="2.99"/>
    <s v="Everyone"/>
    <s v="Board"/>
    <s v="July 4, 2018"/>
    <s v="2.1.2"/>
    <s v="4.4 and up"/>
  </r>
  <r>
    <n v="1832"/>
    <x v="1489"/>
    <x v="17"/>
    <x v="8"/>
    <n v="19922"/>
    <n v="35"/>
    <n v="100000"/>
    <x v="1"/>
    <n v="1.99"/>
    <s v="Everyone 10+"/>
    <s v="Board"/>
    <s v="July 30, 2018"/>
    <s v="2.2.5"/>
    <s v="5.0 and up"/>
  </r>
  <r>
    <n v="1833"/>
    <x v="1490"/>
    <x v="17"/>
    <x v="13"/>
    <n v="21119"/>
    <n v="48"/>
    <n v="100000"/>
    <x v="1"/>
    <n v="4.99"/>
    <s v="Everyone"/>
    <s v="Puzzle"/>
    <s v="April 18, 2018"/>
    <s v="1.0.1"/>
    <s v="4.4 and up"/>
  </r>
  <r>
    <n v="1834"/>
    <x v="1491"/>
    <x v="17"/>
    <x v="5"/>
    <n v="7412"/>
    <n v="84"/>
    <n v="100000"/>
    <x v="1"/>
    <n v="4.99"/>
    <s v="Teen"/>
    <s v="Strategy"/>
    <s v="April 26, 2018"/>
    <s v="1.1.0"/>
    <s v="2.3 and up"/>
  </r>
  <r>
    <n v="1835"/>
    <x v="1492"/>
    <x v="17"/>
    <x v="3"/>
    <n v="18125"/>
    <n v="15"/>
    <n v="100000"/>
    <x v="1"/>
    <n v="4.99"/>
    <s v="Everyone"/>
    <s v="Simulation;Education"/>
    <s v="July 9, 2018"/>
    <s v="Varies with device"/>
    <s v="4.4 and up"/>
  </r>
  <r>
    <n v="1836"/>
    <x v="1493"/>
    <x v="17"/>
    <x v="8"/>
    <n v="10795"/>
    <n v="69"/>
    <n v="100000"/>
    <x v="1"/>
    <n v="5.99"/>
    <s v="Everyone"/>
    <s v="Simulation"/>
    <s v="December 21, 2017"/>
    <s v="1.2.1.1712080"/>
    <s v="4.0.3 and up"/>
  </r>
  <r>
    <n v="1837"/>
    <x v="1494"/>
    <x v="17"/>
    <x v="7"/>
    <n v="13004"/>
    <n v="46"/>
    <n v="100000"/>
    <x v="1"/>
    <n v="6.99"/>
    <s v="Teen"/>
    <s v="Action"/>
    <s v="December 20, 2016"/>
    <s v="1.0.11"/>
    <s v="2.3.3 and up"/>
  </r>
  <r>
    <n v="1838"/>
    <x v="1495"/>
    <x v="17"/>
    <x v="3"/>
    <n v="38207"/>
    <n v="15"/>
    <n v="100000"/>
    <x v="1"/>
    <n v="9.99"/>
    <s v="Teen"/>
    <s v="Role Playing"/>
    <s v="October 19, 2015"/>
    <s v="1.0.6"/>
    <s v="4.1 and up"/>
  </r>
  <r>
    <n v="1839"/>
    <x v="1496"/>
    <x v="17"/>
    <x v="8"/>
    <n v="9394"/>
    <n v="33"/>
    <n v="100000"/>
    <x v="1"/>
    <n v="4.99"/>
    <s v="Everyone"/>
    <s v="Puzzle"/>
    <s v="November 30, 2017"/>
    <s v="1.2.9"/>
    <s v="4.4 and up"/>
  </r>
  <r>
    <n v="1843"/>
    <x v="1497"/>
    <x v="17"/>
    <x v="8"/>
    <n v="3883589"/>
    <n v="57"/>
    <n v="100000000"/>
    <x v="0"/>
    <n v="0"/>
    <s v="Everyone"/>
    <s v="Casual"/>
    <s v="July 26, 2018"/>
    <s v="2.21.1"/>
    <s v="4.1 and up"/>
  </r>
  <r>
    <n v="1845"/>
    <x v="1498"/>
    <x v="17"/>
    <x v="8"/>
    <n v="2719142"/>
    <n v="25"/>
    <n v="10000000"/>
    <x v="0"/>
    <n v="0"/>
    <s v="Teen"/>
    <s v="Simulation"/>
    <s v="June 11, 2018"/>
    <s v="1.13.12"/>
    <s v="4.1 and up"/>
  </r>
  <r>
    <n v="1848"/>
    <x v="1499"/>
    <x v="17"/>
    <x v="4"/>
    <n v="931595"/>
    <n v="31"/>
    <n v="10000000"/>
    <x v="0"/>
    <n v="0"/>
    <s v="Teen"/>
    <s v="Simulation"/>
    <s v="July 16, 2018"/>
    <s v="5.39.1"/>
    <s v="4.0.3 and up"/>
  </r>
  <r>
    <n v="1850"/>
    <x v="1500"/>
    <x v="17"/>
    <x v="8"/>
    <n v="1480189"/>
    <m/>
    <n v="10000000"/>
    <x v="0"/>
    <n v="0"/>
    <s v="Everyone"/>
    <s v="Casual"/>
    <s v="August 2, 2018"/>
    <s v="5.8.1"/>
    <s v="Varies with device"/>
  </r>
  <r>
    <n v="1851"/>
    <x v="1501"/>
    <x v="17"/>
    <x v="4"/>
    <n v="2468063"/>
    <n v="92"/>
    <n v="50000000"/>
    <x v="0"/>
    <n v="0"/>
    <s v="Teen"/>
    <s v="Action"/>
    <s v="July 30, 2018"/>
    <s v="19.1.0"/>
    <s v="4.0.3 and up"/>
  </r>
  <r>
    <n v="1852"/>
    <x v="1502"/>
    <x v="17"/>
    <x v="4"/>
    <n v="309176"/>
    <n v="70"/>
    <n v="5000000"/>
    <x v="0"/>
    <n v="0"/>
    <s v="Everyone 10+"/>
    <s v="Simulation"/>
    <s v="August 2, 2018"/>
    <s v="1.3.15"/>
    <s v="4.4 and up"/>
  </r>
  <r>
    <n v="1853"/>
    <x v="1503"/>
    <x v="17"/>
    <x v="8"/>
    <n v="807338"/>
    <n v="93"/>
    <n v="10000000"/>
    <x v="0"/>
    <n v="0"/>
    <s v="Teen"/>
    <s v="Simulation"/>
    <s v="July 30, 2018"/>
    <s v="2.3.5"/>
    <s v="4.0.3 and up"/>
  </r>
  <r>
    <n v="1854"/>
    <x v="1504"/>
    <x v="17"/>
    <x v="3"/>
    <n v="446434"/>
    <n v="52"/>
    <n v="10000000"/>
    <x v="0"/>
    <n v="0"/>
    <s v="Everyone"/>
    <s v="Card"/>
    <s v="August 1, 2018"/>
    <s v="4.6.2.46103"/>
    <s v="4.0.3 and up"/>
  </r>
  <r>
    <n v="1856"/>
    <x v="1505"/>
    <x v="17"/>
    <x v="7"/>
    <n v="522466"/>
    <n v="37"/>
    <n v="10000000"/>
    <x v="0"/>
    <n v="0"/>
    <s v="Mature 17+"/>
    <s v="Role Playing"/>
    <s v="June 19, 2018"/>
    <s v="12.0.4.62276"/>
    <s v="4.0.3 and up"/>
  </r>
  <r>
    <n v="1857"/>
    <x v="1506"/>
    <x v="17"/>
    <x v="2"/>
    <n v="584126"/>
    <n v="64"/>
    <n v="10000000"/>
    <x v="0"/>
    <n v="0"/>
    <s v="Everyone 10+"/>
    <s v="Role Playing"/>
    <s v="July 27, 2018"/>
    <s v="1.5.4"/>
    <s v="4.1 and up"/>
  </r>
  <r>
    <n v="1858"/>
    <x v="1507"/>
    <x v="17"/>
    <x v="4"/>
    <n v="32551"/>
    <n v="35"/>
    <n v="500000"/>
    <x v="0"/>
    <n v="0"/>
    <s v="Mature 17+"/>
    <s v="Role Playing"/>
    <s v="July 12, 2018"/>
    <n v="1.93"/>
    <s v="4.4 and up"/>
  </r>
  <r>
    <n v="1859"/>
    <x v="1508"/>
    <x v="17"/>
    <x v="10"/>
    <n v="90218"/>
    <n v="97"/>
    <n v="1000000"/>
    <x v="0"/>
    <n v="0"/>
    <s v="Teen"/>
    <s v="Strategy"/>
    <s v="August 3, 2018"/>
    <s v="1.8.225278"/>
    <s v="6.0 and up"/>
  </r>
  <r>
    <n v="1860"/>
    <x v="1509"/>
    <x v="17"/>
    <x v="5"/>
    <n v="212524"/>
    <n v="93"/>
    <n v="5000000"/>
    <x v="0"/>
    <n v="0"/>
    <s v="Everyone"/>
    <s v="Role Playing"/>
    <s v="July 24, 2018"/>
    <s v="3.0.0"/>
    <s v="4.0.3 and up"/>
  </r>
  <r>
    <n v="1861"/>
    <x v="1510"/>
    <x v="17"/>
    <x v="4"/>
    <n v="2045554"/>
    <n v="28"/>
    <n v="50000000"/>
    <x v="0"/>
    <n v="0"/>
    <s v="Teen"/>
    <s v="Role Playing"/>
    <s v="July 30, 2018"/>
    <s v="4.0.1"/>
    <s v="4.0.3 and up"/>
  </r>
  <r>
    <n v="1862"/>
    <x v="1511"/>
    <x v="17"/>
    <x v="8"/>
    <n v="745684"/>
    <n v="83"/>
    <n v="5000000"/>
    <x v="0"/>
    <n v="0"/>
    <s v="Teen"/>
    <s v="Role Playing"/>
    <s v="July 17, 2018"/>
    <s v="3.0.2"/>
    <s v="4.0.3 and up"/>
  </r>
  <r>
    <n v="1863"/>
    <x v="1512"/>
    <x v="17"/>
    <x v="2"/>
    <n v="416540"/>
    <n v="99"/>
    <n v="10000000"/>
    <x v="0"/>
    <n v="0"/>
    <s v="Everyone 10+"/>
    <s v="Role Playing"/>
    <s v="May 30, 2018"/>
    <s v="1.14.0"/>
    <s v="2.3 and up"/>
  </r>
  <r>
    <n v="1864"/>
    <x v="1513"/>
    <x v="17"/>
    <x v="5"/>
    <n v="16601"/>
    <n v="55"/>
    <n v="500000"/>
    <x v="0"/>
    <n v="0"/>
    <s v="Teen"/>
    <s v="Role Playing"/>
    <s v="July 26, 2018"/>
    <s v="1.18.0"/>
    <s v="4.0 and up"/>
  </r>
  <r>
    <n v="1866"/>
    <x v="1514"/>
    <x v="17"/>
    <x v="5"/>
    <n v="3057481"/>
    <n v="14"/>
    <n v="50000000"/>
    <x v="0"/>
    <n v="0"/>
    <s v="Teen"/>
    <s v="Strategy"/>
    <s v="July 26, 2018"/>
    <n v="1.76"/>
    <s v="2.3 and up"/>
  </r>
  <r>
    <n v="1867"/>
    <x v="1515"/>
    <x v="17"/>
    <x v="4"/>
    <n v="224514"/>
    <n v="81"/>
    <n v="5000000"/>
    <x v="0"/>
    <n v="0"/>
    <s v="Teen"/>
    <s v="Strategy"/>
    <s v="July 18, 2018"/>
    <s v="1.1.8"/>
    <s v="4.0.3 and up"/>
  </r>
  <r>
    <n v="1868"/>
    <x v="1516"/>
    <x v="17"/>
    <x v="7"/>
    <n v="26247"/>
    <m/>
    <n v="1000000"/>
    <x v="0"/>
    <n v="0"/>
    <s v="Teen"/>
    <s v="Role Playing"/>
    <s v="July 26, 2018"/>
    <s v="1.1.40"/>
    <s v="4.0.3 and up"/>
  </r>
  <r>
    <n v="1893"/>
    <x v="1517"/>
    <x v="17"/>
    <x v="3"/>
    <n v="10055521"/>
    <n v="94"/>
    <n v="100000000"/>
    <x v="0"/>
    <n v="0"/>
    <s v="Everyone"/>
    <s v="Casual"/>
    <s v="June 28, 2018"/>
    <s v="1_39_93"/>
    <s v="4.0.3 and up"/>
  </r>
  <r>
    <n v="1900"/>
    <x v="1518"/>
    <x v="17"/>
    <x v="3"/>
    <n v="21892"/>
    <n v="14"/>
    <n v="1000000"/>
    <x v="0"/>
    <n v="0"/>
    <s v="Everyone"/>
    <s v="Puzzle"/>
    <s v="December 29, 2017"/>
    <n v="1.3"/>
    <s v="4.0 and up"/>
  </r>
  <r>
    <n v="1903"/>
    <x v="1519"/>
    <x v="17"/>
    <x v="3"/>
    <n v="197540"/>
    <n v="29"/>
    <n v="10000000"/>
    <x v="0"/>
    <n v="0"/>
    <s v="Everyone"/>
    <s v="Puzzle"/>
    <s v="July 16, 2018"/>
    <n v="79"/>
    <s v="4.1 and up"/>
  </r>
  <r>
    <n v="1912"/>
    <x v="1520"/>
    <x v="17"/>
    <x v="8"/>
    <n v="29445"/>
    <n v="29"/>
    <n v="5000000"/>
    <x v="0"/>
    <n v="0"/>
    <s v="Everyone"/>
    <s v="Casual"/>
    <s v="May 11, 2018"/>
    <n v="14"/>
    <s v="4.0.3 and up"/>
  </r>
  <r>
    <n v="1916"/>
    <x v="1521"/>
    <x v="17"/>
    <x v="4"/>
    <n v="1083571"/>
    <m/>
    <n v="50000000"/>
    <x v="0"/>
    <n v="0"/>
    <s v="Everyone"/>
    <s v="Arcade"/>
    <s v="July 20, 2018"/>
    <s v="Varies with device"/>
    <s v="Varies with device"/>
  </r>
  <r>
    <n v="1919"/>
    <x v="1522"/>
    <x v="17"/>
    <x v="3"/>
    <n v="4230886"/>
    <n v="60"/>
    <n v="100000000"/>
    <x v="0"/>
    <n v="0"/>
    <s v="Everyone"/>
    <s v="Action"/>
    <s v="August 1, 2018"/>
    <s v="3.1.0"/>
    <s v="5.0 and up"/>
  </r>
  <r>
    <n v="1926"/>
    <x v="1523"/>
    <x v="17"/>
    <x v="5"/>
    <n v="2119218"/>
    <n v="70"/>
    <n v="50000000"/>
    <x v="0"/>
    <n v="0"/>
    <s v="Everyone 10+"/>
    <s v="Action"/>
    <s v="June 29, 2018"/>
    <s v="3.0.1"/>
    <s v="4.1 and up"/>
  </r>
  <r>
    <n v="1927"/>
    <x v="1524"/>
    <x v="17"/>
    <x v="8"/>
    <n v="1327265"/>
    <n v="99"/>
    <n v="50000000"/>
    <x v="0"/>
    <n v="0"/>
    <s v="Teen"/>
    <s v="Racing"/>
    <s v="April 12, 2017"/>
    <n v="1.3"/>
    <s v="2.3.3 and up"/>
  </r>
  <r>
    <n v="1930"/>
    <x v="1525"/>
    <x v="17"/>
    <x v="3"/>
    <n v="1242855"/>
    <n v="27"/>
    <n v="50000000"/>
    <x v="0"/>
    <n v="0"/>
    <s v="Teen"/>
    <s v="Action"/>
    <s v="July 18, 2018"/>
    <s v="3.0.0"/>
    <s v="4.2 and up"/>
  </r>
  <r>
    <n v="1931"/>
    <x v="1526"/>
    <x v="17"/>
    <x v="3"/>
    <n v="401425"/>
    <n v="70"/>
    <n v="10000000"/>
    <x v="0"/>
    <n v="0"/>
    <s v="Everyone"/>
    <s v="Action"/>
    <s v="April 12, 2017"/>
    <s v="1.6.1"/>
    <s v="4.0.3 and up"/>
  </r>
  <r>
    <n v="1932"/>
    <x v="1527"/>
    <x v="17"/>
    <x v="8"/>
    <n v="10979062"/>
    <n v="88"/>
    <n v="100000000"/>
    <x v="0"/>
    <n v="0"/>
    <s v="Everyone 10+"/>
    <s v="Action"/>
    <s v="July 2, 2018"/>
    <s v="1.9.38"/>
    <s v="3.0 and up"/>
  </r>
  <r>
    <n v="1933"/>
    <x v="1528"/>
    <x v="17"/>
    <x v="8"/>
    <n v="515657"/>
    <n v="63"/>
    <n v="10000000"/>
    <x v="0"/>
    <n v="0"/>
    <s v="Everyone"/>
    <s v="Action"/>
    <s v="June 5, 2018"/>
    <s v="1.7.1"/>
    <s v="4.0 and up"/>
  </r>
  <r>
    <n v="1934"/>
    <x v="1529"/>
    <x v="17"/>
    <x v="4"/>
    <n v="955656"/>
    <n v="82"/>
    <n v="10000000"/>
    <x v="0"/>
    <n v="0"/>
    <s v="Teen"/>
    <s v="Action"/>
    <s v="June 26, 2018"/>
    <s v="5.1.2"/>
    <s v="3.0 and up"/>
  </r>
  <r>
    <n v="1936"/>
    <x v="1530"/>
    <x v="17"/>
    <x v="3"/>
    <n v="1468591"/>
    <m/>
    <n v="50000000"/>
    <x v="0"/>
    <n v="0"/>
    <s v="Mature 17+"/>
    <s v="Action"/>
    <s v="July 23, 2018"/>
    <s v="Varies with device"/>
    <s v="Varies with device"/>
  </r>
  <r>
    <n v="1937"/>
    <x v="1531"/>
    <x v="17"/>
    <x v="2"/>
    <n v="725897"/>
    <n v="31"/>
    <n v="10000000"/>
    <x v="0"/>
    <n v="0"/>
    <s v="Teen"/>
    <s v="Action"/>
    <s v="August 3, 2018"/>
    <s v="1.8.20"/>
    <s v="4.1 and up"/>
  </r>
  <r>
    <n v="1938"/>
    <x v="1532"/>
    <x v="17"/>
    <x v="3"/>
    <n v="549039"/>
    <n v="23"/>
    <n v="50000000"/>
    <x v="0"/>
    <n v="0"/>
    <s v="Teen"/>
    <s v="Action"/>
    <s v="August 3, 2018"/>
    <s v="1.1.5"/>
    <s v="2.3 and up"/>
  </r>
  <r>
    <n v="1939"/>
    <x v="1533"/>
    <x v="17"/>
    <x v="2"/>
    <n v="1559650"/>
    <m/>
    <n v="50000000"/>
    <x v="0"/>
    <n v="0"/>
    <s v="Everyone"/>
    <s v="Action"/>
    <s v="July 9, 2018"/>
    <s v="2.11.1"/>
    <s v="4.1 and up"/>
  </r>
  <r>
    <n v="1940"/>
    <x v="1534"/>
    <x v="17"/>
    <x v="2"/>
    <n v="292164"/>
    <n v="59"/>
    <n v="10000000"/>
    <x v="0"/>
    <n v="0"/>
    <s v="Everyone 10+"/>
    <s v="Action"/>
    <s v="August 1, 2018"/>
    <s v="1.8.4"/>
    <s v="4.1 and up"/>
  </r>
  <r>
    <n v="1941"/>
    <x v="1535"/>
    <x v="17"/>
    <x v="8"/>
    <n v="520962"/>
    <n v="39"/>
    <n v="10000000"/>
    <x v="0"/>
    <n v="0"/>
    <s v="Teen"/>
    <s v="Action"/>
    <s v="June 28, 2017"/>
    <n v="108"/>
    <s v="4.0 and up"/>
  </r>
  <r>
    <n v="1942"/>
    <x v="1536"/>
    <x v="17"/>
    <x v="5"/>
    <n v="1381820"/>
    <n v="54"/>
    <n v="10000000"/>
    <x v="0"/>
    <n v="0"/>
    <s v="Teen"/>
    <s v="Action"/>
    <s v="March 14, 2017"/>
    <s v="3.1.1"/>
    <s v="3.0 and up"/>
  </r>
  <r>
    <n v="1943"/>
    <x v="1537"/>
    <x v="17"/>
    <x v="4"/>
    <n v="525517"/>
    <n v="48"/>
    <n v="10000000"/>
    <x v="0"/>
    <n v="0"/>
    <s v="Everyone"/>
    <s v="Action;Action &amp; Adventure"/>
    <s v="October 15, 2017"/>
    <s v="1.2.3"/>
    <s v="2.3 and up"/>
  </r>
  <r>
    <n v="1944"/>
    <x v="1538"/>
    <x v="17"/>
    <x v="3"/>
    <n v="696"/>
    <m/>
    <n v="100000"/>
    <x v="0"/>
    <n v="0"/>
    <s v="Everyone"/>
    <s v="Action"/>
    <s v="July 5, 2018"/>
    <s v="1.1.7"/>
    <s v="4.1 and up"/>
  </r>
  <r>
    <n v="1945"/>
    <x v="1539"/>
    <x v="17"/>
    <x v="4"/>
    <n v="194969"/>
    <n v="30"/>
    <n v="10000000"/>
    <x v="0"/>
    <n v="0"/>
    <s v="Everyone 10+"/>
    <s v="Action"/>
    <s v="January 29, 2018"/>
    <s v="1.4.0"/>
    <s v="4.1 and up"/>
  </r>
  <r>
    <n v="1946"/>
    <x v="1540"/>
    <x v="17"/>
    <x v="5"/>
    <n v="327599"/>
    <n v="66"/>
    <n v="10000000"/>
    <x v="0"/>
    <n v="0"/>
    <s v="Teen"/>
    <s v="Action"/>
    <s v="July 28, 2017"/>
    <s v="2.4.2"/>
    <s v="2.3.3 and up"/>
  </r>
  <r>
    <n v="1947"/>
    <x v="1541"/>
    <x v="17"/>
    <x v="7"/>
    <n v="3816799"/>
    <n v="32"/>
    <n v="100000000"/>
    <x v="0"/>
    <n v="0"/>
    <s v="Everyone"/>
    <s v="Action"/>
    <s v="July 23, 2018"/>
    <s v="2.2.8"/>
    <s v="4.0.3 and up"/>
  </r>
  <r>
    <n v="1950"/>
    <x v="1542"/>
    <x v="17"/>
    <x v="5"/>
    <n v="105620"/>
    <n v="61"/>
    <n v="1000000"/>
    <x v="0"/>
    <n v="0"/>
    <s v="Everyone 10+"/>
    <s v="Action"/>
    <s v="July 16, 2018"/>
    <s v="0.5.8"/>
    <s v="4.1 and up"/>
  </r>
  <r>
    <n v="1951"/>
    <x v="1543"/>
    <x v="17"/>
    <x v="2"/>
    <n v="37139"/>
    <n v="49"/>
    <n v="1000000"/>
    <x v="0"/>
    <n v="0"/>
    <s v="Everyone 10+"/>
    <s v="Action"/>
    <s v="January 24, 2018"/>
    <n v="8"/>
    <s v="4.1 and up"/>
  </r>
  <r>
    <n v="1952"/>
    <x v="1544"/>
    <x v="17"/>
    <x v="7"/>
    <n v="147791"/>
    <n v="38"/>
    <n v="5000000"/>
    <x v="0"/>
    <n v="0"/>
    <s v="Teen"/>
    <s v="Action"/>
    <s v="July 26, 2018"/>
    <n v="1.3"/>
    <s v="5.0 and up"/>
  </r>
  <r>
    <n v="1953"/>
    <x v="1545"/>
    <x v="17"/>
    <x v="0"/>
    <n v="347883"/>
    <n v="20"/>
    <n v="10000000"/>
    <x v="0"/>
    <n v="0"/>
    <s v="Everyone"/>
    <s v="Action"/>
    <s v="March 16, 2018"/>
    <s v="1.2.7"/>
    <s v="4.0.3 and up"/>
  </r>
  <r>
    <n v="1954"/>
    <x v="1546"/>
    <x v="17"/>
    <x v="3"/>
    <n v="343263"/>
    <m/>
    <n v="10000000"/>
    <x v="0"/>
    <n v="0"/>
    <s v="Everyone 10+"/>
    <s v="Action"/>
    <s v="August 6, 2018"/>
    <s v="1.2.6"/>
    <s v="4.0.3 and up"/>
  </r>
  <r>
    <n v="1955"/>
    <x v="1547"/>
    <x v="17"/>
    <x v="3"/>
    <n v="216849"/>
    <m/>
    <n v="10000000"/>
    <x v="0"/>
    <n v="0"/>
    <s v="Everyone"/>
    <s v="Action;Action &amp; Adventure"/>
    <s v="July 16, 2018"/>
    <s v="Varies with device"/>
    <s v="Varies with device"/>
  </r>
  <r>
    <n v="1956"/>
    <x v="1548"/>
    <x v="17"/>
    <x v="3"/>
    <n v="354373"/>
    <n v="66"/>
    <n v="10000000"/>
    <x v="0"/>
    <n v="0"/>
    <s v="Everyone 10+"/>
    <s v="Action"/>
    <s v="October 12, 2017"/>
    <s v="1.2.7"/>
    <s v="4.1 and up"/>
  </r>
  <r>
    <n v="1957"/>
    <x v="1549"/>
    <x v="17"/>
    <x v="0"/>
    <n v="753043"/>
    <n v="57"/>
    <n v="100000000"/>
    <x v="0"/>
    <n v="0"/>
    <s v="Teen"/>
    <s v="Action"/>
    <s v="August 1, 2018"/>
    <s v="1.15.2"/>
    <s v="4.0.3 and up"/>
  </r>
  <r>
    <n v="1958"/>
    <x v="1550"/>
    <x v="17"/>
    <x v="4"/>
    <n v="43055"/>
    <n v="95"/>
    <n v="5000000"/>
    <x v="0"/>
    <n v="0"/>
    <s v="Everyone"/>
    <s v="Action;Action &amp; Adventure"/>
    <s v="June 29, 2018"/>
    <s v="2.8.0"/>
    <s v="4.0 and up"/>
  </r>
  <r>
    <n v="1959"/>
    <x v="1551"/>
    <x v="17"/>
    <x v="3"/>
    <n v="80678"/>
    <m/>
    <n v="5000000"/>
    <x v="0"/>
    <n v="0"/>
    <s v="Mature 17+"/>
    <s v="Action"/>
    <s v="May 25, 2018"/>
    <s v="Varies with device"/>
    <s v="Varies with device"/>
  </r>
  <r>
    <n v="1960"/>
    <x v="1552"/>
    <x v="17"/>
    <x v="5"/>
    <n v="153381"/>
    <m/>
    <n v="10000000"/>
    <x v="0"/>
    <n v="0"/>
    <s v="Teen"/>
    <s v="Action"/>
    <s v="June 18, 2018"/>
    <s v="1.11.2"/>
    <s v="4.1 and up"/>
  </r>
  <r>
    <n v="1961"/>
    <x v="1553"/>
    <x v="17"/>
    <x v="3"/>
    <n v="559"/>
    <n v="32"/>
    <n v="100000"/>
    <x v="0"/>
    <n v="0"/>
    <s v="Everyone 10+"/>
    <s v="Action"/>
    <s v="August 3, 2018"/>
    <s v="1.0.7"/>
    <s v="4.0 and up"/>
  </r>
  <r>
    <n v="1962"/>
    <x v="1554"/>
    <x v="17"/>
    <x v="8"/>
    <n v="3073251"/>
    <n v="33"/>
    <n v="50000000"/>
    <x v="0"/>
    <n v="0"/>
    <s v="Everyone 10+"/>
    <s v="Action"/>
    <s v="July 25, 2018"/>
    <s v="4.1.1"/>
    <s v="4.1 and up"/>
  </r>
  <r>
    <n v="1963"/>
    <x v="1555"/>
    <x v="17"/>
    <x v="10"/>
    <n v="26649"/>
    <n v="66"/>
    <n v="5000000"/>
    <x v="0"/>
    <n v="0"/>
    <s v="Teen"/>
    <s v="Action"/>
    <s v="August 5, 2018"/>
    <n v="1.2"/>
    <s v="4.2 and up"/>
  </r>
  <r>
    <n v="1964"/>
    <x v="1556"/>
    <x v="17"/>
    <x v="4"/>
    <n v="2151039"/>
    <n v="75"/>
    <n v="50000000"/>
    <x v="0"/>
    <n v="0"/>
    <s v="Teen"/>
    <s v="Action"/>
    <s v="August 1, 2018"/>
    <s v="2.6.61"/>
    <s v="4.0.3 and up"/>
  </r>
  <r>
    <n v="1965"/>
    <x v="1557"/>
    <x v="17"/>
    <x v="3"/>
    <n v="306764"/>
    <n v="29"/>
    <n v="10000000"/>
    <x v="0"/>
    <n v="0"/>
    <s v="Everyone"/>
    <s v="Trivia"/>
    <s v="August 3, 2018"/>
    <n v="6.2"/>
    <s v="4.0.3 and up"/>
  </r>
  <r>
    <n v="1971"/>
    <x v="1558"/>
    <x v="17"/>
    <x v="8"/>
    <n v="280098"/>
    <n v="50"/>
    <n v="10000000"/>
    <x v="0"/>
    <n v="0"/>
    <s v="Everyone"/>
    <s v="Arcade"/>
    <s v="July 20, 2018"/>
    <s v="2.11.2"/>
    <s v="4.0.3 and up"/>
  </r>
  <r>
    <n v="1974"/>
    <x v="1559"/>
    <x v="17"/>
    <x v="3"/>
    <n v="26985"/>
    <n v="41"/>
    <n v="5000000"/>
    <x v="0"/>
    <n v="0"/>
    <s v="Everyone"/>
    <s v="Casual"/>
    <s v="June 4, 2018"/>
    <s v="1.9.1"/>
    <s v="4.0.3 and up"/>
  </r>
  <r>
    <n v="1975"/>
    <x v="1560"/>
    <x v="17"/>
    <x v="3"/>
    <n v="1125438"/>
    <n v="63"/>
    <n v="10000000"/>
    <x v="0"/>
    <n v="0"/>
    <s v="Everyone"/>
    <s v="Casual"/>
    <s v="July 5, 2018"/>
    <s v="57.0.8"/>
    <s v="4.0.3 and up"/>
  </r>
  <r>
    <n v="1980"/>
    <x v="1561"/>
    <x v="17"/>
    <x v="5"/>
    <n v="42145"/>
    <n v="20"/>
    <n v="10000000"/>
    <x v="0"/>
    <n v="0"/>
    <s v="Everyone"/>
    <s v="Casual;Brain Games"/>
    <s v="July 4, 2018"/>
    <s v="2.9.3181"/>
    <s v="4.0.3 and up"/>
  </r>
  <r>
    <n v="1983"/>
    <x v="1562"/>
    <x v="17"/>
    <x v="2"/>
    <n v="171448"/>
    <n v="13"/>
    <n v="10000000"/>
    <x v="0"/>
    <n v="0"/>
    <s v="Teen"/>
    <s v="Puzzle"/>
    <s v="August 3, 2018"/>
    <s v="1.0.109"/>
    <s v="4.0 and up"/>
  </r>
  <r>
    <n v="1989"/>
    <x v="1563"/>
    <x v="17"/>
    <x v="5"/>
    <n v="104303"/>
    <m/>
    <n v="10000000"/>
    <x v="0"/>
    <n v="0"/>
    <s v="Everyone"/>
    <s v="Arcade"/>
    <s v="August 2, 2018"/>
    <n v="3.15"/>
    <s v="4.1 and up"/>
  </r>
  <r>
    <n v="1993"/>
    <x v="1564"/>
    <x v="17"/>
    <x v="5"/>
    <n v="47644"/>
    <n v="15"/>
    <n v="5000000"/>
    <x v="0"/>
    <n v="0"/>
    <s v="Everyone"/>
    <s v="Puzzle"/>
    <s v="June 15, 2018"/>
    <s v="2.4.2"/>
    <s v="4.0 and up"/>
  </r>
  <r>
    <n v="1994"/>
    <x v="1565"/>
    <x v="17"/>
    <x v="8"/>
    <n v="125647"/>
    <n v="33"/>
    <n v="10000000"/>
    <x v="0"/>
    <n v="0"/>
    <s v="Everyone"/>
    <s v="Casual"/>
    <s v="July 23, 2018"/>
    <n v="60"/>
    <s v="4.1 and up"/>
  </r>
  <r>
    <n v="1995"/>
    <x v="1566"/>
    <x v="17"/>
    <x v="7"/>
    <n v="4355"/>
    <m/>
    <n v="1000000"/>
    <x v="0"/>
    <n v="0"/>
    <s v="Everyone"/>
    <s v="Casual"/>
    <s v="July 17, 2017"/>
    <n v="1.6"/>
    <s v="2.3 and up"/>
  </r>
  <r>
    <n v="1997"/>
    <x v="1567"/>
    <x v="17"/>
    <x v="8"/>
    <n v="214878"/>
    <n v="10"/>
    <n v="10000000"/>
    <x v="0"/>
    <n v="0"/>
    <s v="Everyone"/>
    <s v="Board"/>
    <s v="August 3, 2018"/>
    <s v="2.0.4"/>
    <s v="4.1 and up"/>
  </r>
  <r>
    <n v="1998"/>
    <x v="1568"/>
    <x v="17"/>
    <x v="8"/>
    <n v="811040"/>
    <n v="77"/>
    <n v="10000000"/>
    <x v="0"/>
    <n v="0"/>
    <s v="Teen"/>
    <s v="Strategy"/>
    <s v="May 10, 2018"/>
    <s v="1.7.04"/>
    <s v="4.4 and up"/>
  </r>
  <r>
    <n v="2002"/>
    <x v="1569"/>
    <x v="17"/>
    <x v="8"/>
    <n v="155186"/>
    <m/>
    <n v="10000000"/>
    <x v="0"/>
    <n v="0"/>
    <s v="Everyone"/>
    <s v="Puzzle"/>
    <s v="August 3, 2018"/>
    <s v="1.3.35"/>
    <s v="4.1 and up"/>
  </r>
  <r>
    <n v="2005"/>
    <x v="1570"/>
    <x v="17"/>
    <x v="4"/>
    <n v="34494"/>
    <n v="23"/>
    <n v="5000000"/>
    <x v="0"/>
    <n v="0"/>
    <s v="Everyone 10+"/>
    <s v="Arcade"/>
    <s v="July 11, 2018"/>
    <s v="2.5.3182"/>
    <s v="2.3 and up"/>
  </r>
  <r>
    <n v="2006"/>
    <x v="1571"/>
    <x v="17"/>
    <x v="8"/>
    <n v="260651"/>
    <n v="51"/>
    <n v="10000000"/>
    <x v="0"/>
    <n v="0"/>
    <s v="Everyone"/>
    <s v="Arcade"/>
    <s v="February 14, 2018"/>
    <n v="1.1000000000000001"/>
    <s v="4.0 and up"/>
  </r>
  <r>
    <n v="2007"/>
    <x v="1572"/>
    <x v="17"/>
    <x v="5"/>
    <n v="4638163"/>
    <n v="96"/>
    <n v="100000000"/>
    <x v="0"/>
    <n v="0"/>
    <s v="Everyone 10+"/>
    <s v="Arcade"/>
    <s v="July 19, 2018"/>
    <s v="1.10.12"/>
    <s v="4.1 and up"/>
  </r>
  <r>
    <n v="2012"/>
    <x v="1573"/>
    <x v="17"/>
    <x v="4"/>
    <n v="234110"/>
    <n v="38"/>
    <n v="50000000"/>
    <x v="0"/>
    <n v="0"/>
    <s v="Everyone"/>
    <s v="Racing"/>
    <s v="November 22, 2016"/>
    <n v="1"/>
    <s v="2.3.3 and up"/>
  </r>
  <r>
    <n v="2013"/>
    <x v="1574"/>
    <x v="17"/>
    <x v="2"/>
    <n v="48615"/>
    <n v="24"/>
    <n v="10000000"/>
    <x v="0"/>
    <n v="0"/>
    <s v="Everyone"/>
    <s v="Simulation;Action &amp; Adventure"/>
    <s v="May 22, 2018"/>
    <s v="1.4.12"/>
    <s v="4.1 and up"/>
  </r>
  <r>
    <n v="2017"/>
    <x v="1575"/>
    <x v="18"/>
    <x v="5"/>
    <n v="14774"/>
    <n v="19"/>
    <n v="1000000"/>
    <x v="0"/>
    <n v="0"/>
    <s v="Everyone"/>
    <s v="Casual;Brain Games"/>
    <s v="July 23, 2018"/>
    <s v="1.9.3901"/>
    <s v="4.0.3 and up"/>
  </r>
  <r>
    <n v="2018"/>
    <x v="1576"/>
    <x v="18"/>
    <x v="5"/>
    <n v="12753"/>
    <n v="51"/>
    <n v="5000000"/>
    <x v="0"/>
    <n v="0"/>
    <s v="Everyone"/>
    <s v="Educational;Creativity"/>
    <s v="July 17, 2018"/>
    <n v="1.49"/>
    <s v="4.0.3 and up"/>
  </r>
  <r>
    <n v="2019"/>
    <x v="1577"/>
    <x v="18"/>
    <x v="3"/>
    <n v="33983"/>
    <n v="22"/>
    <n v="5000000"/>
    <x v="0"/>
    <n v="0"/>
    <s v="Everyone"/>
    <s v="Puzzle;Brain Games"/>
    <s v="August 2, 2018"/>
    <s v="1.24.3181"/>
    <s v="4.0.3 and up"/>
  </r>
  <r>
    <n v="2020"/>
    <x v="1578"/>
    <x v="18"/>
    <x v="8"/>
    <n v="20267"/>
    <n v="46"/>
    <n v="1000000"/>
    <x v="0"/>
    <n v="0"/>
    <s v="Everyone"/>
    <s v="Educational;Education"/>
    <s v="July 16, 2018"/>
    <s v="1.1.6.7"/>
    <s v="4.1 and up"/>
  </r>
  <r>
    <n v="2021"/>
    <x v="1579"/>
    <x v="18"/>
    <x v="3"/>
    <n v="5761"/>
    <n v="21"/>
    <n v="1000000"/>
    <x v="0"/>
    <n v="0"/>
    <s v="Everyone"/>
    <s v="Casual;Brain Games"/>
    <s v="July 4, 2018"/>
    <s v="1.8.3181"/>
    <s v="4.0.3 and up"/>
  </r>
  <r>
    <n v="2022"/>
    <x v="1580"/>
    <x v="18"/>
    <x v="4"/>
    <n v="11618"/>
    <n v="39"/>
    <n v="5000000"/>
    <x v="0"/>
    <n v="0"/>
    <s v="Everyone"/>
    <s v="Educational;Education"/>
    <s v="April 3, 2018"/>
    <n v="2.4"/>
    <s v="4.1 and up"/>
  </r>
  <r>
    <n v="2023"/>
    <x v="1581"/>
    <x v="18"/>
    <x v="2"/>
    <n v="12948"/>
    <n v="23"/>
    <n v="1000000"/>
    <x v="0"/>
    <n v="0"/>
    <s v="Everyone"/>
    <s v="Casual;Brain Games"/>
    <s v="May 24, 2018"/>
    <s v="2.0.3165"/>
    <s v="2.3 and up"/>
  </r>
  <r>
    <n v="2027"/>
    <x v="1582"/>
    <x v="18"/>
    <x v="3"/>
    <n v="11436"/>
    <n v="15"/>
    <n v="1000000"/>
    <x v="0"/>
    <n v="0"/>
    <s v="Everyone"/>
    <s v="Casual;Brain Games"/>
    <s v="April 17, 2018"/>
    <s v="2.2.3169"/>
    <s v="4.0.3 and up"/>
  </r>
  <r>
    <n v="2028"/>
    <x v="1583"/>
    <x v="18"/>
    <x v="3"/>
    <n v="2150"/>
    <n v="20"/>
    <n v="500000"/>
    <x v="0"/>
    <n v="0"/>
    <s v="Everyone"/>
    <s v="Casual;Brain Games"/>
    <s v="February 1, 2018"/>
    <s v="1.0.3122"/>
    <s v="4.0.3 and up"/>
  </r>
  <r>
    <n v="2030"/>
    <x v="1584"/>
    <x v="18"/>
    <x v="5"/>
    <n v="382"/>
    <n v="44"/>
    <n v="500000"/>
    <x v="0"/>
    <n v="0"/>
    <s v="Everyone"/>
    <s v="Education;Creativity"/>
    <s v="August 1, 2018"/>
    <s v="1.1.0"/>
    <s v="2.3 and up"/>
  </r>
  <r>
    <n v="2031"/>
    <x v="1585"/>
    <x v="18"/>
    <x v="4"/>
    <n v="24936"/>
    <n v="38"/>
    <n v="5000000"/>
    <x v="0"/>
    <n v="0"/>
    <s v="Everyone"/>
    <s v="Educational;Education"/>
    <s v="May 16, 2018"/>
    <n v="3.1"/>
    <s v="4.1 and up"/>
  </r>
  <r>
    <n v="2032"/>
    <x v="1586"/>
    <x v="18"/>
    <x v="8"/>
    <n v="1109"/>
    <n v="52"/>
    <n v="1000000"/>
    <x v="0"/>
    <n v="0"/>
    <s v="Everyone"/>
    <s v="Educational;Brain Games"/>
    <s v="July 18, 2018"/>
    <s v="1.0.6"/>
    <s v="4.1 and up"/>
  </r>
  <r>
    <n v="2034"/>
    <x v="1587"/>
    <x v="18"/>
    <x v="7"/>
    <n v="108795"/>
    <n v="49"/>
    <n v="10000000"/>
    <x v="0"/>
    <n v="0"/>
    <s v="Everyone"/>
    <s v="Educational;Pretend Play"/>
    <s v="June 15, 2018"/>
    <s v="8.25.10.00"/>
    <s v="4.0.3 and up"/>
  </r>
  <r>
    <n v="2035"/>
    <x v="1588"/>
    <x v="18"/>
    <x v="3"/>
    <n v="1455"/>
    <n v="8.9"/>
    <n v="500000"/>
    <x v="0"/>
    <n v="0"/>
    <s v="Everyone"/>
    <s v="Education;Education"/>
    <s v="February 1, 2018"/>
    <n v="2.7"/>
    <s v="2.3 and up"/>
  </r>
  <r>
    <n v="2036"/>
    <x v="1589"/>
    <x v="18"/>
    <x v="4"/>
    <n v="1024"/>
    <m/>
    <n v="1000000"/>
    <x v="0"/>
    <n v="0"/>
    <s v="Everyone"/>
    <s v="Educational;Education"/>
    <s v="May 28, 2018"/>
    <s v="Varies with device"/>
    <s v="Varies with device"/>
  </r>
  <r>
    <n v="2037"/>
    <x v="1590"/>
    <x v="18"/>
    <x v="3"/>
    <n v="1014822"/>
    <n v="56"/>
    <n v="50000000"/>
    <x v="0"/>
    <n v="0"/>
    <s v="Everyone"/>
    <s v="Educational;Pretend Play"/>
    <s v="June 29, 2017"/>
    <s v="1.2.3-play"/>
    <s v="4.1 and up"/>
  </r>
  <r>
    <n v="2038"/>
    <x v="1591"/>
    <x v="18"/>
    <x v="5"/>
    <n v="86961"/>
    <n v="99"/>
    <n v="10000000"/>
    <x v="0"/>
    <n v="0"/>
    <s v="Everyone"/>
    <s v="Casual;Action &amp; Adventure"/>
    <s v="June 5, 2018"/>
    <s v="2.0.1"/>
    <s v="4.0.3 and up"/>
  </r>
  <r>
    <n v="2039"/>
    <x v="1592"/>
    <x v="18"/>
    <x v="5"/>
    <n v="7320"/>
    <n v="10"/>
    <n v="1000000"/>
    <x v="0"/>
    <n v="0"/>
    <s v="Everyone"/>
    <s v="Entertainment;Education"/>
    <s v="July 7, 2017"/>
    <s v="1.0.1"/>
    <s v="4.0.3 and up"/>
  </r>
  <r>
    <n v="2040"/>
    <x v="1593"/>
    <x v="18"/>
    <x v="12"/>
    <n v="269194"/>
    <n v="6.9"/>
    <n v="10000000"/>
    <x v="0"/>
    <n v="0"/>
    <s v="Everyone"/>
    <s v="Entertainment;Brain Games"/>
    <s v="August 3, 2018"/>
    <s v="Varies with device"/>
    <s v="Varies with device"/>
  </r>
  <r>
    <n v="2042"/>
    <x v="1594"/>
    <x v="18"/>
    <x v="5"/>
    <n v="18616"/>
    <n v="10"/>
    <n v="1000000"/>
    <x v="0"/>
    <n v="0"/>
    <s v="Everyone"/>
    <s v="Casual;Education"/>
    <s v="August 5, 2018"/>
    <s v="1.0.9"/>
    <s v="4.0.3 and up"/>
  </r>
  <r>
    <n v="2043"/>
    <x v="1595"/>
    <x v="18"/>
    <x v="4"/>
    <n v="11950"/>
    <n v="19"/>
    <n v="5000000"/>
    <x v="0"/>
    <n v="0"/>
    <s v="Everyone"/>
    <s v="Educational;Education"/>
    <s v="July 12, 2018"/>
    <n v="6.1"/>
    <s v="4.0.3 and up"/>
  </r>
  <r>
    <n v="2044"/>
    <x v="1596"/>
    <x v="18"/>
    <x v="8"/>
    <n v="4289"/>
    <n v="33"/>
    <n v="500000"/>
    <x v="0"/>
    <n v="0"/>
    <s v="Everyone"/>
    <s v="Casual;Brain Games"/>
    <s v="July 31, 2018"/>
    <s v="3.5.3183"/>
    <s v="4.0.3 and up"/>
  </r>
  <r>
    <n v="2046"/>
    <x v="1597"/>
    <x v="18"/>
    <x v="3"/>
    <n v="11716"/>
    <n v="48"/>
    <n v="1000000"/>
    <x v="0"/>
    <n v="0"/>
    <s v="Everyone"/>
    <s v="Casual;Brain Games"/>
    <s v="August 3, 2018"/>
    <s v="8.4.3180"/>
    <s v="4.0 and up"/>
  </r>
  <r>
    <n v="2047"/>
    <x v="1598"/>
    <x v="18"/>
    <x v="3"/>
    <n v="3323"/>
    <n v="9.6"/>
    <n v="1000000"/>
    <x v="0"/>
    <n v="0"/>
    <s v="Everyone"/>
    <s v="Casual;Pretend Play"/>
    <s v="July 14, 2017"/>
    <s v="1.0.1"/>
    <s v="4.0.3 and up"/>
  </r>
  <r>
    <n v="2048"/>
    <x v="1599"/>
    <x v="18"/>
    <x v="3"/>
    <n v="36606"/>
    <m/>
    <n v="10000000"/>
    <x v="0"/>
    <n v="0"/>
    <s v="Everyone"/>
    <s v="Educational;Education"/>
    <s v="June 22, 2018"/>
    <s v="Varies with device"/>
    <s v="4.0 and up"/>
  </r>
  <r>
    <n v="2049"/>
    <x v="1600"/>
    <x v="18"/>
    <x v="10"/>
    <n v="328619"/>
    <n v="15"/>
    <n v="10000000"/>
    <x v="0"/>
    <n v="0"/>
    <s v="Everyone"/>
    <s v="Casual;Creativity"/>
    <s v="October 6, 2017"/>
    <n v="2.2000000000000002"/>
    <s v="4.1 and up"/>
  </r>
  <r>
    <n v="2051"/>
    <x v="1601"/>
    <x v="18"/>
    <x v="8"/>
    <n v="46741"/>
    <n v="50"/>
    <n v="10000000"/>
    <x v="0"/>
    <n v="0"/>
    <s v="Everyone"/>
    <s v="Music;Music &amp; Video"/>
    <s v="August 3, 2018"/>
    <n v="1.73"/>
    <s v="4.0.3 and up"/>
  </r>
  <r>
    <n v="2052"/>
    <x v="1602"/>
    <x v="18"/>
    <x v="3"/>
    <n v="530854"/>
    <n v="51"/>
    <n v="10000000"/>
    <x v="0"/>
    <n v="0"/>
    <s v="Everyone"/>
    <s v="Simulation;Action &amp; Adventure"/>
    <s v="July 17, 2017"/>
    <s v="1.4.4"/>
    <s v="2.3.3 and up"/>
  </r>
  <r>
    <n v="2053"/>
    <x v="1603"/>
    <x v="18"/>
    <x v="3"/>
    <n v="7050"/>
    <n v="24"/>
    <n v="1000000"/>
    <x v="0"/>
    <n v="0"/>
    <s v="Everyone"/>
    <s v="Educational;Education"/>
    <s v="May 27, 2018"/>
    <n v="2"/>
    <s v="4.0 and up"/>
  </r>
  <r>
    <n v="2055"/>
    <x v="1604"/>
    <x v="18"/>
    <x v="5"/>
    <n v="17753"/>
    <n v="16"/>
    <n v="1000000"/>
    <x v="0"/>
    <n v="0"/>
    <s v="Everyone"/>
    <s v="Casual;Brain Games"/>
    <s v="May 25, 2018"/>
    <s v="2.2.3172"/>
    <s v="4.0.3 and up"/>
  </r>
  <r>
    <n v="2057"/>
    <x v="1605"/>
    <x v="18"/>
    <x v="3"/>
    <n v="520609"/>
    <m/>
    <n v="10000000"/>
    <x v="0"/>
    <n v="0"/>
    <s v="Everyone"/>
    <s v="Racing;Action &amp; Adventure"/>
    <s v="June 28, 2018"/>
    <s v="Varies with device"/>
    <s v="4.4 and up"/>
  </r>
  <r>
    <n v="2058"/>
    <x v="1606"/>
    <x v="18"/>
    <x v="3"/>
    <n v="432"/>
    <n v="63"/>
    <n v="100000"/>
    <x v="0"/>
    <n v="0"/>
    <s v="Everyone 10+"/>
    <s v="Educational;Education"/>
    <s v="July 27, 2018"/>
    <s v="1.0.89"/>
    <s v="4.4 and up"/>
  </r>
  <r>
    <n v="2059"/>
    <x v="1607"/>
    <x v="18"/>
    <x v="7"/>
    <n v="32029"/>
    <n v="15"/>
    <n v="5000000"/>
    <x v="0"/>
    <n v="0"/>
    <s v="Everyone"/>
    <s v="Casual;Pretend Play"/>
    <s v="November 6, 2017"/>
    <n v="1.2"/>
    <s v="4.1 and up"/>
  </r>
  <r>
    <n v="2060"/>
    <x v="1608"/>
    <x v="18"/>
    <x v="4"/>
    <n v="4207"/>
    <n v="26"/>
    <n v="100000"/>
    <x v="0"/>
    <n v="0"/>
    <s v="Everyone"/>
    <s v="Music;Music &amp; Video"/>
    <s v="July 23, 2018"/>
    <n v="2.180723"/>
    <s v="4.1 and up"/>
  </r>
  <r>
    <n v="2061"/>
    <x v="1609"/>
    <x v="18"/>
    <x v="3"/>
    <n v="64"/>
    <n v="81"/>
    <n v="10000"/>
    <x v="0"/>
    <n v="0"/>
    <s v="Everyone"/>
    <s v="Educational;Education"/>
    <s v="July 18, 2018"/>
    <s v="1.1.2"/>
    <s v="5.0 and up"/>
  </r>
  <r>
    <n v="2062"/>
    <x v="1610"/>
    <x v="18"/>
    <x v="7"/>
    <n v="96"/>
    <n v="79"/>
    <n v="5000"/>
    <x v="1"/>
    <n v="3.99"/>
    <s v="Everyone"/>
    <s v="Educational;Creativity"/>
    <s v="June 14, 2018"/>
    <s v="1.0.1"/>
    <s v="4.4 and up"/>
  </r>
  <r>
    <n v="2063"/>
    <x v="1611"/>
    <x v="18"/>
    <x v="4"/>
    <n v="82471"/>
    <m/>
    <n v="5000000"/>
    <x v="0"/>
    <n v="0"/>
    <s v="Everyone"/>
    <s v="Entertainment;Music &amp; Video"/>
    <s v="July 5, 2018"/>
    <s v="Varies with device"/>
    <s v="4.4 and up"/>
  </r>
  <r>
    <n v="2064"/>
    <x v="1612"/>
    <x v="18"/>
    <x v="5"/>
    <n v="496"/>
    <n v="94"/>
    <n v="100000"/>
    <x v="0"/>
    <n v="0"/>
    <s v="Everyone"/>
    <s v="Education;Education"/>
    <s v="July 11, 2018"/>
    <n v="1"/>
    <s v="4.2 and up"/>
  </r>
  <r>
    <n v="2066"/>
    <x v="1613"/>
    <x v="18"/>
    <x v="8"/>
    <n v="29436"/>
    <n v="43"/>
    <n v="1000000"/>
    <x v="0"/>
    <n v="0"/>
    <s v="Everyone"/>
    <s v="Educational;Education"/>
    <s v="March 21, 2018"/>
    <s v="2.0.5.0"/>
    <s v="4.1 and up"/>
  </r>
  <r>
    <n v="2067"/>
    <x v="1614"/>
    <x v="18"/>
    <x v="3"/>
    <n v="19230"/>
    <n v="45"/>
    <n v="5000000"/>
    <x v="0"/>
    <n v="0"/>
    <s v="Everyone"/>
    <s v="Educational;Brain Games"/>
    <s v="July 12, 2018"/>
    <s v="8.25.10.01"/>
    <s v="4.0.3 and up"/>
  </r>
  <r>
    <n v="2068"/>
    <x v="1615"/>
    <x v="18"/>
    <x v="7"/>
    <n v="11126"/>
    <n v="91"/>
    <n v="1000000"/>
    <x v="0"/>
    <n v="0"/>
    <s v="Everyone"/>
    <s v="Educational;Pretend Play"/>
    <s v="March 23, 2018"/>
    <s v="1.6.4"/>
    <s v="4.1 and up"/>
  </r>
  <r>
    <n v="2069"/>
    <x v="1616"/>
    <x v="18"/>
    <x v="3"/>
    <n v="23671"/>
    <n v="91"/>
    <n v="1000000"/>
    <x v="0"/>
    <n v="0"/>
    <s v="Everyone"/>
    <s v="Arcade;Pretend Play"/>
    <s v="July 31, 2018"/>
    <s v="1.2.0"/>
    <s v="4.1 and up"/>
  </r>
  <r>
    <n v="2070"/>
    <x v="1617"/>
    <x v="18"/>
    <x v="8"/>
    <n v="9652"/>
    <n v="53"/>
    <n v="1000000"/>
    <x v="0"/>
    <n v="0"/>
    <s v="Everyone"/>
    <s v="Educational;Education"/>
    <s v="July 16, 2018"/>
    <s v="2.0.7.4"/>
    <s v="4.1 and up"/>
  </r>
  <r>
    <n v="2071"/>
    <x v="1618"/>
    <x v="18"/>
    <x v="8"/>
    <n v="9626"/>
    <n v="28"/>
    <n v="1000000"/>
    <x v="0"/>
    <n v="0"/>
    <s v="Everyone"/>
    <s v="Action;Action &amp; Adventure"/>
    <s v="February 7, 2018"/>
    <n v="1.1000000000000001"/>
    <s v="4.4 and up"/>
  </r>
  <r>
    <n v="2072"/>
    <x v="1619"/>
    <x v="18"/>
    <x v="0"/>
    <n v="29319"/>
    <n v="26"/>
    <n v="5000000"/>
    <x v="0"/>
    <n v="0"/>
    <s v="Everyone"/>
    <s v="Casual;Action &amp; Adventure"/>
    <s v="May 18, 2018"/>
    <n v="2.4"/>
    <s v="4.4 and up"/>
  </r>
  <r>
    <n v="2073"/>
    <x v="1620"/>
    <x v="18"/>
    <x v="3"/>
    <n v="1791"/>
    <n v="56"/>
    <n v="500000"/>
    <x v="0"/>
    <n v="0"/>
    <s v="Everyone"/>
    <s v="Education;Education"/>
    <s v="June 2, 2018"/>
    <s v="5.3.11"/>
    <s v="5.0 and up"/>
  </r>
  <r>
    <n v="2074"/>
    <x v="1621"/>
    <x v="18"/>
    <x v="8"/>
    <n v="9199"/>
    <n v="80"/>
    <n v="500000"/>
    <x v="0"/>
    <n v="0"/>
    <s v="Everyone"/>
    <s v="Puzzle;Brain Games"/>
    <s v="August 3, 2018"/>
    <s v="1.2.7"/>
    <s v="4.1 and up"/>
  </r>
  <r>
    <n v="2075"/>
    <x v="1622"/>
    <x v="18"/>
    <x v="8"/>
    <n v="14014"/>
    <n v="60"/>
    <n v="1000000"/>
    <x v="0"/>
    <n v="0"/>
    <s v="Everyone"/>
    <s v="Education;Education"/>
    <s v="July 6, 2018"/>
    <n v="7.32"/>
    <s v="4.0.3 and up"/>
  </r>
  <r>
    <n v="2076"/>
    <x v="1623"/>
    <x v="18"/>
    <x v="3"/>
    <n v="110877"/>
    <m/>
    <n v="1000000"/>
    <x v="0"/>
    <n v="0"/>
    <s v="Everyone 10+"/>
    <s v="Casual;Action &amp; Adventure"/>
    <s v="March 28, 2018"/>
    <s v="Varies with device"/>
    <s v="Varies with device"/>
  </r>
  <r>
    <n v="2077"/>
    <x v="1624"/>
    <x v="18"/>
    <x v="4"/>
    <n v="160"/>
    <n v="67"/>
    <n v="50000"/>
    <x v="0"/>
    <n v="0"/>
    <s v="Everyone"/>
    <s v="Education;Education"/>
    <s v="June 18, 2018"/>
    <s v="3.4.0"/>
    <s v="Varies with device"/>
  </r>
  <r>
    <n v="2078"/>
    <x v="1625"/>
    <x v="18"/>
    <x v="6"/>
    <n v="10366"/>
    <n v="78"/>
    <n v="1000000"/>
    <x v="0"/>
    <n v="0"/>
    <s v="Everyone"/>
    <s v="Education;Pretend Play"/>
    <s v="July 24, 2018"/>
    <s v="1.2.1"/>
    <s v="4.1 and up"/>
  </r>
  <r>
    <n v="2079"/>
    <x v="1626"/>
    <x v="18"/>
    <x v="3"/>
    <n v="47644"/>
    <n v="27"/>
    <n v="1000000"/>
    <x v="0"/>
    <n v="0"/>
    <s v="Everyone"/>
    <s v="Adventure;Action &amp; Adventure"/>
    <s v="May 31, 2018"/>
    <n v="10.180529999999999"/>
    <s v="4.0.3 and up"/>
  </r>
  <r>
    <n v="2080"/>
    <x v="1627"/>
    <x v="18"/>
    <x v="0"/>
    <n v="530792"/>
    <m/>
    <n v="10000000"/>
    <x v="0"/>
    <n v="0"/>
    <s v="Everyone"/>
    <s v="Role Playing;Action &amp; Adventure"/>
    <s v="May 30, 2018"/>
    <s v="Varies with device"/>
    <s v="Varies with device"/>
  </r>
  <r>
    <n v="2081"/>
    <x v="1628"/>
    <x v="18"/>
    <x v="12"/>
    <n v="12137"/>
    <n v="63"/>
    <n v="100000"/>
    <x v="0"/>
    <n v="0"/>
    <s v="Everyone 10+"/>
    <s v="Simulation;Pretend Play"/>
    <s v="August 6, 2018"/>
    <n v="149"/>
    <s v="4.1 and up"/>
  </r>
  <r>
    <n v="2082"/>
    <x v="1629"/>
    <x v="18"/>
    <x v="1"/>
    <n v="237"/>
    <n v="26"/>
    <n v="100000"/>
    <x v="0"/>
    <n v="0"/>
    <s v="Everyone"/>
    <s v="Education;Education"/>
    <s v="July 12, 2018"/>
    <s v="1.7.2"/>
    <s v="4.1 and up"/>
  </r>
  <r>
    <n v="2083"/>
    <x v="1630"/>
    <x v="18"/>
    <x v="3"/>
    <n v="6404"/>
    <n v="46"/>
    <n v="500000"/>
    <x v="0"/>
    <n v="0"/>
    <s v="Everyone"/>
    <s v="Educational;Brain Games"/>
    <s v="July 16, 2018"/>
    <s v="1.8.3"/>
    <s v="4.1 and up"/>
  </r>
  <r>
    <n v="2084"/>
    <x v="1631"/>
    <x v="18"/>
    <x v="5"/>
    <n v="6356"/>
    <n v="83"/>
    <n v="500000"/>
    <x v="0"/>
    <n v="0"/>
    <s v="Everyone"/>
    <s v="Puzzle;Creativity"/>
    <s v="July 4, 2018"/>
    <n v="1.1807019999999999"/>
    <s v="4.1 and up"/>
  </r>
  <r>
    <n v="2085"/>
    <x v="1632"/>
    <x v="18"/>
    <x v="4"/>
    <n v="169"/>
    <n v="60"/>
    <n v="5000"/>
    <x v="1"/>
    <n v="2.99"/>
    <s v="Everyone"/>
    <s v="Educational;Pretend Play"/>
    <s v="May 25, 2018"/>
    <n v="1.08"/>
    <s v="4.1 and up"/>
  </r>
  <r>
    <n v="2086"/>
    <x v="1633"/>
    <x v="18"/>
    <x v="7"/>
    <n v="8"/>
    <n v="44"/>
    <n v="1000"/>
    <x v="1"/>
    <n v="3.99"/>
    <s v="Everyone"/>
    <s v="Education;Pretend Play"/>
    <s v="July 9, 2018"/>
    <n v="1.1000000000000001"/>
    <s v="4.4 and up"/>
  </r>
  <r>
    <n v="2087"/>
    <x v="1634"/>
    <x v="18"/>
    <x v="22"/>
    <n v="2"/>
    <n v="82"/>
    <n v="500"/>
    <x v="1"/>
    <n v="2.99"/>
    <s v="Everyone"/>
    <s v="Educational;Creativity"/>
    <s v="June 25, 2018"/>
    <s v="1.5.0"/>
    <s v="4.1 and up"/>
  </r>
  <r>
    <n v="2092"/>
    <x v="1635"/>
    <x v="18"/>
    <x v="0"/>
    <n v="15246"/>
    <n v="78"/>
    <n v="1000000"/>
    <x v="0"/>
    <n v="0"/>
    <s v="Everyone"/>
    <s v="Simulation;Action &amp; Adventure"/>
    <s v="July 12, 2017"/>
    <s v="3.2.473.202"/>
    <s v="4.0 and up"/>
  </r>
  <r>
    <n v="2094"/>
    <x v="1636"/>
    <x v="18"/>
    <x v="3"/>
    <n v="4076"/>
    <m/>
    <n v="100000"/>
    <x v="0"/>
    <n v="0"/>
    <s v="Everyone"/>
    <s v="Sports;Action &amp; Adventure"/>
    <s v="August 1, 2018"/>
    <s v="1.3.3"/>
    <s v="4.1 and up"/>
  </r>
  <r>
    <n v="2096"/>
    <x v="1637"/>
    <x v="18"/>
    <x v="8"/>
    <n v="106750"/>
    <n v="94"/>
    <n v="1000000"/>
    <x v="0"/>
    <n v="0"/>
    <s v="Everyone"/>
    <s v="Simulation;Action &amp; Adventure"/>
    <s v="June 29, 2018"/>
    <n v="1.2210000000000001"/>
    <s v="4.1 and up"/>
  </r>
  <r>
    <n v="2097"/>
    <x v="1638"/>
    <x v="18"/>
    <x v="4"/>
    <n v="33785"/>
    <n v="16"/>
    <n v="5000000"/>
    <x v="0"/>
    <n v="0"/>
    <s v="Everyone"/>
    <s v="Casual;Action &amp; Adventure"/>
    <s v="December 20, 2017"/>
    <n v="1.3"/>
    <s v="4.1 and up"/>
  </r>
  <r>
    <n v="2098"/>
    <x v="1639"/>
    <x v="18"/>
    <x v="4"/>
    <n v="4207"/>
    <n v="93"/>
    <n v="500000"/>
    <x v="0"/>
    <n v="0"/>
    <s v="Everyone"/>
    <s v="Racing;Action &amp; Adventure"/>
    <s v="August 31, 2017"/>
    <s v="1.1.9"/>
    <s v="4.1 and up"/>
  </r>
  <r>
    <n v="2099"/>
    <x v="1640"/>
    <x v="18"/>
    <x v="3"/>
    <n v="58795"/>
    <n v="77"/>
    <n v="10000000"/>
    <x v="0"/>
    <n v="0"/>
    <s v="Everyone"/>
    <s v="Racing;Action &amp; Adventure"/>
    <s v="May 21, 2018"/>
    <n v="1.6"/>
    <s v="4.0.3 and up"/>
  </r>
  <r>
    <n v="2100"/>
    <x v="1641"/>
    <x v="18"/>
    <x v="7"/>
    <n v="3235"/>
    <n v="32"/>
    <n v="1000000"/>
    <x v="0"/>
    <n v="0"/>
    <s v="Everyone"/>
    <s v="Educational;Action &amp; Adventure"/>
    <s v="June 20, 2018"/>
    <s v="8.25.10.00"/>
    <s v="4.0.3 and up"/>
  </r>
  <r>
    <n v="2101"/>
    <x v="1642"/>
    <x v="18"/>
    <x v="7"/>
    <n v="47031"/>
    <n v="58"/>
    <n v="1000000"/>
    <x v="0"/>
    <n v="0"/>
    <s v="Everyone"/>
    <s v="Simulation;Action &amp; Adventure"/>
    <s v="July 30, 2018"/>
    <s v="3.2.4"/>
    <s v="4.4 and up"/>
  </r>
  <r>
    <n v="2102"/>
    <x v="1643"/>
    <x v="18"/>
    <x v="5"/>
    <n v="131"/>
    <n v="48"/>
    <n v="100000"/>
    <x v="0"/>
    <n v="0"/>
    <s v="Everyone"/>
    <s v="Racing;Action &amp; Adventure"/>
    <s v="June 13, 2018"/>
    <s v="1.1.1"/>
    <s v="4.2 and up"/>
  </r>
  <r>
    <n v="2103"/>
    <x v="1644"/>
    <x v="18"/>
    <x v="3"/>
    <n v="114"/>
    <n v="69"/>
    <n v="50000"/>
    <x v="0"/>
    <n v="0"/>
    <s v="Everyone"/>
    <s v="Racing;Action &amp; Adventure"/>
    <s v="June 13, 2018"/>
    <s v="1.4.3"/>
    <s v="4.2 and up"/>
  </r>
  <r>
    <n v="2104"/>
    <x v="1645"/>
    <x v="18"/>
    <x v="0"/>
    <n v="673203"/>
    <n v="73"/>
    <n v="50000000"/>
    <x v="0"/>
    <n v="0"/>
    <s v="Everyone"/>
    <s v="Educational;Action &amp; Adventure"/>
    <s v="January 19, 2018"/>
    <s v="6.7.5222"/>
    <s v="4.1 and up"/>
  </r>
  <r>
    <n v="2105"/>
    <x v="1646"/>
    <x v="18"/>
    <x v="7"/>
    <n v="2178"/>
    <n v="99"/>
    <n v="500000"/>
    <x v="0"/>
    <n v="0"/>
    <s v="Everyone"/>
    <s v="Racing;Action &amp; Adventure"/>
    <s v="August 23, 2017"/>
    <s v="1.0.8"/>
    <s v="4.1 and up"/>
  </r>
  <r>
    <n v="2106"/>
    <x v="1647"/>
    <x v="18"/>
    <x v="0"/>
    <n v="175625"/>
    <n v="16"/>
    <n v="10000000"/>
    <x v="0"/>
    <n v="0"/>
    <s v="Everyone"/>
    <s v="Racing;Action &amp; Adventure"/>
    <s v="November 22, 2017"/>
    <n v="1.4"/>
    <s v="4.1 and up"/>
  </r>
  <r>
    <n v="2107"/>
    <x v="1648"/>
    <x v="18"/>
    <x v="2"/>
    <n v="8508"/>
    <n v="54"/>
    <n v="500000"/>
    <x v="0"/>
    <n v="0"/>
    <s v="Everyone 10+"/>
    <s v="Arcade;Action &amp; Adventure"/>
    <s v="August 2, 2018"/>
    <s v="1.1.23"/>
    <s v="4.0.3 and up"/>
  </r>
  <r>
    <n v="2108"/>
    <x v="1649"/>
    <x v="18"/>
    <x v="4"/>
    <n v="3484"/>
    <n v="56"/>
    <n v="1000000"/>
    <x v="0"/>
    <n v="0"/>
    <s v="Everyone"/>
    <s v="Entertainment;Action &amp; Adventure"/>
    <s v="March 7, 2017"/>
    <s v="1.0.1"/>
    <s v="4.0 and up"/>
  </r>
  <r>
    <n v="2109"/>
    <x v="1650"/>
    <x v="18"/>
    <x v="5"/>
    <n v="379415"/>
    <n v="68"/>
    <n v="10000000"/>
    <x v="0"/>
    <n v="0"/>
    <s v="Everyone"/>
    <s v="Casual;Action &amp; Adventure"/>
    <s v="June 26, 2018"/>
    <s v="1.28.01"/>
    <s v="4.1 and up"/>
  </r>
  <r>
    <n v="2110"/>
    <x v="1651"/>
    <x v="18"/>
    <x v="5"/>
    <n v="19245"/>
    <n v="25"/>
    <n v="1000000"/>
    <x v="0"/>
    <n v="0"/>
    <s v="Everyone"/>
    <s v="Casual;Action &amp; Adventure"/>
    <s v="March 28, 2018"/>
    <n v="1.3"/>
    <s v="4.1 and up"/>
  </r>
  <r>
    <n v="2112"/>
    <x v="1652"/>
    <x v="18"/>
    <x v="4"/>
    <n v="24877"/>
    <n v="54"/>
    <n v="5000000"/>
    <x v="0"/>
    <n v="0"/>
    <s v="Everyone"/>
    <s v="Puzzle;Action &amp; Adventure"/>
    <s v="June 20, 2018"/>
    <s v="2.1.6579"/>
    <s v="4.1 and up"/>
  </r>
  <r>
    <n v="2114"/>
    <x v="1653"/>
    <x v="18"/>
    <x v="4"/>
    <n v="10088"/>
    <m/>
    <n v="1000000"/>
    <x v="0"/>
    <n v="0"/>
    <s v="Everyone"/>
    <s v="Casual;Action &amp; Adventure"/>
    <s v="March 8, 2018"/>
    <s v="Varies with device"/>
    <s v="4.1 and up"/>
  </r>
  <r>
    <n v="2116"/>
    <x v="1654"/>
    <x v="18"/>
    <x v="7"/>
    <n v="3762"/>
    <n v="44"/>
    <n v="1000000"/>
    <x v="0"/>
    <n v="0"/>
    <s v="Everyone"/>
    <s v="Education;Action &amp; Adventure"/>
    <s v="July 2, 2018"/>
    <n v="1.47"/>
    <s v="4.3 and up"/>
  </r>
  <r>
    <n v="2117"/>
    <x v="1655"/>
    <x v="18"/>
    <x v="7"/>
    <n v="141363"/>
    <n v="8.6999999999999993"/>
    <n v="10000000"/>
    <x v="0"/>
    <n v="0"/>
    <s v="Everyone"/>
    <s v="Casual;Action &amp; Adventure"/>
    <s v="January 21, 2018"/>
    <s v="1.20.2"/>
    <s v="2.3 and up"/>
  </r>
  <r>
    <n v="2118"/>
    <x v="1656"/>
    <x v="18"/>
    <x v="4"/>
    <n v="472584"/>
    <n v="91"/>
    <n v="10000000"/>
    <x v="0"/>
    <n v="0"/>
    <s v="Everyone"/>
    <s v="Simulation;Action &amp; Adventure"/>
    <s v="August 2, 2018"/>
    <s v="3.2.0h"/>
    <s v="4.0.3 and up"/>
  </r>
  <r>
    <n v="2119"/>
    <x v="1657"/>
    <x v="18"/>
    <x v="4"/>
    <n v="1329192"/>
    <n v="97"/>
    <n v="50000000"/>
    <x v="0"/>
    <n v="0"/>
    <s v="Everyone"/>
    <s v="Racing;Action &amp; Adventure"/>
    <s v="October 4, 2017"/>
    <s v="2.1.20"/>
    <s v="2.3.3 and up"/>
  </r>
  <r>
    <n v="2120"/>
    <x v="1658"/>
    <x v="18"/>
    <x v="0"/>
    <n v="148295"/>
    <n v="26"/>
    <n v="10000000"/>
    <x v="0"/>
    <n v="0"/>
    <s v="Everyone"/>
    <s v="Casual;Action &amp; Adventure"/>
    <s v="March 5, 2018"/>
    <n v="1.6"/>
    <s v="4.1 and up"/>
  </r>
  <r>
    <n v="2121"/>
    <x v="1659"/>
    <x v="18"/>
    <x v="7"/>
    <n v="41273"/>
    <n v="16"/>
    <n v="5000000"/>
    <x v="0"/>
    <n v="0"/>
    <s v="Everyone"/>
    <s v="Adventure;Action &amp; Adventure"/>
    <s v="July 5, 2018"/>
    <n v="1.5"/>
    <s v="4.1 and up"/>
  </r>
  <r>
    <n v="2122"/>
    <x v="1660"/>
    <x v="18"/>
    <x v="3"/>
    <n v="278"/>
    <m/>
    <n v="100000"/>
    <x v="0"/>
    <n v="0"/>
    <s v="Everyone"/>
    <s v="Racing;Action &amp; Adventure"/>
    <s v="July 11, 2018"/>
    <n v="3.49"/>
    <s v="4.2 and up"/>
  </r>
  <r>
    <n v="2123"/>
    <x v="1661"/>
    <x v="18"/>
    <x v="4"/>
    <n v="392596"/>
    <n v="53"/>
    <n v="10000000"/>
    <x v="0"/>
    <n v="0"/>
    <s v="Everyone"/>
    <s v="Role Playing;Action &amp; Adventure"/>
    <s v="July 22, 2016"/>
    <n v="37893"/>
    <s v="4.0 and up"/>
  </r>
  <r>
    <n v="2125"/>
    <x v="1662"/>
    <x v="18"/>
    <x v="3"/>
    <n v="514088"/>
    <n v="83"/>
    <n v="10000000"/>
    <x v="0"/>
    <n v="0"/>
    <s v="Everyone"/>
    <s v="Arcade;Action &amp; Adventure"/>
    <s v="May 30, 2018"/>
    <s v="3.200.18289"/>
    <s v="4.4 and up"/>
  </r>
  <r>
    <n v="2126"/>
    <x v="1663"/>
    <x v="18"/>
    <x v="0"/>
    <n v="41867"/>
    <n v="78"/>
    <n v="1000000"/>
    <x v="0"/>
    <n v="0"/>
    <s v="Everyone"/>
    <s v="Racing;Action &amp; Adventure"/>
    <s v="May 18, 2017"/>
    <s v="1.4.2.1"/>
    <s v="2.3.3 and up"/>
  </r>
  <r>
    <n v="2128"/>
    <x v="1664"/>
    <x v="18"/>
    <x v="7"/>
    <n v="23060"/>
    <n v="21"/>
    <n v="1000000"/>
    <x v="0"/>
    <n v="0"/>
    <s v="Everyone"/>
    <s v="Educational;Education"/>
    <s v="July 26, 2018"/>
    <n v="1.19"/>
    <s v="4.1 and up"/>
  </r>
  <r>
    <n v="2129"/>
    <x v="1665"/>
    <x v="18"/>
    <x v="5"/>
    <n v="112080"/>
    <n v="26"/>
    <n v="10000000"/>
    <x v="0"/>
    <n v="0"/>
    <s v="Everyone"/>
    <s v="Casual;Pretend Play"/>
    <s v="July 26, 2018"/>
    <n v="1.24"/>
    <s v="4.1 and up"/>
  </r>
  <r>
    <n v="2130"/>
    <x v="1666"/>
    <x v="18"/>
    <x v="10"/>
    <n v="15489"/>
    <n v="60"/>
    <n v="1000000"/>
    <x v="0"/>
    <n v="0"/>
    <s v="Everyone"/>
    <s v="Casual;Pretend Play"/>
    <s v="October 11, 2017"/>
    <s v="2.4.9"/>
    <s v="4.0 and up"/>
  </r>
  <r>
    <n v="2131"/>
    <x v="1667"/>
    <x v="18"/>
    <x v="0"/>
    <n v="51895"/>
    <n v="22"/>
    <n v="10000000"/>
    <x v="0"/>
    <n v="0"/>
    <s v="Everyone"/>
    <s v="Educational;Brain Games"/>
    <s v="June 16, 2018"/>
    <n v="18.100000000000001"/>
    <s v="4.2 and up"/>
  </r>
  <r>
    <n v="2134"/>
    <x v="1668"/>
    <x v="18"/>
    <x v="5"/>
    <n v="623398"/>
    <n v="58"/>
    <n v="10000000"/>
    <x v="0"/>
    <n v="0"/>
    <s v="Everyone"/>
    <s v="Puzzle;Brain Games"/>
    <s v="August 31, 2017"/>
    <s v="1.22.0"/>
    <s v="4.0.3 and up"/>
  </r>
  <r>
    <n v="2136"/>
    <x v="1669"/>
    <x v="18"/>
    <x v="0"/>
    <n v="66661"/>
    <n v="22"/>
    <n v="5000000"/>
    <x v="0"/>
    <n v="0"/>
    <s v="Everyone"/>
    <s v="Casual;Pretend Play"/>
    <s v="February 2, 2018"/>
    <n v="5.2"/>
    <s v="4.1 and up"/>
  </r>
  <r>
    <n v="2137"/>
    <x v="1670"/>
    <x v="18"/>
    <x v="10"/>
    <n v="10447"/>
    <n v="36"/>
    <n v="1000000"/>
    <x v="0"/>
    <n v="0"/>
    <s v="Everyone"/>
    <s v="Simulation;Action &amp; Adventure"/>
    <s v="February 18, 2016"/>
    <s v="1.0.4"/>
    <s v="2.3 and up"/>
  </r>
  <r>
    <n v="2138"/>
    <x v="1671"/>
    <x v="18"/>
    <x v="4"/>
    <n v="1574197"/>
    <n v="37"/>
    <n v="50000000"/>
    <x v="0"/>
    <n v="0"/>
    <s v="Everyone"/>
    <s v="Puzzle;Action &amp; Adventure"/>
    <s v="July 27, 2018"/>
    <s v="6.7.0"/>
    <s v="4.2 and up"/>
  </r>
  <r>
    <n v="2139"/>
    <x v="1672"/>
    <x v="18"/>
    <x v="8"/>
    <n v="19170"/>
    <n v="70"/>
    <n v="1000000"/>
    <x v="0"/>
    <n v="0"/>
    <s v="Everyone"/>
    <s v="Strategy;Action &amp; Adventure"/>
    <s v="March 15, 2017"/>
    <s v="1.4.2"/>
    <s v="4.0.3 and up"/>
  </r>
  <r>
    <n v="2140"/>
    <x v="1673"/>
    <x v="18"/>
    <x v="4"/>
    <n v="169609"/>
    <n v="34"/>
    <n v="10000000"/>
    <x v="0"/>
    <n v="0"/>
    <s v="Everyone"/>
    <s v="Arcade;Action &amp; Adventure"/>
    <s v="June 13, 2018"/>
    <s v="3.6.1"/>
    <s v="4.1 and up"/>
  </r>
  <r>
    <n v="2141"/>
    <x v="1674"/>
    <x v="18"/>
    <x v="2"/>
    <n v="6188"/>
    <n v="49"/>
    <n v="500000"/>
    <x v="0"/>
    <n v="0"/>
    <s v="Everyone 10+"/>
    <s v="Entertainment;Music &amp; Video"/>
    <s v="April 3, 2018"/>
    <s v="1.6.4"/>
    <s v="4.1 and up"/>
  </r>
  <r>
    <n v="2142"/>
    <x v="1675"/>
    <x v="18"/>
    <x v="4"/>
    <n v="1369"/>
    <n v="9.8000000000000007"/>
    <n v="500000"/>
    <x v="0"/>
    <n v="0"/>
    <s v="Everyone"/>
    <s v="Music &amp; Audio;Music &amp; Video"/>
    <s v="March 5, 2016"/>
    <s v="1.0.3"/>
    <s v="2.3 and up"/>
  </r>
  <r>
    <n v="2143"/>
    <x v="1676"/>
    <x v="18"/>
    <x v="5"/>
    <n v="2952"/>
    <n v="37"/>
    <n v="500000"/>
    <x v="0"/>
    <n v="0"/>
    <s v="Everyone"/>
    <s v="Education;Education"/>
    <s v="June 19, 2018"/>
    <s v="1.2.0"/>
    <s v="5.1 and up"/>
  </r>
  <r>
    <n v="2144"/>
    <x v="1677"/>
    <x v="18"/>
    <x v="7"/>
    <n v="731"/>
    <m/>
    <n v="100000"/>
    <x v="0"/>
    <n v="0"/>
    <s v="Everyone"/>
    <s v="Educational;Education"/>
    <s v="July 28, 2018"/>
    <s v="3.7.2.7"/>
    <s v="4.2 and up"/>
  </r>
  <r>
    <n v="2145"/>
    <x v="1678"/>
    <x v="18"/>
    <x v="2"/>
    <n v="9856"/>
    <n v="55"/>
    <n v="100000"/>
    <x v="0"/>
    <n v="0"/>
    <s v="Everyone"/>
    <s v="Health &amp; Fitness;Education"/>
    <s v="February 2, 2016"/>
    <s v="1.1.1"/>
    <s v="4.0 and up"/>
  </r>
  <r>
    <n v="2146"/>
    <x v="1679"/>
    <x v="18"/>
    <x v="1"/>
    <n v="10753"/>
    <n v="84"/>
    <n v="1000000"/>
    <x v="0"/>
    <n v="0"/>
    <s v="Everyone"/>
    <s v="Educational;Education"/>
    <s v="July 23, 2018"/>
    <s v="2.5.6"/>
    <s v="4.1 and up"/>
  </r>
  <r>
    <n v="2147"/>
    <x v="1680"/>
    <x v="18"/>
    <x v="0"/>
    <n v="154"/>
    <n v="16"/>
    <n v="10000"/>
    <x v="0"/>
    <n v="0"/>
    <s v="Everyone"/>
    <s v="Educational;Education"/>
    <s v="January 13, 2017"/>
    <s v="2.0.0"/>
    <s v="4.1 and up"/>
  </r>
  <r>
    <n v="2148"/>
    <x v="1681"/>
    <x v="18"/>
    <x v="0"/>
    <n v="288523"/>
    <n v="92"/>
    <n v="10000000"/>
    <x v="0"/>
    <n v="0"/>
    <s v="Everyone"/>
    <s v="Adventure;Education"/>
    <s v="May 8, 2018"/>
    <s v="2.7.4"/>
    <s v="4.0 and up"/>
  </r>
  <r>
    <n v="2149"/>
    <x v="1682"/>
    <x v="18"/>
    <x v="0"/>
    <n v="4522"/>
    <n v="57"/>
    <n v="500000"/>
    <x v="0"/>
    <n v="0"/>
    <s v="Everyone"/>
    <s v="Educational;Education"/>
    <s v="June 21, 2018"/>
    <s v="2.19.01"/>
    <s v="4.1 and up"/>
  </r>
  <r>
    <n v="2150"/>
    <x v="1683"/>
    <x v="18"/>
    <x v="7"/>
    <n v="3328"/>
    <m/>
    <n v="100000"/>
    <x v="1"/>
    <n v="3.99"/>
    <s v="Everyone"/>
    <s v="Education;Creativity"/>
    <s v="July 13, 2017"/>
    <s v="Varies with device"/>
    <s v="Varies with device"/>
  </r>
  <r>
    <n v="2152"/>
    <x v="1684"/>
    <x v="18"/>
    <x v="5"/>
    <n v="854"/>
    <n v="6.9"/>
    <n v="10000"/>
    <x v="1"/>
    <n v="4.99"/>
    <s v="Everyone"/>
    <s v="Casual;Pretend Play"/>
    <s v="December 1, 2015"/>
    <s v="Varies with device"/>
    <s v="4.0.3 and up"/>
  </r>
  <r>
    <n v="2153"/>
    <x v="1685"/>
    <x v="18"/>
    <x v="4"/>
    <n v="560"/>
    <n v="44"/>
    <n v="10000"/>
    <x v="1"/>
    <n v="3.99"/>
    <s v="Everyone"/>
    <s v="Casual;Education"/>
    <s v="June 17, 2015"/>
    <s v="2.0.1"/>
    <s v="2.3 and up"/>
  </r>
  <r>
    <n v="2154"/>
    <x v="1686"/>
    <x v="18"/>
    <x v="3"/>
    <n v="197"/>
    <n v="11"/>
    <n v="1000"/>
    <x v="1"/>
    <n v="2.99"/>
    <s v="Everyone"/>
    <s v="Casual;Action &amp; Adventure"/>
    <s v="March 23, 2017"/>
    <s v="4.0.2"/>
    <s v="2.3 and up"/>
  </r>
  <r>
    <n v="2155"/>
    <x v="1687"/>
    <x v="18"/>
    <x v="4"/>
    <n v="63186"/>
    <n v="16"/>
    <n v="10000000"/>
    <x v="0"/>
    <n v="0"/>
    <s v="Everyone"/>
    <s v="Puzzle;Brain Games"/>
    <s v="July 12, 2018"/>
    <n v="7.5"/>
    <s v="4.0.3 and up"/>
  </r>
  <r>
    <n v="2156"/>
    <x v="1688"/>
    <x v="18"/>
    <x v="4"/>
    <n v="23772"/>
    <n v="17"/>
    <n v="5000000"/>
    <x v="0"/>
    <n v="0"/>
    <s v="Everyone"/>
    <s v="Board;Brain Games"/>
    <s v="August 2, 2017"/>
    <s v="1.15.3028.0"/>
    <s v="2.3 and up"/>
  </r>
  <r>
    <n v="2157"/>
    <x v="1689"/>
    <x v="18"/>
    <x v="0"/>
    <n v="6007"/>
    <n v="18"/>
    <n v="1000000"/>
    <x v="0"/>
    <n v="0"/>
    <s v="Everyone"/>
    <s v="Board;Action &amp; Adventure"/>
    <s v="July 3, 2017"/>
    <s v="1.6.3028.0"/>
    <s v="2.3 and up"/>
  </r>
  <r>
    <n v="2158"/>
    <x v="1690"/>
    <x v="18"/>
    <x v="0"/>
    <n v="2903"/>
    <n v="16"/>
    <n v="1000000"/>
    <x v="0"/>
    <n v="0"/>
    <s v="Everyone"/>
    <s v="Board;Brain Games"/>
    <s v="July 5, 2018"/>
    <n v="5.2"/>
    <s v="4.1 and up"/>
  </r>
  <r>
    <n v="2159"/>
    <x v="1691"/>
    <x v="18"/>
    <x v="0"/>
    <n v="3617"/>
    <n v="19"/>
    <n v="1000000"/>
    <x v="0"/>
    <n v="0"/>
    <s v="Everyone"/>
    <s v="Board;Brain Games"/>
    <s v="July 24, 2018"/>
    <s v="4.0.2"/>
    <s v="4.1 and up"/>
  </r>
  <r>
    <n v="2160"/>
    <x v="1692"/>
    <x v="18"/>
    <x v="8"/>
    <n v="3063"/>
    <n v="1.6"/>
    <n v="100000"/>
    <x v="0"/>
    <n v="0"/>
    <s v="Everyone"/>
    <s v="Board;Brain Games"/>
    <s v="May 24, 2018"/>
    <s v="2.9.7"/>
    <s v="3.0 and up"/>
  </r>
  <r>
    <n v="2161"/>
    <x v="1693"/>
    <x v="18"/>
    <x v="0"/>
    <n v="3234"/>
    <n v="47"/>
    <n v="100000"/>
    <x v="0"/>
    <n v="0"/>
    <s v="Everyone"/>
    <s v="Puzzle;Brain Games"/>
    <s v="May 15, 2018"/>
    <s v="2.2.3"/>
    <s v="4.1 and up"/>
  </r>
  <r>
    <n v="2162"/>
    <x v="1694"/>
    <x v="18"/>
    <x v="5"/>
    <n v="276"/>
    <n v="16"/>
    <n v="50000"/>
    <x v="0"/>
    <n v="0"/>
    <s v="Everyone"/>
    <s v="Puzzle;Brain Games"/>
    <s v="September 12, 2017"/>
    <s v="1.2.16"/>
    <s v="2.3 and up"/>
  </r>
  <r>
    <n v="2163"/>
    <x v="1695"/>
    <x v="18"/>
    <x v="5"/>
    <n v="1595"/>
    <n v="14"/>
    <n v="500000"/>
    <x v="0"/>
    <n v="0"/>
    <s v="Everyone"/>
    <s v="Puzzle;Brain Games"/>
    <s v="July 4, 2018"/>
    <n v="2.8"/>
    <s v="4.0.3 and up"/>
  </r>
  <r>
    <n v="2164"/>
    <x v="1696"/>
    <x v="18"/>
    <x v="4"/>
    <n v="879"/>
    <m/>
    <n v="100000"/>
    <x v="0"/>
    <n v="0"/>
    <s v="Everyone"/>
    <s v="Board;Brain Games"/>
    <s v="May 22, 2018"/>
    <s v="1.1.0"/>
    <s v="4.1 and up"/>
  </r>
  <r>
    <n v="2165"/>
    <x v="1697"/>
    <x v="18"/>
    <x v="10"/>
    <n v="68559"/>
    <n v="75"/>
    <n v="5000000"/>
    <x v="0"/>
    <n v="0"/>
    <s v="Everyone"/>
    <s v="Board;Action &amp; Adventure"/>
    <s v="July 31, 2018"/>
    <s v="1.19.56.434"/>
    <s v="4.4 and up"/>
  </r>
  <r>
    <n v="2166"/>
    <x v="1698"/>
    <x v="18"/>
    <x v="12"/>
    <n v="61"/>
    <n v="25"/>
    <n v="1000"/>
    <x v="0"/>
    <n v="0"/>
    <s v="Everyone"/>
    <s v="Casual;Brain Games"/>
    <s v="January 26, 2017"/>
    <s v="0.1.0"/>
    <s v="4.0 and up"/>
  </r>
  <r>
    <n v="2167"/>
    <x v="1699"/>
    <x v="18"/>
    <x v="6"/>
    <n v="1123"/>
    <n v="5.7"/>
    <n v="100000"/>
    <x v="0"/>
    <n v="0"/>
    <s v="Everyone"/>
    <s v="Board;Brain Games"/>
    <s v="September 8, 2016"/>
    <n v="4.2"/>
    <s v="2.3 and up"/>
  </r>
  <r>
    <n v="2168"/>
    <x v="1700"/>
    <x v="18"/>
    <x v="2"/>
    <n v="30"/>
    <m/>
    <n v="1000"/>
    <x v="1"/>
    <n v="7.49"/>
    <s v="Everyone"/>
    <s v="Educational;Education"/>
    <s v="May 16, 2018"/>
    <s v="Varies with device"/>
    <s v="Varies with device"/>
  </r>
  <r>
    <n v="2169"/>
    <x v="1701"/>
    <x v="18"/>
    <x v="3"/>
    <n v="566"/>
    <n v="17"/>
    <n v="50000"/>
    <x v="0"/>
    <n v="0"/>
    <s v="Everyone"/>
    <s v="Board;Brain Games"/>
    <s v="June 13, 2018"/>
    <n v="20180609"/>
    <s v="4.0 and up"/>
  </r>
  <r>
    <n v="2170"/>
    <x v="1702"/>
    <x v="18"/>
    <x v="12"/>
    <n v="97"/>
    <n v="3.5"/>
    <n v="1000"/>
    <x v="1"/>
    <n v="2.99"/>
    <s v="Everyone"/>
    <s v="Board;Brain Games"/>
    <s v="March 30, 2018"/>
    <s v="2.4.15"/>
    <s v="4.0 and up"/>
  </r>
  <r>
    <n v="2171"/>
    <x v="1703"/>
    <x v="18"/>
    <x v="5"/>
    <n v="38"/>
    <n v="16"/>
    <n v="100"/>
    <x v="1"/>
    <n v="0.99"/>
    <s v="Everyone"/>
    <s v="Board;Brain Games"/>
    <s v="June 14, 2018"/>
    <n v="20180609"/>
    <s v="4.0 and up"/>
  </r>
  <r>
    <n v="2172"/>
    <x v="1704"/>
    <x v="18"/>
    <x v="12"/>
    <n v="4"/>
    <n v="42"/>
    <n v="100"/>
    <x v="1"/>
    <n v="0.99"/>
    <s v="Everyone"/>
    <s v="Board;Pretend Play"/>
    <s v="September 3, 2015"/>
    <n v="1.1000000000000001"/>
    <s v="5.1 and up"/>
  </r>
  <r>
    <n v="2173"/>
    <x v="1705"/>
    <x v="18"/>
    <x v="7"/>
    <n v="38"/>
    <n v="47"/>
    <n v="1000"/>
    <x v="1"/>
    <n v="0.99"/>
    <s v="Everyone"/>
    <s v="Casual;Pretend Play"/>
    <s v="November 14, 2014"/>
    <n v="1.2"/>
    <s v="2.3.3 and up"/>
  </r>
  <r>
    <n v="2174"/>
    <x v="1706"/>
    <x v="18"/>
    <x v="7"/>
    <n v="214"/>
    <n v="67"/>
    <n v="5000"/>
    <x v="1"/>
    <n v="4.99"/>
    <s v="Everyone"/>
    <s v="Board;Brain Games"/>
    <s v="December 13, 2017"/>
    <s v="3.3.1"/>
    <s v="4.1 and up"/>
  </r>
  <r>
    <n v="2175"/>
    <x v="1707"/>
    <x v="18"/>
    <x v="10"/>
    <n v="248"/>
    <n v="26"/>
    <n v="5000"/>
    <x v="1"/>
    <n v="2.99"/>
    <s v="Everyone"/>
    <s v="Board;Action &amp; Adventure"/>
    <s v="July 24, 2018"/>
    <n v="1.6"/>
    <s v="4.1 and up"/>
  </r>
  <r>
    <n v="2176"/>
    <x v="1708"/>
    <x v="18"/>
    <x v="2"/>
    <n v="185"/>
    <n v="72"/>
    <n v="1000"/>
    <x v="1"/>
    <n v="4.99"/>
    <s v="Everyone"/>
    <s v="Board;Brain Games"/>
    <s v="May 1, 2018"/>
    <s v="1.16.5"/>
    <s v="4.1 and up"/>
  </r>
  <r>
    <n v="2177"/>
    <x v="1709"/>
    <x v="18"/>
    <x v="2"/>
    <n v="2195"/>
    <n v="37"/>
    <n v="10000"/>
    <x v="1"/>
    <n v="2.99"/>
    <s v="Everyone"/>
    <s v="Board;Brain Games"/>
    <s v="August 2, 2016"/>
    <s v="1.3.3"/>
    <s v="2.3 and up"/>
  </r>
  <r>
    <n v="2178"/>
    <x v="1710"/>
    <x v="18"/>
    <x v="1"/>
    <n v="1615"/>
    <n v="1.2"/>
    <n v="10000"/>
    <x v="1"/>
    <n v="4.99"/>
    <s v="Everyone"/>
    <s v="Board;Brain Games"/>
    <s v="February 9, 2016"/>
    <s v="1.0.3"/>
    <s v="4.0 and up"/>
  </r>
  <r>
    <n v="2179"/>
    <x v="1711"/>
    <x v="18"/>
    <x v="3"/>
    <n v="359"/>
    <n v="17"/>
    <n v="5000"/>
    <x v="1"/>
    <n v="4.99"/>
    <s v="Everyone"/>
    <s v="Board;Brain Games"/>
    <s v="August 12, 2015"/>
    <s v="2.0.5"/>
    <s v="2.3 and up"/>
  </r>
  <r>
    <n v="2180"/>
    <x v="1712"/>
    <x v="18"/>
    <x v="0"/>
    <n v="38021"/>
    <n v="19"/>
    <n v="10000000"/>
    <x v="0"/>
    <n v="0"/>
    <s v="Everyone"/>
    <s v="Casual;Music &amp; Video"/>
    <s v="July 6, 2018"/>
    <n v="18.2"/>
    <s v="4.0.3 and up"/>
  </r>
  <r>
    <n v="2181"/>
    <x v="1713"/>
    <x v="18"/>
    <x v="5"/>
    <n v="6190"/>
    <n v="23"/>
    <n v="1000000"/>
    <x v="0"/>
    <n v="0"/>
    <s v="Everyone"/>
    <s v="Educational;Education"/>
    <s v="August 24, 2015"/>
    <s v="1.7.1"/>
    <s v="4.0 and up"/>
  </r>
  <r>
    <n v="2182"/>
    <x v="1714"/>
    <x v="18"/>
    <x v="1"/>
    <n v="6903"/>
    <n v="25"/>
    <n v="1000000"/>
    <x v="0"/>
    <n v="0"/>
    <s v="Everyone"/>
    <s v="Educational;Pretend Play"/>
    <s v="January 31, 2018"/>
    <s v="2.0.7"/>
    <s v="2.3 and up"/>
  </r>
  <r>
    <n v="2183"/>
    <x v="1715"/>
    <x v="18"/>
    <x v="5"/>
    <n v="13155"/>
    <n v="83"/>
    <n v="1000000"/>
    <x v="0"/>
    <n v="0"/>
    <s v="Everyone"/>
    <s v="Education;Pretend Play"/>
    <s v="June 16, 2016"/>
    <n v="1.3"/>
    <s v="4.0.3 and up"/>
  </r>
  <r>
    <n v="2185"/>
    <x v="1716"/>
    <x v="18"/>
    <x v="14"/>
    <n v="418"/>
    <n v="97"/>
    <n v="100000"/>
    <x v="0"/>
    <n v="0"/>
    <s v="Everyone"/>
    <s v="Educational;Education"/>
    <s v="November 7, 2016"/>
    <s v="1.0.3"/>
    <s v="4.0.3 and up"/>
  </r>
  <r>
    <n v="2186"/>
    <x v="1717"/>
    <x v="18"/>
    <x v="5"/>
    <n v="1160"/>
    <n v="37"/>
    <n v="100000"/>
    <x v="0"/>
    <n v="0"/>
    <s v="Everyone"/>
    <s v="Education;Music &amp; Video"/>
    <s v="May 22, 2013"/>
    <n v="1"/>
    <s v="2.2 and up"/>
  </r>
  <r>
    <n v="2187"/>
    <x v="1718"/>
    <x v="18"/>
    <x v="0"/>
    <n v="59917"/>
    <n v="92"/>
    <n v="5000000"/>
    <x v="0"/>
    <n v="0"/>
    <s v="Everyone"/>
    <s v="Education;Pretend Play"/>
    <s v="July 31, 2018"/>
    <n v="2.2999999999999998"/>
    <s v="4.4 and up"/>
  </r>
  <r>
    <n v="2188"/>
    <x v="1719"/>
    <x v="18"/>
    <x v="14"/>
    <n v="1042"/>
    <n v="48"/>
    <n v="100000"/>
    <x v="0"/>
    <n v="0"/>
    <s v="Everyone"/>
    <s v="Role Playing;Pretend Play"/>
    <s v="August 4, 2017"/>
    <n v="2.5"/>
    <s v="4.3 and up"/>
  </r>
  <r>
    <n v="2189"/>
    <x v="1720"/>
    <x v="18"/>
    <x v="8"/>
    <n v="73"/>
    <n v="12"/>
    <n v="1000"/>
    <x v="1"/>
    <n v="2.99"/>
    <s v="Everyone"/>
    <s v="Education;Pretend Play"/>
    <s v="May 21, 2018"/>
    <s v="1.7.0"/>
    <s v="4.0.3 and up"/>
  </r>
  <r>
    <n v="2190"/>
    <x v="1721"/>
    <x v="18"/>
    <x v="4"/>
    <n v="382"/>
    <n v="15"/>
    <n v="10000"/>
    <x v="1"/>
    <n v="2.99"/>
    <s v="Everyone"/>
    <s v="Education;Action &amp; Adventure"/>
    <s v="March 7, 2017"/>
    <n v="2.6"/>
    <s v="2.3 and up"/>
  </r>
  <r>
    <n v="2191"/>
    <x v="1722"/>
    <x v="18"/>
    <x v="3"/>
    <n v="253"/>
    <n v="83"/>
    <n v="10000"/>
    <x v="1"/>
    <n v="3.99"/>
    <s v="Everyone"/>
    <s v="Education;Pretend Play"/>
    <s v="October 28, 2016"/>
    <n v="1.1000000000000001"/>
    <s v="4.0.3 and up"/>
  </r>
  <r>
    <n v="2192"/>
    <x v="1723"/>
    <x v="18"/>
    <x v="5"/>
    <n v="3396"/>
    <n v="9.5"/>
    <n v="50000"/>
    <x v="1"/>
    <n v="3.99"/>
    <s v="Everyone"/>
    <s v="Casual;Pretend Play"/>
    <s v="December 9, 2014"/>
    <n v="1.8"/>
    <s v="4.0 and up"/>
  </r>
  <r>
    <n v="2209"/>
    <x v="1724"/>
    <x v="18"/>
    <x v="0"/>
    <n v="59729"/>
    <m/>
    <n v="10000000"/>
    <x v="0"/>
    <n v="0"/>
    <s v="Everyone"/>
    <s v="Racing;Action &amp; Adventure"/>
    <s v="June 27, 2018"/>
    <n v="3.46"/>
    <s v="4.2 and up"/>
  </r>
  <r>
    <n v="2210"/>
    <x v="1725"/>
    <x v="18"/>
    <x v="1"/>
    <n v="133117"/>
    <n v="63"/>
    <n v="5000000"/>
    <x v="0"/>
    <n v="0"/>
    <s v="Everyone"/>
    <s v="Casual;Pretend Play"/>
    <s v="July 12, 2018"/>
    <n v="2.6"/>
    <s v="4.1 and up"/>
  </r>
  <r>
    <n v="2212"/>
    <x v="1726"/>
    <x v="18"/>
    <x v="0"/>
    <n v="47213"/>
    <n v="14"/>
    <n v="5000000"/>
    <x v="0"/>
    <n v="0"/>
    <s v="Everyone"/>
    <s v="Entertainment;Pretend Play"/>
    <s v="December 9, 2017"/>
    <n v="1.8"/>
    <s v="4.2 and up"/>
  </r>
  <r>
    <n v="2213"/>
    <x v="1727"/>
    <x v="18"/>
    <x v="1"/>
    <n v="95537"/>
    <n v="58"/>
    <n v="10000000"/>
    <x v="0"/>
    <n v="0"/>
    <s v="Everyone"/>
    <s v="Educational;Education"/>
    <s v="July 13, 2018"/>
    <s v="2.2.54"/>
    <s v="4.4 and up"/>
  </r>
  <r>
    <n v="2215"/>
    <x v="1728"/>
    <x v="18"/>
    <x v="7"/>
    <n v="51838"/>
    <n v="15"/>
    <n v="5000000"/>
    <x v="0"/>
    <n v="0"/>
    <s v="Everyone"/>
    <s v="Casual;Creativity"/>
    <s v="November 21, 2017"/>
    <n v="1.6"/>
    <s v="4.1 and up"/>
  </r>
  <r>
    <n v="2217"/>
    <x v="1729"/>
    <x v="18"/>
    <x v="6"/>
    <n v="36028"/>
    <n v="50"/>
    <n v="5000000"/>
    <x v="0"/>
    <n v="0"/>
    <s v="Everyone"/>
    <s v="Educational;Education"/>
    <s v="July 2, 2018"/>
    <s v="1.3.51"/>
    <s v="4.4 and up"/>
  </r>
  <r>
    <n v="2218"/>
    <x v="1730"/>
    <x v="18"/>
    <x v="4"/>
    <n v="528745"/>
    <n v="59"/>
    <n v="10000000"/>
    <x v="0"/>
    <n v="0"/>
    <s v="Everyone"/>
    <s v="Educational;Pretend Play"/>
    <s v="July 26, 2018"/>
    <s v="1.38.0"/>
    <s v="4.1 and up"/>
  </r>
  <r>
    <n v="2221"/>
    <x v="1731"/>
    <x v="18"/>
    <x v="1"/>
    <n v="44062"/>
    <n v="54"/>
    <n v="1000000"/>
    <x v="0"/>
    <n v="0"/>
    <s v="Everyone"/>
    <s v="Casual;Pretend Play"/>
    <s v="December 30, 2016"/>
    <n v="1.3"/>
    <s v="4.0.3 and up"/>
  </r>
  <r>
    <n v="2223"/>
    <x v="1732"/>
    <x v="18"/>
    <x v="10"/>
    <n v="79667"/>
    <m/>
    <n v="10000000"/>
    <x v="0"/>
    <n v="0"/>
    <s v="Everyone"/>
    <s v="Racing;Action &amp; Adventure"/>
    <s v="August 3, 2018"/>
    <n v="3.52"/>
    <s v="4.2 and up"/>
  </r>
  <r>
    <n v="2224"/>
    <x v="1733"/>
    <x v="18"/>
    <x v="10"/>
    <n v="20763"/>
    <m/>
    <n v="5000000"/>
    <x v="0"/>
    <n v="0"/>
    <s v="Everyone"/>
    <s v="Educational;Education"/>
    <s v="March 6, 2018"/>
    <s v="3.6.17"/>
    <s v="2.3 and up"/>
  </r>
  <r>
    <n v="2228"/>
    <x v="1734"/>
    <x v="18"/>
    <x v="10"/>
    <n v="8126"/>
    <n v="61"/>
    <n v="1000000"/>
    <x v="0"/>
    <n v="0"/>
    <s v="Everyone"/>
    <s v="Entertainment;Brain Games"/>
    <s v="July 31, 2018"/>
    <s v="1.1.1"/>
    <s v="6.0 and up"/>
  </r>
  <r>
    <n v="2230"/>
    <x v="1735"/>
    <x v="18"/>
    <x v="4"/>
    <n v="50887"/>
    <n v="91"/>
    <n v="5000000"/>
    <x v="0"/>
    <n v="0"/>
    <s v="Everyone"/>
    <s v="Education;Education"/>
    <s v="July 3, 2018"/>
    <s v="7.2.0"/>
    <s v="4.4 and up"/>
  </r>
  <r>
    <n v="2231"/>
    <x v="1736"/>
    <x v="18"/>
    <x v="4"/>
    <n v="63160"/>
    <n v="17"/>
    <n v="1000000"/>
    <x v="0"/>
    <n v="0"/>
    <s v="Everyone"/>
    <s v="Simulation;Pretend Play"/>
    <s v="July 22, 2016"/>
    <s v="1.0.0"/>
    <s v="2.3 and up"/>
  </r>
  <r>
    <n v="2233"/>
    <x v="1737"/>
    <x v="18"/>
    <x v="7"/>
    <n v="28737"/>
    <n v="17"/>
    <n v="1000000"/>
    <x v="0"/>
    <n v="0"/>
    <s v="Everyone"/>
    <s v="Casual;Action &amp; Adventure"/>
    <s v="February 5, 2016"/>
    <n v="1"/>
    <s v="2.3 and up"/>
  </r>
  <r>
    <n v="2235"/>
    <x v="1738"/>
    <x v="18"/>
    <x v="4"/>
    <n v="45579"/>
    <n v="64"/>
    <n v="1000000"/>
    <x v="0"/>
    <n v="0"/>
    <s v="Everyone"/>
    <s v="Arcade;Action &amp; Adventure"/>
    <s v="April 14, 2016"/>
    <s v="1.1.0"/>
    <s v="4.0 and up"/>
  </r>
  <r>
    <n v="2236"/>
    <x v="1739"/>
    <x v="18"/>
    <x v="7"/>
    <n v="19720"/>
    <n v="41"/>
    <n v="1000000"/>
    <x v="0"/>
    <n v="0"/>
    <s v="Everyone"/>
    <s v="Education;Education"/>
    <s v="November 7, 2017"/>
    <s v="1.35.23"/>
    <s v="4.0 and up"/>
  </r>
  <r>
    <n v="2237"/>
    <x v="1740"/>
    <x v="18"/>
    <x v="8"/>
    <n v="361970"/>
    <n v="58"/>
    <n v="5000000"/>
    <x v="0"/>
    <n v="0"/>
    <s v="Everyone"/>
    <s v="Casual;Pretend Play"/>
    <s v="August 2, 2018"/>
    <s v="28.0.14"/>
    <s v="4.1 and up"/>
  </r>
  <r>
    <n v="2238"/>
    <x v="1741"/>
    <x v="18"/>
    <x v="0"/>
    <n v="159619"/>
    <n v="23"/>
    <n v="5000000"/>
    <x v="0"/>
    <n v="0"/>
    <s v="Everyone"/>
    <s v="Video Players &amp; Editors;Creativity"/>
    <s v="July 17, 2018"/>
    <s v="6.14.091"/>
    <s v="4.3 and up"/>
  </r>
  <r>
    <n v="2239"/>
    <x v="1742"/>
    <x v="18"/>
    <x v="3"/>
    <n v="354384"/>
    <n v="71"/>
    <n v="10000000"/>
    <x v="0"/>
    <n v="0"/>
    <s v="Everyone"/>
    <s v="Racing;Action &amp; Adventure"/>
    <s v="July 2, 2018"/>
    <s v="6.4.0"/>
    <s v="4.1 and up"/>
  </r>
  <r>
    <n v="2241"/>
    <x v="1743"/>
    <x v="18"/>
    <x v="3"/>
    <n v="2376564"/>
    <m/>
    <n v="10000000"/>
    <x v="1"/>
    <n v="6.99"/>
    <s v="Everyone 10+"/>
    <s v="Arcade;Action &amp; Adventure"/>
    <s v="July 24, 2018"/>
    <s v="1.5.2.1"/>
    <s v="Varies with device"/>
  </r>
  <r>
    <n v="2242"/>
    <x v="1744"/>
    <x v="18"/>
    <x v="4"/>
    <n v="129603"/>
    <n v="23"/>
    <n v="1000000"/>
    <x v="1"/>
    <n v="2.99"/>
    <s v="Everyone 10+"/>
    <s v="Card;Action &amp; Adventure"/>
    <s v="February 11, 2016"/>
    <s v="1.11.0"/>
    <s v="2.3.3 and up"/>
  </r>
  <r>
    <n v="2243"/>
    <x v="1745"/>
    <x v="19"/>
    <x v="7"/>
    <n v="1135"/>
    <n v="12"/>
    <n v="100000"/>
    <x v="1"/>
    <n v="9"/>
    <s v="Everyone"/>
    <s v="Medical"/>
    <s v="July 16, 2018"/>
    <s v="2.0.7"/>
    <s v="4.0 and up"/>
  </r>
  <r>
    <n v="2244"/>
    <x v="1746"/>
    <x v="19"/>
    <x v="5"/>
    <n v="578"/>
    <n v="0.7"/>
    <n v="10000"/>
    <x v="1"/>
    <n v="0.99"/>
    <s v="Everyone"/>
    <s v="Medical"/>
    <s v="November 30, 2014"/>
    <s v="7.0.1"/>
    <s v="2.2 and up"/>
  </r>
  <r>
    <n v="2245"/>
    <x v="1747"/>
    <x v="19"/>
    <x v="8"/>
    <n v="129"/>
    <n v="2.9"/>
    <n v="10000"/>
    <x v="1"/>
    <n v="5.49"/>
    <s v="Everyone"/>
    <s v="Medical"/>
    <s v="April 6, 2018"/>
    <s v="3.0.1.0"/>
    <s v="4.1 and up"/>
  </r>
  <r>
    <n v="2246"/>
    <x v="1748"/>
    <x v="19"/>
    <x v="3"/>
    <n v="63"/>
    <n v="25"/>
    <n v="10000"/>
    <x v="1"/>
    <n v="9.99"/>
    <s v="Everyone"/>
    <s v="Medical"/>
    <s v="October 3, 2016"/>
    <s v="2.1.1"/>
    <s v="2.2 and up"/>
  </r>
  <r>
    <n v="2247"/>
    <x v="1749"/>
    <x v="19"/>
    <x v="12"/>
    <n v="216"/>
    <m/>
    <n v="10000"/>
    <x v="1"/>
    <n v="6.99"/>
    <s v="Everyone"/>
    <s v="Medical"/>
    <s v="June 17, 2017"/>
    <s v="Varies with device"/>
    <s v="Varies with device"/>
  </r>
  <r>
    <n v="2248"/>
    <x v="1750"/>
    <x v="19"/>
    <x v="3"/>
    <n v="171"/>
    <n v="20"/>
    <n v="10000"/>
    <x v="1"/>
    <n v="10"/>
    <s v="Everyone 10+"/>
    <s v="Medical"/>
    <s v="September 21, 2017"/>
    <s v="1.8.3"/>
    <s v="4.1 and up"/>
  </r>
  <r>
    <n v="2249"/>
    <x v="1751"/>
    <x v="19"/>
    <x v="9"/>
    <n v="45"/>
    <n v="21"/>
    <n v="5000"/>
    <x v="1"/>
    <n v="3.99"/>
    <s v="Everyone"/>
    <s v="Medical"/>
    <s v="November 15, 2017"/>
    <s v="2.0.1"/>
    <s v="6.0 and up"/>
  </r>
  <r>
    <n v="2250"/>
    <x v="1752"/>
    <x v="19"/>
    <x v="8"/>
    <n v="717"/>
    <n v="5.4"/>
    <n v="5000"/>
    <x v="1"/>
    <n v="5.99"/>
    <s v="Everyone"/>
    <s v="Medical"/>
    <s v="May 31, 2018"/>
    <s v="6.5.0"/>
    <s v="5.0 and up"/>
  </r>
  <r>
    <n v="2251"/>
    <x v="1753"/>
    <x v="19"/>
    <x v="3"/>
    <n v="2921"/>
    <n v="25"/>
    <n v="100000"/>
    <x v="1"/>
    <n v="24.99"/>
    <s v="Everyone"/>
    <s v="Medical"/>
    <s v="May 25, 2018"/>
    <s v="2018.5.47"/>
    <s v="5.0 and up"/>
  </r>
  <r>
    <n v="2252"/>
    <x v="1754"/>
    <x v="19"/>
    <x v="0"/>
    <n v="1533"/>
    <n v="42"/>
    <n v="50000"/>
    <x v="1"/>
    <n v="11.99"/>
    <s v="Mature 17+"/>
    <s v="Medical"/>
    <s v="August 7, 2014"/>
    <s v="1.1.3"/>
    <s v="4.0.3 and up"/>
  </r>
  <r>
    <n v="2253"/>
    <x v="1755"/>
    <x v="19"/>
    <x v="8"/>
    <n v="92"/>
    <n v="32"/>
    <n v="1000"/>
    <x v="1"/>
    <n v="79.989999999999995"/>
    <s v="Everyone"/>
    <s v="Medical"/>
    <s v="June 18, 2018"/>
    <n v="19"/>
    <s v="4.0.3 and up"/>
  </r>
  <r>
    <n v="2254"/>
    <x v="1756"/>
    <x v="19"/>
    <x v="3"/>
    <n v="199"/>
    <n v="1.8"/>
    <n v="10000"/>
    <x v="1"/>
    <n v="11.99"/>
    <s v="Everyone"/>
    <s v="Medical"/>
    <s v="June 27, 2018"/>
    <s v="3.0.5"/>
    <s v="4.4W and up"/>
  </r>
  <r>
    <n v="2255"/>
    <x v="1757"/>
    <x v="19"/>
    <x v="5"/>
    <n v="1361"/>
    <n v="33"/>
    <n v="50000"/>
    <x v="1"/>
    <n v="2.99"/>
    <s v="Everyone"/>
    <s v="Medical"/>
    <s v="July 17, 2018"/>
    <s v="2.4.4"/>
    <s v="4.0.3 and up"/>
  </r>
  <r>
    <n v="2256"/>
    <x v="1758"/>
    <x v="19"/>
    <x v="5"/>
    <n v="12"/>
    <n v="3.8"/>
    <n v="1000"/>
    <x v="1"/>
    <n v="16.989999999999998"/>
    <s v="Everyone"/>
    <s v="Medical"/>
    <s v="January 27, 2017"/>
    <s v="1.0.5"/>
    <s v="4.0.3 and up"/>
  </r>
  <r>
    <n v="2257"/>
    <x v="1759"/>
    <x v="19"/>
    <x v="5"/>
    <n v="15"/>
    <n v="5.8"/>
    <n v="1000"/>
    <x v="1"/>
    <n v="3.99"/>
    <s v="Everyone"/>
    <s v="Medical"/>
    <s v="August 1, 2018"/>
    <n v="2.1"/>
    <s v="4.1 and up"/>
  </r>
  <r>
    <n v="2258"/>
    <x v="1760"/>
    <x v="19"/>
    <x v="6"/>
    <n v="206"/>
    <n v="9.5"/>
    <n v="10000"/>
    <x v="1"/>
    <n v="2.99"/>
    <s v="Everyone"/>
    <s v="Medical"/>
    <s v="April 25, 2018"/>
    <s v="1.17.0"/>
    <s v="4.0 and up"/>
  </r>
  <r>
    <n v="2259"/>
    <x v="1761"/>
    <x v="19"/>
    <x v="8"/>
    <n v="395"/>
    <n v="19"/>
    <n v="1000"/>
    <x v="1"/>
    <n v="9.99"/>
    <s v="Everyone"/>
    <s v="Medical"/>
    <s v="July 16, 2018"/>
    <s v="6.5.1"/>
    <s v="5.0 and up"/>
  </r>
  <r>
    <n v="2260"/>
    <x v="1762"/>
    <x v="19"/>
    <x v="24"/>
    <n v="79"/>
    <m/>
    <n v="1000"/>
    <x v="1"/>
    <n v="3.99"/>
    <s v="Everyone"/>
    <s v="Medical"/>
    <s v="December 6, 2017"/>
    <s v="Varies with device"/>
    <s v="Varies with device"/>
  </r>
  <r>
    <n v="2261"/>
    <x v="1763"/>
    <x v="19"/>
    <x v="10"/>
    <n v="15"/>
    <n v="5"/>
    <n v="1000"/>
    <x v="1"/>
    <n v="14.99"/>
    <s v="Everyone"/>
    <s v="Medical"/>
    <s v="August 1, 2018"/>
    <s v="7.6.14"/>
    <s v="4.0 and up"/>
  </r>
  <r>
    <n v="2262"/>
    <x v="1764"/>
    <x v="19"/>
    <x v="20"/>
    <n v="3"/>
    <n v="23"/>
    <n v="100"/>
    <x v="1"/>
    <n v="2.99"/>
    <s v="Everyone"/>
    <s v="Medical"/>
    <s v="April 20, 2018"/>
    <n v="1"/>
    <s v="4.1 and up"/>
  </r>
  <r>
    <n v="2263"/>
    <x v="1765"/>
    <x v="19"/>
    <x v="4"/>
    <n v="35"/>
    <n v="0.9"/>
    <n v="5000"/>
    <x v="1"/>
    <n v="3.99"/>
    <s v="Everyone"/>
    <s v="Medical"/>
    <s v="December 3, 2014"/>
    <n v="1.1000000000000001"/>
    <s v="4.0.3 and up"/>
  </r>
  <r>
    <n v="2264"/>
    <x v="1766"/>
    <x v="19"/>
    <x v="17"/>
    <n v="77"/>
    <n v="9.9"/>
    <n v="5000"/>
    <x v="1"/>
    <n v="2.99"/>
    <s v="Everyone"/>
    <s v="Medical"/>
    <s v="April 18, 2017"/>
    <s v="1.6.2"/>
    <s v="4.0.3 and up"/>
  </r>
  <r>
    <n v="2265"/>
    <x v="1767"/>
    <x v="19"/>
    <x v="11"/>
    <n v="3"/>
    <n v="24"/>
    <n v="500"/>
    <x v="1"/>
    <n v="1"/>
    <s v="Everyone"/>
    <s v="Medical"/>
    <s v="January 24, 2016"/>
    <n v="1"/>
    <s v="4.2 and up"/>
  </r>
  <r>
    <n v="2266"/>
    <x v="1768"/>
    <x v="19"/>
    <x v="17"/>
    <n v="51"/>
    <n v="2.4"/>
    <n v="1000"/>
    <x v="1"/>
    <n v="29.99"/>
    <s v="Everyone"/>
    <s v="Medical"/>
    <s v="October 22, 2014"/>
    <s v="2.0.2"/>
    <s v="4.0 and up"/>
  </r>
  <r>
    <n v="2267"/>
    <x v="1769"/>
    <x v="19"/>
    <x v="4"/>
    <n v="214"/>
    <n v="0.9"/>
    <n v="10000"/>
    <x v="1"/>
    <n v="2.99"/>
    <s v="Everyone"/>
    <s v="Medical"/>
    <s v="November 22, 2012"/>
    <n v="2.5"/>
    <s v="2.1 and up"/>
  </r>
  <r>
    <n v="2268"/>
    <x v="1770"/>
    <x v="19"/>
    <x v="5"/>
    <n v="104"/>
    <n v="38"/>
    <n v="1000"/>
    <x v="1"/>
    <n v="2.99"/>
    <s v="Teen"/>
    <s v="Medical"/>
    <s v="May 24, 2018"/>
    <s v="3.2.0"/>
    <s v="4.1 and up"/>
  </r>
  <r>
    <n v="2269"/>
    <x v="1771"/>
    <x v="19"/>
    <x v="5"/>
    <n v="8"/>
    <n v="6.5"/>
    <n v="100"/>
    <x v="1"/>
    <n v="12.99"/>
    <s v="Everyone"/>
    <s v="Medical"/>
    <s v="July 25, 2018"/>
    <n v="7"/>
    <s v="3.0 and up"/>
  </r>
  <r>
    <n v="2270"/>
    <x v="1772"/>
    <x v="19"/>
    <x v="7"/>
    <n v="45"/>
    <n v="14"/>
    <n v="1000"/>
    <x v="1"/>
    <n v="4.99"/>
    <s v="Everyone"/>
    <s v="Medical"/>
    <s v="August 18, 2015"/>
    <n v="6"/>
    <s v="4.0 and up"/>
  </r>
  <r>
    <n v="2271"/>
    <x v="1773"/>
    <x v="19"/>
    <x v="20"/>
    <n v="2"/>
    <n v="1.2"/>
    <n v="500"/>
    <x v="1"/>
    <n v="2.99"/>
    <s v="Everyone"/>
    <s v="Medical"/>
    <s v="December 16, 2015"/>
    <n v="1"/>
    <s v="4.0 and up"/>
  </r>
  <r>
    <n v="2272"/>
    <x v="1774"/>
    <x v="19"/>
    <x v="0"/>
    <n v="80"/>
    <n v="48"/>
    <n v="5000"/>
    <x v="1"/>
    <n v="14.99"/>
    <s v="Everyone"/>
    <s v="Medical"/>
    <s v="November 5, 2013"/>
    <n v="1"/>
    <s v="3.0 and up"/>
  </r>
  <r>
    <n v="2273"/>
    <x v="1775"/>
    <x v="19"/>
    <x v="1"/>
    <n v="10"/>
    <n v="0.4"/>
    <n v="1000"/>
    <x v="1"/>
    <n v="5.99"/>
    <s v="Everyone"/>
    <s v="Medical"/>
    <s v="May 26, 2015"/>
    <n v="1"/>
    <s v="3.0 and up"/>
  </r>
  <r>
    <n v="2274"/>
    <x v="1776"/>
    <x v="19"/>
    <x v="8"/>
    <n v="156"/>
    <n v="22"/>
    <n v="500"/>
    <x v="1"/>
    <n v="3.49"/>
    <s v="Everyone"/>
    <s v="Medical"/>
    <s v="March 14, 2018"/>
    <s v="1.10.0.user.pro.release"/>
    <s v="4.4 and up"/>
  </r>
  <r>
    <n v="2275"/>
    <x v="1777"/>
    <x v="19"/>
    <x v="7"/>
    <n v="178"/>
    <n v="4.8"/>
    <n v="1000"/>
    <x v="1"/>
    <n v="0.99"/>
    <s v="Everyone"/>
    <s v="Medical"/>
    <s v="July 22, 2018"/>
    <s v="4.1.5 (Steglitz)"/>
    <s v="4.1 and up"/>
  </r>
  <r>
    <n v="2276"/>
    <x v="1778"/>
    <x v="19"/>
    <x v="5"/>
    <n v="576"/>
    <m/>
    <n v="5000"/>
    <x v="1"/>
    <n v="2.4900000000000002"/>
    <s v="Everyone"/>
    <s v="Medical"/>
    <s v="August 5, 2017"/>
    <s v="Varies with device"/>
    <s v="Varies with device"/>
  </r>
  <r>
    <n v="2277"/>
    <x v="1779"/>
    <x v="19"/>
    <x v="7"/>
    <n v="168"/>
    <n v="25"/>
    <n v="10000"/>
    <x v="1"/>
    <n v="24.99"/>
    <s v="Everyone"/>
    <s v="Medical"/>
    <s v="August 11, 2017"/>
    <s v="7.1.17"/>
    <s v="4.4 and up"/>
  </r>
  <r>
    <n v="2278"/>
    <x v="1780"/>
    <x v="19"/>
    <x v="14"/>
    <n v="25"/>
    <n v="0.3"/>
    <n v="1000"/>
    <x v="1"/>
    <n v="10.99"/>
    <s v="Everyone"/>
    <s v="Medical"/>
    <s v="December 8, 2016"/>
    <n v="1.2"/>
    <s v="2.1 and up"/>
  </r>
  <r>
    <n v="2279"/>
    <x v="1781"/>
    <x v="19"/>
    <x v="3"/>
    <n v="163"/>
    <n v="0.4"/>
    <n v="10000"/>
    <x v="1"/>
    <n v="1.99"/>
    <s v="Everyone"/>
    <s v="Medical"/>
    <s v="August 3, 2015"/>
    <s v="3.4.3"/>
    <s v="1.6 and up"/>
  </r>
  <r>
    <n v="2280"/>
    <x v="1782"/>
    <x v="19"/>
    <x v="11"/>
    <n v="3"/>
    <n v="62"/>
    <n v="100"/>
    <x v="1"/>
    <n v="24.99"/>
    <s v="Everyone"/>
    <s v="Medical"/>
    <s v="October 5, 2017"/>
    <n v="1.2"/>
    <s v="4.0.3 and up"/>
  </r>
  <r>
    <n v="2281"/>
    <x v="1783"/>
    <x v="19"/>
    <x v="2"/>
    <n v="25"/>
    <n v="1.2"/>
    <n v="1000"/>
    <x v="1"/>
    <n v="4.99"/>
    <s v="Everyone"/>
    <s v="Medical"/>
    <s v="June 11, 2016"/>
    <s v="3.1.6"/>
    <s v="3.0 and up"/>
  </r>
  <r>
    <n v="2282"/>
    <x v="1784"/>
    <x v="19"/>
    <x v="8"/>
    <n v="319"/>
    <m/>
    <n v="5000"/>
    <x v="1"/>
    <n v="3.99"/>
    <s v="Everyone"/>
    <s v="Medical"/>
    <s v="March 6, 2018"/>
    <s v="Varies with device"/>
    <s v="Varies with device"/>
  </r>
  <r>
    <n v="2283"/>
    <x v="1785"/>
    <x v="19"/>
    <x v="3"/>
    <n v="133"/>
    <n v="2.8"/>
    <n v="10000"/>
    <x v="1"/>
    <n v="2.99"/>
    <s v="Everyone"/>
    <s v="Medical"/>
    <s v="August 2, 2014"/>
    <n v="3"/>
    <s v="2.3 and up"/>
  </r>
  <r>
    <n v="2284"/>
    <x v="1786"/>
    <x v="19"/>
    <x v="7"/>
    <n v="9"/>
    <n v="95"/>
    <n v="1000"/>
    <x v="1"/>
    <n v="7.49"/>
    <s v="Everyone"/>
    <s v="Medical"/>
    <s v="September 14, 2017"/>
    <s v="1.0.3"/>
    <s v="4.1 and up"/>
  </r>
  <r>
    <n v="2285"/>
    <x v="1787"/>
    <x v="19"/>
    <x v="7"/>
    <n v="74"/>
    <n v="2.6"/>
    <n v="1000"/>
    <x v="1"/>
    <n v="1.5"/>
    <s v="Everyone"/>
    <s v="Medical"/>
    <s v="September 6, 2014"/>
    <n v="1"/>
    <s v="2.3.3 and up"/>
  </r>
  <r>
    <n v="2286"/>
    <x v="1788"/>
    <x v="19"/>
    <x v="4"/>
    <n v="3"/>
    <n v="4.5999999999999996"/>
    <n v="100"/>
    <x v="1"/>
    <n v="2.99"/>
    <s v="Everyone"/>
    <s v="Medical"/>
    <s v="January 2, 2018"/>
    <n v="1.5"/>
    <s v="4.1 and up"/>
  </r>
  <r>
    <n v="2287"/>
    <x v="1789"/>
    <x v="19"/>
    <x v="5"/>
    <n v="4207"/>
    <m/>
    <n v="50000"/>
    <x v="1"/>
    <n v="3.99"/>
    <s v="Everyone"/>
    <s v="Medical"/>
    <s v="July 26, 2013"/>
    <s v="Varies with device"/>
    <s v="Varies with device"/>
  </r>
  <r>
    <n v="2288"/>
    <x v="1790"/>
    <x v="19"/>
    <x v="0"/>
    <n v="12"/>
    <n v="5.0999999999999996"/>
    <n v="1000"/>
    <x v="1"/>
    <n v="1.99"/>
    <s v="Everyone"/>
    <s v="Medical"/>
    <s v="March 2, 2017"/>
    <n v="1.2"/>
    <s v="4.1 and up"/>
  </r>
  <r>
    <n v="2289"/>
    <x v="1791"/>
    <x v="19"/>
    <x v="5"/>
    <n v="17"/>
    <n v="1.8"/>
    <n v="1000"/>
    <x v="1"/>
    <n v="9.99"/>
    <s v="Everyone 10+"/>
    <s v="Medical"/>
    <s v="May 14, 2018"/>
    <s v="2.0.5"/>
    <s v="4.4W and up"/>
  </r>
  <r>
    <n v="2290"/>
    <x v="1792"/>
    <x v="19"/>
    <x v="8"/>
    <n v="358"/>
    <m/>
    <n v="5000"/>
    <x v="1"/>
    <n v="3.99"/>
    <s v="Everyone"/>
    <s v="Medical"/>
    <s v="October 25, 2017"/>
    <s v="Varies with device"/>
    <s v="Varies with device"/>
  </r>
  <r>
    <n v="2291"/>
    <x v="1793"/>
    <x v="19"/>
    <x v="5"/>
    <n v="726"/>
    <m/>
    <n v="5000"/>
    <x v="1"/>
    <n v="3.99"/>
    <s v="Everyone"/>
    <s v="Medical"/>
    <s v="March 5, 2018"/>
    <s v="Varies with device"/>
    <s v="Varies with device"/>
  </r>
  <r>
    <n v="2292"/>
    <x v="1794"/>
    <x v="19"/>
    <x v="7"/>
    <n v="33"/>
    <n v="53"/>
    <n v="1000"/>
    <x v="1"/>
    <n v="3.99"/>
    <s v="Everyone"/>
    <s v="Medical"/>
    <s v="May 8, 2018"/>
    <n v="2.29"/>
    <s v="4.2 and up"/>
  </r>
  <r>
    <n v="2293"/>
    <x v="1795"/>
    <x v="19"/>
    <x v="3"/>
    <n v="492"/>
    <n v="39"/>
    <n v="10000"/>
    <x v="1"/>
    <n v="7.99"/>
    <s v="Everyone"/>
    <s v="Medical"/>
    <s v="April 13, 2018"/>
    <s v="4.4.5"/>
    <s v="4.1 and up"/>
  </r>
  <r>
    <n v="2294"/>
    <x v="1796"/>
    <x v="19"/>
    <x v="11"/>
    <n v="0"/>
    <n v="5.3"/>
    <n v="50"/>
    <x v="1"/>
    <n v="14.99"/>
    <s v="Everyone"/>
    <s v="Medical"/>
    <s v="October 3, 2017"/>
    <n v="1"/>
    <s v="4.0.3 and up"/>
  </r>
  <r>
    <n v="2295"/>
    <x v="1797"/>
    <x v="19"/>
    <x v="21"/>
    <n v="41"/>
    <n v="14"/>
    <n v="1000"/>
    <x v="1"/>
    <n v="9.99"/>
    <s v="Everyone"/>
    <s v="Medical"/>
    <s v="May 6, 2015"/>
    <s v="1.3.4"/>
    <s v="2.3.3 and up"/>
  </r>
  <r>
    <n v="2296"/>
    <x v="1798"/>
    <x v="19"/>
    <x v="8"/>
    <n v="625"/>
    <n v="8.4"/>
    <n v="10000"/>
    <x v="1"/>
    <n v="3.99"/>
    <s v="Everyone"/>
    <s v="Medical"/>
    <s v="January 8, 2017"/>
    <n v="2.1"/>
    <s v="2.1 and up"/>
  </r>
  <r>
    <n v="2297"/>
    <x v="1799"/>
    <x v="19"/>
    <x v="12"/>
    <n v="12"/>
    <n v="18"/>
    <n v="1000"/>
    <x v="1"/>
    <n v="19.989999999999998"/>
    <s v="Everyone"/>
    <s v="Medical"/>
    <s v="June 5, 2017"/>
    <s v="6.0.4"/>
    <s v="4.1 and up"/>
  </r>
  <r>
    <n v="2298"/>
    <x v="1800"/>
    <x v="19"/>
    <x v="7"/>
    <n v="64"/>
    <n v="41"/>
    <n v="1000"/>
    <x v="1"/>
    <n v="29.99"/>
    <s v="Everyone"/>
    <s v="Medical"/>
    <s v="December 22, 2015"/>
    <n v="2.1"/>
    <s v="2.2 and up"/>
  </r>
  <r>
    <n v="2299"/>
    <x v="1801"/>
    <x v="19"/>
    <x v="2"/>
    <n v="11"/>
    <n v="100"/>
    <n v="500"/>
    <x v="1"/>
    <n v="15.99"/>
    <s v="Everyone"/>
    <s v="Medical"/>
    <s v="January 14, 2018"/>
    <s v="1.2.0"/>
    <s v="4.0.3 and up"/>
  </r>
  <r>
    <n v="2300"/>
    <x v="1802"/>
    <x v="19"/>
    <x v="22"/>
    <n v="4"/>
    <n v="3.4"/>
    <n v="500"/>
    <x v="1"/>
    <n v="0.99"/>
    <s v="Everyone"/>
    <s v="Medical"/>
    <s v="May 9, 2017"/>
    <n v="1"/>
    <s v="2.3.3 and up"/>
  </r>
  <r>
    <n v="2301"/>
    <x v="1803"/>
    <x v="19"/>
    <x v="18"/>
    <n v="214"/>
    <n v="68"/>
    <n v="1000"/>
    <x v="1"/>
    <n v="33.99"/>
    <s v="Everyone"/>
    <s v="Medical"/>
    <s v="October 2, 2017"/>
    <s v="2.1.35"/>
    <s v="4.0 and up"/>
  </r>
  <r>
    <n v="2302"/>
    <x v="1804"/>
    <x v="19"/>
    <x v="8"/>
    <n v="66"/>
    <n v="2.6"/>
    <n v="5000"/>
    <x v="1"/>
    <n v="0.99"/>
    <s v="Everyone"/>
    <s v="Medical"/>
    <s v="December 2, 2013"/>
    <n v="4.0999999999999996"/>
    <s v="3.2 and up"/>
  </r>
  <r>
    <n v="2303"/>
    <x v="1805"/>
    <x v="19"/>
    <x v="12"/>
    <n v="59158"/>
    <n v="11"/>
    <n v="1000000"/>
    <x v="0"/>
    <n v="0"/>
    <s v="Everyone"/>
    <s v="Medical"/>
    <s v="July 26, 2018"/>
    <s v="5.4.8"/>
    <s v="4.1 and up"/>
  </r>
  <r>
    <n v="2304"/>
    <x v="1806"/>
    <x v="19"/>
    <x v="7"/>
    <n v="19473"/>
    <m/>
    <n v="1000000"/>
    <x v="0"/>
    <n v="0"/>
    <s v="Everyone"/>
    <s v="Medical"/>
    <s v="July 24, 2018"/>
    <s v="Varies with device"/>
    <s v="Varies with device"/>
  </r>
  <r>
    <n v="2305"/>
    <x v="1807"/>
    <x v="19"/>
    <x v="8"/>
    <n v="73118"/>
    <n v="37"/>
    <n v="1000000"/>
    <x v="0"/>
    <n v="0"/>
    <s v="Everyone"/>
    <s v="Medical"/>
    <s v="May 10, 2018"/>
    <n v="3.3"/>
    <s v="4.4 and up"/>
  </r>
  <r>
    <n v="2306"/>
    <x v="1808"/>
    <x v="19"/>
    <x v="5"/>
    <n v="27524"/>
    <m/>
    <n v="1000000"/>
    <x v="0"/>
    <n v="0"/>
    <s v="Everyone"/>
    <s v="Medical"/>
    <s v="July 30, 2018"/>
    <s v="Varies with device"/>
    <s v="Varies with device"/>
  </r>
  <r>
    <n v="2307"/>
    <x v="1809"/>
    <x v="19"/>
    <x v="12"/>
    <n v="102858"/>
    <n v="9.8000000000000007"/>
    <n v="1000000"/>
    <x v="0"/>
    <n v="0"/>
    <s v="Everyone"/>
    <s v="Medical"/>
    <s v="August 3, 2018"/>
    <s v="2.2.4"/>
    <s v="4.3 and up"/>
  </r>
  <r>
    <n v="2308"/>
    <x v="1810"/>
    <x v="19"/>
    <x v="10"/>
    <n v="2094"/>
    <n v="23"/>
    <n v="500000"/>
    <x v="0"/>
    <n v="0"/>
    <s v="Everyone"/>
    <s v="Medical"/>
    <s v="July 26, 2018"/>
    <n v="3.19"/>
    <s v="4.3 and up"/>
  </r>
  <r>
    <n v="2309"/>
    <x v="1811"/>
    <x v="19"/>
    <x v="15"/>
    <n v="236"/>
    <n v="18"/>
    <n v="50000"/>
    <x v="0"/>
    <n v="0"/>
    <s v="Everyone"/>
    <s v="Medical"/>
    <s v="July 25, 2018"/>
    <s v="1.1.0.0.1487"/>
    <s v="5.0 and up"/>
  </r>
  <r>
    <n v="2310"/>
    <x v="1812"/>
    <x v="19"/>
    <x v="7"/>
    <n v="33033"/>
    <n v="7.4"/>
    <n v="5000000"/>
    <x v="0"/>
    <n v="0"/>
    <s v="Everyone"/>
    <s v="Medical"/>
    <s v="July 24, 2018"/>
    <s v="3.27.3"/>
    <s v="4.1 and up"/>
  </r>
  <r>
    <n v="2311"/>
    <x v="1813"/>
    <x v="19"/>
    <x v="12"/>
    <n v="78825"/>
    <n v="11"/>
    <n v="1000000"/>
    <x v="0"/>
    <n v="0"/>
    <s v="Everyone"/>
    <s v="Medical"/>
    <s v="August 2, 2018"/>
    <s v="1.2.16"/>
    <s v="4.1 and up"/>
  </r>
  <r>
    <n v="2312"/>
    <x v="1814"/>
    <x v="19"/>
    <x v="2"/>
    <n v="18674"/>
    <m/>
    <n v="1000000"/>
    <x v="0"/>
    <n v="0"/>
    <s v="Everyone"/>
    <s v="Medical"/>
    <s v="July 27, 2018"/>
    <s v="3.25.0"/>
    <s v="4.4 and up"/>
  </r>
  <r>
    <n v="2313"/>
    <x v="1815"/>
    <x v="19"/>
    <x v="18"/>
    <n v="250"/>
    <n v="23"/>
    <n v="100000"/>
    <x v="0"/>
    <n v="0"/>
    <s v="Everyone"/>
    <s v="Medical"/>
    <s v="July 9, 2018"/>
    <s v="1.2.0"/>
    <s v="4.4 and up"/>
  </r>
  <r>
    <n v="2314"/>
    <x v="1816"/>
    <x v="19"/>
    <x v="1"/>
    <n v="6266"/>
    <n v="34"/>
    <n v="500000"/>
    <x v="0"/>
    <n v="0"/>
    <s v="Everyone"/>
    <s v="Medical"/>
    <s v="May 22, 2018"/>
    <n v="3.5"/>
    <s v="5.1 and up"/>
  </r>
  <r>
    <n v="2315"/>
    <x v="1817"/>
    <x v="19"/>
    <x v="7"/>
    <n v="22"/>
    <n v="15"/>
    <n v="10000"/>
    <x v="0"/>
    <n v="0"/>
    <s v="Everyone"/>
    <s v="Medical"/>
    <s v="May 30, 2018"/>
    <s v="Varies with device"/>
    <s v="Varies with device"/>
  </r>
  <r>
    <n v="2316"/>
    <x v="1818"/>
    <x v="19"/>
    <x v="12"/>
    <n v="53743"/>
    <n v="13"/>
    <n v="1000000"/>
    <x v="0"/>
    <n v="0"/>
    <s v="Everyone"/>
    <s v="Medical"/>
    <s v="July 27, 2018"/>
    <s v="Varies with device"/>
    <s v="4.3 and up"/>
  </r>
  <r>
    <n v="2317"/>
    <x v="1819"/>
    <x v="19"/>
    <x v="26"/>
    <n v="2657"/>
    <n v="24"/>
    <n v="500000"/>
    <x v="0"/>
    <n v="0"/>
    <s v="Everyone"/>
    <s v="Medical"/>
    <s v="July 27, 2018"/>
    <s v="8.0.226"/>
    <s v="4.4 and up"/>
  </r>
  <r>
    <n v="2318"/>
    <x v="1820"/>
    <x v="19"/>
    <x v="7"/>
    <n v="4476"/>
    <n v="20"/>
    <n v="500000"/>
    <x v="0"/>
    <n v="0"/>
    <s v="Everyone"/>
    <s v="Medical"/>
    <s v="July 31, 2018"/>
    <s v="1.6.2"/>
    <s v="4.1 and up"/>
  </r>
  <r>
    <n v="2319"/>
    <x v="1821"/>
    <x v="19"/>
    <x v="2"/>
    <n v="156410"/>
    <n v="14"/>
    <n v="5000000"/>
    <x v="0"/>
    <n v="0"/>
    <s v="Everyone"/>
    <s v="Medical"/>
    <s v="August 3, 2018"/>
    <s v="5.9.6"/>
    <s v="4.1 and up"/>
  </r>
  <r>
    <n v="2320"/>
    <x v="1822"/>
    <x v="19"/>
    <x v="8"/>
    <n v="2006"/>
    <n v="69"/>
    <n v="50000"/>
    <x v="0"/>
    <n v="0"/>
    <s v="Everyone"/>
    <s v="Medical"/>
    <s v="August 3, 2018"/>
    <s v="6.02.000"/>
    <s v="6.0 and up"/>
  </r>
  <r>
    <n v="2321"/>
    <x v="1823"/>
    <x v="19"/>
    <x v="3"/>
    <n v="6099"/>
    <n v="38"/>
    <n v="500000"/>
    <x v="0"/>
    <n v="0"/>
    <s v="Everyone"/>
    <s v="Medical"/>
    <s v="July 31, 2018"/>
    <s v="3.18.2"/>
    <s v="4.3 and up"/>
  </r>
  <r>
    <n v="2322"/>
    <x v="1824"/>
    <x v="19"/>
    <x v="2"/>
    <n v="23160"/>
    <n v="26"/>
    <n v="1000000"/>
    <x v="0"/>
    <n v="0"/>
    <s v="Everyone"/>
    <s v="Medical"/>
    <s v="July 27, 2018"/>
    <s v="7.4.1"/>
    <s v="5.0 and up"/>
  </r>
  <r>
    <n v="2323"/>
    <x v="1825"/>
    <x v="19"/>
    <x v="2"/>
    <n v="8348"/>
    <n v="2.6"/>
    <n v="500000"/>
    <x v="0"/>
    <n v="0"/>
    <s v="Everyone"/>
    <s v="Medical"/>
    <s v="April 13, 2018"/>
    <s v="1.4.6"/>
    <s v="4.0 and up"/>
  </r>
  <r>
    <n v="2324"/>
    <x v="1826"/>
    <x v="19"/>
    <x v="3"/>
    <n v="7837"/>
    <n v="21"/>
    <n v="100000"/>
    <x v="0"/>
    <n v="0"/>
    <s v="Everyone"/>
    <s v="Medical"/>
    <s v="July 31, 2018"/>
    <n v="2.4"/>
    <s v="4.1 and up"/>
  </r>
  <r>
    <n v="2325"/>
    <x v="1827"/>
    <x v="19"/>
    <x v="2"/>
    <n v="6185"/>
    <n v="38"/>
    <n v="100000"/>
    <x v="0"/>
    <n v="0"/>
    <s v="Everyone"/>
    <s v="Medical"/>
    <s v="August 3, 2018"/>
    <s v="1.2.0"/>
    <s v="4.3 and up"/>
  </r>
  <r>
    <n v="2326"/>
    <x v="1828"/>
    <x v="19"/>
    <x v="10"/>
    <n v="3803"/>
    <n v="16"/>
    <n v="100000"/>
    <x v="0"/>
    <n v="0"/>
    <s v="Everyone"/>
    <s v="Medical"/>
    <s v="March 13, 2018"/>
    <n v="2.17"/>
    <s v="4.0 and up"/>
  </r>
  <r>
    <n v="2327"/>
    <x v="1829"/>
    <x v="19"/>
    <x v="17"/>
    <n v="1838"/>
    <n v="21"/>
    <n v="100000"/>
    <x v="0"/>
    <n v="0"/>
    <s v="Everyone"/>
    <s v="Medical"/>
    <s v="July 2, 2018"/>
    <s v="2.11.0"/>
    <s v="4.0.3 and up"/>
  </r>
  <r>
    <n v="2328"/>
    <x v="1830"/>
    <x v="19"/>
    <x v="18"/>
    <n v="3707"/>
    <n v="10"/>
    <n v="500000"/>
    <x v="0"/>
    <n v="0"/>
    <s v="Everyone"/>
    <s v="Medical"/>
    <s v="July 28, 2018"/>
    <n v="4.3600000000000003"/>
    <s v="4.4 and up"/>
  </r>
  <r>
    <n v="2329"/>
    <x v="1831"/>
    <x v="19"/>
    <x v="22"/>
    <n v="315"/>
    <n v="22"/>
    <n v="100000"/>
    <x v="0"/>
    <n v="0"/>
    <s v="Everyone"/>
    <s v="Medical"/>
    <s v="October 10, 2017"/>
    <s v="1.0.02"/>
    <s v="4.0 and up"/>
  </r>
  <r>
    <n v="2330"/>
    <x v="1832"/>
    <x v="19"/>
    <x v="2"/>
    <n v="87418"/>
    <n v="14"/>
    <n v="1000000"/>
    <x v="0"/>
    <n v="0"/>
    <s v="Everyone"/>
    <s v="Medical"/>
    <s v="July 16, 2018"/>
    <s v="2.25.0"/>
    <s v="4.4 and up"/>
  </r>
  <r>
    <n v="2331"/>
    <x v="1833"/>
    <x v="19"/>
    <x v="8"/>
    <n v="21189"/>
    <n v="36"/>
    <n v="1000000"/>
    <x v="0"/>
    <n v="0"/>
    <s v="Everyone"/>
    <s v="Medical"/>
    <s v="August 6, 2018"/>
    <s v="3.52.1"/>
    <s v="5.0 and up"/>
  </r>
  <r>
    <n v="2332"/>
    <x v="1834"/>
    <x v="19"/>
    <x v="7"/>
    <n v="1746"/>
    <n v="16"/>
    <n v="50000"/>
    <x v="0"/>
    <n v="0"/>
    <s v="Everyone"/>
    <s v="Medical"/>
    <s v="July 25, 2018"/>
    <s v="2.1.3"/>
    <s v="4.1 and up"/>
  </r>
  <r>
    <n v="2333"/>
    <x v="1835"/>
    <x v="19"/>
    <x v="12"/>
    <n v="69126"/>
    <n v="61"/>
    <n v="1000000"/>
    <x v="0"/>
    <n v="0"/>
    <s v="Everyone"/>
    <s v="Medical"/>
    <s v="June 1, 2018"/>
    <s v="2.6.1"/>
    <s v="4.1 and up"/>
  </r>
  <r>
    <n v="2334"/>
    <x v="1836"/>
    <x v="19"/>
    <x v="3"/>
    <n v="453"/>
    <n v="11"/>
    <n v="100000"/>
    <x v="0"/>
    <n v="0"/>
    <s v="Everyone"/>
    <s v="Medical"/>
    <s v="July 7, 2017"/>
    <n v="1.1000000000000001"/>
    <s v="4.0.3 and up"/>
  </r>
  <r>
    <n v="2335"/>
    <x v="1837"/>
    <x v="19"/>
    <x v="7"/>
    <n v="10710"/>
    <n v="8.5"/>
    <n v="100000"/>
    <x v="0"/>
    <n v="0"/>
    <s v="Everyone"/>
    <s v="Medical"/>
    <s v="July 3, 2018"/>
    <n v="2.15"/>
    <s v="5.0 and up"/>
  </r>
  <r>
    <n v="2336"/>
    <x v="1838"/>
    <x v="19"/>
    <x v="6"/>
    <n v="700"/>
    <n v="37"/>
    <n v="100000"/>
    <x v="0"/>
    <n v="0"/>
    <s v="Everyone"/>
    <s v="Medical"/>
    <s v="June 21, 2018"/>
    <s v="3.3.0"/>
    <s v="4.4 and up"/>
  </r>
  <r>
    <n v="2337"/>
    <x v="1839"/>
    <x v="19"/>
    <x v="22"/>
    <n v="914"/>
    <m/>
    <n v="100000"/>
    <x v="0"/>
    <n v="0"/>
    <s v="Everyone"/>
    <s v="Medical"/>
    <s v="July 17, 2018"/>
    <s v="4.6.0"/>
    <s v="5.0 and up"/>
  </r>
  <r>
    <n v="2338"/>
    <x v="1840"/>
    <x v="19"/>
    <x v="5"/>
    <n v="15875"/>
    <m/>
    <n v="1000000"/>
    <x v="0"/>
    <n v="0"/>
    <s v="Everyone"/>
    <s v="Medical"/>
    <s v="May 22, 2018"/>
    <s v="Varies with device"/>
    <s v="4.4 and up"/>
  </r>
  <r>
    <n v="2339"/>
    <x v="1841"/>
    <x v="19"/>
    <x v="3"/>
    <n v="503"/>
    <n v="22"/>
    <n v="50000"/>
    <x v="0"/>
    <n v="0"/>
    <s v="Everyone"/>
    <s v="Medical"/>
    <s v="June 10, 2018"/>
    <s v="3.2.4"/>
    <s v="5.0 and up"/>
  </r>
  <r>
    <n v="2340"/>
    <x v="1842"/>
    <x v="19"/>
    <x v="10"/>
    <n v="488"/>
    <n v="17"/>
    <n v="100000"/>
    <x v="0"/>
    <n v="0"/>
    <s v="Everyone"/>
    <s v="Medical"/>
    <s v="August 1, 2018"/>
    <n v="3.8"/>
    <s v="4.1 and up"/>
  </r>
  <r>
    <n v="2341"/>
    <x v="1843"/>
    <x v="19"/>
    <x v="14"/>
    <n v="190"/>
    <n v="7.7"/>
    <n v="100000"/>
    <x v="0"/>
    <n v="0"/>
    <s v="Everyone"/>
    <s v="Medical"/>
    <s v="January 2, 2018"/>
    <s v="2.4.0"/>
    <s v="4.4 and up"/>
  </r>
  <r>
    <n v="2342"/>
    <x v="1844"/>
    <x v="19"/>
    <x v="5"/>
    <n v="15"/>
    <n v="39"/>
    <n v="1000"/>
    <x v="0"/>
    <n v="0"/>
    <s v="Everyone"/>
    <s v="Medical"/>
    <s v="July 19, 2018"/>
    <s v="1.16.0"/>
    <s v="4.1 and up"/>
  </r>
  <r>
    <n v="2343"/>
    <x v="1845"/>
    <x v="19"/>
    <x v="2"/>
    <n v="26862"/>
    <n v="30"/>
    <n v="500000"/>
    <x v="0"/>
    <n v="0"/>
    <s v="Everyone"/>
    <s v="Medical"/>
    <s v="June 25, 2018"/>
    <s v="25.3.1"/>
    <s v="4.0.3 and up"/>
  </r>
  <r>
    <n v="2345"/>
    <x v="1846"/>
    <x v="19"/>
    <x v="14"/>
    <n v="27"/>
    <n v="28"/>
    <n v="10000"/>
    <x v="0"/>
    <n v="0"/>
    <s v="Everyone"/>
    <s v="Medical"/>
    <s v="April 19, 2018"/>
    <s v="1.0.0"/>
    <s v="4.1 and up"/>
  </r>
  <r>
    <n v="2346"/>
    <x v="1847"/>
    <x v="19"/>
    <x v="3"/>
    <n v="72167"/>
    <n v="16"/>
    <n v="1000000"/>
    <x v="0"/>
    <n v="0"/>
    <s v="Everyone"/>
    <s v="Medical"/>
    <s v="July 18, 2018"/>
    <n v="2"/>
    <s v="4.1 and up"/>
  </r>
  <r>
    <n v="2347"/>
    <x v="1848"/>
    <x v="19"/>
    <x v="0"/>
    <n v="21"/>
    <n v="20"/>
    <n v="1000"/>
    <x v="0"/>
    <n v="0"/>
    <s v="Everyone"/>
    <s v="Medical"/>
    <s v="June 11, 2018"/>
    <n v="1.1000000000000001"/>
    <s v="4.1 and up"/>
  </r>
  <r>
    <n v="2348"/>
    <x v="1849"/>
    <x v="19"/>
    <x v="8"/>
    <n v="6035"/>
    <n v="8.9"/>
    <n v="100000"/>
    <x v="0"/>
    <n v="0"/>
    <s v="Everyone"/>
    <s v="Medical"/>
    <s v="July 5, 2018"/>
    <s v="1.2.0"/>
    <s v="4.4 and up"/>
  </r>
  <r>
    <n v="2349"/>
    <x v="1850"/>
    <x v="19"/>
    <x v="2"/>
    <n v="9945"/>
    <n v="97"/>
    <n v="500000"/>
    <x v="0"/>
    <n v="0"/>
    <s v="Everyone"/>
    <s v="Medical"/>
    <s v="July 5, 2018"/>
    <n v="5.1100000000000003"/>
    <s v="4.1 and up"/>
  </r>
  <r>
    <n v="2350"/>
    <x v="1851"/>
    <x v="19"/>
    <x v="2"/>
    <n v="4318"/>
    <n v="12"/>
    <n v="100000"/>
    <x v="0"/>
    <n v="0"/>
    <s v="Everyone"/>
    <s v="Medical"/>
    <s v="July 26, 2018"/>
    <s v="1.3.185"/>
    <s v="4.1 and up"/>
  </r>
  <r>
    <n v="2351"/>
    <x v="1852"/>
    <x v="19"/>
    <x v="25"/>
    <n v="78"/>
    <n v="72"/>
    <n v="50000"/>
    <x v="0"/>
    <n v="0"/>
    <s v="Everyone"/>
    <s v="Medical"/>
    <s v="June 27, 2018"/>
    <s v="2.2.12"/>
    <s v="4.4 and up"/>
  </r>
  <r>
    <n v="2352"/>
    <x v="1853"/>
    <x v="19"/>
    <x v="4"/>
    <n v="2218"/>
    <m/>
    <n v="500000"/>
    <x v="0"/>
    <n v="0"/>
    <s v="Everyone"/>
    <s v="Medical"/>
    <s v="August 1, 2018"/>
    <s v="Varies with device"/>
    <s v="Varies with device"/>
  </r>
  <r>
    <n v="2353"/>
    <x v="1854"/>
    <x v="19"/>
    <x v="8"/>
    <n v="47"/>
    <n v="21"/>
    <n v="10000"/>
    <x v="0"/>
    <n v="0"/>
    <s v="Everyone"/>
    <s v="Medical"/>
    <s v="August 2, 2018"/>
    <s v="1.7.1 (946)"/>
    <s v="5.0 and up"/>
  </r>
  <r>
    <n v="2354"/>
    <x v="1855"/>
    <x v="19"/>
    <x v="4"/>
    <n v="23889"/>
    <m/>
    <n v="1000000"/>
    <x v="0"/>
    <n v="0"/>
    <s v="Everyone"/>
    <s v="Medical"/>
    <s v="July 10, 2018"/>
    <s v="Varies with device"/>
    <s v="4.0 and up"/>
  </r>
  <r>
    <n v="2355"/>
    <x v="1856"/>
    <x v="19"/>
    <x v="17"/>
    <n v="650"/>
    <n v="27"/>
    <n v="100000"/>
    <x v="0"/>
    <n v="0"/>
    <s v="Everyone"/>
    <s v="Medical"/>
    <s v="July 23, 2018"/>
    <s v="4.23.0"/>
    <s v="4.4 and up"/>
  </r>
  <r>
    <n v="2356"/>
    <x v="1857"/>
    <x v="19"/>
    <x v="11"/>
    <n v="7"/>
    <n v="5.7"/>
    <n v="5000"/>
    <x v="0"/>
    <n v="0"/>
    <s v="Everyone"/>
    <s v="Medical"/>
    <s v="October 13, 2016"/>
    <s v="3.0.0"/>
    <s v="4.0.3 and up"/>
  </r>
  <r>
    <n v="2357"/>
    <x v="1858"/>
    <x v="19"/>
    <x v="10"/>
    <n v="3498"/>
    <n v="6.6"/>
    <n v="100000"/>
    <x v="0"/>
    <n v="0"/>
    <s v="Everyone"/>
    <s v="Medical"/>
    <s v="May 1, 2018"/>
    <s v="1.7.2"/>
    <s v="4.0 and up"/>
  </r>
  <r>
    <n v="2358"/>
    <x v="1859"/>
    <x v="19"/>
    <x v="12"/>
    <n v="3052"/>
    <n v="12"/>
    <n v="100000"/>
    <x v="0"/>
    <n v="0"/>
    <s v="Everyone"/>
    <s v="Medical"/>
    <s v="July 31, 2018"/>
    <s v="3.8.0"/>
    <s v="4.1 and up"/>
  </r>
  <r>
    <n v="2359"/>
    <x v="1860"/>
    <x v="19"/>
    <x v="7"/>
    <n v="1747"/>
    <n v="5.9"/>
    <n v="100000"/>
    <x v="0"/>
    <n v="0"/>
    <s v="Everyone"/>
    <s v="Medical"/>
    <s v="October 17, 2016"/>
    <s v="1.2.2"/>
    <s v="4.0 and up"/>
  </r>
  <r>
    <n v="2360"/>
    <x v="1861"/>
    <x v="19"/>
    <x v="22"/>
    <n v="45"/>
    <n v="20"/>
    <n v="5000"/>
    <x v="0"/>
    <n v="0"/>
    <s v="Everyone"/>
    <s v="Medical"/>
    <s v="July 16, 2018"/>
    <s v="1.2.3.2"/>
    <s v="6.0 and up"/>
  </r>
  <r>
    <n v="2361"/>
    <x v="1862"/>
    <x v="19"/>
    <x v="3"/>
    <n v="1686"/>
    <n v="15"/>
    <n v="100000"/>
    <x v="0"/>
    <n v="0"/>
    <s v="Everyone"/>
    <s v="Medical"/>
    <s v="July 30, 2018"/>
    <n v="2.9"/>
    <s v="4.4 and up"/>
  </r>
  <r>
    <n v="2362"/>
    <x v="1863"/>
    <x v="19"/>
    <x v="15"/>
    <n v="529"/>
    <n v="26"/>
    <n v="100000"/>
    <x v="0"/>
    <n v="0"/>
    <s v="Everyone"/>
    <s v="Medical"/>
    <s v="July 30, 2018"/>
    <s v="4.4.7"/>
    <s v="5.0 and up"/>
  </r>
  <r>
    <n v="2363"/>
    <x v="1864"/>
    <x v="19"/>
    <x v="3"/>
    <n v="1388"/>
    <n v="3.3"/>
    <n v="100000"/>
    <x v="0"/>
    <n v="0"/>
    <s v="Everyone"/>
    <s v="Medical"/>
    <s v="July 3, 2018"/>
    <s v="2.1.11"/>
    <s v="4.1 and up"/>
  </r>
  <r>
    <n v="2364"/>
    <x v="1865"/>
    <x v="19"/>
    <x v="3"/>
    <n v="572"/>
    <n v="44"/>
    <n v="50000"/>
    <x v="0"/>
    <n v="0"/>
    <s v="Everyone"/>
    <s v="Medical"/>
    <s v="July 13, 2018"/>
    <s v="4.3.2.315"/>
    <s v="4.4 and up"/>
  </r>
  <r>
    <n v="2368"/>
    <x v="1866"/>
    <x v="19"/>
    <x v="14"/>
    <n v="54"/>
    <n v="17"/>
    <n v="5000"/>
    <x v="0"/>
    <n v="0"/>
    <s v="Mature 17+"/>
    <s v="Medical"/>
    <s v="July 3, 2018"/>
    <s v="2.6.5"/>
    <s v="4.1 and up"/>
  </r>
  <r>
    <n v="2369"/>
    <x v="1867"/>
    <x v="19"/>
    <x v="5"/>
    <n v="275"/>
    <n v="5.8"/>
    <n v="10000"/>
    <x v="0"/>
    <n v="0"/>
    <s v="Everyone 10+"/>
    <s v="Medical"/>
    <s v="March 16, 2018"/>
    <s v="3.16.4.1669"/>
    <s v="4.4 and up"/>
  </r>
  <r>
    <n v="2370"/>
    <x v="1868"/>
    <x v="19"/>
    <x v="5"/>
    <n v="2159"/>
    <n v="11"/>
    <n v="10000"/>
    <x v="0"/>
    <n v="0"/>
    <s v="Everyone"/>
    <s v="Medical"/>
    <s v="May 17, 2018"/>
    <s v="4.5.1"/>
    <s v="4.4 and up"/>
  </r>
  <r>
    <n v="2371"/>
    <x v="1869"/>
    <x v="19"/>
    <x v="3"/>
    <n v="2951"/>
    <n v="16"/>
    <n v="50000"/>
    <x v="0"/>
    <n v="0"/>
    <s v="Everyone"/>
    <s v="Medical"/>
    <s v="July 11, 2018"/>
    <s v="4.5.2"/>
    <s v="4.4 and up"/>
  </r>
  <r>
    <n v="2373"/>
    <x v="1870"/>
    <x v="19"/>
    <x v="0"/>
    <n v="84"/>
    <n v="6.1"/>
    <n v="10000"/>
    <x v="0"/>
    <n v="0"/>
    <s v="Everyone"/>
    <s v="Medical"/>
    <s v="December 11, 2017"/>
    <s v="2.7.36"/>
    <s v="4.1 and up"/>
  </r>
  <r>
    <n v="2374"/>
    <x v="1871"/>
    <x v="19"/>
    <x v="8"/>
    <n v="15545"/>
    <m/>
    <n v="100000"/>
    <x v="0"/>
    <n v="0"/>
    <s v="Everyone"/>
    <s v="Medical"/>
    <s v="August 1, 2018"/>
    <s v="6.1.3"/>
    <s v="Varies with device"/>
  </r>
  <r>
    <n v="2375"/>
    <x v="1872"/>
    <x v="19"/>
    <x v="4"/>
    <n v="5521"/>
    <n v="22"/>
    <n v="100000"/>
    <x v="0"/>
    <n v="0"/>
    <s v="Everyone"/>
    <s v="Medical"/>
    <s v="July 1, 2018"/>
    <s v="4.9.6"/>
    <s v="4.1 and up"/>
  </r>
  <r>
    <n v="2376"/>
    <x v="1873"/>
    <x v="19"/>
    <x v="4"/>
    <n v="2108"/>
    <n v="28"/>
    <n v="50000"/>
    <x v="0"/>
    <n v="0"/>
    <s v="Everyone"/>
    <s v="Medical"/>
    <s v="May 2, 2018"/>
    <s v="4.5.1"/>
    <s v="4.4 and up"/>
  </r>
  <r>
    <n v="2377"/>
    <x v="1874"/>
    <x v="19"/>
    <x v="2"/>
    <n v="73"/>
    <n v="6.3"/>
    <n v="10000"/>
    <x v="0"/>
    <n v="0"/>
    <s v="Everyone"/>
    <s v="Medical"/>
    <s v="December 8, 2017"/>
    <s v="2.7.36"/>
    <s v="4.1 and up"/>
  </r>
  <r>
    <n v="2379"/>
    <x v="1875"/>
    <x v="19"/>
    <x v="3"/>
    <n v="408"/>
    <n v="60"/>
    <n v="50000"/>
    <x v="0"/>
    <n v="0"/>
    <s v="Everyone"/>
    <s v="Medical"/>
    <s v="March 24, 2018"/>
    <s v="2.1.0.372"/>
    <s v="4.4 and up"/>
  </r>
  <r>
    <n v="2381"/>
    <x v="1876"/>
    <x v="19"/>
    <x v="7"/>
    <n v="33"/>
    <n v="8"/>
    <n v="10000"/>
    <x v="0"/>
    <n v="0"/>
    <s v="Everyone"/>
    <s v="Medical"/>
    <s v="May 2, 2018"/>
    <s v="2.6.2"/>
    <s v="4.2 and up"/>
  </r>
  <r>
    <n v="2382"/>
    <x v="1877"/>
    <x v="19"/>
    <x v="5"/>
    <n v="197"/>
    <n v="20"/>
    <n v="10000"/>
    <x v="0"/>
    <n v="0"/>
    <s v="Everyone"/>
    <s v="Medical"/>
    <s v="August 2, 2018"/>
    <s v="3.5.7"/>
    <s v="7.0 and up"/>
  </r>
  <r>
    <n v="2383"/>
    <x v="1878"/>
    <x v="19"/>
    <x v="1"/>
    <n v="272"/>
    <n v="6.4"/>
    <n v="50000"/>
    <x v="0"/>
    <n v="0"/>
    <s v="Everyone"/>
    <s v="Medical"/>
    <s v="December 11, 2017"/>
    <s v="2.7.36"/>
    <s v="4.1 and up"/>
  </r>
  <r>
    <n v="2384"/>
    <x v="1879"/>
    <x v="19"/>
    <x v="7"/>
    <n v="4852"/>
    <n v="34"/>
    <n v="100000"/>
    <x v="0"/>
    <n v="0"/>
    <s v="Everyone"/>
    <s v="Medical"/>
    <s v="October 22, 2013"/>
    <n v="1.3"/>
    <s v="2.2 and up"/>
  </r>
  <r>
    <n v="2388"/>
    <x v="1880"/>
    <x v="19"/>
    <x v="0"/>
    <n v="38"/>
    <n v="70"/>
    <n v="5000"/>
    <x v="0"/>
    <n v="0"/>
    <s v="Everyone"/>
    <s v="Medical"/>
    <s v="July 12, 2018"/>
    <s v="2.1.4"/>
    <s v="4.1 and up"/>
  </r>
  <r>
    <n v="2390"/>
    <x v="1881"/>
    <x v="19"/>
    <x v="11"/>
    <n v="10"/>
    <n v="28"/>
    <n v="1000"/>
    <x v="1"/>
    <n v="74.989999999999995"/>
    <s v="Everyone"/>
    <s v="Medical"/>
    <s v="June 25, 2018"/>
    <s v="3.1.1"/>
    <s v="4.0.3 and up"/>
  </r>
  <r>
    <n v="2391"/>
    <x v="1882"/>
    <x v="19"/>
    <x v="0"/>
    <n v="90"/>
    <n v="21"/>
    <n v="1000"/>
    <x v="0"/>
    <n v="0"/>
    <s v="Everyone"/>
    <s v="Medical"/>
    <s v="July 11, 2018"/>
    <s v="1.0.0"/>
    <s v="7.0 and up"/>
  </r>
  <r>
    <n v="2392"/>
    <x v="1883"/>
    <x v="19"/>
    <x v="18"/>
    <n v="1288"/>
    <n v="38"/>
    <n v="100000"/>
    <x v="0"/>
    <n v="0"/>
    <s v="Everyone"/>
    <s v="Medical"/>
    <s v="July 10, 2018"/>
    <s v="1.0.0.10"/>
    <s v="3.0 and up"/>
  </r>
  <r>
    <n v="2393"/>
    <x v="1884"/>
    <x v="19"/>
    <x v="7"/>
    <n v="4303"/>
    <m/>
    <n v="100000"/>
    <x v="0"/>
    <n v="0"/>
    <s v="Everyone"/>
    <s v="Medical"/>
    <s v="September 6, 2016"/>
    <s v="Varies with device"/>
    <s v="Varies with device"/>
  </r>
  <r>
    <n v="2394"/>
    <x v="1885"/>
    <x v="19"/>
    <x v="10"/>
    <n v="1545"/>
    <n v="74"/>
    <n v="100000"/>
    <x v="0"/>
    <n v="0"/>
    <s v="Everyone"/>
    <s v="Medical"/>
    <s v="July 30, 2018"/>
    <s v="4.8.2"/>
    <s v="4.0.3 and up"/>
  </r>
  <r>
    <n v="2396"/>
    <x v="1886"/>
    <x v="19"/>
    <x v="4"/>
    <n v="283"/>
    <n v="12"/>
    <n v="5000"/>
    <x v="0"/>
    <n v="0"/>
    <s v="Everyone"/>
    <s v="Medical"/>
    <s v="July 12, 2018"/>
    <s v="4.5.3"/>
    <s v="4.4 and up"/>
  </r>
  <r>
    <n v="2397"/>
    <x v="1887"/>
    <x v="19"/>
    <x v="4"/>
    <n v="460"/>
    <n v="13"/>
    <n v="10000"/>
    <x v="0"/>
    <n v="0"/>
    <s v="Everyone"/>
    <s v="Medical"/>
    <s v="July 12, 2018"/>
    <s v="4.5.2"/>
    <s v="4.4 and up"/>
  </r>
  <r>
    <n v="2403"/>
    <x v="1888"/>
    <x v="19"/>
    <x v="29"/>
    <n v="17"/>
    <n v="6.8"/>
    <n v="1000"/>
    <x v="0"/>
    <n v="0"/>
    <s v="Everyone"/>
    <s v="Medical"/>
    <s v="March 29, 2018"/>
    <n v="2.6"/>
    <s v="4.2 and up"/>
  </r>
  <r>
    <n v="2404"/>
    <x v="1889"/>
    <x v="19"/>
    <x v="3"/>
    <n v="513"/>
    <n v="12"/>
    <n v="5000"/>
    <x v="0"/>
    <n v="0"/>
    <s v="Everyone"/>
    <s v="Medical"/>
    <s v="July 11, 2018"/>
    <s v="4.5.2"/>
    <s v="4.4 and up"/>
  </r>
  <r>
    <n v="2405"/>
    <x v="1890"/>
    <x v="19"/>
    <x v="4"/>
    <n v="168"/>
    <n v="5.8"/>
    <n v="10000"/>
    <x v="0"/>
    <n v="0"/>
    <s v="Everyone"/>
    <s v="Medical"/>
    <s v="January 29, 2018"/>
    <s v="2.7.38"/>
    <s v="4.1 and up"/>
  </r>
  <r>
    <n v="2408"/>
    <x v="1891"/>
    <x v="19"/>
    <x v="19"/>
    <n v="82"/>
    <n v="42"/>
    <n v="5000"/>
    <x v="0"/>
    <n v="0"/>
    <s v="Everyone"/>
    <s v="Medical"/>
    <s v="December 23, 2017"/>
    <s v="1.6.17"/>
    <s v="4.1 and up"/>
  </r>
  <r>
    <n v="2410"/>
    <x v="1892"/>
    <x v="19"/>
    <x v="5"/>
    <n v="112"/>
    <n v="13"/>
    <n v="1000"/>
    <x v="0"/>
    <n v="0"/>
    <s v="Everyone"/>
    <s v="Medical"/>
    <s v="July 12, 2018"/>
    <s v="4.5.2"/>
    <s v="4.4 and up"/>
  </r>
  <r>
    <n v="2411"/>
    <x v="1893"/>
    <x v="19"/>
    <x v="28"/>
    <n v="92"/>
    <n v="1.5"/>
    <n v="10000"/>
    <x v="0"/>
    <n v="0"/>
    <s v="Everyone"/>
    <s v="Medical"/>
    <s v="June 15, 2018"/>
    <s v="3.1-2018 â€“ (13)"/>
    <s v="4.0 and up"/>
  </r>
  <r>
    <n v="2412"/>
    <x v="1894"/>
    <x v="19"/>
    <x v="19"/>
    <n v="83"/>
    <n v="3.2"/>
    <n v="10000"/>
    <x v="0"/>
    <n v="0"/>
    <s v="Everyone"/>
    <s v="Medical"/>
    <s v="July 30, 2018"/>
    <n v="6.6"/>
    <s v="4.1 and up"/>
  </r>
  <r>
    <n v="2413"/>
    <x v="1895"/>
    <x v="19"/>
    <x v="15"/>
    <n v="3"/>
    <n v="7.7"/>
    <n v="5000"/>
    <x v="0"/>
    <n v="0"/>
    <s v="Everyone"/>
    <s v="Medical"/>
    <s v="July 16, 2018"/>
    <s v="2.7.6"/>
    <s v="5.0 and up"/>
  </r>
  <r>
    <n v="2414"/>
    <x v="1896"/>
    <x v="19"/>
    <x v="10"/>
    <n v="6"/>
    <n v="1.3"/>
    <n v="100"/>
    <x v="1"/>
    <n v="39.99"/>
    <s v="Everyone"/>
    <s v="Medical"/>
    <s v="April 4, 2018"/>
    <s v="3.0.1"/>
    <s v="4.1 and up"/>
  </r>
  <r>
    <n v="2415"/>
    <x v="1897"/>
    <x v="19"/>
    <x v="6"/>
    <n v="343"/>
    <n v="26"/>
    <n v="50000"/>
    <x v="0"/>
    <n v="0"/>
    <s v="Everyone"/>
    <s v="Medical"/>
    <s v="May 1, 2018"/>
    <s v="3.3.1"/>
    <s v="4.1 and up"/>
  </r>
  <r>
    <n v="2417"/>
    <x v="1898"/>
    <x v="19"/>
    <x v="5"/>
    <n v="137"/>
    <n v="11"/>
    <n v="1000"/>
    <x v="0"/>
    <n v="0"/>
    <s v="Everyone"/>
    <s v="Medical"/>
    <s v="May 17, 2018"/>
    <s v="4.5.1"/>
    <s v="4.4 and up"/>
  </r>
  <r>
    <n v="2421"/>
    <x v="1899"/>
    <x v="19"/>
    <x v="4"/>
    <n v="4107"/>
    <m/>
    <n v="100000"/>
    <x v="0"/>
    <n v="0"/>
    <s v="Everyone"/>
    <s v="Medical"/>
    <s v="April 17, 2018"/>
    <s v="Varies with device"/>
    <s v="Varies with device"/>
  </r>
  <r>
    <n v="2422"/>
    <x v="1900"/>
    <x v="19"/>
    <x v="11"/>
    <n v="0"/>
    <n v="3.1"/>
    <n v="1"/>
    <x v="1"/>
    <n v="2.99"/>
    <s v="Everyone"/>
    <s v="Medical"/>
    <s v="August 1, 2018"/>
    <n v="1"/>
    <s v="4.1 and up"/>
  </r>
  <r>
    <n v="2423"/>
    <x v="1901"/>
    <x v="19"/>
    <x v="11"/>
    <n v="2"/>
    <n v="1.8"/>
    <n v="50"/>
    <x v="1"/>
    <n v="0.99"/>
    <s v="Everyone"/>
    <s v="Medical"/>
    <s v="August 4, 2018"/>
    <n v="1.1000000000000001"/>
    <s v="4.1 and up"/>
  </r>
  <r>
    <n v="2424"/>
    <x v="1902"/>
    <x v="19"/>
    <x v="11"/>
    <n v="0"/>
    <n v="66"/>
    <n v="10"/>
    <x v="1"/>
    <n v="5.99"/>
    <s v="Everyone"/>
    <s v="Medical"/>
    <s v="July 15, 2018"/>
    <s v="1.0.0"/>
    <s v="4.2 and up"/>
  </r>
  <r>
    <n v="2425"/>
    <x v="1903"/>
    <x v="19"/>
    <x v="11"/>
    <n v="0"/>
    <n v="5"/>
    <n v="1"/>
    <x v="1"/>
    <n v="0.99"/>
    <s v="Everyone"/>
    <s v="Medical"/>
    <s v="July 24, 2018"/>
    <n v="1"/>
    <s v="4.0.3 and up"/>
  </r>
  <r>
    <n v="2426"/>
    <x v="1904"/>
    <x v="19"/>
    <x v="15"/>
    <n v="9"/>
    <n v="2.9"/>
    <n v="500"/>
    <x v="0"/>
    <n v="0"/>
    <s v="Everyone"/>
    <s v="Medical"/>
    <s v="July 21, 2018"/>
    <n v="1.1000000000000001"/>
    <s v="4.0.3 and up"/>
  </r>
  <r>
    <n v="2427"/>
    <x v="1905"/>
    <x v="19"/>
    <x v="20"/>
    <n v="3"/>
    <n v="22"/>
    <n v="100"/>
    <x v="0"/>
    <n v="0"/>
    <s v="Everyone"/>
    <s v="Medical"/>
    <s v="July 25, 2018"/>
    <s v="3.0.0"/>
    <s v="5.0 and up"/>
  </r>
  <r>
    <n v="2428"/>
    <x v="1906"/>
    <x v="19"/>
    <x v="22"/>
    <n v="2"/>
    <n v="16"/>
    <n v="500"/>
    <x v="0"/>
    <n v="0"/>
    <s v="Everyone"/>
    <s v="Medical"/>
    <s v="July 17, 2018"/>
    <s v="1.2.9"/>
    <s v="4.4 and up"/>
  </r>
  <r>
    <n v="2429"/>
    <x v="1907"/>
    <x v="19"/>
    <x v="15"/>
    <n v="20"/>
    <n v="19"/>
    <n v="1000"/>
    <x v="0"/>
    <n v="0"/>
    <s v="Everyone"/>
    <s v="Medical"/>
    <s v="June 27, 2018"/>
    <s v="1.830.0.564-(e405bb2)"/>
    <s v="5.0 and up"/>
  </r>
  <r>
    <n v="2430"/>
    <x v="1908"/>
    <x v="19"/>
    <x v="11"/>
    <n v="0"/>
    <n v="40"/>
    <n v="50"/>
    <x v="0"/>
    <n v="0"/>
    <s v="Everyone"/>
    <s v="Medical"/>
    <s v="July 24, 2018"/>
    <s v="10.4.1.018_06"/>
    <s v="4.0.3 and up"/>
  </r>
  <r>
    <n v="2431"/>
    <x v="1909"/>
    <x v="19"/>
    <x v="11"/>
    <n v="6"/>
    <n v="23"/>
    <n v="100"/>
    <x v="0"/>
    <n v="0"/>
    <s v="Everyone"/>
    <s v="Medical"/>
    <s v="July 20, 2018"/>
    <s v="1.3.5"/>
    <s v="5.0 and up"/>
  </r>
  <r>
    <n v="2432"/>
    <x v="1910"/>
    <x v="19"/>
    <x v="11"/>
    <n v="2"/>
    <n v="15"/>
    <n v="100"/>
    <x v="0"/>
    <n v="0"/>
    <s v="Everyone"/>
    <s v="Medical"/>
    <s v="August 2, 2018"/>
    <n v="1.2"/>
    <s v="3.0 and up"/>
  </r>
  <r>
    <n v="2433"/>
    <x v="1911"/>
    <x v="19"/>
    <x v="11"/>
    <n v="0"/>
    <n v="29"/>
    <n v="10"/>
    <x v="0"/>
    <n v="0"/>
    <s v="Everyone"/>
    <s v="Medical"/>
    <s v="July 13, 2018"/>
    <s v="300000.1.11"/>
    <s v="4.0.3 and up"/>
  </r>
  <r>
    <n v="2434"/>
    <x v="1912"/>
    <x v="19"/>
    <x v="11"/>
    <n v="0"/>
    <n v="16"/>
    <n v="10"/>
    <x v="0"/>
    <n v="0"/>
    <s v="Everyone"/>
    <s v="Medical"/>
    <s v="August 1, 2018"/>
    <s v="1.0.1"/>
    <s v="4.1 and up"/>
  </r>
  <r>
    <n v="2435"/>
    <x v="1913"/>
    <x v="19"/>
    <x v="11"/>
    <n v="0"/>
    <n v="65"/>
    <n v="100"/>
    <x v="0"/>
    <n v="0"/>
    <s v="Everyone"/>
    <s v="Medical"/>
    <s v="July 23, 2018"/>
    <n v="2"/>
    <s v="5.0 and up"/>
  </r>
  <r>
    <n v="2436"/>
    <x v="1914"/>
    <x v="19"/>
    <x v="11"/>
    <n v="0"/>
    <n v="29"/>
    <n v="100"/>
    <x v="0"/>
    <n v="0"/>
    <s v="Everyone"/>
    <s v="Medical"/>
    <s v="July 16, 2018"/>
    <s v="300000.1.11"/>
    <s v="4.0.3 and up"/>
  </r>
  <r>
    <n v="2437"/>
    <x v="1915"/>
    <x v="19"/>
    <x v="11"/>
    <n v="0"/>
    <n v="20"/>
    <n v="10"/>
    <x v="0"/>
    <n v="0"/>
    <s v="Everyone 10+"/>
    <s v="Medical"/>
    <s v="July 26, 2018"/>
    <s v="1.8.3"/>
    <s v="4.1 and up"/>
  </r>
  <r>
    <n v="2438"/>
    <x v="1916"/>
    <x v="19"/>
    <x v="11"/>
    <n v="0"/>
    <n v="3.8"/>
    <n v="100"/>
    <x v="0"/>
    <n v="0"/>
    <s v="Everyone"/>
    <s v="Medical"/>
    <s v="July 9, 2018"/>
    <s v="3.1.1"/>
    <s v="4.4 and up"/>
  </r>
  <r>
    <n v="2439"/>
    <x v="1917"/>
    <x v="19"/>
    <x v="11"/>
    <n v="0"/>
    <n v="19"/>
    <n v="50"/>
    <x v="0"/>
    <n v="0"/>
    <s v="Everyone"/>
    <s v="Medical"/>
    <s v="July 16, 2018"/>
    <s v="1.0.10"/>
    <s v="5.0 and up"/>
  </r>
  <r>
    <n v="2440"/>
    <x v="1918"/>
    <x v="19"/>
    <x v="11"/>
    <n v="0"/>
    <n v="25"/>
    <n v="10"/>
    <x v="0"/>
    <n v="0"/>
    <s v="Everyone"/>
    <s v="Medical"/>
    <s v="July 24, 2018"/>
    <s v="2.0.0 (35717)"/>
    <s v="4.4 and up"/>
  </r>
  <r>
    <n v="2441"/>
    <x v="1919"/>
    <x v="19"/>
    <x v="11"/>
    <n v="0"/>
    <n v="5.0999999999999996"/>
    <n v="100"/>
    <x v="0"/>
    <n v="0"/>
    <s v="Everyone"/>
    <s v="Medical"/>
    <s v="August 4, 2018"/>
    <n v="1"/>
    <s v="5.0 and up"/>
  </r>
  <r>
    <n v="2442"/>
    <x v="1920"/>
    <x v="19"/>
    <x v="11"/>
    <n v="25"/>
    <n v="16"/>
    <n v="1000"/>
    <x v="0"/>
    <n v="0"/>
    <s v="Everyone"/>
    <s v="Medical"/>
    <s v="August 2, 2018"/>
    <n v="1.1000000000000001"/>
    <s v="4.1 and up"/>
  </r>
  <r>
    <n v="2443"/>
    <x v="1921"/>
    <x v="19"/>
    <x v="11"/>
    <n v="0"/>
    <n v="1.5"/>
    <n v="10"/>
    <x v="0"/>
    <n v="0"/>
    <s v="Everyone"/>
    <s v="Medical"/>
    <s v="July 31, 2018"/>
    <n v="1"/>
    <s v="4.4 and up"/>
  </r>
  <r>
    <n v="2444"/>
    <x v="1922"/>
    <x v="19"/>
    <x v="15"/>
    <n v="3"/>
    <n v="10"/>
    <n v="100"/>
    <x v="0"/>
    <n v="0"/>
    <s v="Everyone"/>
    <s v="Medical"/>
    <s v="July 17, 2018"/>
    <s v="1.5.0"/>
    <s v="4.1 and up"/>
  </r>
  <r>
    <n v="2445"/>
    <x v="1923"/>
    <x v="19"/>
    <x v="20"/>
    <n v="1"/>
    <n v="22"/>
    <n v="10"/>
    <x v="0"/>
    <n v="0"/>
    <s v="Everyone"/>
    <s v="Medical"/>
    <s v="August 3, 2018"/>
    <n v="1.2"/>
    <s v="4.2 and up"/>
  </r>
  <r>
    <n v="2446"/>
    <x v="1924"/>
    <x v="19"/>
    <x v="11"/>
    <n v="1"/>
    <n v="3.6"/>
    <n v="500"/>
    <x v="0"/>
    <n v="0"/>
    <s v="Mature 17+"/>
    <s v="Medical"/>
    <s v="July 26, 2018"/>
    <n v="1"/>
    <s v="4.0.3 and up"/>
  </r>
  <r>
    <n v="2447"/>
    <x v="1925"/>
    <x v="19"/>
    <x v="11"/>
    <n v="2"/>
    <n v="20"/>
    <n v="50"/>
    <x v="0"/>
    <n v="0"/>
    <s v="Everyone"/>
    <s v="Medical"/>
    <s v="July 24, 2018"/>
    <s v="2.01.12"/>
    <s v="4.0 and up"/>
  </r>
  <r>
    <n v="2448"/>
    <x v="1926"/>
    <x v="19"/>
    <x v="20"/>
    <n v="3"/>
    <n v="20"/>
    <n v="100"/>
    <x v="0"/>
    <n v="0"/>
    <s v="Everyone"/>
    <s v="Medical"/>
    <s v="July 19, 2018"/>
    <n v="1"/>
    <s v="4.1 and up"/>
  </r>
  <r>
    <n v="2449"/>
    <x v="1927"/>
    <x v="19"/>
    <x v="11"/>
    <n v="0"/>
    <n v="13"/>
    <n v="10"/>
    <x v="0"/>
    <n v="0"/>
    <s v="Everyone"/>
    <s v="Medical"/>
    <s v="July 30, 2018"/>
    <s v="1.2.3-DEBUG"/>
    <s v="4.2 and up"/>
  </r>
  <r>
    <n v="2450"/>
    <x v="1928"/>
    <x v="19"/>
    <x v="20"/>
    <n v="4"/>
    <n v="2.5"/>
    <n v="5"/>
    <x v="0"/>
    <n v="0"/>
    <s v="Everyone"/>
    <s v="Medical"/>
    <s v="August 3, 2018"/>
    <n v="1"/>
    <s v="4.1 and up"/>
  </r>
  <r>
    <n v="2451"/>
    <x v="1929"/>
    <x v="19"/>
    <x v="11"/>
    <n v="0"/>
    <n v="3.6"/>
    <n v="10"/>
    <x v="0"/>
    <n v="0"/>
    <s v="Everyone"/>
    <s v="Medical"/>
    <s v="August 1, 2018"/>
    <n v="1"/>
    <s v="4.1 and up"/>
  </r>
  <r>
    <n v="2452"/>
    <x v="1930"/>
    <x v="19"/>
    <x v="20"/>
    <n v="2"/>
    <n v="24"/>
    <n v="50"/>
    <x v="0"/>
    <n v="0"/>
    <s v="Everyone"/>
    <s v="Medical"/>
    <s v="July 27, 2018"/>
    <n v="1"/>
    <s v="4.1 and up"/>
  </r>
  <r>
    <n v="2453"/>
    <x v="1931"/>
    <x v="19"/>
    <x v="11"/>
    <n v="0"/>
    <n v="10"/>
    <n v="10"/>
    <x v="0"/>
    <n v="0"/>
    <s v="Everyone"/>
    <s v="Medical"/>
    <s v="June 21, 2018"/>
    <n v="1"/>
    <s v="4.1 and up"/>
  </r>
  <r>
    <n v="2454"/>
    <x v="1932"/>
    <x v="19"/>
    <x v="20"/>
    <n v="4"/>
    <n v="25"/>
    <n v="1"/>
    <x v="0"/>
    <n v="0"/>
    <s v="Everyone"/>
    <s v="Medical"/>
    <s v="August 2, 2018"/>
    <s v="1.0.72"/>
    <s v="4.0.3 and up"/>
  </r>
  <r>
    <n v="2455"/>
    <x v="1933"/>
    <x v="19"/>
    <x v="20"/>
    <n v="2"/>
    <n v="29"/>
    <n v="50"/>
    <x v="0"/>
    <n v="0"/>
    <s v="Everyone"/>
    <s v="Medical"/>
    <s v="July 11, 2018"/>
    <s v="300000.1.11"/>
    <s v="4.0.3 and up"/>
  </r>
  <r>
    <n v="2456"/>
    <x v="1934"/>
    <x v="19"/>
    <x v="11"/>
    <n v="3"/>
    <n v="17"/>
    <n v="100"/>
    <x v="0"/>
    <n v="0"/>
    <s v="Everyone"/>
    <s v="Medical"/>
    <s v="July 18, 2018"/>
    <s v="2.0.101"/>
    <s v="4.4 and up"/>
  </r>
  <r>
    <n v="2457"/>
    <x v="1935"/>
    <x v="19"/>
    <x v="20"/>
    <n v="3"/>
    <n v="53"/>
    <n v="10"/>
    <x v="0"/>
    <n v="0"/>
    <s v="Everyone"/>
    <s v="Medical"/>
    <s v="July 13, 2018"/>
    <n v="0.1"/>
    <s v="4.1 and up"/>
  </r>
  <r>
    <n v="2458"/>
    <x v="1936"/>
    <x v="19"/>
    <x v="20"/>
    <n v="2"/>
    <n v="83"/>
    <n v="10"/>
    <x v="0"/>
    <n v="0"/>
    <s v="Everyone"/>
    <s v="Medical"/>
    <s v="July 12, 2018"/>
    <n v="1"/>
    <s v="5.0 and up"/>
  </r>
  <r>
    <n v="2459"/>
    <x v="1937"/>
    <x v="19"/>
    <x v="20"/>
    <n v="1"/>
    <n v="4.5999999999999996"/>
    <n v="5"/>
    <x v="0"/>
    <n v="0"/>
    <s v="Everyone"/>
    <s v="Medical"/>
    <s v="August 2, 2018"/>
    <n v="2"/>
    <s v="4.0 and up"/>
  </r>
  <r>
    <n v="2460"/>
    <x v="1938"/>
    <x v="19"/>
    <x v="11"/>
    <n v="0"/>
    <n v="4.5999999999999996"/>
    <n v="10"/>
    <x v="0"/>
    <n v="0"/>
    <s v="Everyone"/>
    <s v="Medical"/>
    <s v="July 27, 2018"/>
    <n v="1"/>
    <s v="4.4 and up"/>
  </r>
  <r>
    <n v="2461"/>
    <x v="1939"/>
    <x v="19"/>
    <x v="11"/>
    <n v="0"/>
    <n v="28"/>
    <n v="10"/>
    <x v="0"/>
    <n v="0"/>
    <s v="Everyone"/>
    <s v="Medical"/>
    <s v="July 25, 2018"/>
    <s v="300000.1.11"/>
    <s v="4.0.3 and up"/>
  </r>
  <r>
    <n v="2462"/>
    <x v="1940"/>
    <x v="19"/>
    <x v="11"/>
    <n v="0"/>
    <n v="29"/>
    <n v="1"/>
    <x v="0"/>
    <n v="0"/>
    <s v="Everyone"/>
    <s v="Medical"/>
    <s v="July 20, 2018"/>
    <s v="300000.1.11"/>
    <s v="4.0.3 and up"/>
  </r>
  <r>
    <n v="2463"/>
    <x v="1941"/>
    <x v="19"/>
    <x v="4"/>
    <n v="10"/>
    <n v="46"/>
    <n v="100"/>
    <x v="0"/>
    <n v="0"/>
    <s v="Everyone"/>
    <s v="Medical"/>
    <s v="July 19, 2018"/>
    <s v="5.0.16"/>
    <s v="4.1 and up"/>
  </r>
  <r>
    <n v="2464"/>
    <x v="1942"/>
    <x v="19"/>
    <x v="13"/>
    <n v="28"/>
    <n v="5.7"/>
    <n v="5000"/>
    <x v="0"/>
    <n v="0"/>
    <s v="Everyone"/>
    <s v="Medical"/>
    <s v="July 7, 2018"/>
    <n v="1"/>
    <s v="4.4 and up"/>
  </r>
  <r>
    <n v="2465"/>
    <x v="1943"/>
    <x v="19"/>
    <x v="11"/>
    <n v="0"/>
    <n v="1.4"/>
    <n v="5"/>
    <x v="0"/>
    <n v="0"/>
    <s v="Everyone"/>
    <s v="Medical"/>
    <s v="July 31, 2018"/>
    <s v="1.0 Super Ear Hearing"/>
    <s v="4.0 and up"/>
  </r>
  <r>
    <n v="2466"/>
    <x v="1944"/>
    <x v="19"/>
    <x v="11"/>
    <n v="1"/>
    <n v="12"/>
    <n v="10"/>
    <x v="0"/>
    <n v="0"/>
    <s v="Everyone"/>
    <s v="Medical"/>
    <s v="July 21, 2018"/>
    <s v="1.0.0"/>
    <s v="4.0 and up"/>
  </r>
  <r>
    <n v="2467"/>
    <x v="1945"/>
    <x v="19"/>
    <x v="11"/>
    <n v="5"/>
    <n v="2.2000000000000002"/>
    <n v="10"/>
    <x v="0"/>
    <n v="0"/>
    <s v="Everyone"/>
    <s v="Medical"/>
    <s v="July 13, 2018"/>
    <n v="1"/>
    <s v="4.0 and up"/>
  </r>
  <r>
    <n v="2468"/>
    <x v="1946"/>
    <x v="19"/>
    <x v="11"/>
    <n v="0"/>
    <n v="27"/>
    <n v="10"/>
    <x v="0"/>
    <n v="0"/>
    <s v="Everyone"/>
    <s v="Medical"/>
    <s v="July 12, 2018"/>
    <s v="1.1.1"/>
    <s v="4.1 and up"/>
  </r>
  <r>
    <n v="2469"/>
    <x v="1947"/>
    <x v="19"/>
    <x v="11"/>
    <n v="0"/>
    <n v="18"/>
    <n v="5"/>
    <x v="0"/>
    <n v="0"/>
    <s v="Everyone"/>
    <s v="Medical"/>
    <s v="July 30, 2018"/>
    <n v="1"/>
    <s v="5.1 and up"/>
  </r>
  <r>
    <n v="2470"/>
    <x v="1948"/>
    <x v="19"/>
    <x v="11"/>
    <n v="0"/>
    <n v="30"/>
    <n v="50"/>
    <x v="0"/>
    <n v="0"/>
    <s v="Everyone"/>
    <s v="Medical"/>
    <s v="July 17, 2018"/>
    <n v="1"/>
    <s v="4.0.3 and up"/>
  </r>
  <r>
    <n v="2471"/>
    <x v="1949"/>
    <x v="19"/>
    <x v="11"/>
    <n v="0"/>
    <n v="3.5"/>
    <n v="1"/>
    <x v="0"/>
    <n v="0"/>
    <s v="Everyone"/>
    <s v="Medical"/>
    <s v="July 27, 2018"/>
    <s v="1.2.1"/>
    <s v="5.0 and up"/>
  </r>
  <r>
    <n v="2472"/>
    <x v="1950"/>
    <x v="19"/>
    <x v="20"/>
    <n v="1"/>
    <n v="4.2"/>
    <n v="10"/>
    <x v="0"/>
    <n v="0"/>
    <s v="Everyone"/>
    <s v="Medical"/>
    <s v="July 24, 2018"/>
    <n v="1"/>
    <s v="4.0.3 and up"/>
  </r>
  <r>
    <n v="2473"/>
    <x v="1951"/>
    <x v="19"/>
    <x v="11"/>
    <n v="0"/>
    <n v="6.9"/>
    <n v="50"/>
    <x v="0"/>
    <n v="0"/>
    <s v="Everyone"/>
    <s v="Medical"/>
    <s v="July 15, 2018"/>
    <s v="3.0.0"/>
    <s v="4.1 and up"/>
  </r>
  <r>
    <n v="2474"/>
    <x v="1952"/>
    <x v="19"/>
    <x v="11"/>
    <n v="0"/>
    <n v="6.6"/>
    <n v="5"/>
    <x v="0"/>
    <n v="0"/>
    <s v="Everyone"/>
    <s v="Medical"/>
    <s v="July 18, 2018"/>
    <s v="1.2.9"/>
    <s v="4.4 and up"/>
  </r>
  <r>
    <n v="2475"/>
    <x v="1953"/>
    <x v="19"/>
    <x v="13"/>
    <n v="14"/>
    <n v="7"/>
    <n v="100"/>
    <x v="0"/>
    <n v="0"/>
    <s v="Everyone"/>
    <s v="Medical"/>
    <s v="July 13, 2018"/>
    <s v="PN.1.0"/>
    <s v="4.0.3 and up"/>
  </r>
  <r>
    <n v="2476"/>
    <x v="1954"/>
    <x v="19"/>
    <x v="8"/>
    <n v="5"/>
    <n v="11"/>
    <n v="100"/>
    <x v="0"/>
    <n v="0"/>
    <s v="Everyone"/>
    <s v="Medical"/>
    <s v="August 3, 2018"/>
    <n v="1"/>
    <s v="4.1 and up"/>
  </r>
  <r>
    <n v="2477"/>
    <x v="1955"/>
    <x v="19"/>
    <x v="20"/>
    <n v="1"/>
    <n v="5.6"/>
    <n v="10"/>
    <x v="0"/>
    <n v="0"/>
    <s v="Everyone"/>
    <s v="Medical"/>
    <s v="July 27, 2018"/>
    <n v="1"/>
    <s v="4.1 and up"/>
  </r>
  <r>
    <n v="2478"/>
    <x v="1956"/>
    <x v="19"/>
    <x v="11"/>
    <n v="1"/>
    <n v="29"/>
    <n v="5"/>
    <x v="0"/>
    <n v="0"/>
    <s v="Everyone"/>
    <s v="Medical"/>
    <s v="July 25, 2018"/>
    <s v="300000.1.11"/>
    <s v="4.0.3 and up"/>
  </r>
  <r>
    <n v="2479"/>
    <x v="1957"/>
    <x v="19"/>
    <x v="11"/>
    <n v="0"/>
    <n v="3.3"/>
    <n v="100"/>
    <x v="0"/>
    <n v="0"/>
    <s v="Everyone"/>
    <s v="Medical"/>
    <s v="July 23, 2018"/>
    <n v="1"/>
    <s v="4.1 and up"/>
  </r>
  <r>
    <n v="2480"/>
    <x v="1958"/>
    <x v="19"/>
    <x v="11"/>
    <n v="0"/>
    <n v="20"/>
    <n v="10"/>
    <x v="0"/>
    <n v="0"/>
    <s v="Everyone"/>
    <s v="Medical"/>
    <s v="July 14, 2018"/>
    <n v="1"/>
    <s v="4.3 and up"/>
  </r>
  <r>
    <n v="2481"/>
    <x v="1959"/>
    <x v="19"/>
    <x v="11"/>
    <n v="0"/>
    <n v="7"/>
    <n v="100"/>
    <x v="0"/>
    <n v="0"/>
    <s v="Everyone"/>
    <s v="Medical"/>
    <s v="July 8, 2018"/>
    <s v="1.0.0"/>
    <s v="4.1 and up"/>
  </r>
  <r>
    <n v="2482"/>
    <x v="1960"/>
    <x v="19"/>
    <x v="10"/>
    <n v="1"/>
    <n v="3.3"/>
    <n v="10"/>
    <x v="0"/>
    <n v="0"/>
    <s v="Everyone"/>
    <s v="Medical"/>
    <s v="July 12, 2018"/>
    <s v="0.1.2"/>
    <s v="4.4 and up"/>
  </r>
  <r>
    <n v="2483"/>
    <x v="1961"/>
    <x v="19"/>
    <x v="11"/>
    <n v="0"/>
    <n v="29"/>
    <n v="5"/>
    <x v="0"/>
    <n v="0"/>
    <s v="Everyone"/>
    <s v="Medical"/>
    <s v="July 16, 2018"/>
    <s v="300000.1.11"/>
    <s v="4.0.3 and up"/>
  </r>
  <r>
    <n v="2484"/>
    <x v="1962"/>
    <x v="19"/>
    <x v="20"/>
    <n v="2"/>
    <n v="7.1"/>
    <n v="5"/>
    <x v="0"/>
    <n v="0"/>
    <s v="Everyone"/>
    <s v="Medical"/>
    <s v="August 3, 2018"/>
    <s v="1.0.51.0.3"/>
    <s v="8.0 and up"/>
  </r>
  <r>
    <n v="2485"/>
    <x v="1963"/>
    <x v="19"/>
    <x v="11"/>
    <n v="0"/>
    <m/>
    <n v="10"/>
    <x v="0"/>
    <n v="0"/>
    <s v="Everyone"/>
    <s v="Medical"/>
    <s v="July 27, 2018"/>
    <n v="1"/>
    <s v="Varies with device"/>
  </r>
  <r>
    <n v="2487"/>
    <x v="1964"/>
    <x v="19"/>
    <x v="21"/>
    <n v="496"/>
    <n v="24"/>
    <n v="100000"/>
    <x v="0"/>
    <n v="0"/>
    <s v="Everyone"/>
    <s v="Medical"/>
    <s v="July 27, 2018"/>
    <s v="8.0.226"/>
    <s v="4.4 and up"/>
  </r>
  <r>
    <n v="2490"/>
    <x v="1965"/>
    <x v="19"/>
    <x v="4"/>
    <n v="44"/>
    <n v="34"/>
    <n v="10000"/>
    <x v="0"/>
    <n v="0"/>
    <s v="Everyone"/>
    <s v="Medical"/>
    <s v="April 12, 2018"/>
    <s v="3.4.0.10"/>
    <s v="4.0.3 and up"/>
  </r>
  <r>
    <n v="2491"/>
    <x v="1966"/>
    <x v="19"/>
    <x v="2"/>
    <n v="10"/>
    <n v="4.3"/>
    <n v="1000"/>
    <x v="0"/>
    <n v="0"/>
    <s v="Everyone"/>
    <s v="Medical"/>
    <s v="June 5, 2018"/>
    <n v="1"/>
    <s v="5.0 and up"/>
  </r>
  <r>
    <n v="2492"/>
    <x v="1967"/>
    <x v="19"/>
    <x v="24"/>
    <n v="124"/>
    <n v="43"/>
    <n v="10000"/>
    <x v="0"/>
    <n v="0"/>
    <s v="Everyone"/>
    <s v="Medical"/>
    <s v="January 13, 2017"/>
    <s v="3.0.2"/>
    <s v="3.0 and up"/>
  </r>
  <r>
    <n v="2496"/>
    <x v="1968"/>
    <x v="19"/>
    <x v="3"/>
    <n v="11"/>
    <n v="25"/>
    <n v="1000"/>
    <x v="0"/>
    <n v="0"/>
    <s v="Everyone"/>
    <s v="Medical"/>
    <s v="January 17, 2018"/>
    <s v="1.0.7"/>
    <s v="4.2 and up"/>
  </r>
  <r>
    <n v="2497"/>
    <x v="1969"/>
    <x v="19"/>
    <x v="4"/>
    <n v="573"/>
    <n v="2"/>
    <n v="100000"/>
    <x v="0"/>
    <n v="0"/>
    <s v="Everyone"/>
    <s v="Medical"/>
    <s v="June 1, 2017"/>
    <n v="3.1"/>
    <s v="3.0 and up"/>
  </r>
  <r>
    <n v="2500"/>
    <x v="1970"/>
    <x v="19"/>
    <x v="5"/>
    <n v="163"/>
    <n v="40"/>
    <n v="10000"/>
    <x v="0"/>
    <n v="0"/>
    <s v="Everyone"/>
    <s v="Medical"/>
    <s v="June 29, 2018"/>
    <s v="10.4.1.015_05"/>
    <s v="4.0.3 and up"/>
  </r>
  <r>
    <n v="2501"/>
    <x v="1971"/>
    <x v="19"/>
    <x v="11"/>
    <n v="0"/>
    <n v="4.3"/>
    <n v="500"/>
    <x v="0"/>
    <n v="0"/>
    <s v="Everyone"/>
    <s v="Medical"/>
    <s v="May 30, 2017"/>
    <s v="Initial"/>
    <s v="4.0 and up"/>
  </r>
  <r>
    <n v="2503"/>
    <x v="1972"/>
    <x v="19"/>
    <x v="11"/>
    <n v="44"/>
    <n v="4"/>
    <n v="10000"/>
    <x v="0"/>
    <n v="0"/>
    <s v="Everyone"/>
    <s v="Medical"/>
    <s v="April 24, 2018"/>
    <n v="1"/>
    <s v="4.1 and up"/>
  </r>
  <r>
    <n v="2504"/>
    <x v="1973"/>
    <x v="19"/>
    <x v="3"/>
    <n v="330"/>
    <n v="17"/>
    <n v="50000"/>
    <x v="0"/>
    <n v="0"/>
    <s v="Everyone"/>
    <s v="Medical"/>
    <s v="July 31, 2018"/>
    <n v="1.1200000000000001"/>
    <s v="4.0.3 and up"/>
  </r>
  <r>
    <n v="2506"/>
    <x v="1974"/>
    <x v="19"/>
    <x v="6"/>
    <n v="24"/>
    <n v="4.4000000000000004"/>
    <n v="1000"/>
    <x v="0"/>
    <n v="0"/>
    <s v="Everyone"/>
    <s v="Medical"/>
    <s v="September 26, 2017"/>
    <n v="5.51"/>
    <s v="3.0 and up"/>
  </r>
  <r>
    <n v="2508"/>
    <x v="1975"/>
    <x v="19"/>
    <x v="10"/>
    <n v="531"/>
    <n v="2.2999999999999998"/>
    <n v="100000"/>
    <x v="0"/>
    <n v="0"/>
    <s v="Everyone"/>
    <s v="Medical"/>
    <s v="January 18, 2015"/>
    <n v="1"/>
    <s v="3.0 and up"/>
  </r>
  <r>
    <n v="2509"/>
    <x v="1976"/>
    <x v="19"/>
    <x v="3"/>
    <n v="20"/>
    <n v="40"/>
    <n v="5000"/>
    <x v="0"/>
    <n v="0"/>
    <s v="Everyone"/>
    <s v="Medical"/>
    <s v="April 10, 2018"/>
    <s v="10.4.1.000_00"/>
    <s v="4.0.3 and up"/>
  </r>
  <r>
    <n v="2510"/>
    <x v="1977"/>
    <x v="19"/>
    <x v="15"/>
    <n v="3596"/>
    <n v="8.4"/>
    <n v="1000000"/>
    <x v="0"/>
    <n v="0"/>
    <s v="Everyone"/>
    <s v="Medical"/>
    <s v="July 18, 2018"/>
    <s v="4.0.9"/>
    <s v="4.0.3 and up"/>
  </r>
  <r>
    <n v="2511"/>
    <x v="1978"/>
    <x v="19"/>
    <x v="4"/>
    <n v="56"/>
    <n v="11"/>
    <n v="10000"/>
    <x v="0"/>
    <n v="0"/>
    <s v="Everyone"/>
    <s v="Medical"/>
    <s v="July 31, 2018"/>
    <s v="3.0.8"/>
    <s v="4.3 and up"/>
  </r>
  <r>
    <n v="2514"/>
    <x v="1979"/>
    <x v="19"/>
    <x v="5"/>
    <n v="27"/>
    <n v="15"/>
    <n v="5000"/>
    <x v="0"/>
    <n v="0"/>
    <s v="Everyone"/>
    <s v="Medical"/>
    <s v="July 20, 2018"/>
    <s v="2.5.0 b665"/>
    <s v="5.0 and up"/>
  </r>
  <r>
    <n v="2515"/>
    <x v="1980"/>
    <x v="19"/>
    <x v="6"/>
    <n v="63"/>
    <n v="24"/>
    <n v="10000"/>
    <x v="0"/>
    <n v="0"/>
    <s v="Everyone"/>
    <s v="Medical"/>
    <s v="June 22, 2018"/>
    <s v="2.3.1"/>
    <s v="5.0 and up"/>
  </r>
  <r>
    <n v="2519"/>
    <x v="1981"/>
    <x v="19"/>
    <x v="4"/>
    <n v="123"/>
    <n v="86"/>
    <n v="10000"/>
    <x v="0"/>
    <n v="0"/>
    <s v="Everyone"/>
    <s v="Medical"/>
    <s v="June 1, 2018"/>
    <s v="0.6.88"/>
    <s v="5.0 and up"/>
  </r>
  <r>
    <n v="2520"/>
    <x v="1982"/>
    <x v="19"/>
    <x v="6"/>
    <n v="122"/>
    <m/>
    <n v="10000"/>
    <x v="0"/>
    <n v="0"/>
    <s v="Everyone"/>
    <s v="Medical"/>
    <s v="August 3, 2018"/>
    <s v="Varies with device"/>
    <s v="Varies with device"/>
  </r>
  <r>
    <n v="2522"/>
    <x v="1983"/>
    <x v="19"/>
    <x v="20"/>
    <n v="2"/>
    <n v="11"/>
    <n v="100"/>
    <x v="0"/>
    <n v="0"/>
    <s v="Mature 17+"/>
    <s v="Medical"/>
    <s v="June 6, 2018"/>
    <s v="1.0.1"/>
    <s v="4.1 and up"/>
  </r>
  <r>
    <n v="2523"/>
    <x v="1984"/>
    <x v="19"/>
    <x v="14"/>
    <n v="26"/>
    <n v="1"/>
    <n v="5000"/>
    <x v="0"/>
    <n v="0"/>
    <s v="Everyone"/>
    <s v="Medical"/>
    <s v="May 10, 2015"/>
    <n v="1.1000000000000001"/>
    <s v="2.2 and up"/>
  </r>
  <r>
    <n v="2524"/>
    <x v="1985"/>
    <x v="19"/>
    <x v="10"/>
    <n v="122"/>
    <n v="1"/>
    <n v="10000"/>
    <x v="0"/>
    <n v="0"/>
    <s v="Everyone"/>
    <s v="Medical"/>
    <s v="July 13, 2018"/>
    <n v="1.4"/>
    <s v="4.0 and up"/>
  </r>
  <r>
    <n v="2525"/>
    <x v="1986"/>
    <x v="19"/>
    <x v="4"/>
    <n v="17"/>
    <n v="6"/>
    <n v="10000"/>
    <x v="0"/>
    <n v="0"/>
    <s v="Everyone"/>
    <s v="Medical"/>
    <s v="February 25, 2017"/>
    <s v="1.0.1"/>
    <s v="4.4 and up"/>
  </r>
  <r>
    <n v="2526"/>
    <x v="1987"/>
    <x v="19"/>
    <x v="2"/>
    <n v="623"/>
    <n v="20"/>
    <n v="50000"/>
    <x v="0"/>
    <n v="0"/>
    <s v="Teen"/>
    <s v="Medical"/>
    <s v="July 29, 2018"/>
    <s v="4.0.5"/>
    <s v="4.3 and up"/>
  </r>
  <r>
    <n v="2527"/>
    <x v="1988"/>
    <x v="19"/>
    <x v="20"/>
    <n v="6"/>
    <n v="26"/>
    <n v="1000"/>
    <x v="0"/>
    <n v="0"/>
    <s v="Everyone"/>
    <s v="Medical"/>
    <s v="May 25, 2018"/>
    <s v="1.0.32"/>
    <s v="4.4 and up"/>
  </r>
  <r>
    <n v="2528"/>
    <x v="1989"/>
    <x v="19"/>
    <x v="2"/>
    <n v="6"/>
    <n v="13"/>
    <n v="1000"/>
    <x v="0"/>
    <n v="0"/>
    <s v="Everyone"/>
    <s v="Medical"/>
    <s v="March 31, 2018"/>
    <s v="1.3.0"/>
    <s v="5.0 and up"/>
  </r>
  <r>
    <n v="2530"/>
    <x v="1990"/>
    <x v="19"/>
    <x v="8"/>
    <n v="7"/>
    <n v="2.7"/>
    <n v="1000"/>
    <x v="0"/>
    <n v="0"/>
    <s v="Everyone"/>
    <s v="Medical"/>
    <s v="April 16, 2018"/>
    <n v="43"/>
    <s v="4.0.3 and up"/>
  </r>
  <r>
    <n v="2531"/>
    <x v="1991"/>
    <x v="19"/>
    <x v="19"/>
    <n v="253"/>
    <n v="4.2"/>
    <n v="50000"/>
    <x v="0"/>
    <n v="0"/>
    <s v="Everyone"/>
    <s v="Medical"/>
    <s v="September 12, 2016"/>
    <s v="1.3.4"/>
    <s v="2.3.3 and up"/>
  </r>
  <r>
    <n v="2532"/>
    <x v="1992"/>
    <x v="19"/>
    <x v="5"/>
    <n v="3786"/>
    <n v="28"/>
    <n v="50000"/>
    <x v="0"/>
    <n v="0"/>
    <s v="Everyone"/>
    <s v="Medical"/>
    <s v="July 16, 2018"/>
    <s v="4.4.3"/>
    <s v="4.0.3 and up"/>
  </r>
  <r>
    <n v="2533"/>
    <x v="1993"/>
    <x v="19"/>
    <x v="20"/>
    <n v="1"/>
    <n v="6.1"/>
    <n v="100"/>
    <x v="0"/>
    <n v="0"/>
    <s v="Mature 17+"/>
    <s v="Medical"/>
    <s v="March 8, 2018"/>
    <s v="2.3.5"/>
    <s v="4.1 and up"/>
  </r>
  <r>
    <n v="2534"/>
    <x v="1994"/>
    <x v="19"/>
    <x v="14"/>
    <n v="10"/>
    <n v="15"/>
    <n v="1000"/>
    <x v="0"/>
    <n v="0"/>
    <s v="Everyone"/>
    <s v="Medical"/>
    <s v="November 20, 2017"/>
    <s v="0.0.1"/>
    <s v="4.0 and up"/>
  </r>
  <r>
    <n v="2535"/>
    <x v="1995"/>
    <x v="19"/>
    <x v="25"/>
    <n v="66"/>
    <n v="1.2"/>
    <n v="50000"/>
    <x v="0"/>
    <n v="0"/>
    <s v="Everyone"/>
    <s v="Medical"/>
    <s v="October 25, 2016"/>
    <n v="1"/>
    <s v="4.0.3 and up"/>
  </r>
  <r>
    <n v="2536"/>
    <x v="1996"/>
    <x v="19"/>
    <x v="5"/>
    <n v="65"/>
    <n v="37"/>
    <n v="10000"/>
    <x v="0"/>
    <n v="0"/>
    <s v="Everyone"/>
    <s v="Medical"/>
    <s v="April 5, 2018"/>
    <s v="10.4.1.000_00"/>
    <s v="4.0.3 and up"/>
  </r>
  <r>
    <n v="2538"/>
    <x v="1997"/>
    <x v="19"/>
    <x v="8"/>
    <n v="17"/>
    <n v="14"/>
    <n v="1000"/>
    <x v="0"/>
    <n v="0"/>
    <s v="Everyone"/>
    <s v="Medical"/>
    <s v="July 11, 2018"/>
    <s v="1.9.0.0"/>
    <s v="4.1 and up"/>
  </r>
  <r>
    <n v="2539"/>
    <x v="1998"/>
    <x v="19"/>
    <x v="7"/>
    <n v="28"/>
    <n v="2.2999999999999998"/>
    <n v="10000"/>
    <x v="0"/>
    <n v="0"/>
    <s v="Everyone"/>
    <s v="Medical"/>
    <s v="January 20, 2015"/>
    <n v="1"/>
    <s v="3.0 and up"/>
  </r>
  <r>
    <n v="2540"/>
    <x v="1999"/>
    <x v="19"/>
    <x v="11"/>
    <n v="1"/>
    <n v="32"/>
    <n v="500"/>
    <x v="0"/>
    <n v="0"/>
    <s v="Everyone"/>
    <s v="Medical"/>
    <s v="May 24, 2018"/>
    <s v="1.0.1"/>
    <s v="5.0 and up"/>
  </r>
  <r>
    <n v="2541"/>
    <x v="2000"/>
    <x v="19"/>
    <x v="6"/>
    <n v="292"/>
    <n v="2.7"/>
    <n v="100000"/>
    <x v="0"/>
    <n v="0"/>
    <s v="Everyone"/>
    <s v="Medical"/>
    <s v="April 16, 2018"/>
    <n v="43"/>
    <s v="4.0.3 and up"/>
  </r>
  <r>
    <n v="2542"/>
    <x v="2001"/>
    <x v="19"/>
    <x v="18"/>
    <n v="19"/>
    <n v="2.2000000000000002"/>
    <n v="5000"/>
    <x v="0"/>
    <n v="0"/>
    <s v="Everyone"/>
    <s v="Medical"/>
    <s v="May 12, 2018"/>
    <s v="1.4.15-free"/>
    <s v="4.0.3 and up"/>
  </r>
  <r>
    <n v="2544"/>
    <x v="2002"/>
    <x v="20"/>
    <x v="0"/>
    <n v="78158306"/>
    <m/>
    <n v="1000000000"/>
    <x v="0"/>
    <n v="0"/>
    <s v="Teen"/>
    <s v="Social"/>
    <s v="August 3, 2018"/>
    <s v="Varies with device"/>
    <s v="Varies with device"/>
  </r>
  <r>
    <n v="2545"/>
    <x v="2003"/>
    <x v="20"/>
    <x v="3"/>
    <n v="66577313"/>
    <m/>
    <n v="1000000000"/>
    <x v="0"/>
    <n v="0"/>
    <s v="Teen"/>
    <s v="Social"/>
    <s v="July 31, 2018"/>
    <s v="Varies with device"/>
    <s v="Varies with device"/>
  </r>
  <r>
    <n v="2546"/>
    <x v="2004"/>
    <x v="20"/>
    <x v="4"/>
    <n v="8606259"/>
    <m/>
    <n v="500000000"/>
    <x v="0"/>
    <n v="0"/>
    <s v="Teen"/>
    <s v="Social"/>
    <s v="August 1, 2018"/>
    <s v="Varies with device"/>
    <s v="Varies with device"/>
  </r>
  <r>
    <n v="2547"/>
    <x v="2005"/>
    <x v="20"/>
    <x v="5"/>
    <n v="49173"/>
    <n v="4"/>
    <n v="10000000"/>
    <x v="0"/>
    <n v="0"/>
    <s v="Everyone"/>
    <s v="Social"/>
    <s v="June 4, 2018"/>
    <n v="1.24"/>
    <s v="4.1 and up"/>
  </r>
  <r>
    <n v="2548"/>
    <x v="2006"/>
    <x v="20"/>
    <x v="5"/>
    <n v="2955326"/>
    <m/>
    <n v="100000000"/>
    <x v="0"/>
    <n v="0"/>
    <s v="Mature 17+"/>
    <s v="Social"/>
    <s v="August 1, 2018"/>
    <s v="Varies with device"/>
    <s v="Varies with device"/>
  </r>
  <r>
    <n v="2549"/>
    <x v="2007"/>
    <x v="20"/>
    <x v="7"/>
    <n v="22492"/>
    <n v="1.5"/>
    <n v="1000000"/>
    <x v="0"/>
    <n v="0"/>
    <s v="Everyone"/>
    <s v="Social"/>
    <s v="May 21, 2018"/>
    <s v="2.4.12"/>
    <s v="4.0 and up"/>
  </r>
  <r>
    <n v="2550"/>
    <x v="2008"/>
    <x v="20"/>
    <x v="10"/>
    <n v="17014787"/>
    <m/>
    <n v="500000000"/>
    <x v="0"/>
    <n v="0"/>
    <s v="Teen"/>
    <s v="Social"/>
    <s v="July 30, 2018"/>
    <s v="Varies with device"/>
    <s v="Varies with device"/>
  </r>
  <r>
    <n v="2551"/>
    <x v="2009"/>
    <x v="20"/>
    <x v="4"/>
    <n v="1403"/>
    <n v="3.7"/>
    <n v="100000"/>
    <x v="0"/>
    <n v="0"/>
    <s v="Everyone"/>
    <s v="Social"/>
    <s v="January 30, 2018"/>
    <n v="1"/>
    <s v="4.0 and up"/>
  </r>
  <r>
    <n v="2552"/>
    <x v="2010"/>
    <x v="20"/>
    <x v="8"/>
    <n v="4305441"/>
    <m/>
    <n v="100000000"/>
    <x v="0"/>
    <n v="0"/>
    <s v="Teen"/>
    <s v="Social"/>
    <s v="August 3, 2018"/>
    <s v="Varies with device"/>
    <s v="Varies with device"/>
  </r>
  <r>
    <n v="2553"/>
    <x v="2011"/>
    <x v="20"/>
    <x v="5"/>
    <n v="441189"/>
    <m/>
    <n v="10000000"/>
    <x v="0"/>
    <n v="0"/>
    <s v="Everyone"/>
    <s v="Social"/>
    <s v="August 3, 2018"/>
    <s v="Varies with device"/>
    <s v="Varies with device"/>
  </r>
  <r>
    <n v="2554"/>
    <x v="2012"/>
    <x v="20"/>
    <x v="7"/>
    <n v="4831125"/>
    <m/>
    <n v="1000000000"/>
    <x v="0"/>
    <n v="0"/>
    <s v="Teen"/>
    <s v="Social"/>
    <s v="July 26, 2018"/>
    <s v="Varies with device"/>
    <s v="Varies with device"/>
  </r>
  <r>
    <n v="2555"/>
    <x v="2013"/>
    <x v="20"/>
    <x v="5"/>
    <n v="4919"/>
    <n v="2.8"/>
    <n v="1000000"/>
    <x v="0"/>
    <n v="0"/>
    <s v="Everyone"/>
    <s v="Social"/>
    <s v="August 3, 2018"/>
    <s v="0.1.1"/>
    <s v="4.1 and up"/>
  </r>
  <r>
    <n v="2556"/>
    <x v="2014"/>
    <x v="20"/>
    <x v="5"/>
    <n v="13762"/>
    <n v="3.9"/>
    <n v="1000000"/>
    <x v="0"/>
    <n v="0"/>
    <s v="Everyone"/>
    <s v="Social"/>
    <s v="May 9, 2018"/>
    <s v="1.0.2"/>
    <s v="4.1 and up"/>
  </r>
  <r>
    <n v="2557"/>
    <x v="2015"/>
    <x v="20"/>
    <x v="4"/>
    <n v="6086"/>
    <n v="3.1"/>
    <n v="1000000"/>
    <x v="0"/>
    <n v="0"/>
    <s v="Teen"/>
    <s v="Social"/>
    <s v="June 14, 2018"/>
    <s v="1.0.9"/>
    <s v="4.3 and up"/>
  </r>
  <r>
    <n v="2558"/>
    <x v="2016"/>
    <x v="20"/>
    <x v="8"/>
    <n v="70616"/>
    <m/>
    <n v="5000000"/>
    <x v="0"/>
    <n v="0"/>
    <s v="Teen"/>
    <s v="Social"/>
    <s v="July 27, 2018"/>
    <s v="Varies with device"/>
    <s v="Varies with device"/>
  </r>
  <r>
    <n v="2559"/>
    <x v="2017"/>
    <x v="20"/>
    <x v="5"/>
    <n v="1200"/>
    <n v="2.8"/>
    <n v="100000"/>
    <x v="0"/>
    <n v="0"/>
    <s v="Everyone"/>
    <s v="Social"/>
    <s v="August 2, 2018"/>
    <s v="0.1.1"/>
    <s v="4.1 and up"/>
  </r>
  <r>
    <n v="2560"/>
    <x v="2018"/>
    <x v="20"/>
    <x v="3"/>
    <n v="76480"/>
    <n v="20"/>
    <n v="1000000"/>
    <x v="0"/>
    <n v="0"/>
    <s v="Mature 17+"/>
    <s v="Social"/>
    <s v="August 6, 2018"/>
    <s v="4.95.4"/>
    <s v="5.0 and up"/>
  </r>
  <r>
    <n v="2561"/>
    <x v="2019"/>
    <x v="20"/>
    <x v="8"/>
    <n v="271445"/>
    <n v="9.9"/>
    <n v="5000000"/>
    <x v="0"/>
    <n v="0"/>
    <s v="Everyone"/>
    <s v="Social"/>
    <s v="June 24, 2018"/>
    <s v="4.1.1"/>
    <s v="4.0.3 and up"/>
  </r>
  <r>
    <n v="2562"/>
    <x v="2020"/>
    <x v="20"/>
    <x v="8"/>
    <n v="225103"/>
    <n v="5.3"/>
    <n v="5000000"/>
    <x v="0"/>
    <n v="0"/>
    <s v="Everyone"/>
    <s v="Social"/>
    <s v="June 13, 2018"/>
    <s v="5.1.1"/>
    <s v="4.1 and up"/>
  </r>
  <r>
    <n v="2563"/>
    <x v="2021"/>
    <x v="20"/>
    <x v="8"/>
    <n v="33177"/>
    <n v="10"/>
    <n v="1000000"/>
    <x v="0"/>
    <n v="0"/>
    <s v="Everyone"/>
    <s v="Social"/>
    <s v="June 12, 2018"/>
    <s v="2.1.6"/>
    <s v="4.0 and up"/>
  </r>
  <r>
    <n v="2564"/>
    <x v="2022"/>
    <x v="20"/>
    <x v="5"/>
    <n v="54768"/>
    <n v="2.6"/>
    <n v="5000000"/>
    <x v="0"/>
    <n v="0"/>
    <s v="Everyone"/>
    <s v="Social"/>
    <s v="May 16, 2018"/>
    <s v="3.6.1"/>
    <s v="4.0.3 and up"/>
  </r>
  <r>
    <n v="2565"/>
    <x v="2023"/>
    <x v="20"/>
    <x v="3"/>
    <n v="457197"/>
    <m/>
    <n v="10000000"/>
    <x v="0"/>
    <n v="0"/>
    <s v="Teen"/>
    <s v="Social"/>
    <s v="August 3, 2018"/>
    <s v="Varies with device"/>
    <s v="Varies with device"/>
  </r>
  <r>
    <n v="2566"/>
    <x v="2024"/>
    <x v="20"/>
    <x v="3"/>
    <n v="25562"/>
    <n v="31"/>
    <n v="5000000"/>
    <x v="0"/>
    <n v="0"/>
    <s v="Teen"/>
    <s v="Social"/>
    <s v="August 2, 2018"/>
    <s v="2.6.10"/>
    <s v="4.1 and up"/>
  </r>
  <r>
    <n v="2567"/>
    <x v="2025"/>
    <x v="20"/>
    <x v="4"/>
    <n v="16404"/>
    <n v="2.2999999999999998"/>
    <n v="1000000"/>
    <x v="0"/>
    <n v="0"/>
    <s v="Everyone"/>
    <s v="Social"/>
    <s v="June 24, 2018"/>
    <n v="1.6"/>
    <s v="2.3 and up"/>
  </r>
  <r>
    <n v="2568"/>
    <x v="2026"/>
    <x v="20"/>
    <x v="5"/>
    <n v="2508"/>
    <n v="6"/>
    <n v="500000"/>
    <x v="0"/>
    <n v="0"/>
    <s v="Everyone"/>
    <s v="Social"/>
    <s v="November 20, 2017"/>
    <s v="2.0.1"/>
    <s v="4.0.3 and up"/>
  </r>
  <r>
    <n v="2569"/>
    <x v="2027"/>
    <x v="20"/>
    <x v="8"/>
    <n v="79658"/>
    <n v="17"/>
    <n v="5000000"/>
    <x v="0"/>
    <n v="0"/>
    <s v="Mature 17+"/>
    <s v="Social"/>
    <s v="August 6, 2018"/>
    <s v="2.1.3.2"/>
    <s v="4.3 and up"/>
  </r>
  <r>
    <n v="2570"/>
    <x v="2028"/>
    <x v="20"/>
    <x v="4"/>
    <n v="374"/>
    <n v="20"/>
    <n v="50000"/>
    <x v="0"/>
    <n v="0"/>
    <s v="Everyone"/>
    <s v="Social"/>
    <s v="July 30, 2018"/>
    <s v="T4.6.5-tl2.0.1"/>
    <s v="4.1 and up"/>
  </r>
  <r>
    <n v="2571"/>
    <x v="2029"/>
    <x v="20"/>
    <x v="12"/>
    <n v="1259075"/>
    <n v="62"/>
    <n v="10000000"/>
    <x v="0"/>
    <n v="0"/>
    <s v="Teen"/>
    <s v="Social"/>
    <s v="July 20, 2018"/>
    <s v="1.8.19179"/>
    <s v="4.0.3 and up"/>
  </r>
  <r>
    <n v="2572"/>
    <x v="2030"/>
    <x v="20"/>
    <x v="7"/>
    <n v="4751"/>
    <m/>
    <n v="1000000"/>
    <x v="0"/>
    <n v="0"/>
    <s v="Teen"/>
    <s v="Social"/>
    <s v="June 30, 2018"/>
    <n v="13"/>
    <s v="4.1 and up"/>
  </r>
  <r>
    <n v="2573"/>
    <x v="2031"/>
    <x v="20"/>
    <x v="8"/>
    <n v="60562"/>
    <n v="15"/>
    <n v="5000000"/>
    <x v="0"/>
    <n v="0"/>
    <s v="Mature 17+"/>
    <s v="Social"/>
    <s v="August 6, 2018"/>
    <s v="1.3.2"/>
    <s v="4.3 and up"/>
  </r>
  <r>
    <n v="2574"/>
    <x v="2032"/>
    <x v="20"/>
    <x v="10"/>
    <n v="22695"/>
    <m/>
    <n v="1000000"/>
    <x v="0"/>
    <n v="0"/>
    <s v="Everyone 10+"/>
    <s v="Social"/>
    <s v="June 21, 2018"/>
    <s v="Varies with device"/>
    <s v="Varies with device"/>
  </r>
  <r>
    <n v="2575"/>
    <x v="2033"/>
    <x v="20"/>
    <x v="8"/>
    <n v="22098"/>
    <n v="18"/>
    <n v="1000000"/>
    <x v="0"/>
    <n v="0"/>
    <s v="Everyone"/>
    <s v="Social"/>
    <s v="July 24, 2018"/>
    <s v="4.2.4"/>
    <s v="4.0.3 and up"/>
  </r>
  <r>
    <n v="2576"/>
    <x v="2034"/>
    <x v="20"/>
    <x v="4"/>
    <n v="231325"/>
    <n v="5.4"/>
    <n v="10000000"/>
    <x v="0"/>
    <n v="0"/>
    <s v="Everyone"/>
    <s v="Social"/>
    <s v="August 2, 2018"/>
    <n v="4.8099999999999996"/>
    <s v="4.0 and up"/>
  </r>
  <r>
    <n v="2577"/>
    <x v="2035"/>
    <x v="20"/>
    <x v="14"/>
    <n v="13223"/>
    <n v="2.8"/>
    <n v="10000000"/>
    <x v="0"/>
    <n v="0"/>
    <s v="Mature 17+"/>
    <s v="Social"/>
    <s v="June 8, 2016"/>
    <s v="8.00.752746"/>
    <s v="4.4 and up"/>
  </r>
  <r>
    <n v="2578"/>
    <x v="2036"/>
    <x v="20"/>
    <x v="10"/>
    <n v="479908"/>
    <n v="15"/>
    <n v="10000000"/>
    <x v="0"/>
    <n v="0"/>
    <s v="Mature 17+"/>
    <s v="Social"/>
    <s v="July 9, 2018"/>
    <s v="1.23.3.0"/>
    <s v="4.4 and up"/>
  </r>
  <r>
    <n v="2579"/>
    <x v="2037"/>
    <x v="20"/>
    <x v="3"/>
    <n v="313633"/>
    <m/>
    <n v="10000000"/>
    <x v="0"/>
    <n v="0"/>
    <s v="Teen"/>
    <s v="Social"/>
    <s v="July 25, 2018"/>
    <s v="Varies with device"/>
    <s v="Varies with device"/>
  </r>
  <r>
    <n v="2580"/>
    <x v="2038"/>
    <x v="20"/>
    <x v="5"/>
    <n v="540930"/>
    <n v="5.3"/>
    <n v="10000000"/>
    <x v="0"/>
    <n v="0"/>
    <s v="Teen"/>
    <s v="Social"/>
    <s v="July 23, 2018"/>
    <s v="50.2 lite"/>
    <s v="2.2 and up"/>
  </r>
  <r>
    <n v="2581"/>
    <x v="2039"/>
    <x v="20"/>
    <x v="3"/>
    <n v="57146"/>
    <m/>
    <n v="1000000"/>
    <x v="0"/>
    <n v="0"/>
    <s v="Everyone"/>
    <s v="Social"/>
    <s v="July 27, 2018"/>
    <s v="Varies with device"/>
    <s v="4.0.3 and up"/>
  </r>
  <r>
    <n v="2582"/>
    <x v="2040"/>
    <x v="20"/>
    <x v="7"/>
    <n v="1225339"/>
    <m/>
    <n v="100000000"/>
    <x v="0"/>
    <n v="0"/>
    <s v="Everyone"/>
    <s v="Social"/>
    <s v="August 2, 2018"/>
    <s v="4.1.202"/>
    <s v="5.0 and up"/>
  </r>
  <r>
    <n v="2583"/>
    <x v="2041"/>
    <x v="20"/>
    <x v="3"/>
    <n v="19583"/>
    <n v="37"/>
    <n v="1000000"/>
    <x v="0"/>
    <n v="0"/>
    <s v="Teen"/>
    <s v="Social"/>
    <s v="August 1, 2018"/>
    <s v="5.2.1"/>
    <s v="4.4 and up"/>
  </r>
  <r>
    <n v="2584"/>
    <x v="2042"/>
    <x v="20"/>
    <x v="4"/>
    <n v="344921"/>
    <m/>
    <n v="10000000"/>
    <x v="0"/>
    <n v="0"/>
    <s v="Everyone"/>
    <s v="Social"/>
    <s v="June 7, 2018"/>
    <s v="Varies with device"/>
    <s v="Varies with device"/>
  </r>
  <r>
    <n v="2585"/>
    <x v="2043"/>
    <x v="20"/>
    <x v="7"/>
    <n v="79129"/>
    <n v="23"/>
    <n v="5000000"/>
    <x v="0"/>
    <n v="0"/>
    <s v="Teen"/>
    <s v="Social"/>
    <s v="August 2, 2018"/>
    <s v="3.10.26"/>
    <s v="4.4 and up"/>
  </r>
  <r>
    <n v="2586"/>
    <x v="2044"/>
    <x v="20"/>
    <x v="7"/>
    <n v="83488"/>
    <m/>
    <n v="5000000"/>
    <x v="0"/>
    <n v="0"/>
    <s v="Everyone"/>
    <s v="Social"/>
    <s v="July 24, 2018"/>
    <s v="Varies with device"/>
    <s v="Varies with device"/>
  </r>
  <r>
    <n v="2588"/>
    <x v="2045"/>
    <x v="20"/>
    <x v="4"/>
    <n v="3781770"/>
    <m/>
    <n v="100000000"/>
    <x v="0"/>
    <n v="0"/>
    <s v="Mature 17+"/>
    <s v="Social"/>
    <s v="August 2, 2018"/>
    <s v="Varies with device"/>
    <s v="Varies with device"/>
  </r>
  <r>
    <n v="2589"/>
    <x v="2046"/>
    <x v="20"/>
    <x v="4"/>
    <n v="315441"/>
    <m/>
    <n v="10000000"/>
    <x v="0"/>
    <n v="0"/>
    <s v="Everyone"/>
    <s v="Social"/>
    <s v="July 26, 2018"/>
    <s v="Varies with device"/>
    <s v="Varies with device"/>
  </r>
  <r>
    <n v="2590"/>
    <x v="2047"/>
    <x v="20"/>
    <x v="0"/>
    <n v="382120"/>
    <n v="28"/>
    <n v="10000000"/>
    <x v="0"/>
    <n v="0"/>
    <s v="Everyone"/>
    <s v="Social"/>
    <s v="July 26, 2018"/>
    <s v="7.3.1"/>
    <s v="4.1 and up"/>
  </r>
  <r>
    <n v="2591"/>
    <x v="2048"/>
    <x v="20"/>
    <x v="3"/>
    <n v="412725"/>
    <n v="35"/>
    <n v="10000000"/>
    <x v="0"/>
    <n v="0"/>
    <s v="Everyone"/>
    <s v="Social"/>
    <s v="July 31, 2018"/>
    <s v="3.8.1"/>
    <s v="4.1 and up"/>
  </r>
  <r>
    <n v="2592"/>
    <x v="2049"/>
    <x v="20"/>
    <x v="4"/>
    <n v="3806669"/>
    <m/>
    <n v="100000000"/>
    <x v="0"/>
    <n v="0"/>
    <s v="Mature 17+"/>
    <s v="Social"/>
    <s v="August 1, 2018"/>
    <s v="Varies with device"/>
    <s v="Varies with device"/>
  </r>
  <r>
    <n v="2593"/>
    <x v="2050"/>
    <x v="20"/>
    <x v="7"/>
    <n v="1259849"/>
    <n v="76"/>
    <n v="50000000"/>
    <x v="0"/>
    <n v="0"/>
    <s v="Mature 17+"/>
    <s v="Social"/>
    <s v="August 3, 2018"/>
    <s v="Varies with device"/>
    <s v="4.1 and up"/>
  </r>
  <r>
    <n v="2594"/>
    <x v="2051"/>
    <x v="20"/>
    <x v="0"/>
    <n v="486824"/>
    <m/>
    <n v="10000000"/>
    <x v="0"/>
    <n v="0"/>
    <s v="Mature 17+"/>
    <s v="Social"/>
    <s v="June 21, 2018"/>
    <s v="Varies with device"/>
    <s v="Varies with device"/>
  </r>
  <r>
    <n v="2595"/>
    <x v="2052"/>
    <x v="20"/>
    <x v="4"/>
    <n v="1157004"/>
    <n v="34"/>
    <n v="50000000"/>
    <x v="0"/>
    <n v="0"/>
    <s v="Everyone"/>
    <s v="Social"/>
    <s v="October 16, 2017"/>
    <s v="4.2.1"/>
    <s v="4.3 and up"/>
  </r>
  <r>
    <n v="2596"/>
    <x v="2053"/>
    <x v="20"/>
    <x v="7"/>
    <n v="423105"/>
    <m/>
    <n v="10000000"/>
    <x v="0"/>
    <n v="0"/>
    <s v="Mature 17+"/>
    <s v="Social"/>
    <s v="July 9, 2018"/>
    <s v="Varies with device"/>
    <s v="Varies with device"/>
  </r>
  <r>
    <n v="2597"/>
    <x v="2054"/>
    <x v="20"/>
    <x v="0"/>
    <n v="205803"/>
    <m/>
    <n v="5000000"/>
    <x v="0"/>
    <n v="0"/>
    <s v="Teen"/>
    <s v="Social"/>
    <s v="July 18, 2018"/>
    <s v="Varies with device"/>
    <s v="Varies with device"/>
  </r>
  <r>
    <n v="2598"/>
    <x v="2055"/>
    <x v="20"/>
    <x v="0"/>
    <n v="285816"/>
    <m/>
    <n v="10000000"/>
    <x v="0"/>
    <n v="0"/>
    <s v="Mature 17+"/>
    <s v="Social"/>
    <s v="June 19, 2018"/>
    <s v="Varies with device"/>
    <s v="Varies with device"/>
  </r>
  <r>
    <n v="2600"/>
    <x v="2056"/>
    <x v="20"/>
    <x v="15"/>
    <n v="138026"/>
    <n v="2.7"/>
    <n v="5000000"/>
    <x v="0"/>
    <n v="0"/>
    <s v="Mature 17+"/>
    <s v="Social"/>
    <s v="February 29, 2016"/>
    <s v="2.1.3"/>
    <s v="2.1 and up"/>
  </r>
  <r>
    <n v="2601"/>
    <x v="2057"/>
    <x v="20"/>
    <x v="1"/>
    <n v="8936"/>
    <m/>
    <n v="500000"/>
    <x v="0"/>
    <n v="0"/>
    <s v="Everyone"/>
    <s v="Social"/>
    <s v="May 18, 2017"/>
    <s v="Varies with device"/>
    <s v="Varies with device"/>
  </r>
  <r>
    <n v="2602"/>
    <x v="2058"/>
    <x v="20"/>
    <x v="15"/>
    <n v="4253"/>
    <n v="4.0999999999999996"/>
    <n v="100000"/>
    <x v="0"/>
    <n v="0"/>
    <s v="Teen"/>
    <s v="Social"/>
    <s v="May 31, 2018"/>
    <s v="7.0.7"/>
    <s v="4.0.3 and up"/>
  </r>
  <r>
    <n v="2605"/>
    <x v="2059"/>
    <x v="20"/>
    <x v="14"/>
    <n v="14835"/>
    <m/>
    <n v="1000000"/>
    <x v="0"/>
    <n v="0"/>
    <s v="Teen"/>
    <s v="Social"/>
    <s v="August 2, 2018"/>
    <s v="Varies with device"/>
    <s v="Varies with device"/>
  </r>
  <r>
    <n v="2606"/>
    <x v="2060"/>
    <x v="20"/>
    <x v="0"/>
    <n v="6388"/>
    <m/>
    <n v="500000"/>
    <x v="0"/>
    <n v="0"/>
    <s v="Teen"/>
    <s v="Social"/>
    <s v="December 5, 2017"/>
    <s v="Varies with device"/>
    <s v="Varies with device"/>
  </r>
  <r>
    <n v="2607"/>
    <x v="2061"/>
    <x v="20"/>
    <x v="0"/>
    <n v="309872"/>
    <n v="85"/>
    <n v="10000000"/>
    <x v="0"/>
    <n v="0"/>
    <s v="Teen"/>
    <s v="Social"/>
    <s v="August 3, 2018"/>
    <s v="14.0.13"/>
    <s v="4.1 and up"/>
  </r>
  <r>
    <n v="2609"/>
    <x v="2062"/>
    <x v="20"/>
    <x v="0"/>
    <n v="17955"/>
    <n v="89"/>
    <n v="500000"/>
    <x v="0"/>
    <n v="0"/>
    <s v="Teen"/>
    <s v="Social"/>
    <s v="August 2, 2018"/>
    <s v="7.23.4"/>
    <s v="4.1 and up"/>
  </r>
  <r>
    <n v="2613"/>
    <x v="2063"/>
    <x v="20"/>
    <x v="4"/>
    <n v="51502"/>
    <n v="20"/>
    <n v="5000000"/>
    <x v="0"/>
    <n v="0"/>
    <s v="Teen"/>
    <s v="Social"/>
    <s v="July 25, 2018"/>
    <n v="2.69"/>
    <s v="5.0 and up"/>
  </r>
  <r>
    <n v="2614"/>
    <x v="2064"/>
    <x v="20"/>
    <x v="4"/>
    <n v="1064049"/>
    <m/>
    <n v="50000000"/>
    <x v="0"/>
    <n v="0"/>
    <s v="Mature 17+"/>
    <s v="Social"/>
    <s v="July 28, 2018"/>
    <s v="Varies with device"/>
    <s v="Varies with device"/>
  </r>
  <r>
    <n v="2615"/>
    <x v="2065"/>
    <x v="20"/>
    <x v="7"/>
    <n v="58341"/>
    <n v="9.3000000000000007"/>
    <n v="1000000"/>
    <x v="0"/>
    <n v="0"/>
    <s v="Everyone"/>
    <s v="Social"/>
    <s v="July 25, 2015"/>
    <s v="4.6.2.0"/>
    <s v="2.3 and up"/>
  </r>
  <r>
    <n v="2616"/>
    <x v="2066"/>
    <x v="20"/>
    <x v="3"/>
    <n v="637309"/>
    <m/>
    <n v="10000000"/>
    <x v="0"/>
    <n v="0"/>
    <s v="Teen"/>
    <s v="Social"/>
    <s v="July 18, 2018"/>
    <s v="Varies with device"/>
    <s v="Varies with device"/>
  </r>
  <r>
    <n v="2619"/>
    <x v="2067"/>
    <x v="20"/>
    <x v="0"/>
    <n v="161610"/>
    <n v="16"/>
    <n v="5000000"/>
    <x v="0"/>
    <n v="0"/>
    <s v="Teen"/>
    <s v="Social"/>
    <s v="August 5, 2018"/>
    <s v="4.5.3"/>
    <s v="4.1 and up"/>
  </r>
  <r>
    <n v="2620"/>
    <x v="2068"/>
    <x v="20"/>
    <x v="6"/>
    <n v="19446"/>
    <m/>
    <n v="1000000"/>
    <x v="0"/>
    <n v="0"/>
    <s v="Mature 17+"/>
    <s v="Social"/>
    <s v="December 1, 2017"/>
    <s v="3.4.5"/>
    <s v="4.0.3 and up"/>
  </r>
  <r>
    <n v="2622"/>
    <x v="2069"/>
    <x v="20"/>
    <x v="5"/>
    <n v="1520959"/>
    <m/>
    <n v="10000000"/>
    <x v="0"/>
    <n v="0"/>
    <s v="Teen"/>
    <s v="Social"/>
    <s v="May 9, 2018"/>
    <s v="Varies with device"/>
    <s v="Varies with device"/>
  </r>
  <r>
    <n v="2626"/>
    <x v="2070"/>
    <x v="20"/>
    <x v="10"/>
    <n v="33249"/>
    <n v="8.4"/>
    <n v="1000000"/>
    <x v="0"/>
    <n v="0"/>
    <s v="Everyone"/>
    <s v="Social"/>
    <s v="March 5, 2015"/>
    <s v="1.8.0"/>
    <s v="2.3 and up"/>
  </r>
  <r>
    <n v="2629"/>
    <x v="2071"/>
    <x v="20"/>
    <x v="7"/>
    <n v="1175794"/>
    <m/>
    <n v="50000000"/>
    <x v="0"/>
    <n v="0"/>
    <s v="Mature 17+"/>
    <s v="Social"/>
    <s v="July 31, 2018"/>
    <s v="Varies with device"/>
    <s v="Varies with device"/>
  </r>
  <r>
    <n v="2631"/>
    <x v="2072"/>
    <x v="20"/>
    <x v="10"/>
    <n v="852455"/>
    <n v="68"/>
    <n v="10000000"/>
    <x v="0"/>
    <n v="0"/>
    <s v="Mature 17+"/>
    <s v="Social"/>
    <s v="August 3, 2018"/>
    <n v="27"/>
    <s v="4.2 and up"/>
  </r>
  <r>
    <n v="2632"/>
    <x v="2073"/>
    <x v="20"/>
    <x v="5"/>
    <n v="900064"/>
    <n v="13"/>
    <n v="10000000"/>
    <x v="0"/>
    <n v="0"/>
    <s v="Mature 17+"/>
    <s v="Social"/>
    <s v="July 31, 2018"/>
    <s v="4.17.2"/>
    <s v="4.1 and up"/>
  </r>
  <r>
    <n v="2633"/>
    <x v="2074"/>
    <x v="20"/>
    <x v="10"/>
    <n v="3677"/>
    <n v="50"/>
    <n v="100000"/>
    <x v="0"/>
    <n v="0"/>
    <s v="Mature 17+"/>
    <s v="Social"/>
    <s v="June 21, 2018"/>
    <s v="10.6.3"/>
    <s v="5.0 and up"/>
  </r>
  <r>
    <n v="2636"/>
    <x v="2075"/>
    <x v="20"/>
    <x v="5"/>
    <n v="695613"/>
    <m/>
    <n v="50000000"/>
    <x v="0"/>
    <n v="0"/>
    <s v="Everyone"/>
    <s v="Social"/>
    <s v="August 2, 2018"/>
    <s v="Varies with device"/>
    <s v="Varies with device"/>
  </r>
  <r>
    <n v="2638"/>
    <x v="2076"/>
    <x v="20"/>
    <x v="0"/>
    <n v="207712"/>
    <m/>
    <n v="10000000"/>
    <x v="0"/>
    <n v="0"/>
    <s v="Everyone"/>
    <s v="Social"/>
    <s v="June 9, 2018"/>
    <s v="4.18.962.5"/>
    <s v="2.3 and up"/>
  </r>
  <r>
    <n v="2639"/>
    <x v="2077"/>
    <x v="20"/>
    <x v="4"/>
    <n v="175722"/>
    <m/>
    <n v="10000000"/>
    <x v="0"/>
    <n v="0"/>
    <s v="Mature 17+"/>
    <s v="Social"/>
    <s v="July 23, 2018"/>
    <s v="Varies with device"/>
    <s v="Varies with device"/>
  </r>
  <r>
    <n v="2640"/>
    <x v="2078"/>
    <x v="20"/>
    <x v="10"/>
    <n v="2052"/>
    <n v="7"/>
    <n v="100000"/>
    <x v="0"/>
    <n v="0"/>
    <s v="Teen"/>
    <s v="Social"/>
    <s v="September 27, 2017"/>
    <n v="2.16"/>
    <s v="4.4 and up"/>
  </r>
  <r>
    <n v="2649"/>
    <x v="2079"/>
    <x v="20"/>
    <x v="5"/>
    <n v="624557"/>
    <n v="56"/>
    <n v="10000000"/>
    <x v="0"/>
    <n v="0"/>
    <s v="Mature 17+"/>
    <s v="Social"/>
    <s v="July 27, 2018"/>
    <s v="5.4.7.1"/>
    <s v="4.3 and up"/>
  </r>
  <r>
    <n v="2651"/>
    <x v="2080"/>
    <x v="20"/>
    <x v="7"/>
    <n v="522018"/>
    <m/>
    <n v="10000000"/>
    <x v="0"/>
    <n v="0"/>
    <s v="Mature 17+"/>
    <s v="Social"/>
    <s v="August 2, 2018"/>
    <s v="Varies with device"/>
    <s v="Varies with device"/>
  </r>
  <r>
    <n v="2654"/>
    <x v="2081"/>
    <x v="21"/>
    <x v="10"/>
    <n v="141613"/>
    <n v="22"/>
    <n v="10000000"/>
    <x v="0"/>
    <n v="0"/>
    <s v="Teen"/>
    <s v="Shopping"/>
    <s v="July 31, 2018"/>
    <s v="16.14.0.850"/>
    <s v="4.4 and up"/>
  </r>
  <r>
    <n v="2655"/>
    <x v="2082"/>
    <x v="21"/>
    <x v="3"/>
    <n v="6210998"/>
    <n v="15"/>
    <n v="100000000"/>
    <x v="0"/>
    <n v="0"/>
    <s v="Everyone"/>
    <s v="Shopping"/>
    <s v="August 3, 2018"/>
    <s v="4.20.5"/>
    <s v="4.1 and up"/>
  </r>
  <r>
    <n v="2656"/>
    <x v="2083"/>
    <x v="21"/>
    <x v="8"/>
    <n v="591312"/>
    <m/>
    <n v="10000000"/>
    <x v="0"/>
    <n v="0"/>
    <s v="Everyone"/>
    <s v="Shopping"/>
    <s v="August 3, 2018"/>
    <s v="Varies with device"/>
    <s v="Varies with device"/>
  </r>
  <r>
    <n v="2657"/>
    <x v="2084"/>
    <x v="21"/>
    <x v="4"/>
    <n v="94294"/>
    <n v="30"/>
    <n v="10000000"/>
    <x v="0"/>
    <n v="0"/>
    <s v="Everyone"/>
    <s v="Shopping"/>
    <s v="July 23, 2018"/>
    <s v="2.25.17"/>
    <s v="4.1 and up"/>
  </r>
  <r>
    <n v="2658"/>
    <x v="2085"/>
    <x v="21"/>
    <x v="7"/>
    <n v="608753"/>
    <n v="30"/>
    <n v="10000000"/>
    <x v="0"/>
    <n v="0"/>
    <s v="Everyone"/>
    <s v="Shopping"/>
    <s v="July 23, 2018"/>
    <s v="2.25.17"/>
    <s v="4.1 and up"/>
  </r>
  <r>
    <n v="2659"/>
    <x v="2086"/>
    <x v="21"/>
    <x v="4"/>
    <n v="38961"/>
    <n v="27"/>
    <n v="5000000"/>
    <x v="0"/>
    <n v="0"/>
    <s v="Everyone"/>
    <s v="Shopping"/>
    <s v="August 2, 2018"/>
    <s v="14.2.1"/>
    <s v="5.0 and up"/>
  </r>
  <r>
    <n v="2660"/>
    <x v="2087"/>
    <x v="21"/>
    <x v="8"/>
    <n v="5916606"/>
    <m/>
    <n v="100000000"/>
    <x v="0"/>
    <n v="0"/>
    <s v="Teen"/>
    <s v="Shopping"/>
    <s v="August 6, 2018"/>
    <s v="Varies with device"/>
    <s v="Varies with device"/>
  </r>
  <r>
    <n v="2661"/>
    <x v="2088"/>
    <x v="21"/>
    <x v="5"/>
    <n v="441473"/>
    <m/>
    <n v="10000000"/>
    <x v="0"/>
    <n v="0"/>
    <s v="Everyone"/>
    <s v="Shopping"/>
    <s v="July 30, 2018"/>
    <s v="Varies with device"/>
    <s v="Varies with device"/>
  </r>
  <r>
    <n v="2662"/>
    <x v="2089"/>
    <x v="21"/>
    <x v="5"/>
    <n v="2788923"/>
    <m/>
    <n v="100000000"/>
    <x v="0"/>
    <n v="0"/>
    <s v="Teen"/>
    <s v="Shopping"/>
    <s v="July 30, 2018"/>
    <s v="Varies with device"/>
    <s v="Varies with device"/>
  </r>
  <r>
    <n v="2663"/>
    <x v="2090"/>
    <x v="21"/>
    <x v="3"/>
    <n v="973270"/>
    <n v="20"/>
    <n v="50000000"/>
    <x v="0"/>
    <n v="0"/>
    <s v="Teen"/>
    <s v="Shopping"/>
    <s v="August 6, 2018"/>
    <s v="2.4.9"/>
    <s v="4.1 and up"/>
  </r>
  <r>
    <n v="2664"/>
    <x v="2091"/>
    <x v="21"/>
    <x v="4"/>
    <n v="909226"/>
    <n v="42"/>
    <n v="100000000"/>
    <x v="0"/>
    <n v="0"/>
    <s v="Teen"/>
    <s v="Shopping"/>
    <s v="July 31, 2018"/>
    <s v="16.14.0.100"/>
    <s v="4.4 and up"/>
  </r>
  <r>
    <n v="2665"/>
    <x v="2092"/>
    <x v="21"/>
    <x v="7"/>
    <n v="1573054"/>
    <m/>
    <n v="50000000"/>
    <x v="0"/>
    <n v="0"/>
    <s v="Everyone"/>
    <s v="Shopping"/>
    <s v="August 2, 2018"/>
    <s v="Varies with device"/>
    <s v="4.2 and up"/>
  </r>
  <r>
    <n v="2666"/>
    <x v="2093"/>
    <x v="21"/>
    <x v="7"/>
    <n v="857923"/>
    <n v="18"/>
    <n v="50000000"/>
    <x v="0"/>
    <n v="0"/>
    <s v="Everyone"/>
    <s v="Shopping"/>
    <s v="July 31, 2018"/>
    <s v="11.7.3.0"/>
    <s v="4.1 and up"/>
  </r>
  <r>
    <n v="2667"/>
    <x v="2094"/>
    <x v="21"/>
    <x v="5"/>
    <n v="35563"/>
    <n v="4.2"/>
    <n v="1000000"/>
    <x v="0"/>
    <n v="0"/>
    <s v="Everyone"/>
    <s v="Shopping"/>
    <s v="July 23, 2018"/>
    <s v="10.2.1"/>
    <s v="4.1 and up"/>
  </r>
  <r>
    <n v="2668"/>
    <x v="2095"/>
    <x v="21"/>
    <x v="8"/>
    <n v="85858"/>
    <m/>
    <n v="10000000"/>
    <x v="0"/>
    <n v="0"/>
    <s v="Everyone"/>
    <s v="Shopping"/>
    <s v="July 30, 2018"/>
    <s v="Varies with device"/>
    <s v="Varies with device"/>
  </r>
  <r>
    <n v="2669"/>
    <x v="2096"/>
    <x v="21"/>
    <x v="7"/>
    <n v="106798"/>
    <n v="30"/>
    <n v="5000000"/>
    <x v="0"/>
    <n v="0"/>
    <s v="Everyone"/>
    <s v="Shopping"/>
    <s v="July 23, 2018"/>
    <s v="2.25.17"/>
    <s v="4.1 and up"/>
  </r>
  <r>
    <n v="2670"/>
    <x v="2097"/>
    <x v="21"/>
    <x v="14"/>
    <n v="8820"/>
    <n v="33"/>
    <n v="5000000"/>
    <x v="0"/>
    <n v="0"/>
    <s v="Everyone"/>
    <s v="Shopping"/>
    <s v="July 25, 2018"/>
    <s v="3.0.5"/>
    <s v="4.0.3 and up"/>
  </r>
  <r>
    <n v="2671"/>
    <x v="2098"/>
    <x v="21"/>
    <x v="3"/>
    <n v="37186"/>
    <n v="7.9"/>
    <n v="1000000"/>
    <x v="0"/>
    <n v="0"/>
    <s v="Everyone"/>
    <s v="Shopping"/>
    <s v="June 30, 2018"/>
    <s v="3.4.5"/>
    <s v="4.0 and up"/>
  </r>
  <r>
    <n v="2672"/>
    <x v="2099"/>
    <x v="21"/>
    <x v="5"/>
    <n v="25714"/>
    <n v="12"/>
    <n v="1000000"/>
    <x v="0"/>
    <n v="0"/>
    <s v="Everyone"/>
    <s v="Shopping"/>
    <s v="July 24, 2018"/>
    <s v="3.8.2.2"/>
    <s v="4.0.3 and up"/>
  </r>
  <r>
    <n v="2673"/>
    <x v="2100"/>
    <x v="21"/>
    <x v="6"/>
    <n v="44255"/>
    <n v="15"/>
    <n v="10000000"/>
    <x v="0"/>
    <n v="0"/>
    <s v="Everyone"/>
    <s v="Shopping"/>
    <s v="August 3, 2018"/>
    <s v="6.0.4"/>
    <s v="4.1 and up"/>
  </r>
  <r>
    <n v="2674"/>
    <x v="2101"/>
    <x v="21"/>
    <x v="2"/>
    <n v="1084945"/>
    <m/>
    <n v="50000000"/>
    <x v="0"/>
    <n v="0"/>
    <s v="Teen"/>
    <s v="Shopping"/>
    <s v="August 3, 2018"/>
    <s v="Varies with device"/>
    <s v="Varies with device"/>
  </r>
  <r>
    <n v="2675"/>
    <x v="2102"/>
    <x v="21"/>
    <x v="14"/>
    <n v="18252"/>
    <n v="10"/>
    <n v="10000000"/>
    <x v="0"/>
    <n v="0"/>
    <s v="Everyone"/>
    <s v="Shopping"/>
    <s v="August 6, 2018"/>
    <s v="6.3.8"/>
    <s v="4.1 and up"/>
  </r>
  <r>
    <n v="2676"/>
    <x v="2103"/>
    <x v="21"/>
    <x v="7"/>
    <n v="42750"/>
    <n v="9.9"/>
    <n v="10000000"/>
    <x v="0"/>
    <n v="0"/>
    <s v="Everyone"/>
    <s v="Shopping"/>
    <s v="August 4, 2018"/>
    <s v="2.8.7"/>
    <s v="4.1 and up"/>
  </r>
  <r>
    <n v="2677"/>
    <x v="2104"/>
    <x v="21"/>
    <x v="14"/>
    <n v="3656"/>
    <n v="9"/>
    <n v="1000000"/>
    <x v="0"/>
    <n v="0"/>
    <s v="Teen"/>
    <s v="Shopping"/>
    <s v="August 3, 2018"/>
    <s v="4.16.2"/>
    <s v="4.1 and up"/>
  </r>
  <r>
    <n v="2678"/>
    <x v="2105"/>
    <x v="21"/>
    <x v="4"/>
    <n v="216741"/>
    <m/>
    <n v="5000000"/>
    <x v="0"/>
    <n v="0"/>
    <s v="Everyone"/>
    <s v="Shopping"/>
    <s v="August 6, 2018"/>
    <s v="4.6.0"/>
    <s v="4.1 and up"/>
  </r>
  <r>
    <n v="2679"/>
    <x v="2106"/>
    <x v="21"/>
    <x v="5"/>
    <n v="662287"/>
    <n v="21"/>
    <n v="10000000"/>
    <x v="0"/>
    <n v="0"/>
    <s v="Everyone"/>
    <s v="Shopping"/>
    <s v="August 3, 2018"/>
    <s v="4.26.7"/>
    <s v="4.1 and up"/>
  </r>
  <r>
    <n v="2680"/>
    <x v="2107"/>
    <x v="21"/>
    <x v="3"/>
    <n v="30834"/>
    <n v="13"/>
    <n v="1000000"/>
    <x v="0"/>
    <n v="0"/>
    <s v="Everyone"/>
    <s v="Shopping"/>
    <s v="July 17, 2018"/>
    <s v="3.2.6"/>
    <s v="4.0.3 and up"/>
  </r>
  <r>
    <n v="2681"/>
    <x v="2108"/>
    <x v="21"/>
    <x v="0"/>
    <n v="367290"/>
    <n v="11"/>
    <n v="10000000"/>
    <x v="0"/>
    <n v="0"/>
    <s v="Everyone"/>
    <s v="Shopping"/>
    <s v="July 20, 2018"/>
    <s v="4.9.3"/>
    <s v="4.0.3 and up"/>
  </r>
  <r>
    <n v="2682"/>
    <x v="2109"/>
    <x v="21"/>
    <x v="4"/>
    <n v="2588"/>
    <n v="21"/>
    <n v="1000000"/>
    <x v="0"/>
    <n v="0"/>
    <s v="Everyone"/>
    <s v="Shopping"/>
    <s v="July 23, 2018"/>
    <s v="2.4.0"/>
    <s v="4.1 and up"/>
  </r>
  <r>
    <n v="2683"/>
    <x v="2110"/>
    <x v="21"/>
    <x v="4"/>
    <n v="162655"/>
    <n v="8.1"/>
    <n v="10000000"/>
    <x v="0"/>
    <n v="0"/>
    <s v="Teen"/>
    <s v="Shopping"/>
    <s v="July 10, 2018"/>
    <s v="4.7.1"/>
    <s v="4.4 and up"/>
  </r>
  <r>
    <n v="2684"/>
    <x v="2111"/>
    <x v="21"/>
    <x v="2"/>
    <n v="3860225"/>
    <m/>
    <n v="50000000"/>
    <x v="0"/>
    <n v="0"/>
    <s v="Everyone"/>
    <s v="Shopping"/>
    <s v="August 3, 2018"/>
    <s v="Varies with device"/>
    <s v="Varies with device"/>
  </r>
  <r>
    <n v="2685"/>
    <x v="2112"/>
    <x v="21"/>
    <x v="4"/>
    <n v="125783"/>
    <m/>
    <n v="10000000"/>
    <x v="0"/>
    <n v="0"/>
    <s v="Teen"/>
    <s v="Shopping"/>
    <s v="August 6, 2018"/>
    <s v="Varies with device"/>
    <s v="Varies with device"/>
  </r>
  <r>
    <n v="2686"/>
    <x v="2113"/>
    <x v="21"/>
    <x v="7"/>
    <n v="171584"/>
    <n v="12"/>
    <n v="10000000"/>
    <x v="0"/>
    <n v="0"/>
    <s v="Everyone"/>
    <s v="Shopping"/>
    <s v="July 26, 2018"/>
    <s v="4.9.5"/>
    <s v="4.2 and up"/>
  </r>
  <r>
    <n v="2687"/>
    <x v="2114"/>
    <x v="21"/>
    <x v="7"/>
    <n v="244141"/>
    <n v="7.3"/>
    <n v="10000000"/>
    <x v="0"/>
    <n v="0"/>
    <s v="Everyone"/>
    <s v="Shopping"/>
    <s v="August 6, 2018"/>
    <s v="4.4.5"/>
    <s v="4.3 and up"/>
  </r>
  <r>
    <n v="2688"/>
    <x v="2115"/>
    <x v="21"/>
    <x v="4"/>
    <n v="568273"/>
    <m/>
    <n v="10000000"/>
    <x v="0"/>
    <n v="0"/>
    <s v="Everyone"/>
    <s v="Shopping"/>
    <s v="August 4, 2018"/>
    <s v="Varies with device"/>
    <s v="Varies with device"/>
  </r>
  <r>
    <n v="2689"/>
    <x v="2116"/>
    <x v="21"/>
    <x v="7"/>
    <n v="142512"/>
    <n v="15"/>
    <n v="10000000"/>
    <x v="0"/>
    <n v="0"/>
    <s v="Everyone"/>
    <s v="Shopping"/>
    <s v="July 25, 2018"/>
    <s v="6.2.0"/>
    <s v="4.1 and up"/>
  </r>
  <r>
    <n v="2690"/>
    <x v="2117"/>
    <x v="21"/>
    <x v="4"/>
    <n v="109124"/>
    <n v="22"/>
    <n v="10000000"/>
    <x v="0"/>
    <n v="0"/>
    <s v="Everyone"/>
    <s v="Shopping"/>
    <s v="August 2, 2018"/>
    <s v="3.11.1"/>
    <s v="4.1 and up"/>
  </r>
  <r>
    <n v="2691"/>
    <x v="2118"/>
    <x v="21"/>
    <x v="8"/>
    <n v="135043"/>
    <n v="11"/>
    <n v="10000000"/>
    <x v="0"/>
    <n v="0"/>
    <s v="Everyone"/>
    <s v="Shopping"/>
    <s v="July 30, 2018"/>
    <s v="4.0.2"/>
    <s v="4.2 and up"/>
  </r>
  <r>
    <n v="2692"/>
    <x v="2119"/>
    <x v="21"/>
    <x v="5"/>
    <n v="108592"/>
    <n v="8.3000000000000007"/>
    <n v="10000000"/>
    <x v="0"/>
    <n v="0"/>
    <s v="Everyone"/>
    <s v="Shopping"/>
    <s v="July 24, 2018"/>
    <s v="4.7.5"/>
    <s v="4.1 and up"/>
  </r>
  <r>
    <n v="2693"/>
    <x v="2120"/>
    <x v="21"/>
    <x v="4"/>
    <n v="1315242"/>
    <m/>
    <n v="50000000"/>
    <x v="0"/>
    <n v="0"/>
    <s v="Everyone"/>
    <s v="Shopping"/>
    <s v="July 21, 2018"/>
    <s v="3.27.1"/>
    <s v="4.1 and up"/>
  </r>
  <r>
    <n v="2694"/>
    <x v="2121"/>
    <x v="21"/>
    <x v="6"/>
    <n v="48732"/>
    <n v="20"/>
    <n v="10000000"/>
    <x v="0"/>
    <n v="0"/>
    <s v="Everyone"/>
    <s v="Shopping"/>
    <s v="July 31, 2018"/>
    <s v="7.8.1"/>
    <s v="4.0 and up"/>
  </r>
  <r>
    <n v="2695"/>
    <x v="2122"/>
    <x v="21"/>
    <x v="8"/>
    <n v="308234"/>
    <n v="38"/>
    <n v="10000000"/>
    <x v="0"/>
    <n v="0"/>
    <s v="Everyone"/>
    <s v="Shopping"/>
    <s v="August 2, 2018"/>
    <s v="5.3.0"/>
    <s v="4.0.3 and up"/>
  </r>
  <r>
    <n v="2696"/>
    <x v="2123"/>
    <x v="21"/>
    <x v="3"/>
    <n v="178497"/>
    <n v="9.1"/>
    <n v="10000000"/>
    <x v="0"/>
    <n v="0"/>
    <s v="Everyone"/>
    <s v="Shopping"/>
    <s v="August 2, 2018"/>
    <s v="4.33.0"/>
    <s v="4.0.3 and up"/>
  </r>
  <r>
    <n v="2697"/>
    <x v="2124"/>
    <x v="21"/>
    <x v="0"/>
    <n v="68406"/>
    <n v="24"/>
    <n v="10000000"/>
    <x v="0"/>
    <n v="0"/>
    <s v="Everyone"/>
    <s v="Shopping"/>
    <s v="July 25, 2018"/>
    <s v="6.25.0+1906001476"/>
    <s v="5.0 and up"/>
  </r>
  <r>
    <n v="2698"/>
    <x v="2125"/>
    <x v="21"/>
    <x v="5"/>
    <n v="6012719"/>
    <m/>
    <n v="100000000"/>
    <x v="0"/>
    <n v="0"/>
    <s v="Teen"/>
    <s v="Shopping"/>
    <s v="August 6, 2018"/>
    <s v="Varies with device"/>
    <s v="Varies with device"/>
  </r>
  <r>
    <n v="2699"/>
    <x v="2126"/>
    <x v="21"/>
    <x v="4"/>
    <n v="45362"/>
    <m/>
    <n v="5000000"/>
    <x v="0"/>
    <n v="0"/>
    <s v="Everyone"/>
    <s v="Shopping"/>
    <s v="July 20, 2018"/>
    <s v="Varies with device"/>
    <s v="Varies with device"/>
  </r>
  <r>
    <n v="2700"/>
    <x v="2127"/>
    <x v="21"/>
    <x v="6"/>
    <n v="18364"/>
    <n v="29"/>
    <n v="1000000"/>
    <x v="0"/>
    <n v="0"/>
    <s v="Everyone"/>
    <s v="Shopping"/>
    <s v="August 4, 2018"/>
    <n v="29.14"/>
    <s v="4.2 and up"/>
  </r>
  <r>
    <n v="2701"/>
    <x v="2128"/>
    <x v="21"/>
    <x v="10"/>
    <n v="15867"/>
    <m/>
    <n v="5000000"/>
    <x v="0"/>
    <n v="0"/>
    <s v="Everyone"/>
    <s v="Shopping"/>
    <s v="August 6, 2018"/>
    <s v="Varies with device"/>
    <s v="4.0.3 and up"/>
  </r>
  <r>
    <n v="2702"/>
    <x v="2129"/>
    <x v="21"/>
    <x v="16"/>
    <n v="9189"/>
    <n v="98"/>
    <n v="1000000"/>
    <x v="0"/>
    <n v="0"/>
    <s v="Teen"/>
    <s v="Shopping"/>
    <s v="August 1, 2018"/>
    <s v="7.0.14"/>
    <s v="4.0 and up"/>
  </r>
  <r>
    <n v="2703"/>
    <x v="2130"/>
    <x v="21"/>
    <x v="0"/>
    <n v="23187"/>
    <n v="25"/>
    <n v="1000000"/>
    <x v="0"/>
    <n v="0"/>
    <s v="Everyone"/>
    <s v="Shopping"/>
    <s v="June 21, 2018"/>
    <n v="4.8899999999999997"/>
    <s v="4.3 and up"/>
  </r>
  <r>
    <n v="2704"/>
    <x v="2131"/>
    <x v="21"/>
    <x v="0"/>
    <n v="11798"/>
    <m/>
    <n v="1000000"/>
    <x v="0"/>
    <n v="0"/>
    <s v="Everyone"/>
    <s v="Shopping"/>
    <s v="May 10, 2018"/>
    <s v="Varies with device"/>
    <s v="Varies with device"/>
  </r>
  <r>
    <n v="2705"/>
    <x v="2132"/>
    <x v="21"/>
    <x v="7"/>
    <n v="9975"/>
    <n v="18"/>
    <n v="1000000"/>
    <x v="0"/>
    <n v="0"/>
    <s v="Everyone"/>
    <s v="Shopping"/>
    <s v="January 22, 2018"/>
    <n v="1.4"/>
    <s v="4.3 and up"/>
  </r>
  <r>
    <n v="2706"/>
    <x v="2133"/>
    <x v="21"/>
    <x v="0"/>
    <n v="52896"/>
    <m/>
    <n v="10000000"/>
    <x v="0"/>
    <n v="0"/>
    <s v="Everyone"/>
    <s v="Shopping"/>
    <s v="June 18, 2018"/>
    <s v="Varies with device"/>
    <s v="Varies with device"/>
  </r>
  <r>
    <n v="2707"/>
    <x v="2134"/>
    <x v="21"/>
    <x v="5"/>
    <n v="7793"/>
    <n v="6.1"/>
    <n v="500000"/>
    <x v="0"/>
    <n v="0"/>
    <s v="Everyone"/>
    <s v="Shopping"/>
    <s v="February 6, 2018"/>
    <s v="3.0.3"/>
    <s v="4.0.3 and up"/>
  </r>
  <r>
    <n v="2708"/>
    <x v="2135"/>
    <x v="21"/>
    <x v="0"/>
    <n v="9701"/>
    <n v="14"/>
    <n v="500000"/>
    <x v="0"/>
    <n v="0"/>
    <s v="Everyone"/>
    <s v="Shopping"/>
    <s v="July 25, 2018"/>
    <s v="2.4.0"/>
    <s v="4.4 and up"/>
  </r>
  <r>
    <n v="2709"/>
    <x v="2136"/>
    <x v="21"/>
    <x v="7"/>
    <n v="31519"/>
    <n v="21"/>
    <n v="1000000"/>
    <x v="0"/>
    <n v="0"/>
    <s v="Everyone"/>
    <s v="Shopping"/>
    <s v="June 12, 2018"/>
    <s v="4.9.1"/>
    <s v="4.0 and up"/>
  </r>
  <r>
    <n v="2710"/>
    <x v="2137"/>
    <x v="21"/>
    <x v="3"/>
    <n v="181990"/>
    <m/>
    <n v="10000000"/>
    <x v="0"/>
    <n v="0"/>
    <s v="Everyone"/>
    <s v="Shopping"/>
    <s v="April 27, 2018"/>
    <s v="Varies with device"/>
    <s v="Varies with device"/>
  </r>
  <r>
    <n v="2711"/>
    <x v="2138"/>
    <x v="21"/>
    <x v="4"/>
    <n v="213735"/>
    <n v="43"/>
    <n v="10000000"/>
    <x v="0"/>
    <n v="0"/>
    <s v="Everyone"/>
    <s v="Shopping"/>
    <s v="July 24, 2018"/>
    <s v="5.3.73"/>
    <s v="4.4 and up"/>
  </r>
  <r>
    <n v="2713"/>
    <x v="2139"/>
    <x v="21"/>
    <x v="0"/>
    <n v="42871"/>
    <n v="23"/>
    <n v="1000000"/>
    <x v="0"/>
    <n v="0"/>
    <s v="Everyone"/>
    <s v="Shopping"/>
    <s v="July 27, 2018"/>
    <s v="8.9.1"/>
    <s v="4.1 and up"/>
  </r>
  <r>
    <n v="2714"/>
    <x v="2140"/>
    <x v="21"/>
    <x v="3"/>
    <n v="315908"/>
    <n v="52"/>
    <n v="10000000"/>
    <x v="0"/>
    <n v="0"/>
    <s v="Everyone"/>
    <s v="Shopping"/>
    <s v="August 1, 2018"/>
    <s v="5.21.1"/>
    <s v="4.1 and up"/>
  </r>
  <r>
    <n v="2715"/>
    <x v="2141"/>
    <x v="21"/>
    <x v="5"/>
    <n v="210208"/>
    <m/>
    <n v="10000000"/>
    <x v="0"/>
    <n v="0"/>
    <s v="Everyone"/>
    <s v="Shopping"/>
    <s v="August 1, 2018"/>
    <s v="Varies with device"/>
    <s v="Varies with device"/>
  </r>
  <r>
    <n v="2716"/>
    <x v="2142"/>
    <x v="21"/>
    <x v="8"/>
    <n v="1370749"/>
    <m/>
    <n v="50000000"/>
    <x v="0"/>
    <n v="0"/>
    <s v="Teen"/>
    <s v="Shopping"/>
    <s v="August 3, 2018"/>
    <s v="Varies with device"/>
    <s v="Varies with device"/>
  </r>
  <r>
    <n v="2717"/>
    <x v="2143"/>
    <x v="21"/>
    <x v="3"/>
    <n v="79261"/>
    <n v="57"/>
    <n v="5000000"/>
    <x v="0"/>
    <n v="0"/>
    <s v="Everyone"/>
    <s v="Shopping"/>
    <s v="August 3, 2018"/>
    <n v="7.36"/>
    <s v="4.4 and up"/>
  </r>
  <r>
    <n v="2718"/>
    <x v="2144"/>
    <x v="21"/>
    <x v="8"/>
    <n v="284725"/>
    <n v="20"/>
    <n v="10000000"/>
    <x v="0"/>
    <n v="0"/>
    <s v="Everyone"/>
    <s v="Shopping"/>
    <s v="July 31, 2018"/>
    <s v="7.2.1"/>
    <s v="4.1 and up"/>
  </r>
  <r>
    <n v="2719"/>
    <x v="2145"/>
    <x v="21"/>
    <x v="2"/>
    <n v="67071"/>
    <n v="40"/>
    <n v="1000000"/>
    <x v="0"/>
    <n v="0"/>
    <s v="Everyone"/>
    <s v="Shopping"/>
    <s v="August 1, 2018"/>
    <s v="2.24.0"/>
    <s v="4.4 and up"/>
  </r>
  <r>
    <n v="2720"/>
    <x v="2146"/>
    <x v="21"/>
    <x v="4"/>
    <n v="46153"/>
    <n v="17"/>
    <n v="10000000"/>
    <x v="0"/>
    <n v="0"/>
    <s v="Everyone"/>
    <s v="Shopping"/>
    <s v="August 4, 2018"/>
    <s v="2.124.01"/>
    <s v="4.4 and up"/>
  </r>
  <r>
    <n v="2721"/>
    <x v="2147"/>
    <x v="21"/>
    <x v="5"/>
    <n v="101883"/>
    <n v="13"/>
    <n v="10000000"/>
    <x v="0"/>
    <n v="0"/>
    <s v="Everyone"/>
    <s v="Shopping"/>
    <s v="August 3, 2018"/>
    <s v="6.9.2"/>
    <s v="5.0 and up"/>
  </r>
  <r>
    <n v="2722"/>
    <x v="2148"/>
    <x v="21"/>
    <x v="5"/>
    <n v="1659"/>
    <n v="33"/>
    <n v="50000"/>
    <x v="0"/>
    <n v="0"/>
    <s v="Everyone"/>
    <s v="Shopping"/>
    <s v="June 29, 2018"/>
    <s v="2.4.0"/>
    <s v="4.4 and up"/>
  </r>
  <r>
    <n v="2727"/>
    <x v="2149"/>
    <x v="21"/>
    <x v="2"/>
    <n v="57920"/>
    <m/>
    <n v="1000000"/>
    <x v="0"/>
    <n v="0"/>
    <s v="Everyone"/>
    <s v="Shopping"/>
    <s v="May 31, 2018"/>
    <s v="Varies with device"/>
    <s v="Varies with device"/>
  </r>
  <r>
    <n v="2728"/>
    <x v="2150"/>
    <x v="21"/>
    <x v="0"/>
    <n v="28523"/>
    <n v="29"/>
    <n v="5000000"/>
    <x v="0"/>
    <n v="0"/>
    <s v="Everyone"/>
    <s v="Shopping"/>
    <s v="August 3, 2018"/>
    <s v="18.10.157066"/>
    <s v="4.4 and up"/>
  </r>
  <r>
    <n v="2729"/>
    <x v="2151"/>
    <x v="21"/>
    <x v="7"/>
    <n v="24953"/>
    <m/>
    <n v="1000000"/>
    <x v="0"/>
    <n v="0"/>
    <s v="Everyone"/>
    <s v="Shopping"/>
    <s v="June 21, 2018"/>
    <s v="Varies with device"/>
    <s v="Varies with device"/>
  </r>
  <r>
    <n v="2730"/>
    <x v="2152"/>
    <x v="21"/>
    <x v="3"/>
    <n v="37253"/>
    <n v="31"/>
    <n v="1000000"/>
    <x v="0"/>
    <n v="0"/>
    <s v="Everyone"/>
    <s v="Shopping"/>
    <s v="August 3, 2018"/>
    <s v="4.31.2"/>
    <s v="4.4 and up"/>
  </r>
  <r>
    <n v="2733"/>
    <x v="2153"/>
    <x v="21"/>
    <x v="7"/>
    <n v="33758"/>
    <m/>
    <n v="1000000"/>
    <x v="0"/>
    <n v="0"/>
    <s v="Everyone"/>
    <s v="Shopping"/>
    <s v="August 6, 2018"/>
    <s v="Varies with device"/>
    <s v="Varies with device"/>
  </r>
  <r>
    <n v="2735"/>
    <x v="2154"/>
    <x v="21"/>
    <x v="4"/>
    <n v="3420"/>
    <n v="13"/>
    <n v="100000"/>
    <x v="0"/>
    <n v="0"/>
    <s v="Everyone"/>
    <s v="Shopping"/>
    <s v="February 27, 2018"/>
    <s v="2.3.2"/>
    <s v="4.1 and up"/>
  </r>
  <r>
    <n v="2736"/>
    <x v="2155"/>
    <x v="21"/>
    <x v="0"/>
    <n v="7193"/>
    <n v="7.3"/>
    <n v="500000"/>
    <x v="0"/>
    <n v="0"/>
    <s v="Everyone"/>
    <s v="Shopping"/>
    <s v="July 13, 2018"/>
    <s v="5.0.2"/>
    <s v="4.4 and up"/>
  </r>
  <r>
    <n v="2740"/>
    <x v="2156"/>
    <x v="21"/>
    <x v="8"/>
    <n v="2278"/>
    <n v="12"/>
    <n v="500000"/>
    <x v="0"/>
    <n v="0"/>
    <s v="Everyone"/>
    <s v="Shopping"/>
    <s v="July 15, 2018"/>
    <s v="3.28.1.3.1359"/>
    <s v="4.4 and up"/>
  </r>
  <r>
    <n v="2741"/>
    <x v="2157"/>
    <x v="21"/>
    <x v="7"/>
    <n v="5121"/>
    <n v="8.8000000000000007"/>
    <n v="500000"/>
    <x v="0"/>
    <n v="0"/>
    <s v="Everyone"/>
    <s v="Shopping"/>
    <s v="July 13, 2018"/>
    <s v="9.0.30"/>
    <s v="4.1 and up"/>
  </r>
  <r>
    <n v="2742"/>
    <x v="2158"/>
    <x v="21"/>
    <x v="7"/>
    <n v="39735"/>
    <n v="18"/>
    <n v="5000000"/>
    <x v="0"/>
    <n v="0"/>
    <s v="Teen"/>
    <s v="Shopping"/>
    <s v="July 25, 2018"/>
    <s v="3.13.09"/>
    <s v="4.0 and up"/>
  </r>
  <r>
    <n v="2744"/>
    <x v="2159"/>
    <x v="21"/>
    <x v="7"/>
    <n v="1558"/>
    <n v="21"/>
    <n v="100000"/>
    <x v="0"/>
    <n v="0"/>
    <s v="Everyone"/>
    <s v="Shopping"/>
    <s v="July 29, 2015"/>
    <s v="1.2.12"/>
    <s v="2.3 and up"/>
  </r>
  <r>
    <n v="2746"/>
    <x v="2160"/>
    <x v="21"/>
    <x v="7"/>
    <n v="16966"/>
    <n v="34"/>
    <n v="1000000"/>
    <x v="0"/>
    <n v="0"/>
    <s v="Everyone"/>
    <s v="Shopping"/>
    <s v="July 12, 2018"/>
    <s v="6.10.0"/>
    <s v="4.0.3 and up"/>
  </r>
  <r>
    <n v="2751"/>
    <x v="2161"/>
    <x v="21"/>
    <x v="10"/>
    <n v="41986"/>
    <n v="26"/>
    <n v="5000000"/>
    <x v="0"/>
    <n v="0"/>
    <s v="Teen"/>
    <s v="Shopping"/>
    <s v="August 6, 2018"/>
    <s v="3.69.0"/>
    <s v="4.1 and up"/>
  </r>
  <r>
    <n v="2753"/>
    <x v="2162"/>
    <x v="21"/>
    <x v="5"/>
    <n v="186116"/>
    <n v="34"/>
    <n v="5000000"/>
    <x v="0"/>
    <n v="0"/>
    <s v="Everyone"/>
    <s v="Shopping"/>
    <s v="August 3, 2018"/>
    <s v="11.6.0"/>
    <s v="4.4 and up"/>
  </r>
  <r>
    <n v="2754"/>
    <x v="2163"/>
    <x v="21"/>
    <x v="10"/>
    <n v="13085"/>
    <n v="2.7"/>
    <n v="1000000"/>
    <x v="0"/>
    <n v="0"/>
    <s v="Teen"/>
    <s v="Shopping"/>
    <s v="November 8, 2017"/>
    <n v="5.0999999999999996"/>
    <s v="4.0.3 and up"/>
  </r>
  <r>
    <n v="2758"/>
    <x v="2164"/>
    <x v="21"/>
    <x v="3"/>
    <n v="28560"/>
    <m/>
    <n v="1000000"/>
    <x v="0"/>
    <n v="0"/>
    <s v="Everyone"/>
    <s v="Shopping"/>
    <s v="July 23, 2018"/>
    <s v="Varies with device"/>
    <s v="Varies with device"/>
  </r>
  <r>
    <n v="2759"/>
    <x v="2165"/>
    <x v="21"/>
    <x v="1"/>
    <n v="34171"/>
    <m/>
    <n v="1000000"/>
    <x v="0"/>
    <n v="0"/>
    <s v="Everyone"/>
    <s v="Shopping"/>
    <s v="July 24, 2018"/>
    <s v="Varies with device"/>
    <s v="Varies with device"/>
  </r>
  <r>
    <n v="2760"/>
    <x v="2166"/>
    <x v="21"/>
    <x v="3"/>
    <n v="44588"/>
    <n v="20"/>
    <n v="5000000"/>
    <x v="0"/>
    <n v="0"/>
    <s v="Everyone"/>
    <s v="Shopping"/>
    <s v="July 12, 2018"/>
    <s v="9.0.0"/>
    <s v="4.4 and up"/>
  </r>
  <r>
    <n v="2761"/>
    <x v="2167"/>
    <x v="21"/>
    <x v="7"/>
    <n v="4158"/>
    <n v="23"/>
    <n v="500000"/>
    <x v="0"/>
    <n v="0"/>
    <s v="Teen"/>
    <s v="Shopping"/>
    <s v="July 2, 2018"/>
    <n v="2.8"/>
    <s v="4.0.3 and up"/>
  </r>
  <r>
    <n v="2762"/>
    <x v="2168"/>
    <x v="21"/>
    <x v="4"/>
    <n v="105773"/>
    <m/>
    <n v="10000000"/>
    <x v="0"/>
    <n v="0"/>
    <s v="Everyone"/>
    <s v="Shopping"/>
    <s v="August 5, 2018"/>
    <s v="Varies with device"/>
    <s v="4.4 and up"/>
  </r>
  <r>
    <n v="2764"/>
    <x v="2169"/>
    <x v="21"/>
    <x v="5"/>
    <n v="279428"/>
    <n v="16"/>
    <n v="10000000"/>
    <x v="0"/>
    <n v="0"/>
    <s v="Everyone"/>
    <s v="Shopping"/>
    <s v="August 3, 2018"/>
    <s v="6.4.2"/>
    <s v="4.4 and up"/>
  </r>
  <r>
    <n v="2765"/>
    <x v="2170"/>
    <x v="21"/>
    <x v="3"/>
    <n v="33583"/>
    <n v="12"/>
    <n v="1000000"/>
    <x v="0"/>
    <n v="0"/>
    <s v="Everyone"/>
    <s v="Shopping"/>
    <s v="July 30, 2018"/>
    <n v="3.9"/>
    <s v="4.4 and up"/>
  </r>
  <r>
    <n v="2766"/>
    <x v="2171"/>
    <x v="21"/>
    <x v="8"/>
    <n v="94205"/>
    <n v="6.5"/>
    <n v="1000000"/>
    <x v="0"/>
    <n v="0"/>
    <s v="Everyone"/>
    <s v="Shopping"/>
    <s v="June 13, 2018"/>
    <s v="5.6.8"/>
    <s v="4.4 and up"/>
  </r>
  <r>
    <n v="2768"/>
    <x v="2172"/>
    <x v="21"/>
    <x v="4"/>
    <n v="95520"/>
    <n v="15"/>
    <n v="10000000"/>
    <x v="0"/>
    <n v="0"/>
    <s v="Teen"/>
    <s v="Shopping"/>
    <s v="August 3, 2018"/>
    <s v="5.3.1"/>
    <s v="4.1 and up"/>
  </r>
  <r>
    <n v="2771"/>
    <x v="2173"/>
    <x v="21"/>
    <x v="2"/>
    <n v="181798"/>
    <n v="22"/>
    <n v="10000000"/>
    <x v="0"/>
    <n v="0"/>
    <s v="Everyone"/>
    <s v="Shopping"/>
    <s v="July 30, 2018"/>
    <s v="4.4.9"/>
    <s v="4.4 and up"/>
  </r>
  <r>
    <n v="2772"/>
    <x v="2174"/>
    <x v="21"/>
    <x v="5"/>
    <n v="25719"/>
    <m/>
    <n v="1000000"/>
    <x v="0"/>
    <n v="0"/>
    <s v="Teen"/>
    <s v="Shopping"/>
    <s v="August 6, 2018"/>
    <s v="Varies with device"/>
    <s v="Varies with device"/>
  </r>
  <r>
    <n v="2785"/>
    <x v="2175"/>
    <x v="21"/>
    <x v="10"/>
    <n v="4602"/>
    <n v="6.2"/>
    <n v="500000"/>
    <x v="0"/>
    <n v="0"/>
    <s v="Everyone"/>
    <s v="Shopping"/>
    <s v="December 22, 2017"/>
    <s v="3.0.0"/>
    <s v="4.1 and up"/>
  </r>
  <r>
    <n v="2786"/>
    <x v="2176"/>
    <x v="21"/>
    <x v="3"/>
    <n v="72596"/>
    <n v="19"/>
    <n v="1000000"/>
    <x v="0"/>
    <n v="0"/>
    <s v="Teen"/>
    <s v="Shopping"/>
    <s v="August 3, 2018"/>
    <s v="4.2.2"/>
    <s v="4.1 and up"/>
  </r>
  <r>
    <n v="2787"/>
    <x v="2177"/>
    <x v="21"/>
    <x v="0"/>
    <n v="110425"/>
    <n v="27"/>
    <n v="10000000"/>
    <x v="0"/>
    <n v="0"/>
    <s v="Everyone"/>
    <s v="Shopping"/>
    <s v="June 18, 2018"/>
    <s v="13.6.4"/>
    <s v="4.0.3 and up"/>
  </r>
  <r>
    <n v="2788"/>
    <x v="2178"/>
    <x v="21"/>
    <x v="5"/>
    <n v="2375"/>
    <n v="1.1000000000000001"/>
    <n v="100000"/>
    <x v="0"/>
    <n v="0"/>
    <s v="Everyone"/>
    <s v="Shopping"/>
    <s v="November 2, 2016"/>
    <n v="3.1"/>
    <s v="2.3.3 and up"/>
  </r>
  <r>
    <n v="2791"/>
    <x v="2179"/>
    <x v="21"/>
    <x v="3"/>
    <n v="35497"/>
    <n v="16"/>
    <n v="1000000"/>
    <x v="0"/>
    <n v="0"/>
    <s v="Everyone"/>
    <s v="Shopping"/>
    <s v="July 11, 2018"/>
    <s v="4.16.0"/>
    <s v="4.4 and up"/>
  </r>
  <r>
    <n v="2792"/>
    <x v="2180"/>
    <x v="21"/>
    <x v="5"/>
    <n v="3878"/>
    <n v="8.8000000000000007"/>
    <n v="100000"/>
    <x v="0"/>
    <n v="0"/>
    <s v="Everyone"/>
    <s v="Shopping"/>
    <s v="May 8, 2018"/>
    <s v="5.6.8"/>
    <s v="4.1 and up"/>
  </r>
  <r>
    <n v="2795"/>
    <x v="2181"/>
    <x v="21"/>
    <x v="4"/>
    <n v="44071"/>
    <n v="56"/>
    <n v="5000000"/>
    <x v="0"/>
    <n v="0"/>
    <s v="Everyone"/>
    <s v="Shopping"/>
    <s v="July 19, 2018"/>
    <n v="5.0999999999999996"/>
    <s v="4.4 and up"/>
  </r>
  <r>
    <n v="2798"/>
    <x v="2182"/>
    <x v="21"/>
    <x v="6"/>
    <n v="6380"/>
    <m/>
    <n v="1000000"/>
    <x v="0"/>
    <n v="0"/>
    <s v="Everyone"/>
    <s v="Shopping"/>
    <s v="August 2, 2018"/>
    <s v="Varies with device"/>
    <s v="Varies with device"/>
  </r>
  <r>
    <n v="2799"/>
    <x v="2183"/>
    <x v="21"/>
    <x v="3"/>
    <n v="5123"/>
    <n v="14"/>
    <n v="500000"/>
    <x v="0"/>
    <n v="0"/>
    <s v="Everyone"/>
    <s v="Shopping"/>
    <s v="July 28, 2018"/>
    <s v="4.4.4"/>
    <s v="5.0 and up"/>
  </r>
  <r>
    <n v="2801"/>
    <x v="2184"/>
    <x v="22"/>
    <x v="0"/>
    <n v="19232"/>
    <n v="28"/>
    <n v="1000000"/>
    <x v="0"/>
    <n v="0"/>
    <s v="Everyone"/>
    <s v="Photography"/>
    <s v="August 6, 2018"/>
    <s v="7.4.2"/>
    <s v="4.4 and up"/>
  </r>
  <r>
    <n v="2802"/>
    <x v="2185"/>
    <x v="22"/>
    <x v="8"/>
    <n v="98716"/>
    <n v="59"/>
    <n v="5000000"/>
    <x v="0"/>
    <n v="0"/>
    <s v="Everyone"/>
    <s v="Photography"/>
    <s v="August 1, 2018"/>
    <s v="5.13.1"/>
    <s v="5.0 and up"/>
  </r>
  <r>
    <n v="2803"/>
    <x v="2186"/>
    <x v="22"/>
    <x v="12"/>
    <n v="109500"/>
    <n v="37"/>
    <n v="1000000"/>
    <x v="0"/>
    <n v="0"/>
    <s v="Everyone"/>
    <s v="Photography"/>
    <s v="August 2, 2018"/>
    <s v="2.18.2"/>
    <s v="4.1 and up"/>
  </r>
  <r>
    <n v="2804"/>
    <x v="2187"/>
    <x v="22"/>
    <x v="10"/>
    <n v="21159"/>
    <n v="36"/>
    <n v="500000"/>
    <x v="0"/>
    <n v="0"/>
    <s v="Everyone"/>
    <s v="Photography"/>
    <s v="January 31, 2018"/>
    <s v="2.1.9"/>
    <s v="4.0.3 and up"/>
  </r>
  <r>
    <n v="2805"/>
    <x v="2188"/>
    <x v="22"/>
    <x v="2"/>
    <n v="1320"/>
    <n v="9.5"/>
    <n v="50000"/>
    <x v="0"/>
    <n v="0"/>
    <s v="Everyone"/>
    <s v="Photography"/>
    <s v="June 27, 2018"/>
    <s v="2.1.9"/>
    <s v="4.1 and up"/>
  </r>
  <r>
    <n v="2806"/>
    <x v="2189"/>
    <x v="22"/>
    <x v="2"/>
    <n v="50424"/>
    <n v="82"/>
    <n v="1000000"/>
    <x v="0"/>
    <n v="0"/>
    <s v="Everyone"/>
    <s v="Photography"/>
    <s v="August 2, 2018"/>
    <n v="584"/>
    <s v="4.1 and up"/>
  </r>
  <r>
    <n v="2807"/>
    <x v="2190"/>
    <x v="22"/>
    <x v="0"/>
    <n v="32398"/>
    <n v="28"/>
    <n v="1000000"/>
    <x v="0"/>
    <n v="0"/>
    <s v="Everyone"/>
    <s v="Photography"/>
    <s v="August 1, 2018"/>
    <s v="9.6.4"/>
    <s v="4.4 and up"/>
  </r>
  <r>
    <n v="2808"/>
    <x v="2191"/>
    <x v="22"/>
    <x v="3"/>
    <n v="10858556"/>
    <m/>
    <n v="1000000000"/>
    <x v="0"/>
    <n v="0"/>
    <s v="Everyone"/>
    <s v="Photography"/>
    <s v="August 6, 2018"/>
    <s v="Varies with device"/>
    <s v="Varies with device"/>
  </r>
  <r>
    <n v="2809"/>
    <x v="2192"/>
    <x v="22"/>
    <x v="14"/>
    <n v="219745"/>
    <m/>
    <n v="50000000"/>
    <x v="0"/>
    <n v="0"/>
    <s v="Everyone"/>
    <s v="Photography"/>
    <s v="January 25, 2016"/>
    <s v="Varies with device"/>
    <s v="Varies with device"/>
  </r>
  <r>
    <n v="2810"/>
    <x v="2193"/>
    <x v="22"/>
    <x v="3"/>
    <n v="38953"/>
    <n v="9.6999999999999993"/>
    <n v="5000000"/>
    <x v="0"/>
    <n v="0"/>
    <s v="Everyone"/>
    <s v="Photography"/>
    <s v="July 26, 2018"/>
    <s v="2.2.4"/>
    <s v="4.2 and up"/>
  </r>
  <r>
    <n v="2811"/>
    <x v="2194"/>
    <x v="22"/>
    <x v="2"/>
    <n v="142634"/>
    <n v="22"/>
    <n v="10000000"/>
    <x v="0"/>
    <n v="0"/>
    <s v="Everyone"/>
    <s v="Photography"/>
    <s v="July 6, 2018"/>
    <s v="1.5.1"/>
    <s v="4.4 and up"/>
  </r>
  <r>
    <n v="2812"/>
    <x v="2195"/>
    <x v="22"/>
    <x v="2"/>
    <n v="259450"/>
    <n v="17"/>
    <n v="10000000"/>
    <x v="0"/>
    <n v="0"/>
    <s v="Everyone"/>
    <s v="Photography"/>
    <s v="May 24, 2018"/>
    <s v="1.0.4"/>
    <s v="4.1 and up"/>
  </r>
  <r>
    <n v="2813"/>
    <x v="2196"/>
    <x v="22"/>
    <x v="3"/>
    <n v="123029"/>
    <m/>
    <n v="10000000"/>
    <x v="0"/>
    <n v="0"/>
    <s v="Everyone"/>
    <s v="Photography"/>
    <s v="August 2, 2018"/>
    <s v="Varies with device"/>
    <s v="4.0.3 and up"/>
  </r>
  <r>
    <n v="2814"/>
    <x v="2197"/>
    <x v="22"/>
    <x v="7"/>
    <n v="914804"/>
    <m/>
    <n v="50000000"/>
    <x v="0"/>
    <n v="0"/>
    <s v="Everyone"/>
    <s v="Photography"/>
    <s v="July 22, 2018"/>
    <s v="5.0.508"/>
    <s v="4.4 and up"/>
  </r>
  <r>
    <n v="2815"/>
    <x v="2198"/>
    <x v="22"/>
    <x v="3"/>
    <n v="21841"/>
    <n v="7.7"/>
    <n v="1000000"/>
    <x v="0"/>
    <n v="0"/>
    <s v="Everyone"/>
    <s v="Photography"/>
    <s v="July 24, 2018"/>
    <s v="1.6.4"/>
    <s v="4.2 and up"/>
  </r>
  <r>
    <n v="2816"/>
    <x v="2199"/>
    <x v="22"/>
    <x v="5"/>
    <n v="5282578"/>
    <m/>
    <n v="100000000"/>
    <x v="0"/>
    <n v="0"/>
    <s v="Everyone"/>
    <s v="Photography"/>
    <s v="July 30, 2018"/>
    <s v="7.6.5"/>
    <s v="4.3 and up"/>
  </r>
  <r>
    <n v="2817"/>
    <x v="2200"/>
    <x v="22"/>
    <x v="3"/>
    <n v="10349"/>
    <n v="11"/>
    <n v="1000000"/>
    <x v="0"/>
    <n v="0"/>
    <s v="Everyone"/>
    <s v="Photography"/>
    <s v="July 29, 2017"/>
    <s v="1.6.0"/>
    <s v="2.3 and up"/>
  </r>
  <r>
    <n v="2818"/>
    <x v="2201"/>
    <x v="22"/>
    <x v="3"/>
    <n v="859"/>
    <n v="21"/>
    <n v="100000"/>
    <x v="0"/>
    <n v="0"/>
    <s v="Everyone"/>
    <s v="Photography"/>
    <s v="July 18, 2018"/>
    <s v="1.5.1"/>
    <s v="4.0.3 and up"/>
  </r>
  <r>
    <n v="2819"/>
    <x v="2202"/>
    <x v="22"/>
    <x v="5"/>
    <n v="40289"/>
    <n v="19"/>
    <n v="5000000"/>
    <x v="0"/>
    <n v="0"/>
    <s v="Everyone"/>
    <s v="Photography"/>
    <s v="July 11, 2018"/>
    <n v="2.2000000000000002"/>
    <s v="5.0 and up"/>
  </r>
  <r>
    <n v="2820"/>
    <x v="2203"/>
    <x v="22"/>
    <x v="15"/>
    <n v="3362"/>
    <m/>
    <n v="1000000"/>
    <x v="0"/>
    <n v="0"/>
    <s v="Everyone"/>
    <s v="Photography"/>
    <s v="May 22, 2018"/>
    <s v="Varies with device"/>
    <s v="4.0 and up"/>
  </r>
  <r>
    <n v="2821"/>
    <x v="2204"/>
    <x v="22"/>
    <x v="4"/>
    <n v="49680"/>
    <n v="8.6999999999999993"/>
    <n v="5000000"/>
    <x v="0"/>
    <n v="0"/>
    <s v="Everyone"/>
    <s v="Photography"/>
    <s v="July 11, 2018"/>
    <s v="1.8.5"/>
    <s v="4.2 and up"/>
  </r>
  <r>
    <n v="2822"/>
    <x v="2205"/>
    <x v="22"/>
    <x v="3"/>
    <n v="3378"/>
    <n v="30"/>
    <n v="1000000"/>
    <x v="0"/>
    <n v="0"/>
    <s v="Mature 17+"/>
    <s v="Photography"/>
    <s v="July 25, 2018"/>
    <n v="1.7"/>
    <s v="4.1 and up"/>
  </r>
  <r>
    <n v="2823"/>
    <x v="2206"/>
    <x v="22"/>
    <x v="5"/>
    <n v="10525"/>
    <n v="25"/>
    <n v="1000000"/>
    <x v="0"/>
    <n v="0"/>
    <s v="Everyone"/>
    <s v="Photography"/>
    <s v="July 27, 2018"/>
    <s v="8.9.9"/>
    <s v="4.0 and up"/>
  </r>
  <r>
    <n v="2824"/>
    <x v="2207"/>
    <x v="22"/>
    <x v="16"/>
    <n v="3492"/>
    <n v="17"/>
    <n v="5000000"/>
    <x v="0"/>
    <n v="0"/>
    <s v="Everyone"/>
    <s v="Photography"/>
    <s v="June 14, 2018"/>
    <s v="1.5.3.8"/>
    <s v="7.0 and up"/>
  </r>
  <r>
    <n v="2825"/>
    <x v="2208"/>
    <x v="22"/>
    <x v="4"/>
    <n v="654419"/>
    <m/>
    <n v="50000000"/>
    <x v="0"/>
    <n v="0"/>
    <s v="Everyone"/>
    <s v="Photography"/>
    <s v="February 1, 2018"/>
    <s v="Varies with device"/>
    <s v="4.0.3 and up"/>
  </r>
  <r>
    <n v="2826"/>
    <x v="2209"/>
    <x v="22"/>
    <x v="5"/>
    <n v="1864"/>
    <n v="13"/>
    <n v="500000"/>
    <x v="0"/>
    <n v="0"/>
    <s v="Everyone"/>
    <s v="Photography"/>
    <s v="May 3, 2018"/>
    <n v="22"/>
    <s v="4.0.3 and up"/>
  </r>
  <r>
    <n v="2827"/>
    <x v="2201"/>
    <x v="22"/>
    <x v="3"/>
    <n v="74476"/>
    <n v="23"/>
    <n v="10000000"/>
    <x v="0"/>
    <n v="0"/>
    <s v="Everyone"/>
    <s v="Photography"/>
    <s v="June 19, 2018"/>
    <n v="1.6"/>
    <s v="4.0 and up"/>
  </r>
  <r>
    <n v="2828"/>
    <x v="2210"/>
    <x v="22"/>
    <x v="5"/>
    <n v="221858"/>
    <m/>
    <n v="10000000"/>
    <x v="0"/>
    <n v="0"/>
    <s v="Everyone"/>
    <s v="Photography"/>
    <s v="August 1, 2018"/>
    <s v="Varies with device"/>
    <s v="4.1 and up"/>
  </r>
  <r>
    <n v="2829"/>
    <x v="2211"/>
    <x v="22"/>
    <x v="7"/>
    <n v="401820"/>
    <m/>
    <n v="50000000"/>
    <x v="0"/>
    <n v="0"/>
    <s v="Everyone"/>
    <s v="Photography"/>
    <s v="April 27, 2018"/>
    <s v="Varies with device"/>
    <s v="Varies with device"/>
  </r>
  <r>
    <n v="2830"/>
    <x v="2212"/>
    <x v="22"/>
    <x v="3"/>
    <n v="3116"/>
    <n v="22"/>
    <n v="500000"/>
    <x v="0"/>
    <n v="0"/>
    <s v="Everyone"/>
    <s v="Photography"/>
    <s v="August 3, 2018"/>
    <s v="2.15.180"/>
    <s v="4.0.3 and up"/>
  </r>
  <r>
    <n v="2831"/>
    <x v="2213"/>
    <x v="22"/>
    <x v="2"/>
    <n v="31985"/>
    <n v="9.1"/>
    <n v="1000000"/>
    <x v="0"/>
    <n v="0"/>
    <s v="Everyone"/>
    <s v="Photography"/>
    <s v="August 6, 2018"/>
    <s v="1.7.14"/>
    <s v="4.2 and up"/>
  </r>
  <r>
    <n v="2832"/>
    <x v="2214"/>
    <x v="22"/>
    <x v="3"/>
    <n v="4400"/>
    <n v="8.3000000000000007"/>
    <n v="1000000"/>
    <x v="0"/>
    <n v="0"/>
    <s v="Everyone"/>
    <s v="Photography"/>
    <s v="July 28, 2018"/>
    <s v="2.0.1"/>
    <s v="4.0.3 and up"/>
  </r>
  <r>
    <n v="2833"/>
    <x v="2215"/>
    <x v="22"/>
    <x v="8"/>
    <n v="3337956"/>
    <m/>
    <n v="100000000"/>
    <x v="0"/>
    <n v="0"/>
    <s v="Everyone"/>
    <s v="Photography"/>
    <s v="August 6, 2018"/>
    <s v="Varies with device"/>
    <s v="Varies with device"/>
  </r>
  <r>
    <n v="2834"/>
    <x v="2216"/>
    <x v="22"/>
    <x v="8"/>
    <n v="11677"/>
    <n v="19"/>
    <n v="1000000"/>
    <x v="0"/>
    <n v="0"/>
    <s v="Everyone"/>
    <s v="Photography"/>
    <s v="July 5, 2018"/>
    <s v="1.0.3"/>
    <s v="4.4 and up"/>
  </r>
  <r>
    <n v="2835"/>
    <x v="2217"/>
    <x v="22"/>
    <x v="5"/>
    <n v="3158047"/>
    <n v="53"/>
    <n v="100000000"/>
    <x v="0"/>
    <n v="0"/>
    <s v="Everyone"/>
    <s v="Photography"/>
    <s v="July 31, 2018"/>
    <s v="6.9.031"/>
    <s v="4.1 and up"/>
  </r>
  <r>
    <n v="2836"/>
    <x v="2218"/>
    <x v="22"/>
    <x v="4"/>
    <n v="125259"/>
    <m/>
    <n v="50000000"/>
    <x v="0"/>
    <n v="0"/>
    <s v="Everyone"/>
    <s v="Photography"/>
    <s v="August 2, 2018"/>
    <s v="Varies with device"/>
    <s v="Varies with device"/>
  </r>
  <r>
    <n v="2837"/>
    <x v="2219"/>
    <x v="22"/>
    <x v="4"/>
    <n v="56114"/>
    <n v="17"/>
    <n v="10000000"/>
    <x v="0"/>
    <n v="0"/>
    <s v="Everyone"/>
    <s v="Photography"/>
    <s v="July 9, 2018"/>
    <n v="2.6"/>
    <s v="2.3 and up"/>
  </r>
  <r>
    <n v="2838"/>
    <x v="2220"/>
    <x v="22"/>
    <x v="8"/>
    <n v="15700"/>
    <n v="10"/>
    <n v="1000000"/>
    <x v="0"/>
    <n v="0"/>
    <s v="Everyone"/>
    <s v="Photography"/>
    <s v="July 7, 2018"/>
    <n v="2.2999999999999998"/>
    <s v="4.0.3 and up"/>
  </r>
  <r>
    <n v="2839"/>
    <x v="2221"/>
    <x v="22"/>
    <x v="5"/>
    <n v="16523"/>
    <m/>
    <n v="1000000"/>
    <x v="0"/>
    <n v="0"/>
    <s v="Everyone"/>
    <s v="Photography"/>
    <s v="July 30, 2018"/>
    <s v="1.2.31"/>
    <s v="4.1 and up"/>
  </r>
  <r>
    <n v="2840"/>
    <x v="2222"/>
    <x v="22"/>
    <x v="3"/>
    <n v="26361"/>
    <n v="29"/>
    <n v="5000000"/>
    <x v="0"/>
    <n v="0"/>
    <s v="Everyone"/>
    <s v="Photography"/>
    <s v="July 25, 2018"/>
    <n v="5.3"/>
    <s v="4.1 and up"/>
  </r>
  <r>
    <n v="2841"/>
    <x v="2223"/>
    <x v="22"/>
    <x v="3"/>
    <n v="285788"/>
    <n v="46"/>
    <n v="10000000"/>
    <x v="0"/>
    <n v="0"/>
    <s v="Everyone"/>
    <s v="Photography"/>
    <s v="December 4, 2017"/>
    <s v="1.8.0.170824_9"/>
    <s v="5.0 - 8.0"/>
  </r>
  <r>
    <n v="2842"/>
    <x v="2224"/>
    <x v="22"/>
    <x v="7"/>
    <n v="4410"/>
    <n v="4.5"/>
    <n v="1000000"/>
    <x v="0"/>
    <n v="0"/>
    <s v="Everyone"/>
    <s v="Photography"/>
    <s v="June 27, 2018"/>
    <n v="4.0999999999999996"/>
    <s v="4.0.3 and up"/>
  </r>
  <r>
    <n v="2843"/>
    <x v="2225"/>
    <x v="22"/>
    <x v="10"/>
    <n v="5855"/>
    <n v="4.9000000000000004"/>
    <n v="1000000"/>
    <x v="0"/>
    <n v="0"/>
    <s v="Everyone"/>
    <s v="Photography"/>
    <s v="July 12, 2018"/>
    <n v="1.6"/>
    <s v="2.3 and up"/>
  </r>
  <r>
    <n v="2844"/>
    <x v="2226"/>
    <x v="22"/>
    <x v="5"/>
    <n v="47090"/>
    <m/>
    <n v="5000000"/>
    <x v="0"/>
    <n v="0"/>
    <s v="Everyone"/>
    <s v="Photography"/>
    <s v="July 28, 2018"/>
    <s v="Varies with device"/>
    <s v="Varies with device"/>
  </r>
  <r>
    <n v="2845"/>
    <x v="2227"/>
    <x v="22"/>
    <x v="2"/>
    <n v="233039"/>
    <n v="24"/>
    <n v="10000000"/>
    <x v="0"/>
    <n v="0"/>
    <s v="Everyone"/>
    <s v="Photography"/>
    <s v="July 28, 2018"/>
    <s v="1.5.3"/>
    <s v="4.4 and up"/>
  </r>
  <r>
    <n v="2846"/>
    <x v="2228"/>
    <x v="22"/>
    <x v="4"/>
    <n v="28578"/>
    <n v="23"/>
    <n v="10000000"/>
    <x v="0"/>
    <n v="0"/>
    <s v="Everyone"/>
    <s v="Photography"/>
    <s v="July 28, 2018"/>
    <n v="6.21"/>
    <s v="4.0 and up"/>
  </r>
  <r>
    <n v="2847"/>
    <x v="2229"/>
    <x v="22"/>
    <x v="8"/>
    <n v="1159058"/>
    <n v="25"/>
    <n v="100000000"/>
    <x v="0"/>
    <n v="0"/>
    <s v="Everyone"/>
    <s v="Photography"/>
    <s v="August 3, 2018"/>
    <s v="2.73.672"/>
    <s v="4.0.3 and up"/>
  </r>
  <r>
    <n v="2848"/>
    <x v="2230"/>
    <x v="22"/>
    <x v="5"/>
    <n v="53421"/>
    <n v="26"/>
    <n v="10000000"/>
    <x v="0"/>
    <n v="0"/>
    <s v="Everyone"/>
    <s v="Photography"/>
    <s v="August 6, 2018"/>
    <s v="2.74.685"/>
    <s v="4.0.3 and up"/>
  </r>
  <r>
    <n v="2849"/>
    <x v="2231"/>
    <x v="22"/>
    <x v="3"/>
    <n v="1579287"/>
    <m/>
    <n v="100000000"/>
    <x v="0"/>
    <n v="0"/>
    <s v="Everyone"/>
    <s v="Photography"/>
    <s v="July 25, 2018"/>
    <s v="Varies with device"/>
    <s v="Varies with device"/>
  </r>
  <r>
    <n v="2850"/>
    <x v="2232"/>
    <x v="22"/>
    <x v="4"/>
    <n v="116880"/>
    <n v="2"/>
    <n v="10000000"/>
    <x v="0"/>
    <n v="0"/>
    <s v="Everyone"/>
    <s v="Photography"/>
    <s v="April 23, 2018"/>
    <s v="1.43.3"/>
    <s v="4.0.3 and up"/>
  </r>
  <r>
    <n v="2851"/>
    <x v="2233"/>
    <x v="22"/>
    <x v="4"/>
    <n v="21730"/>
    <n v="19"/>
    <n v="1000000"/>
    <x v="0"/>
    <n v="0"/>
    <s v="Everyone"/>
    <s v="Photography"/>
    <s v="May 23, 2018"/>
    <s v="1.6.0"/>
    <s v="4.0 and up"/>
  </r>
  <r>
    <n v="2852"/>
    <x v="2234"/>
    <x v="22"/>
    <x v="5"/>
    <n v="62421"/>
    <n v="9.6"/>
    <n v="5000000"/>
    <x v="0"/>
    <n v="0"/>
    <s v="Everyone"/>
    <s v="Photography"/>
    <s v="July 28, 2018"/>
    <n v="2.4"/>
    <s v="4.1 and up"/>
  </r>
  <r>
    <n v="2854"/>
    <x v="2235"/>
    <x v="22"/>
    <x v="5"/>
    <n v="70189"/>
    <n v="13"/>
    <n v="5000000"/>
    <x v="0"/>
    <n v="0"/>
    <s v="Teen"/>
    <s v="Photography"/>
    <s v="August 11, 2015"/>
    <s v="4.0.10"/>
    <s v="4.0 and up"/>
  </r>
  <r>
    <n v="2855"/>
    <x v="2236"/>
    <x v="22"/>
    <x v="8"/>
    <n v="847159"/>
    <n v="4.2"/>
    <n v="10000000"/>
    <x v="0"/>
    <n v="0"/>
    <s v="Everyone"/>
    <s v="Photography"/>
    <s v="November 10, 2017"/>
    <s v="4.7.4"/>
    <s v="4.0 and up"/>
  </r>
  <r>
    <n v="2856"/>
    <x v="2237"/>
    <x v="22"/>
    <x v="4"/>
    <n v="251951"/>
    <n v="16"/>
    <n v="10000000"/>
    <x v="0"/>
    <n v="0"/>
    <s v="Mature 17+"/>
    <s v="Photography"/>
    <s v="July 11, 2018"/>
    <s v="4.7.3"/>
    <s v="4.4 and up"/>
  </r>
  <r>
    <n v="2860"/>
    <x v="2238"/>
    <x v="22"/>
    <x v="7"/>
    <n v="240475"/>
    <n v="9.5"/>
    <n v="10000000"/>
    <x v="0"/>
    <n v="0"/>
    <s v="Everyone"/>
    <s v="Photography"/>
    <s v="November 22, 2017"/>
    <n v="3.8"/>
    <s v="4.0 and up"/>
  </r>
  <r>
    <n v="2861"/>
    <x v="2239"/>
    <x v="22"/>
    <x v="4"/>
    <n v="527247"/>
    <m/>
    <n v="50000000"/>
    <x v="0"/>
    <n v="0"/>
    <s v="Everyone"/>
    <s v="Photography"/>
    <s v="February 1, 2018"/>
    <s v="1.6.1"/>
    <s v="Varies with device"/>
  </r>
  <r>
    <n v="2863"/>
    <x v="2240"/>
    <x v="22"/>
    <x v="1"/>
    <n v="55427"/>
    <n v="6.6"/>
    <n v="10000000"/>
    <x v="0"/>
    <n v="0"/>
    <s v="Everyone"/>
    <s v="Photography"/>
    <s v="March 25, 2016"/>
    <n v="5.0999999999999996"/>
    <s v="2.3.3 and up"/>
  </r>
  <r>
    <n v="2864"/>
    <x v="2241"/>
    <x v="22"/>
    <x v="4"/>
    <n v="68070"/>
    <m/>
    <n v="5000000"/>
    <x v="0"/>
    <n v="0"/>
    <s v="Everyone"/>
    <s v="Photography"/>
    <s v="May 5, 2018"/>
    <s v="Varies with device"/>
    <s v="Varies with device"/>
  </r>
  <r>
    <n v="2865"/>
    <x v="2242"/>
    <x v="22"/>
    <x v="5"/>
    <n v="2418135"/>
    <m/>
    <n v="100000000"/>
    <x v="0"/>
    <n v="0"/>
    <s v="Everyone"/>
    <s v="Photography"/>
    <s v="July 12, 2018"/>
    <s v="Varies with device"/>
    <s v="Varies with device"/>
  </r>
  <r>
    <n v="2866"/>
    <x v="2243"/>
    <x v="22"/>
    <x v="7"/>
    <n v="329160"/>
    <n v="27"/>
    <n v="10000000"/>
    <x v="0"/>
    <n v="0"/>
    <s v="Everyone"/>
    <s v="Photography"/>
    <s v="May 29, 2018"/>
    <s v="3.1.8.180529"/>
    <s v="2.3 and up"/>
  </r>
  <r>
    <n v="2868"/>
    <x v="2244"/>
    <x v="22"/>
    <x v="4"/>
    <n v="42677"/>
    <n v="22"/>
    <n v="1000000"/>
    <x v="0"/>
    <n v="0"/>
    <s v="Everyone"/>
    <s v="Photography"/>
    <s v="June 15, 2018"/>
    <n v="1.28"/>
    <s v="4.0.3 and up"/>
  </r>
  <r>
    <n v="2869"/>
    <x v="2245"/>
    <x v="22"/>
    <x v="4"/>
    <n v="1517369"/>
    <m/>
    <n v="100000000"/>
    <x v="0"/>
    <n v="0"/>
    <s v="Everyone"/>
    <s v="Photography"/>
    <s v="March 6, 2018"/>
    <s v="Varies with device"/>
    <s v="Varies with device"/>
  </r>
  <r>
    <n v="2870"/>
    <x v="2246"/>
    <x v="22"/>
    <x v="4"/>
    <n v="811693"/>
    <n v="50"/>
    <n v="50000000"/>
    <x v="0"/>
    <n v="0"/>
    <s v="Everyone"/>
    <s v="Photography"/>
    <s v="August 2, 2018"/>
    <s v="4.0.26"/>
    <s v="4.4 and up"/>
  </r>
  <r>
    <n v="2871"/>
    <x v="2247"/>
    <x v="22"/>
    <x v="0"/>
    <n v="23440"/>
    <n v="30"/>
    <n v="1000000"/>
    <x v="0"/>
    <n v="0"/>
    <s v="Everyone"/>
    <s v="Photography"/>
    <s v="July 11, 2018"/>
    <s v="1.8.2"/>
    <s v="4.0 and up"/>
  </r>
  <r>
    <n v="2872"/>
    <x v="2248"/>
    <x v="22"/>
    <x v="5"/>
    <n v="3368649"/>
    <m/>
    <n v="100000000"/>
    <x v="0"/>
    <n v="0"/>
    <s v="Everyone"/>
    <s v="Photography"/>
    <s v="July 16, 2018"/>
    <n v="4.47"/>
    <s v="4.0.3 and up"/>
  </r>
  <r>
    <n v="2873"/>
    <x v="2249"/>
    <x v="22"/>
    <x v="4"/>
    <n v="42079"/>
    <n v="17"/>
    <n v="1000000"/>
    <x v="0"/>
    <n v="0"/>
    <s v="Everyone"/>
    <s v="Photography"/>
    <s v="September 24, 2015"/>
    <s v="Varies with device"/>
    <s v="4.0.3 and up"/>
  </r>
  <r>
    <n v="2874"/>
    <x v="2250"/>
    <x v="22"/>
    <x v="10"/>
    <n v="29707"/>
    <n v="18"/>
    <n v="1000000"/>
    <x v="0"/>
    <n v="0"/>
    <s v="Everyone"/>
    <s v="Photography"/>
    <s v="February 10, 2015"/>
    <s v="1.1.6"/>
    <s v="4.0 and up"/>
  </r>
  <r>
    <n v="2875"/>
    <x v="2251"/>
    <x v="22"/>
    <x v="10"/>
    <n v="15098"/>
    <n v="10"/>
    <n v="1000000"/>
    <x v="0"/>
    <n v="0"/>
    <s v="Everyone"/>
    <s v="Photography"/>
    <s v="March 3, 2017"/>
    <n v="1.43"/>
    <s v="2.3 and up"/>
  </r>
  <r>
    <n v="2876"/>
    <x v="2252"/>
    <x v="22"/>
    <x v="10"/>
    <n v="35724"/>
    <n v="9.9"/>
    <n v="1000000"/>
    <x v="0"/>
    <n v="0"/>
    <s v="Everyone"/>
    <s v="Photography"/>
    <s v="February 11, 2015"/>
    <n v="1.4"/>
    <s v="4.0 and up"/>
  </r>
  <r>
    <n v="2877"/>
    <x v="2253"/>
    <x v="22"/>
    <x v="5"/>
    <n v="71898"/>
    <n v="23"/>
    <n v="5000000"/>
    <x v="0"/>
    <n v="0"/>
    <s v="Everyone"/>
    <s v="Photography"/>
    <s v="October 10, 2017"/>
    <s v="6.1.7.100920"/>
    <s v="4.0.3 and up"/>
  </r>
  <r>
    <n v="2878"/>
    <x v="2254"/>
    <x v="22"/>
    <x v="4"/>
    <n v="4865093"/>
    <n v="51"/>
    <n v="100000000"/>
    <x v="0"/>
    <n v="0"/>
    <s v="Everyone"/>
    <s v="Photography"/>
    <s v="August 6, 2018"/>
    <s v="9.3.1"/>
    <s v="4.0.3 and up"/>
  </r>
  <r>
    <n v="2879"/>
    <x v="2255"/>
    <x v="22"/>
    <x v="0"/>
    <n v="106080"/>
    <n v="35"/>
    <n v="10000000"/>
    <x v="0"/>
    <n v="0"/>
    <s v="Everyone"/>
    <s v="Photography"/>
    <s v="June 27, 2018"/>
    <s v="6.1.6"/>
    <s v="4.1 and up"/>
  </r>
  <r>
    <n v="2880"/>
    <x v="2256"/>
    <x v="22"/>
    <x v="7"/>
    <n v="44941"/>
    <n v="16"/>
    <n v="1000000"/>
    <x v="0"/>
    <n v="0"/>
    <s v="Everyone"/>
    <s v="Photography"/>
    <s v="October 19, 2016"/>
    <s v="1.6.2"/>
    <s v="3.0 and up"/>
  </r>
  <r>
    <n v="2881"/>
    <x v="2257"/>
    <x v="22"/>
    <x v="1"/>
    <n v="129272"/>
    <n v="11"/>
    <n v="10000000"/>
    <x v="0"/>
    <n v="0"/>
    <s v="Everyone"/>
    <s v="Photography"/>
    <s v="July 30, 2018"/>
    <n v="1.32"/>
    <s v="4.1 and up"/>
  </r>
  <r>
    <n v="2882"/>
    <x v="2258"/>
    <x v="22"/>
    <x v="5"/>
    <n v="111066"/>
    <n v="74"/>
    <n v="5000000"/>
    <x v="0"/>
    <n v="0"/>
    <s v="Everyone"/>
    <s v="Photography"/>
    <s v="August 3, 2018"/>
    <s v="4.8.7"/>
    <s v="4.0.3 and up"/>
  </r>
  <r>
    <n v="2883"/>
    <x v="2259"/>
    <x v="22"/>
    <x v="5"/>
    <n v="49553"/>
    <n v="48"/>
    <n v="1000000"/>
    <x v="1"/>
    <n v="5.99"/>
    <s v="Everyone"/>
    <s v="Photography"/>
    <s v="July 25, 2018"/>
    <s v="1.3.1"/>
    <s v="4.1 and up"/>
  </r>
  <r>
    <n v="2889"/>
    <x v="2260"/>
    <x v="22"/>
    <x v="0"/>
    <n v="43296"/>
    <m/>
    <n v="5000000"/>
    <x v="0"/>
    <n v="0"/>
    <s v="Everyone"/>
    <s v="Photography"/>
    <s v="September 20, 2017"/>
    <s v="Varies with device"/>
    <s v="Varies with device"/>
  </r>
  <r>
    <n v="2890"/>
    <x v="2261"/>
    <x v="22"/>
    <x v="10"/>
    <n v="130081"/>
    <n v="5.6"/>
    <n v="10000000"/>
    <x v="0"/>
    <n v="0"/>
    <s v="Everyone"/>
    <s v="Photography"/>
    <s v="November 10, 2017"/>
    <s v="3.31.4"/>
    <s v="4.0 and up"/>
  </r>
  <r>
    <n v="2891"/>
    <x v="2262"/>
    <x v="22"/>
    <x v="4"/>
    <n v="462152"/>
    <n v="1.5"/>
    <n v="10000000"/>
    <x v="0"/>
    <n v="0"/>
    <s v="Everyone"/>
    <s v="Photography"/>
    <s v="October 17, 2015"/>
    <s v="2.3.1"/>
    <s v="Varies with device"/>
  </r>
  <r>
    <n v="2892"/>
    <x v="2263"/>
    <x v="22"/>
    <x v="7"/>
    <n v="140917"/>
    <n v="5.7"/>
    <n v="10000000"/>
    <x v="0"/>
    <n v="0"/>
    <s v="Everyone"/>
    <s v="Photography"/>
    <s v="June 11, 2018"/>
    <s v="2.2.93"/>
    <s v="4.0 and up"/>
  </r>
  <r>
    <n v="2893"/>
    <x v="2264"/>
    <x v="22"/>
    <x v="10"/>
    <n v="88860"/>
    <n v="6.1"/>
    <n v="5000000"/>
    <x v="0"/>
    <n v="0"/>
    <s v="Everyone"/>
    <s v="Photography"/>
    <s v="April 6, 2017"/>
    <s v="6.2.9"/>
    <s v="2.3 and up"/>
  </r>
  <r>
    <n v="2894"/>
    <x v="2265"/>
    <x v="22"/>
    <x v="0"/>
    <n v="49211"/>
    <n v="1.9"/>
    <n v="1000000"/>
    <x v="0"/>
    <n v="0"/>
    <s v="Everyone"/>
    <s v="Photography"/>
    <s v="January 19, 2017"/>
    <s v="1.5.5"/>
    <s v="2.1 and up"/>
  </r>
  <r>
    <n v="2895"/>
    <x v="2266"/>
    <x v="22"/>
    <x v="0"/>
    <n v="351254"/>
    <n v="4"/>
    <n v="10000000"/>
    <x v="0"/>
    <n v="0"/>
    <s v="Everyone"/>
    <s v="Photography"/>
    <s v="June 29, 2018"/>
    <s v="4.6.0.0"/>
    <s v="4.2 and up"/>
  </r>
  <r>
    <n v="2896"/>
    <x v="2267"/>
    <x v="22"/>
    <x v="10"/>
    <n v="157506"/>
    <n v="47"/>
    <n v="10000000"/>
    <x v="0"/>
    <n v="0"/>
    <s v="Everyone"/>
    <s v="Photography"/>
    <s v="May 24, 2018"/>
    <s v="4.5.2"/>
    <s v="5.0 and up"/>
  </r>
  <r>
    <n v="2897"/>
    <x v="2268"/>
    <x v="22"/>
    <x v="4"/>
    <n v="1871416"/>
    <m/>
    <n v="100000000"/>
    <x v="0"/>
    <n v="0"/>
    <s v="Everyone"/>
    <s v="Photography"/>
    <s v="December 21, 2017"/>
    <s v="Varies with device"/>
    <s v="Varies with device"/>
  </r>
  <r>
    <n v="2900"/>
    <x v="2269"/>
    <x v="22"/>
    <x v="3"/>
    <n v="420973"/>
    <m/>
    <n v="10000000"/>
    <x v="0"/>
    <n v="0"/>
    <s v="Everyone"/>
    <s v="Photography"/>
    <s v="August 2, 2018"/>
    <s v="Varies with device"/>
    <s v="Varies with device"/>
  </r>
  <r>
    <n v="2901"/>
    <x v="2270"/>
    <x v="22"/>
    <x v="10"/>
    <n v="34753"/>
    <n v="22"/>
    <n v="1000000"/>
    <x v="0"/>
    <n v="0"/>
    <s v="Everyone"/>
    <s v="Photography"/>
    <s v="July 3, 2018"/>
    <s v="1.4.0_180703"/>
    <s v="4.2 and up"/>
  </r>
  <r>
    <n v="2902"/>
    <x v="2271"/>
    <x v="22"/>
    <x v="5"/>
    <n v="635846"/>
    <n v="14"/>
    <n v="50000000"/>
    <x v="0"/>
    <n v="0"/>
    <s v="Everyone"/>
    <s v="Photography"/>
    <s v="May 23, 2018"/>
    <s v="4.2.14"/>
    <s v="4.0 and up"/>
  </r>
  <r>
    <n v="2903"/>
    <x v="2272"/>
    <x v="22"/>
    <x v="0"/>
    <n v="78140"/>
    <n v="10"/>
    <n v="5000000"/>
    <x v="0"/>
    <n v="0"/>
    <s v="Everyone"/>
    <s v="Photography"/>
    <s v="February 11, 2018"/>
    <s v="5.5.2"/>
    <s v="4.0.3 and up"/>
  </r>
  <r>
    <n v="2905"/>
    <x v="2273"/>
    <x v="22"/>
    <x v="4"/>
    <n v="244371"/>
    <m/>
    <n v="10000000"/>
    <x v="0"/>
    <n v="0"/>
    <s v="Everyone"/>
    <s v="Photography"/>
    <s v="July 5, 2018"/>
    <s v="Varies with device"/>
    <s v="Varies with device"/>
  </r>
  <r>
    <n v="2906"/>
    <x v="2274"/>
    <x v="22"/>
    <x v="4"/>
    <n v="12865"/>
    <n v="6.9"/>
    <n v="100000"/>
    <x v="1"/>
    <n v="2.99"/>
    <s v="Everyone"/>
    <s v="Photography"/>
    <s v="November 6, 2014"/>
    <n v="4.7"/>
    <s v="2.2 and up"/>
  </r>
  <r>
    <n v="2907"/>
    <x v="2275"/>
    <x v="22"/>
    <x v="7"/>
    <n v="215343"/>
    <n v="44"/>
    <n v="10000000"/>
    <x v="0"/>
    <n v="0"/>
    <s v="Everyone"/>
    <s v="Photography"/>
    <s v="July 14, 2018"/>
    <s v="6.4.3"/>
    <s v="4.0.3 and up"/>
  </r>
  <r>
    <n v="2908"/>
    <x v="2276"/>
    <x v="22"/>
    <x v="4"/>
    <n v="6120977"/>
    <m/>
    <n v="100000000"/>
    <x v="0"/>
    <n v="0"/>
    <s v="Everyone"/>
    <s v="Photography"/>
    <s v="June 28, 2018"/>
    <s v="6.1.0"/>
    <s v="Varies with device"/>
  </r>
  <r>
    <n v="2910"/>
    <x v="2277"/>
    <x v="22"/>
    <x v="5"/>
    <n v="753115"/>
    <m/>
    <n v="50000000"/>
    <x v="0"/>
    <n v="0"/>
    <s v="Everyone"/>
    <s v="Photography"/>
    <s v="August 3, 2018"/>
    <n v="71"/>
    <s v="4.4 and up"/>
  </r>
  <r>
    <n v="2913"/>
    <x v="2278"/>
    <x v="22"/>
    <x v="6"/>
    <n v="16320"/>
    <m/>
    <n v="100000"/>
    <x v="1"/>
    <n v="3.95"/>
    <s v="Everyone"/>
    <s v="Photography"/>
    <s v="November 10, 2017"/>
    <s v="Varies with device"/>
    <s v="Varies with device"/>
  </r>
  <r>
    <n v="2914"/>
    <x v="2279"/>
    <x v="22"/>
    <x v="5"/>
    <n v="852649"/>
    <n v="43"/>
    <n v="50000000"/>
    <x v="0"/>
    <n v="0"/>
    <s v="Teen"/>
    <s v="Photography"/>
    <s v="June 26, 2018"/>
    <s v="4.1.0.1"/>
    <s v="4.2 and up"/>
  </r>
  <r>
    <n v="2915"/>
    <x v="2280"/>
    <x v="22"/>
    <x v="5"/>
    <n v="1494491"/>
    <n v="21"/>
    <n v="50000000"/>
    <x v="0"/>
    <n v="0"/>
    <s v="Everyone"/>
    <s v="Photography"/>
    <s v="March 21, 2017"/>
    <s v="3.3.8"/>
    <s v="3.1 and up"/>
  </r>
  <r>
    <n v="2917"/>
    <x v="2281"/>
    <x v="22"/>
    <x v="8"/>
    <n v="819774"/>
    <n v="25"/>
    <n v="10000000"/>
    <x v="0"/>
    <n v="0"/>
    <s v="Everyone"/>
    <s v="Photography"/>
    <s v="June 26, 2018"/>
    <s v="4.2.3"/>
    <s v="4.0 and up"/>
  </r>
  <r>
    <n v="2918"/>
    <x v="2282"/>
    <x v="22"/>
    <x v="10"/>
    <n v="33439"/>
    <n v="3.9"/>
    <n v="5000000"/>
    <x v="0"/>
    <n v="0"/>
    <s v="Everyone"/>
    <s v="Photography"/>
    <s v="July 18, 2016"/>
    <n v="3.2"/>
    <s v="2.3.3 and up"/>
  </r>
  <r>
    <n v="2920"/>
    <x v="2283"/>
    <x v="22"/>
    <x v="7"/>
    <n v="477831"/>
    <n v="51"/>
    <n v="10000000"/>
    <x v="0"/>
    <n v="0"/>
    <s v="Everyone"/>
    <s v="Photography"/>
    <s v="July 28, 2018"/>
    <s v="2.0.17.9"/>
    <s v="4.0 and up"/>
  </r>
  <r>
    <n v="2923"/>
    <x v="2284"/>
    <x v="22"/>
    <x v="8"/>
    <n v="126337"/>
    <n v="9.6"/>
    <n v="1000000"/>
    <x v="0"/>
    <n v="0"/>
    <s v="Everyone"/>
    <s v="Photography"/>
    <s v="March 15, 2017"/>
    <s v="2.0.5"/>
    <s v="4.0 and up"/>
  </r>
  <r>
    <n v="2926"/>
    <x v="2285"/>
    <x v="22"/>
    <x v="0"/>
    <n v="373606"/>
    <m/>
    <n v="10000000"/>
    <x v="0"/>
    <n v="0"/>
    <s v="Everyone"/>
    <s v="Photography"/>
    <s v="March 27, 2018"/>
    <s v="Varies with device"/>
    <s v="Varies with device"/>
  </r>
  <r>
    <n v="2927"/>
    <x v="2286"/>
    <x v="22"/>
    <x v="7"/>
    <n v="15426"/>
    <n v="50"/>
    <n v="1000000"/>
    <x v="0"/>
    <n v="0"/>
    <s v="Everyone"/>
    <s v="Photography"/>
    <s v="July 24, 2018"/>
    <s v="3.8.3"/>
    <s v="5.1 and up"/>
  </r>
  <r>
    <n v="2928"/>
    <x v="2287"/>
    <x v="22"/>
    <x v="8"/>
    <n v="714340"/>
    <m/>
    <n v="10000000"/>
    <x v="0"/>
    <n v="0"/>
    <s v="Everyone"/>
    <s v="Photography"/>
    <s v="July 28, 2018"/>
    <s v="Varies with device"/>
    <s v="Varies with device"/>
  </r>
  <r>
    <n v="2929"/>
    <x v="2288"/>
    <x v="22"/>
    <x v="8"/>
    <n v="1451000"/>
    <m/>
    <n v="50000000"/>
    <x v="0"/>
    <n v="0"/>
    <s v="Everyone"/>
    <s v="Photography"/>
    <s v="July 19, 2018"/>
    <s v="Varies with device"/>
    <s v="Varies with device"/>
  </r>
  <r>
    <n v="2930"/>
    <x v="2289"/>
    <x v="22"/>
    <x v="5"/>
    <n v="1490732"/>
    <n v="21"/>
    <n v="50000000"/>
    <x v="0"/>
    <n v="0"/>
    <s v="Everyone"/>
    <s v="Photography"/>
    <s v="July 19, 2018"/>
    <s v="4.8.4"/>
    <s v="4.1 and up"/>
  </r>
  <r>
    <n v="2931"/>
    <x v="2290"/>
    <x v="22"/>
    <x v="2"/>
    <n v="2163282"/>
    <m/>
    <n v="50000000"/>
    <x v="0"/>
    <n v="0"/>
    <s v="Everyone"/>
    <s v="Photography"/>
    <s v="July 10, 2018"/>
    <s v="Varies with device"/>
    <s v="Varies with device"/>
  </r>
  <r>
    <n v="2932"/>
    <x v="2291"/>
    <x v="22"/>
    <x v="5"/>
    <n v="1163232"/>
    <n v="31"/>
    <n v="50000000"/>
    <x v="0"/>
    <n v="0"/>
    <s v="Everyone"/>
    <s v="Photography"/>
    <s v="July 20, 2018"/>
    <s v="3.4.0"/>
    <s v="4.0.3 and up"/>
  </r>
  <r>
    <n v="2934"/>
    <x v="2292"/>
    <x v="22"/>
    <x v="4"/>
    <n v="751766"/>
    <m/>
    <n v="10000000"/>
    <x v="0"/>
    <n v="0"/>
    <s v="Everyone"/>
    <s v="Photography"/>
    <s v="May 10, 2018"/>
    <s v="Varies with device"/>
    <s v="Varies with device"/>
  </r>
  <r>
    <n v="2938"/>
    <x v="2293"/>
    <x v="22"/>
    <x v="3"/>
    <n v="7594559"/>
    <n v="34"/>
    <n v="100000000"/>
    <x v="0"/>
    <n v="0"/>
    <s v="Teen"/>
    <s v="Photography"/>
    <s v="August 6, 2018"/>
    <s v="9.40.3"/>
    <s v="4.0.3 and up"/>
  </r>
  <r>
    <n v="2939"/>
    <x v="2294"/>
    <x v="22"/>
    <x v="7"/>
    <n v="1028637"/>
    <m/>
    <n v="100000000"/>
    <x v="0"/>
    <n v="0"/>
    <s v="Everyone"/>
    <s v="Photography"/>
    <s v="December 21, 2017"/>
    <s v="Varies with device"/>
    <s v="Varies with device"/>
  </r>
  <r>
    <n v="2940"/>
    <x v="2295"/>
    <x v="22"/>
    <x v="6"/>
    <n v="167652"/>
    <n v="12"/>
    <n v="10000000"/>
    <x v="0"/>
    <n v="0"/>
    <s v="Everyone"/>
    <s v="Photography"/>
    <s v="April 23, 2018"/>
    <n v="4.5"/>
    <s v="4.1 and up"/>
  </r>
  <r>
    <n v="2942"/>
    <x v="2296"/>
    <x v="22"/>
    <x v="5"/>
    <n v="1075277"/>
    <n v="47"/>
    <n v="100000000"/>
    <x v="0"/>
    <n v="0"/>
    <s v="Mature 17+"/>
    <s v="Photography"/>
    <s v="August 3, 2018"/>
    <n v="4.21"/>
    <s v="4.1 and up"/>
  </r>
  <r>
    <n v="2943"/>
    <x v="2297"/>
    <x v="22"/>
    <x v="8"/>
    <n v="7529865"/>
    <m/>
    <n v="100000000"/>
    <x v="0"/>
    <n v="0"/>
    <s v="Everyone"/>
    <s v="Photography"/>
    <s v="August 6, 2018"/>
    <n v="6.71"/>
    <s v="Varies with device"/>
  </r>
  <r>
    <n v="2946"/>
    <x v="2298"/>
    <x v="22"/>
    <x v="7"/>
    <n v="93726"/>
    <n v="9.1999999999999993"/>
    <n v="5000000"/>
    <x v="0"/>
    <n v="0"/>
    <s v="Everyone"/>
    <s v="Photography"/>
    <s v="July 8, 2018"/>
    <s v="2.0.18"/>
    <s v="4.3 and up"/>
  </r>
  <r>
    <n v="2947"/>
    <x v="2299"/>
    <x v="22"/>
    <x v="3"/>
    <n v="597068"/>
    <m/>
    <n v="10000000"/>
    <x v="0"/>
    <n v="0"/>
    <s v="Everyone"/>
    <s v="Photography"/>
    <s v="July 9, 2018"/>
    <s v="Varies with device"/>
    <s v="Varies with device"/>
  </r>
  <r>
    <n v="2948"/>
    <x v="2300"/>
    <x v="22"/>
    <x v="3"/>
    <n v="823109"/>
    <m/>
    <n v="50000000"/>
    <x v="0"/>
    <n v="0"/>
    <s v="Everyone"/>
    <s v="Photography"/>
    <s v="June 29, 2018"/>
    <s v="2.19.0.201907232"/>
    <s v="4.4 and up"/>
  </r>
  <r>
    <n v="2951"/>
    <x v="2301"/>
    <x v="22"/>
    <x v="7"/>
    <n v="197295"/>
    <n v="24"/>
    <n v="10000000"/>
    <x v="0"/>
    <n v="0"/>
    <s v="Everyone"/>
    <s v="Photography"/>
    <s v="June 23, 2017"/>
    <s v="4.0.7"/>
    <s v="4.0 and up"/>
  </r>
  <r>
    <n v="2952"/>
    <x v="2302"/>
    <x v="22"/>
    <x v="0"/>
    <n v="21578"/>
    <n v="1.6"/>
    <n v="1000000"/>
    <x v="0"/>
    <n v="0"/>
    <s v="Everyone"/>
    <s v="Photography"/>
    <s v="September 8, 2017"/>
    <s v="1.1.3"/>
    <s v="2.3 and up"/>
  </r>
  <r>
    <n v="2953"/>
    <x v="2303"/>
    <x v="22"/>
    <x v="4"/>
    <n v="307453"/>
    <n v="17"/>
    <n v="10000000"/>
    <x v="0"/>
    <n v="0"/>
    <s v="Everyone"/>
    <s v="Photography"/>
    <s v="October 26, 2017"/>
    <s v="1.7.16"/>
    <s v="4.0.3 and up"/>
  </r>
  <r>
    <n v="2954"/>
    <x v="2304"/>
    <x v="22"/>
    <x v="10"/>
    <n v="32896"/>
    <n v="31"/>
    <n v="5000000"/>
    <x v="0"/>
    <n v="0"/>
    <s v="Everyone"/>
    <s v="Photography"/>
    <s v="March 14, 2018"/>
    <s v="3.3.5"/>
    <s v="2.3.3 and up"/>
  </r>
  <r>
    <n v="2956"/>
    <x v="2305"/>
    <x v="22"/>
    <x v="4"/>
    <n v="542561"/>
    <n v="46"/>
    <n v="10000000"/>
    <x v="0"/>
    <n v="0"/>
    <s v="Everyone"/>
    <s v="Photography"/>
    <s v="January 2, 2018"/>
    <s v="4.7.0"/>
    <s v="4.0 and up"/>
  </r>
  <r>
    <n v="2958"/>
    <x v="2306"/>
    <x v="22"/>
    <x v="3"/>
    <n v="462702"/>
    <n v="45"/>
    <n v="10000000"/>
    <x v="0"/>
    <n v="0"/>
    <s v="Everyone"/>
    <s v="Photography"/>
    <s v="August 1, 2018"/>
    <s v="8.1.0.6"/>
    <s v="4.3 and up"/>
  </r>
  <r>
    <n v="2959"/>
    <x v="2307"/>
    <x v="23"/>
    <x v="7"/>
    <n v="521138"/>
    <m/>
    <n v="10000000"/>
    <x v="0"/>
    <n v="0"/>
    <s v="Everyone 10+"/>
    <s v="Sports"/>
    <s v="July 19, 2018"/>
    <s v="Varies with device"/>
    <s v="5.0 and up"/>
  </r>
  <r>
    <n v="2960"/>
    <x v="2308"/>
    <x v="23"/>
    <x v="4"/>
    <n v="1802"/>
    <n v="9.8000000000000007"/>
    <n v="100000"/>
    <x v="0"/>
    <n v="0"/>
    <s v="Everyone"/>
    <s v="Sports"/>
    <s v="June 21, 2018"/>
    <n v="1.4"/>
    <s v="4.0.3 and up"/>
  </r>
  <r>
    <n v="2961"/>
    <x v="2309"/>
    <x v="23"/>
    <x v="5"/>
    <n v="283662"/>
    <m/>
    <n v="10000000"/>
    <x v="0"/>
    <n v="0"/>
    <s v="Everyone"/>
    <s v="Sports"/>
    <s v="June 15, 2018"/>
    <s v="Varies with device"/>
    <s v="4.1 and up"/>
  </r>
  <r>
    <n v="2962"/>
    <x v="2310"/>
    <x v="23"/>
    <x v="7"/>
    <n v="82882"/>
    <m/>
    <n v="5000000"/>
    <x v="0"/>
    <n v="0"/>
    <s v="Everyone"/>
    <s v="Sports"/>
    <s v="July 30, 2018"/>
    <s v="Varies with device"/>
    <s v="Varies with device"/>
  </r>
  <r>
    <n v="2963"/>
    <x v="2311"/>
    <x v="23"/>
    <x v="0"/>
    <n v="459795"/>
    <m/>
    <n v="50000000"/>
    <x v="0"/>
    <n v="0"/>
    <s v="Everyone"/>
    <s v="Sports"/>
    <s v="August 2, 2018"/>
    <s v="Varies with device"/>
    <s v="Varies with device"/>
  </r>
  <r>
    <n v="2964"/>
    <x v="2312"/>
    <x v="23"/>
    <x v="5"/>
    <n v="133825"/>
    <n v="34"/>
    <n v="10000000"/>
    <x v="0"/>
    <n v="0"/>
    <s v="Everyone 10+"/>
    <s v="Sports"/>
    <s v="July 25, 2018"/>
    <s v="6.17.2"/>
    <s v="4.4 and up"/>
  </r>
  <r>
    <n v="2965"/>
    <x v="2313"/>
    <x v="23"/>
    <x v="2"/>
    <n v="911995"/>
    <n v="20"/>
    <n v="10000000"/>
    <x v="0"/>
    <n v="0"/>
    <s v="Everyone"/>
    <s v="Sports"/>
    <s v="August 1, 2018"/>
    <s v="10.8.1.330"/>
    <s v="4.4 and up"/>
  </r>
  <r>
    <n v="2966"/>
    <x v="2314"/>
    <x v="23"/>
    <x v="8"/>
    <n v="1733"/>
    <n v="19"/>
    <n v="500000"/>
    <x v="0"/>
    <n v="0"/>
    <s v="Everyone"/>
    <s v="Sports"/>
    <s v="July 17, 2018"/>
    <n v="2.1"/>
    <s v="4.1 and up"/>
  </r>
  <r>
    <n v="2967"/>
    <x v="2315"/>
    <x v="23"/>
    <x v="7"/>
    <n v="342909"/>
    <n v="6"/>
    <n v="10000000"/>
    <x v="0"/>
    <n v="0"/>
    <s v="Everyone"/>
    <s v="Sports"/>
    <s v="August 3, 2018"/>
    <s v="4.3.1"/>
    <s v="4.4 and up"/>
  </r>
  <r>
    <n v="2968"/>
    <x v="2316"/>
    <x v="23"/>
    <x v="4"/>
    <n v="31908"/>
    <m/>
    <n v="1000000"/>
    <x v="0"/>
    <n v="0"/>
    <s v="Everyone"/>
    <s v="Sports"/>
    <s v="September 27, 2017"/>
    <s v="Varies with device"/>
    <s v="Varies with device"/>
  </r>
  <r>
    <n v="2969"/>
    <x v="2317"/>
    <x v="23"/>
    <x v="4"/>
    <n v="56270"/>
    <n v="15"/>
    <n v="5000000"/>
    <x v="0"/>
    <n v="0"/>
    <s v="Everyone"/>
    <s v="Sports"/>
    <s v="August 3, 2018"/>
    <s v="5.4.2"/>
    <s v="5.0 and up"/>
  </r>
  <r>
    <n v="2970"/>
    <x v="2318"/>
    <x v="23"/>
    <x v="3"/>
    <n v="107724"/>
    <n v="6.5"/>
    <n v="5000000"/>
    <x v="0"/>
    <n v="0"/>
    <s v="Everyone"/>
    <s v="Sports"/>
    <s v="July 31, 2018"/>
    <n v="1004"/>
    <s v="4.0 and up"/>
  </r>
  <r>
    <n v="2971"/>
    <x v="2319"/>
    <x v="23"/>
    <x v="8"/>
    <n v="101455"/>
    <n v="6.2"/>
    <n v="5000000"/>
    <x v="0"/>
    <n v="0"/>
    <s v="Everyone"/>
    <s v="Sports"/>
    <s v="August 3, 2018"/>
    <s v="2.24.2.0"/>
    <s v="4.0.3 and up"/>
  </r>
  <r>
    <n v="2972"/>
    <x v="2320"/>
    <x v="23"/>
    <x v="3"/>
    <n v="152780"/>
    <m/>
    <n v="10000000"/>
    <x v="0"/>
    <n v="0"/>
    <s v="Everyone"/>
    <s v="Sports"/>
    <s v="July 18, 2018"/>
    <s v="Varies with device"/>
    <s v="Varies with device"/>
  </r>
  <r>
    <n v="2973"/>
    <x v="2321"/>
    <x v="23"/>
    <x v="5"/>
    <n v="21733"/>
    <m/>
    <n v="1000000"/>
    <x v="0"/>
    <n v="0"/>
    <s v="Mature 17+"/>
    <s v="Sports"/>
    <s v="June 29, 2018"/>
    <s v="Varies with device"/>
    <s v="Varies with device"/>
  </r>
  <r>
    <n v="2974"/>
    <x v="2322"/>
    <x v="23"/>
    <x v="2"/>
    <n v="410384"/>
    <m/>
    <n v="10000000"/>
    <x v="0"/>
    <n v="0"/>
    <s v="Everyone"/>
    <s v="Sports"/>
    <s v="July 31, 2018"/>
    <s v="Varies with device"/>
    <s v="Varies with device"/>
  </r>
  <r>
    <n v="2975"/>
    <x v="2323"/>
    <x v="23"/>
    <x v="7"/>
    <n v="277902"/>
    <m/>
    <n v="5000000"/>
    <x v="0"/>
    <n v="0"/>
    <s v="Mature 17+"/>
    <s v="Sports"/>
    <s v="August 2, 2018"/>
    <s v="Varies with device"/>
    <s v="Varies with device"/>
  </r>
  <r>
    <n v="2976"/>
    <x v="2324"/>
    <x v="23"/>
    <x v="4"/>
    <n v="91031"/>
    <m/>
    <n v="5000000"/>
    <x v="0"/>
    <n v="0"/>
    <s v="Everyone"/>
    <s v="Sports"/>
    <s v="August 4, 2018"/>
    <s v="Varies with device"/>
    <s v="5.0 and up"/>
  </r>
  <r>
    <n v="2977"/>
    <x v="2325"/>
    <x v="23"/>
    <x v="7"/>
    <n v="112725"/>
    <m/>
    <n v="5000000"/>
    <x v="0"/>
    <n v="0"/>
    <s v="Everyone"/>
    <s v="Sports"/>
    <s v="July 31, 2018"/>
    <s v="Varies with device"/>
    <s v="Varies with device"/>
  </r>
  <r>
    <n v="2978"/>
    <x v="2326"/>
    <x v="23"/>
    <x v="1"/>
    <n v="76346"/>
    <n v="14"/>
    <n v="5000000"/>
    <x v="0"/>
    <n v="0"/>
    <s v="Everyone"/>
    <s v="Sports"/>
    <s v="July 25, 2018"/>
    <s v="6.3.3"/>
    <s v="4.1 and up"/>
  </r>
  <r>
    <n v="2979"/>
    <x v="2327"/>
    <x v="23"/>
    <x v="1"/>
    <n v="63938"/>
    <m/>
    <n v="5000000"/>
    <x v="0"/>
    <n v="0"/>
    <s v="Everyone"/>
    <s v="Sports"/>
    <s v="August 6, 2018"/>
    <s v="Varies with device"/>
    <s v="Varies with device"/>
  </r>
  <r>
    <n v="2980"/>
    <x v="2328"/>
    <x v="23"/>
    <x v="7"/>
    <n v="18678"/>
    <m/>
    <n v="1000000"/>
    <x v="0"/>
    <n v="0"/>
    <s v="Everyone"/>
    <s v="Sports"/>
    <s v="April 25, 2018"/>
    <s v="Varies with device"/>
    <s v="Varies with device"/>
  </r>
  <r>
    <n v="2981"/>
    <x v="2329"/>
    <x v="23"/>
    <x v="4"/>
    <n v="39878"/>
    <n v="6.1"/>
    <n v="1000000"/>
    <x v="0"/>
    <n v="0"/>
    <s v="Everyone"/>
    <s v="Sports"/>
    <s v="July 28, 2018"/>
    <s v="3.6.7"/>
    <s v="4.1 and up"/>
  </r>
  <r>
    <n v="2982"/>
    <x v="2330"/>
    <x v="23"/>
    <x v="8"/>
    <n v="152867"/>
    <n v="17"/>
    <n v="10000000"/>
    <x v="0"/>
    <n v="0"/>
    <s v="Everyone"/>
    <s v="Sports"/>
    <s v="August 3, 2018"/>
    <s v="3.0.5"/>
    <s v="4.1 and up"/>
  </r>
  <r>
    <n v="2983"/>
    <x v="2331"/>
    <x v="23"/>
    <x v="4"/>
    <n v="63580"/>
    <n v="24"/>
    <n v="5000000"/>
    <x v="0"/>
    <n v="0"/>
    <s v="Everyone"/>
    <s v="Sports"/>
    <s v="July 20, 2018"/>
    <s v="1.1.5"/>
    <s v="4.1 and up"/>
  </r>
  <r>
    <n v="2984"/>
    <x v="2332"/>
    <x v="23"/>
    <x v="10"/>
    <n v="121003"/>
    <m/>
    <n v="10000000"/>
    <x v="0"/>
    <n v="0"/>
    <s v="Everyone"/>
    <s v="Sports"/>
    <s v="August 6, 2018"/>
    <s v="Varies with device"/>
    <s v="Varies with device"/>
  </r>
  <r>
    <n v="2985"/>
    <x v="2333"/>
    <x v="23"/>
    <x v="10"/>
    <n v="135763"/>
    <n v="13"/>
    <n v="10000000"/>
    <x v="0"/>
    <n v="0"/>
    <s v="Everyone"/>
    <s v="Sports"/>
    <s v="August 2, 2018"/>
    <s v="1.5.13"/>
    <s v="4.1 and up"/>
  </r>
  <r>
    <n v="2986"/>
    <x v="2334"/>
    <x v="23"/>
    <x v="10"/>
    <n v="176448"/>
    <n v="10"/>
    <n v="5000000"/>
    <x v="0"/>
    <n v="0"/>
    <s v="Everyone"/>
    <s v="Sports"/>
    <s v="November 21, 2017"/>
    <s v="5.3.0"/>
    <s v="4.4 and up"/>
  </r>
  <r>
    <n v="2987"/>
    <x v="2335"/>
    <x v="23"/>
    <x v="8"/>
    <n v="1981"/>
    <n v="10"/>
    <n v="100000"/>
    <x v="0"/>
    <n v="0"/>
    <s v="Everyone"/>
    <s v="Sports"/>
    <s v="June 21, 2018"/>
    <s v="2.9.9go"/>
    <s v="4.1 and up"/>
  </r>
  <r>
    <n v="2988"/>
    <x v="2336"/>
    <x v="23"/>
    <x v="4"/>
    <n v="16016"/>
    <n v="6.9"/>
    <n v="1000000"/>
    <x v="0"/>
    <n v="0"/>
    <s v="Everyone"/>
    <s v="Sports"/>
    <s v="January 7, 2016"/>
    <s v="2.7.0"/>
    <s v="4.2 and up"/>
  </r>
  <r>
    <n v="2989"/>
    <x v="2337"/>
    <x v="23"/>
    <x v="7"/>
    <n v="9992"/>
    <n v="31"/>
    <n v="1000000"/>
    <x v="0"/>
    <n v="0"/>
    <s v="Everyone"/>
    <s v="Sports"/>
    <s v="May 23, 2018"/>
    <n v="6.5"/>
    <s v="4.1 and up"/>
  </r>
  <r>
    <n v="2990"/>
    <x v="2338"/>
    <x v="23"/>
    <x v="4"/>
    <n v="36490"/>
    <m/>
    <n v="1000000"/>
    <x v="0"/>
    <n v="0"/>
    <s v="Everyone"/>
    <s v="Sports"/>
    <s v="July 25, 2018"/>
    <s v="Varies with device"/>
    <s v="Varies with device"/>
  </r>
  <r>
    <n v="2991"/>
    <x v="2339"/>
    <x v="23"/>
    <x v="5"/>
    <n v="122282"/>
    <m/>
    <n v="5000000"/>
    <x v="0"/>
    <n v="0"/>
    <s v="Everyone 10+"/>
    <s v="Sports"/>
    <s v="July 20, 2018"/>
    <s v="Varies with device"/>
    <s v="Varies with device"/>
  </r>
  <r>
    <n v="2992"/>
    <x v="2340"/>
    <x v="23"/>
    <x v="10"/>
    <n v="218"/>
    <n v="28"/>
    <n v="100000"/>
    <x v="0"/>
    <n v="0"/>
    <s v="Everyone"/>
    <s v="Sports"/>
    <s v="July 19, 2018"/>
    <n v="5"/>
    <s v="4.1 and up"/>
  </r>
  <r>
    <n v="2993"/>
    <x v="2341"/>
    <x v="23"/>
    <x v="8"/>
    <n v="4011"/>
    <n v="2.6"/>
    <n v="500000"/>
    <x v="0"/>
    <n v="0"/>
    <s v="Teen"/>
    <s v="Sports"/>
    <s v="July 1, 2018"/>
    <s v="1.0.16"/>
    <s v="2.3 and up"/>
  </r>
  <r>
    <n v="2994"/>
    <x v="2342"/>
    <x v="23"/>
    <x v="2"/>
    <n v="25172"/>
    <n v="30"/>
    <n v="500000"/>
    <x v="0"/>
    <n v="0"/>
    <s v="Everyone"/>
    <s v="Sports"/>
    <s v="May 23, 2018"/>
    <n v="5.5"/>
    <s v="4.1 and up"/>
  </r>
  <r>
    <n v="2995"/>
    <x v="2343"/>
    <x v="23"/>
    <x v="4"/>
    <n v="14123"/>
    <n v="13"/>
    <n v="500000"/>
    <x v="0"/>
    <n v="0"/>
    <s v="Everyone"/>
    <s v="Sports"/>
    <s v="August 1, 2018"/>
    <s v="4.0.0"/>
    <s v="4.0 and up"/>
  </r>
  <r>
    <n v="2996"/>
    <x v="2344"/>
    <x v="23"/>
    <x v="10"/>
    <n v="2487"/>
    <n v="27"/>
    <n v="1000000"/>
    <x v="0"/>
    <n v="0"/>
    <s v="Everyone"/>
    <s v="Sports"/>
    <s v="August 3, 2018"/>
    <n v="12"/>
    <s v="4.0.3 and up"/>
  </r>
  <r>
    <n v="2997"/>
    <x v="2345"/>
    <x v="23"/>
    <x v="3"/>
    <n v="180938"/>
    <n v="29"/>
    <n v="10000000"/>
    <x v="0"/>
    <n v="0"/>
    <s v="Everyone"/>
    <s v="Sports"/>
    <s v="July 24, 2018"/>
    <s v="6.4.8"/>
    <s v="4.0.3 and up"/>
  </r>
  <r>
    <n v="2998"/>
    <x v="2346"/>
    <x v="23"/>
    <x v="2"/>
    <n v="950"/>
    <n v="18"/>
    <n v="100000"/>
    <x v="0"/>
    <n v="0"/>
    <s v="Everyone"/>
    <s v="Sports"/>
    <s v="July 17, 2018"/>
    <n v="2.6"/>
    <s v="4.1 and up"/>
  </r>
  <r>
    <n v="2999"/>
    <x v="2347"/>
    <x v="23"/>
    <x v="5"/>
    <n v="232423"/>
    <n v="35"/>
    <n v="5000000"/>
    <x v="0"/>
    <n v="0"/>
    <s v="Everyone"/>
    <s v="Sports"/>
    <s v="June 11, 2018"/>
    <s v="4.2.2"/>
    <s v="4.0.3 and up"/>
  </r>
  <r>
    <n v="3000"/>
    <x v="2348"/>
    <x v="23"/>
    <x v="12"/>
    <n v="1664"/>
    <n v="17"/>
    <n v="100000"/>
    <x v="0"/>
    <n v="0"/>
    <s v="Everyone"/>
    <s v="Sports"/>
    <s v="July 31, 2018"/>
    <s v="1.2.677"/>
    <s v="4.4 and up"/>
  </r>
  <r>
    <n v="3001"/>
    <x v="2349"/>
    <x v="23"/>
    <x v="16"/>
    <n v="1391"/>
    <m/>
    <n v="100000"/>
    <x v="0"/>
    <n v="0"/>
    <s v="Everyone"/>
    <s v="Sports"/>
    <s v="May 4, 2018"/>
    <s v="Varies with device"/>
    <s v="Varies with device"/>
  </r>
  <r>
    <n v="3002"/>
    <x v="2350"/>
    <x v="23"/>
    <x v="4"/>
    <n v="2486"/>
    <n v="18"/>
    <n v="500000"/>
    <x v="0"/>
    <n v="0"/>
    <s v="Everyone"/>
    <s v="Sports"/>
    <s v="July 30, 2018"/>
    <s v="06.11.00"/>
    <s v="4.4 and up"/>
  </r>
  <r>
    <n v="3003"/>
    <x v="2351"/>
    <x v="23"/>
    <x v="1"/>
    <n v="188834"/>
    <m/>
    <n v="10000000"/>
    <x v="0"/>
    <n v="0"/>
    <s v="Everyone"/>
    <s v="Sports"/>
    <s v="July 24, 2018"/>
    <s v="Varies with device"/>
    <s v="Varies with device"/>
  </r>
  <r>
    <n v="3004"/>
    <x v="2352"/>
    <x v="23"/>
    <x v="5"/>
    <n v="697"/>
    <n v="3"/>
    <n v="100000"/>
    <x v="0"/>
    <n v="0"/>
    <s v="Everyone"/>
    <s v="Sports"/>
    <s v="March 16, 2017"/>
    <n v="1.1000000000000001"/>
    <s v="4.1 and up"/>
  </r>
  <r>
    <n v="3005"/>
    <x v="2353"/>
    <x v="23"/>
    <x v="1"/>
    <n v="5510"/>
    <n v="32"/>
    <n v="1000000"/>
    <x v="0"/>
    <n v="0"/>
    <s v="Everyone"/>
    <s v="Sports"/>
    <s v="July 16, 2018"/>
    <s v="7.3.0"/>
    <s v="4.2 and up"/>
  </r>
  <r>
    <n v="3006"/>
    <x v="2354"/>
    <x v="23"/>
    <x v="5"/>
    <n v="4549"/>
    <n v="24"/>
    <n v="500000"/>
    <x v="0"/>
    <n v="0"/>
    <s v="Everyone"/>
    <s v="Sports"/>
    <s v="August 1, 2018"/>
    <s v="2.4.0"/>
    <s v="4.1 and up"/>
  </r>
  <r>
    <n v="3008"/>
    <x v="2355"/>
    <x v="23"/>
    <x v="5"/>
    <n v="6106"/>
    <m/>
    <n v="100000"/>
    <x v="0"/>
    <n v="0"/>
    <s v="Everyone"/>
    <s v="Sports"/>
    <s v="August 1, 2018"/>
    <s v="Varies with device"/>
    <s v="Varies with device"/>
  </r>
  <r>
    <n v="3016"/>
    <x v="2356"/>
    <x v="23"/>
    <x v="0"/>
    <n v="288809"/>
    <n v="6.6"/>
    <n v="10000000"/>
    <x v="0"/>
    <n v="0"/>
    <s v="Everyone"/>
    <s v="Sports"/>
    <s v="September 27, 2017"/>
    <s v="2.5.1"/>
    <s v="4.4 and up"/>
  </r>
  <r>
    <n v="3017"/>
    <x v="2357"/>
    <x v="23"/>
    <x v="10"/>
    <n v="43611"/>
    <n v="27"/>
    <n v="1000000"/>
    <x v="0"/>
    <n v="0"/>
    <s v="Everyone"/>
    <s v="Sports"/>
    <s v="June 27, 2018"/>
    <s v="3.17.0+3"/>
    <s v="5.0 and up"/>
  </r>
  <r>
    <n v="3021"/>
    <x v="2358"/>
    <x v="23"/>
    <x v="19"/>
    <n v="78442"/>
    <n v="25"/>
    <n v="5000000"/>
    <x v="0"/>
    <n v="0"/>
    <s v="Everyone"/>
    <s v="Sports"/>
    <s v="June 22, 2018"/>
    <s v="5.12.4"/>
    <s v="4.1 and up"/>
  </r>
  <r>
    <n v="3023"/>
    <x v="2359"/>
    <x v="23"/>
    <x v="28"/>
    <n v="3017"/>
    <n v="24"/>
    <n v="100000"/>
    <x v="0"/>
    <n v="0"/>
    <s v="Everyone"/>
    <s v="Sports"/>
    <s v="July 2, 2018"/>
    <n v="3.7"/>
    <s v="4.1 and up"/>
  </r>
  <r>
    <n v="3024"/>
    <x v="2360"/>
    <x v="23"/>
    <x v="10"/>
    <n v="30840"/>
    <m/>
    <n v="1000000"/>
    <x v="0"/>
    <n v="0"/>
    <s v="Teen"/>
    <s v="Sports"/>
    <s v="May 22, 2018"/>
    <s v="Varies with device"/>
    <s v="Varies with device"/>
  </r>
  <r>
    <n v="3025"/>
    <x v="2361"/>
    <x v="23"/>
    <x v="3"/>
    <n v="36255"/>
    <n v="25"/>
    <n v="1000000"/>
    <x v="0"/>
    <n v="0"/>
    <s v="Everyone"/>
    <s v="Sports"/>
    <s v="August 1, 2018"/>
    <s v="5.10.5"/>
    <s v="4.1 and up"/>
  </r>
  <r>
    <n v="3026"/>
    <x v="2362"/>
    <x v="23"/>
    <x v="4"/>
    <n v="752"/>
    <n v="33"/>
    <n v="100000"/>
    <x v="0"/>
    <n v="0"/>
    <s v="Everyone"/>
    <s v="Sports"/>
    <s v="July 10, 2018"/>
    <s v="2.6.3"/>
    <s v="4.1 and up"/>
  </r>
  <r>
    <n v="3027"/>
    <x v="2363"/>
    <x v="23"/>
    <x v="0"/>
    <n v="19230"/>
    <n v="88"/>
    <n v="1000000"/>
    <x v="0"/>
    <n v="0"/>
    <s v="Everyone"/>
    <s v="Sports"/>
    <s v="May 30, 2018"/>
    <s v="4.5.19.56"/>
    <s v="4.1 and up"/>
  </r>
  <r>
    <n v="3028"/>
    <x v="2364"/>
    <x v="23"/>
    <x v="4"/>
    <n v="926"/>
    <n v="9.3000000000000007"/>
    <n v="100000"/>
    <x v="0"/>
    <n v="0"/>
    <s v="Everyone"/>
    <s v="Sports"/>
    <s v="January 17, 2018"/>
    <n v="5.9"/>
    <s v="4.1 and up"/>
  </r>
  <r>
    <n v="3029"/>
    <x v="2365"/>
    <x v="23"/>
    <x v="3"/>
    <n v="26102"/>
    <m/>
    <n v="1000000"/>
    <x v="0"/>
    <n v="0"/>
    <s v="Everyone"/>
    <s v="Sports"/>
    <s v="May 3, 2018"/>
    <s v="Varies with device"/>
    <s v="Varies with device"/>
  </r>
  <r>
    <n v="3030"/>
    <x v="2366"/>
    <x v="23"/>
    <x v="8"/>
    <n v="37167"/>
    <m/>
    <n v="1000000"/>
    <x v="0"/>
    <n v="0"/>
    <s v="Everyone"/>
    <s v="Sports"/>
    <s v="July 30, 2018"/>
    <s v="Varies with device"/>
    <s v="4.4 and up"/>
  </r>
  <r>
    <n v="3031"/>
    <x v="2367"/>
    <x v="23"/>
    <x v="5"/>
    <n v="2020"/>
    <n v="84"/>
    <n v="100000"/>
    <x v="0"/>
    <n v="0"/>
    <s v="Everyone"/>
    <s v="Sports"/>
    <s v="May 24, 2018"/>
    <s v="4.4.0"/>
    <s v="5.0 and up"/>
  </r>
  <r>
    <n v="3032"/>
    <x v="2368"/>
    <x v="23"/>
    <x v="7"/>
    <n v="798"/>
    <n v="4.7"/>
    <n v="50000"/>
    <x v="0"/>
    <n v="0"/>
    <s v="Everyone 10+"/>
    <s v="Sports"/>
    <s v="August 1, 2018"/>
    <n v="3.5"/>
    <s v="4.0 and up"/>
  </r>
  <r>
    <n v="3033"/>
    <x v="2369"/>
    <x v="23"/>
    <x v="4"/>
    <n v="7543"/>
    <n v="25"/>
    <n v="500000"/>
    <x v="0"/>
    <n v="0"/>
    <s v="Everyone"/>
    <s v="Sports"/>
    <s v="July 11, 2018"/>
    <s v="1.31.0"/>
    <s v="4.1 and up"/>
  </r>
  <r>
    <n v="3034"/>
    <x v="2370"/>
    <x v="23"/>
    <x v="17"/>
    <n v="1845"/>
    <n v="12"/>
    <n v="100000"/>
    <x v="0"/>
    <n v="0"/>
    <s v="Everyone"/>
    <s v="Sports"/>
    <s v="June 7, 2017"/>
    <s v="1.3.0"/>
    <s v="4.2 and up"/>
  </r>
  <r>
    <n v="3035"/>
    <x v="2371"/>
    <x v="23"/>
    <x v="8"/>
    <n v="13098"/>
    <m/>
    <n v="1000000"/>
    <x v="0"/>
    <n v="0"/>
    <s v="Everyone"/>
    <s v="Sports"/>
    <s v="July 28, 2018"/>
    <s v="Varies with device"/>
    <s v="Varies with device"/>
  </r>
  <r>
    <n v="3036"/>
    <x v="2372"/>
    <x v="23"/>
    <x v="7"/>
    <n v="1904"/>
    <n v="9.9"/>
    <n v="100000"/>
    <x v="0"/>
    <n v="0"/>
    <s v="Everyone"/>
    <s v="Sports"/>
    <s v="June 11, 2018"/>
    <s v="2.0.22"/>
    <s v="2.3 and up"/>
  </r>
  <r>
    <n v="3038"/>
    <x v="2373"/>
    <x v="23"/>
    <x v="10"/>
    <n v="11085"/>
    <n v="61"/>
    <n v="1000000"/>
    <x v="0"/>
    <n v="0"/>
    <s v="Everyone"/>
    <s v="Sports"/>
    <s v="June 21, 2018"/>
    <s v="8.9.3"/>
    <s v="4.0.3 and up"/>
  </r>
  <r>
    <n v="3039"/>
    <x v="2374"/>
    <x v="23"/>
    <x v="0"/>
    <n v="3387"/>
    <n v="25"/>
    <n v="50000"/>
    <x v="1"/>
    <n v="29.99"/>
    <s v="Everyone"/>
    <s v="Sports"/>
    <s v="July 11, 2018"/>
    <s v="4.18.0"/>
    <s v="4.1 and up"/>
  </r>
  <r>
    <n v="3040"/>
    <x v="2375"/>
    <x v="23"/>
    <x v="10"/>
    <n v="11151"/>
    <n v="52"/>
    <n v="1000000"/>
    <x v="0"/>
    <n v="0"/>
    <s v="Everyone"/>
    <s v="Sports"/>
    <s v="June 27, 2018"/>
    <n v="2018.6"/>
    <s v="5.0 and up"/>
  </r>
  <r>
    <n v="3041"/>
    <x v="2376"/>
    <x v="23"/>
    <x v="8"/>
    <n v="29673"/>
    <n v="57"/>
    <n v="1000000"/>
    <x v="0"/>
    <n v="0"/>
    <s v="Mature 17+"/>
    <s v="Sports"/>
    <s v="August 6, 2018"/>
    <s v="2.46.1"/>
    <s v="5.0 and up"/>
  </r>
  <r>
    <n v="3043"/>
    <x v="2377"/>
    <x v="23"/>
    <x v="3"/>
    <n v="50017"/>
    <n v="41"/>
    <n v="1000000"/>
    <x v="0"/>
    <n v="0"/>
    <s v="Adults only 18+"/>
    <s v="Sports"/>
    <s v="July 24, 2018"/>
    <s v="3.21.324"/>
    <s v="4.4 and up"/>
  </r>
  <r>
    <n v="3044"/>
    <x v="2378"/>
    <x v="23"/>
    <x v="5"/>
    <n v="63650"/>
    <n v="4.5999999999999996"/>
    <n v="1000000"/>
    <x v="0"/>
    <n v="0"/>
    <s v="Everyone"/>
    <s v="Sports"/>
    <s v="August 3, 2018"/>
    <s v="7.0.2"/>
    <s v="4.1 and up"/>
  </r>
  <r>
    <n v="3046"/>
    <x v="2379"/>
    <x v="23"/>
    <x v="18"/>
    <n v="50179"/>
    <n v="23"/>
    <n v="1000000"/>
    <x v="0"/>
    <n v="0"/>
    <s v="Everyone"/>
    <s v="Sports"/>
    <s v="August 2, 2018"/>
    <s v="2.5.7.1"/>
    <s v="5.0 and up"/>
  </r>
  <r>
    <n v="3049"/>
    <x v="2380"/>
    <x v="23"/>
    <x v="10"/>
    <n v="9971"/>
    <n v="33"/>
    <n v="1000000"/>
    <x v="0"/>
    <n v="0"/>
    <s v="Everyone"/>
    <s v="Sports"/>
    <s v="June 5, 2018"/>
    <n v="7.1"/>
    <s v="5.0 and up"/>
  </r>
  <r>
    <n v="3051"/>
    <x v="2381"/>
    <x v="23"/>
    <x v="12"/>
    <n v="1660"/>
    <n v="4.7"/>
    <n v="10000"/>
    <x v="0"/>
    <n v="0"/>
    <s v="Everyone"/>
    <s v="Sports"/>
    <s v="June 5, 2018"/>
    <n v="3.9"/>
    <s v="4.0.3 and up"/>
  </r>
  <r>
    <n v="3052"/>
    <x v="2382"/>
    <x v="23"/>
    <x v="0"/>
    <n v="361"/>
    <n v="2.2000000000000002"/>
    <n v="50000"/>
    <x v="0"/>
    <n v="0"/>
    <s v="Everyone"/>
    <s v="Sports"/>
    <s v="October 13, 2016"/>
    <n v="1"/>
    <s v="2.3 and up"/>
  </r>
  <r>
    <n v="3053"/>
    <x v="2383"/>
    <x v="23"/>
    <x v="8"/>
    <n v="5305"/>
    <m/>
    <n v="100000"/>
    <x v="0"/>
    <n v="0"/>
    <s v="Everyone"/>
    <s v="Sports"/>
    <s v="May 18, 2018"/>
    <s v="Varies with device"/>
    <s v="Varies with device"/>
  </r>
  <r>
    <n v="3054"/>
    <x v="2384"/>
    <x v="23"/>
    <x v="4"/>
    <n v="24082"/>
    <n v="95"/>
    <n v="1000000"/>
    <x v="0"/>
    <n v="0"/>
    <s v="Everyone"/>
    <s v="Sports"/>
    <s v="July 4, 2018"/>
    <n v="6.5"/>
    <s v="4.4 and up"/>
  </r>
  <r>
    <n v="3057"/>
    <x v="2385"/>
    <x v="23"/>
    <x v="8"/>
    <n v="990"/>
    <n v="9.4"/>
    <n v="100000"/>
    <x v="0"/>
    <n v="0"/>
    <s v="Everyone"/>
    <s v="Sports"/>
    <s v="July 18, 2018"/>
    <s v="2.28.1"/>
    <s v="4.1 and up"/>
  </r>
  <r>
    <n v="3058"/>
    <x v="2386"/>
    <x v="23"/>
    <x v="3"/>
    <n v="32386"/>
    <n v="19"/>
    <n v="1000000"/>
    <x v="0"/>
    <n v="0"/>
    <s v="Everyone"/>
    <s v="Sports"/>
    <s v="August 1, 2018"/>
    <s v="7.8.0"/>
    <s v="5.1 and up"/>
  </r>
  <r>
    <n v="3059"/>
    <x v="2387"/>
    <x v="23"/>
    <x v="4"/>
    <n v="101"/>
    <n v="3.9"/>
    <n v="10000"/>
    <x v="0"/>
    <n v="0"/>
    <s v="Everyone"/>
    <s v="Sports"/>
    <s v="July 15, 2018"/>
    <n v="5.4"/>
    <s v="4.1 and up"/>
  </r>
  <r>
    <n v="3065"/>
    <x v="2388"/>
    <x v="23"/>
    <x v="3"/>
    <n v="35394"/>
    <n v="21"/>
    <n v="500000"/>
    <x v="0"/>
    <n v="0"/>
    <s v="Everyone"/>
    <s v="Sports"/>
    <s v="July 5, 2018"/>
    <s v="1.2.0"/>
    <s v="4.2 and up"/>
  </r>
  <r>
    <n v="3068"/>
    <x v="2389"/>
    <x v="23"/>
    <x v="10"/>
    <n v="28895"/>
    <n v="82"/>
    <n v="5000000"/>
    <x v="0"/>
    <n v="0"/>
    <s v="Teen"/>
    <s v="Sports"/>
    <s v="August 2, 2018"/>
    <s v="4.4.15"/>
    <s v="5.0 and up"/>
  </r>
  <r>
    <n v="3070"/>
    <x v="2390"/>
    <x v="23"/>
    <x v="8"/>
    <n v="11549"/>
    <m/>
    <n v="100000"/>
    <x v="0"/>
    <n v="0"/>
    <s v="Everyone"/>
    <s v="Sports"/>
    <s v="July 7, 2018"/>
    <s v="Varies with device"/>
    <s v="Varies with device"/>
  </r>
  <r>
    <n v="3073"/>
    <x v="2391"/>
    <x v="23"/>
    <x v="0"/>
    <n v="34123"/>
    <n v="19"/>
    <n v="5000000"/>
    <x v="0"/>
    <n v="0"/>
    <s v="Everyone"/>
    <s v="Sports"/>
    <s v="March 30, 2018"/>
    <s v="7.1.0"/>
    <s v="5.0 and up"/>
  </r>
  <r>
    <n v="3075"/>
    <x v="2392"/>
    <x v="23"/>
    <x v="18"/>
    <n v="4057"/>
    <n v="26"/>
    <n v="500000"/>
    <x v="0"/>
    <n v="0"/>
    <s v="Everyone"/>
    <s v="Sports"/>
    <s v="May 10, 2018"/>
    <s v="3.2.12"/>
    <s v="4.0.3 and up"/>
  </r>
  <r>
    <n v="3076"/>
    <x v="2393"/>
    <x v="23"/>
    <x v="3"/>
    <n v="5517"/>
    <n v="5.2"/>
    <n v="500000"/>
    <x v="0"/>
    <n v="0"/>
    <s v="Everyone"/>
    <s v="Sports"/>
    <s v="April 3, 2018"/>
    <s v="6.9.12"/>
    <s v="2.3 and up"/>
  </r>
  <r>
    <n v="3077"/>
    <x v="2394"/>
    <x v="23"/>
    <x v="1"/>
    <n v="4272"/>
    <n v="16"/>
    <n v="500000"/>
    <x v="0"/>
    <n v="0"/>
    <s v="Everyone"/>
    <s v="Sports"/>
    <s v="April 23, 2018"/>
    <s v="3.0.13"/>
    <s v="4.1 and up"/>
  </r>
  <r>
    <n v="3078"/>
    <x v="2395"/>
    <x v="23"/>
    <x v="8"/>
    <n v="539"/>
    <m/>
    <n v="10000"/>
    <x v="0"/>
    <n v="0"/>
    <s v="Everyone"/>
    <s v="Sports"/>
    <s v="August 23, 2016"/>
    <s v="Varies with device"/>
    <s v="Varies with device"/>
  </r>
  <r>
    <n v="3083"/>
    <x v="2396"/>
    <x v="23"/>
    <x v="8"/>
    <n v="666521"/>
    <n v="25"/>
    <n v="10000000"/>
    <x v="0"/>
    <n v="0"/>
    <s v="Everyone"/>
    <s v="Sports"/>
    <s v="July 29, 2018"/>
    <s v="5.5.9"/>
    <s v="4.1 and up"/>
  </r>
  <r>
    <n v="3084"/>
    <x v="2397"/>
    <x v="23"/>
    <x v="3"/>
    <n v="838765"/>
    <m/>
    <n v="50000000"/>
    <x v="0"/>
    <n v="0"/>
    <s v="Everyone"/>
    <s v="Sports"/>
    <s v="May 18, 2018"/>
    <s v="Varies with device"/>
    <s v="Varies with device"/>
  </r>
  <r>
    <n v="3086"/>
    <x v="2398"/>
    <x v="23"/>
    <x v="3"/>
    <n v="2943"/>
    <n v="8.1"/>
    <n v="100000"/>
    <x v="0"/>
    <n v="0"/>
    <s v="Everyone"/>
    <s v="Sports"/>
    <s v="May 15, 2018"/>
    <s v="6.1.3"/>
    <s v="2.3.3 and up"/>
  </r>
  <r>
    <n v="3087"/>
    <x v="2399"/>
    <x v="23"/>
    <x v="5"/>
    <n v="108318"/>
    <n v="35"/>
    <n v="10000000"/>
    <x v="0"/>
    <n v="0"/>
    <s v="Everyone"/>
    <s v="Sports"/>
    <s v="July 9, 2018"/>
    <s v="2017.7.1"/>
    <s v="4.4 and up"/>
  </r>
  <r>
    <n v="3092"/>
    <x v="2400"/>
    <x v="23"/>
    <x v="10"/>
    <n v="68935"/>
    <n v="48"/>
    <n v="5000000"/>
    <x v="0"/>
    <n v="0"/>
    <s v="Everyone"/>
    <s v="Sports"/>
    <s v="June 27, 2018"/>
    <s v="9.4.0"/>
    <s v="4.2 and up"/>
  </r>
  <r>
    <n v="3093"/>
    <x v="2401"/>
    <x v="23"/>
    <x v="7"/>
    <n v="80900"/>
    <n v="21"/>
    <n v="1000000"/>
    <x v="0"/>
    <n v="0"/>
    <s v="Everyone"/>
    <s v="Sports"/>
    <s v="July 25, 2018"/>
    <s v="7.1.7.4"/>
    <s v="4.4 and up"/>
  </r>
  <r>
    <n v="3096"/>
    <x v="2402"/>
    <x v="23"/>
    <x v="7"/>
    <n v="75545"/>
    <m/>
    <n v="5000000"/>
    <x v="0"/>
    <n v="0"/>
    <s v="Everyone"/>
    <s v="Sports"/>
    <s v="July 23, 2018"/>
    <s v="Varies with device"/>
    <s v="Varies with device"/>
  </r>
  <r>
    <n v="3101"/>
    <x v="2403"/>
    <x v="23"/>
    <x v="3"/>
    <n v="1605267"/>
    <m/>
    <n v="10000000"/>
    <x v="0"/>
    <n v="0"/>
    <s v="Everyone"/>
    <s v="Sports"/>
    <s v="December 5, 2016"/>
    <s v="Varies with device"/>
    <s v="Varies with device"/>
  </r>
  <r>
    <n v="3102"/>
    <x v="2404"/>
    <x v="24"/>
    <x v="0"/>
    <n v="136626"/>
    <n v="14"/>
    <n v="10000000"/>
    <x v="0"/>
    <n v="0"/>
    <s v="Everyone"/>
    <s v="Travel &amp; Local"/>
    <s v="August 6, 2018"/>
    <s v="18.30.0"/>
    <s v="5.0 and up"/>
  </r>
  <r>
    <n v="3103"/>
    <x v="2405"/>
    <x v="24"/>
    <x v="7"/>
    <n v="219848"/>
    <m/>
    <n v="50000000"/>
    <x v="0"/>
    <n v="0"/>
    <s v="Everyone"/>
    <s v="Travel &amp; Local"/>
    <s v="August 2, 2018"/>
    <s v="Varies with device"/>
    <s v="Varies with device"/>
  </r>
  <r>
    <n v="3104"/>
    <x v="2406"/>
    <x v="24"/>
    <x v="5"/>
    <n v="52029"/>
    <m/>
    <n v="5000000"/>
    <x v="0"/>
    <n v="0"/>
    <s v="Everyone"/>
    <s v="Travel &amp; Local"/>
    <s v="June 29, 2018"/>
    <s v="Varies with device"/>
    <s v="5.0 and up"/>
  </r>
  <r>
    <n v="3105"/>
    <x v="2407"/>
    <x v="24"/>
    <x v="5"/>
    <n v="49190"/>
    <n v="25"/>
    <n v="1000000"/>
    <x v="0"/>
    <n v="0"/>
    <s v="Everyone"/>
    <s v="Travel &amp; Local"/>
    <s v="June 15, 2018"/>
    <s v="7.5.0"/>
    <s v="5.0 and up"/>
  </r>
  <r>
    <n v="3106"/>
    <x v="2408"/>
    <x v="24"/>
    <x v="0"/>
    <n v="5150"/>
    <m/>
    <n v="500000"/>
    <x v="0"/>
    <n v="0"/>
    <s v="Everyone"/>
    <s v="Travel &amp; Local"/>
    <s v="May 29, 2018"/>
    <s v="Varies with device"/>
    <s v="Varies with device"/>
  </r>
  <r>
    <n v="3107"/>
    <x v="2409"/>
    <x v="24"/>
    <x v="4"/>
    <n v="64713"/>
    <n v="58"/>
    <n v="1000000"/>
    <x v="0"/>
    <n v="0"/>
    <s v="Everyone"/>
    <s v="Travel &amp; Local"/>
    <s v="June 9, 2018"/>
    <s v="10.9.8 (Play)"/>
    <s v="5.0 and up"/>
  </r>
  <r>
    <n v="3108"/>
    <x v="2410"/>
    <x v="24"/>
    <x v="3"/>
    <n v="216388"/>
    <n v="19"/>
    <n v="10000000"/>
    <x v="0"/>
    <n v="0"/>
    <s v="Everyone"/>
    <s v="Travel &amp; Local"/>
    <s v="July 31, 2018"/>
    <s v="Varies with device"/>
    <s v="Varies with device"/>
  </r>
  <r>
    <n v="3109"/>
    <x v="2411"/>
    <x v="24"/>
    <x v="3"/>
    <n v="481545"/>
    <n v="29"/>
    <n v="10000000"/>
    <x v="0"/>
    <n v="0"/>
    <s v="Everyone"/>
    <s v="Travel &amp; Local"/>
    <s v="August 6, 2018"/>
    <n v="5.48"/>
    <s v="4.4 and up"/>
  </r>
  <r>
    <n v="3110"/>
    <x v="2412"/>
    <x v="24"/>
    <x v="5"/>
    <n v="6012"/>
    <n v="81"/>
    <n v="500000"/>
    <x v="0"/>
    <n v="0"/>
    <s v="Everyone"/>
    <s v="Travel &amp; Local"/>
    <s v="March 5, 2018"/>
    <s v="4.6.0"/>
    <s v="4.0.3 and up"/>
  </r>
  <r>
    <n v="3111"/>
    <x v="2413"/>
    <x v="24"/>
    <x v="3"/>
    <n v="260121"/>
    <m/>
    <n v="10000000"/>
    <x v="0"/>
    <n v="0"/>
    <s v="Everyone"/>
    <s v="Travel &amp; Local"/>
    <s v="July 4, 2018"/>
    <s v="Varies with device"/>
    <s v="Varies with device"/>
  </r>
  <r>
    <n v="3112"/>
    <x v="2414"/>
    <x v="24"/>
    <x v="2"/>
    <n v="1830388"/>
    <m/>
    <n v="100000000"/>
    <x v="0"/>
    <n v="0"/>
    <s v="Everyone"/>
    <s v="Travel &amp; Local"/>
    <s v="August 6, 2018"/>
    <s v="Varies with device"/>
    <s v="Varies with device"/>
  </r>
  <r>
    <n v="3113"/>
    <x v="2415"/>
    <x v="24"/>
    <x v="5"/>
    <n v="17878"/>
    <n v="28"/>
    <n v="1000000"/>
    <x v="0"/>
    <n v="0"/>
    <s v="Everyone"/>
    <s v="Travel &amp; Local"/>
    <s v="July 16, 2018"/>
    <s v="6.7.1"/>
    <s v="4.1 and up"/>
  </r>
  <r>
    <n v="3114"/>
    <x v="2416"/>
    <x v="24"/>
    <x v="0"/>
    <n v="26871"/>
    <m/>
    <n v="5000000"/>
    <x v="0"/>
    <n v="0"/>
    <s v="Everyone"/>
    <s v="Travel &amp; Local"/>
    <s v="July 26, 2018"/>
    <s v="1.10.0.205086730"/>
    <s v="4.1 and up"/>
  </r>
  <r>
    <n v="3115"/>
    <x v="2417"/>
    <x v="24"/>
    <x v="5"/>
    <n v="1162837"/>
    <m/>
    <n v="100000000"/>
    <x v="0"/>
    <n v="0"/>
    <s v="Everyone"/>
    <s v="Travel &amp; Local"/>
    <s v="August 4, 2018"/>
    <s v="Varies with device"/>
    <s v="Varies with device"/>
  </r>
  <r>
    <n v="3116"/>
    <x v="2418"/>
    <x v="24"/>
    <x v="5"/>
    <n v="359403"/>
    <m/>
    <n v="10000000"/>
    <x v="0"/>
    <n v="0"/>
    <s v="Everyone"/>
    <s v="Travel &amp; Local"/>
    <s v="August 2, 2018"/>
    <s v="Varies with device"/>
    <s v="Varies with device"/>
  </r>
  <r>
    <n v="3117"/>
    <x v="2419"/>
    <x v="24"/>
    <x v="4"/>
    <n v="9235155"/>
    <m/>
    <n v="1000000000"/>
    <x v="0"/>
    <n v="0"/>
    <s v="Everyone"/>
    <s v="Travel &amp; Local"/>
    <s v="July 31, 2018"/>
    <s v="Varies with device"/>
    <s v="Varies with device"/>
  </r>
  <r>
    <n v="3119"/>
    <x v="2420"/>
    <x v="24"/>
    <x v="10"/>
    <n v="33782"/>
    <n v="7.6"/>
    <n v="5000000"/>
    <x v="0"/>
    <n v="0"/>
    <s v="Everyone"/>
    <s v="Travel &amp; Local"/>
    <s v="July 11, 2018"/>
    <n v="4.5999999999999996"/>
    <s v="4.0 and up"/>
  </r>
  <r>
    <n v="3120"/>
    <x v="2421"/>
    <x v="24"/>
    <x v="2"/>
    <n v="192641"/>
    <n v="33"/>
    <n v="5000000"/>
    <x v="0"/>
    <n v="0"/>
    <s v="Everyone"/>
    <s v="Travel &amp; Local"/>
    <s v="June 7, 2018"/>
    <s v="17.4.1"/>
    <s v="4.0.3 and up"/>
  </r>
  <r>
    <n v="3121"/>
    <x v="2422"/>
    <x v="24"/>
    <x v="4"/>
    <n v="2338655"/>
    <m/>
    <n v="100000000"/>
    <x v="0"/>
    <n v="0"/>
    <s v="Everyone"/>
    <s v="Travel &amp; Local"/>
    <s v="June 18, 2018"/>
    <s v="9.2.17.13"/>
    <s v="4.1 and up"/>
  </r>
  <r>
    <n v="3122"/>
    <x v="2423"/>
    <x v="24"/>
    <x v="8"/>
    <n v="751551"/>
    <n v="42"/>
    <n v="10000000"/>
    <x v="0"/>
    <n v="0"/>
    <s v="Mature 17+"/>
    <s v="Travel &amp; Local"/>
    <s v="August 2, 2018"/>
    <s v="5.2.0 21127"/>
    <s v="4.4 and up"/>
  </r>
  <r>
    <n v="3123"/>
    <x v="2424"/>
    <x v="24"/>
    <x v="1"/>
    <n v="24781"/>
    <n v="8.3000000000000007"/>
    <n v="5000000"/>
    <x v="0"/>
    <n v="0"/>
    <s v="Everyone"/>
    <s v="Travel &amp; Local"/>
    <s v="July 11, 2018"/>
    <s v="5.6.1"/>
    <s v="6.0 and up"/>
  </r>
  <r>
    <n v="3124"/>
    <x v="2425"/>
    <x v="24"/>
    <x v="14"/>
    <n v="32862"/>
    <n v="14"/>
    <n v="10000000"/>
    <x v="0"/>
    <n v="0"/>
    <s v="Everyone"/>
    <s v="Travel &amp; Local"/>
    <s v="December 6, 2016"/>
    <s v="5.10.6.2.8466393"/>
    <s v="4.1 and up"/>
  </r>
  <r>
    <n v="3125"/>
    <x v="2426"/>
    <x v="24"/>
    <x v="10"/>
    <n v="16101"/>
    <m/>
    <n v="50000000"/>
    <x v="0"/>
    <n v="0"/>
    <s v="Everyone"/>
    <s v="Travel &amp; Local"/>
    <s v="January 22, 2018"/>
    <s v="Varies with device"/>
    <s v="4.2 and up"/>
  </r>
  <r>
    <n v="3126"/>
    <x v="2427"/>
    <x v="24"/>
    <x v="0"/>
    <n v="76779"/>
    <m/>
    <n v="10000000"/>
    <x v="0"/>
    <n v="0"/>
    <s v="Everyone"/>
    <s v="Travel &amp; Local"/>
    <s v="July 30, 2018"/>
    <s v="Varies with device"/>
    <s v="Varies with device"/>
  </r>
  <r>
    <n v="3127"/>
    <x v="2428"/>
    <x v="24"/>
    <x v="7"/>
    <n v="2129689"/>
    <m/>
    <n v="1000000000"/>
    <x v="0"/>
    <n v="0"/>
    <s v="Everyone"/>
    <s v="Travel &amp; Local"/>
    <s v="August 6, 2018"/>
    <s v="Varies with device"/>
    <s v="Varies with device"/>
  </r>
  <r>
    <n v="3128"/>
    <x v="2429"/>
    <x v="24"/>
    <x v="1"/>
    <n v="98585"/>
    <n v="37"/>
    <n v="10000000"/>
    <x v="0"/>
    <n v="0"/>
    <s v="Everyone"/>
    <s v="Travel &amp; Local"/>
    <s v="July 16, 2018"/>
    <s v="5.0.4"/>
    <s v="4.4 and up"/>
  </r>
  <r>
    <n v="3130"/>
    <x v="2430"/>
    <x v="24"/>
    <x v="4"/>
    <n v="459851"/>
    <m/>
    <n v="10000000"/>
    <x v="0"/>
    <n v="0"/>
    <s v="Everyone"/>
    <s v="Travel &amp; Local"/>
    <s v="August 1, 2018"/>
    <s v="3.9.7"/>
    <s v="4.3 and up"/>
  </r>
  <r>
    <n v="3131"/>
    <x v="2431"/>
    <x v="24"/>
    <x v="19"/>
    <n v="5572"/>
    <n v="21"/>
    <n v="1000000"/>
    <x v="0"/>
    <n v="0"/>
    <s v="Everyone"/>
    <s v="Travel &amp; Local"/>
    <s v="July 12, 2018"/>
    <s v="5.16.1"/>
    <s v="4.4 and up"/>
  </r>
  <r>
    <n v="3132"/>
    <x v="2432"/>
    <x v="24"/>
    <x v="15"/>
    <n v="16815"/>
    <n v="28"/>
    <n v="1000000"/>
    <x v="0"/>
    <n v="0"/>
    <s v="Everyone"/>
    <s v="Travel &amp; Local"/>
    <s v="July 15, 2018"/>
    <s v="3.1.3"/>
    <s v="5.0 and up"/>
  </r>
  <r>
    <n v="3133"/>
    <x v="2433"/>
    <x v="24"/>
    <x v="17"/>
    <n v="2277"/>
    <n v="27"/>
    <n v="1000000"/>
    <x v="0"/>
    <n v="0"/>
    <s v="Everyone"/>
    <s v="Travel &amp; Local"/>
    <s v="May 7, 2018"/>
    <s v="4.4.7"/>
    <s v="4.0.3 and up"/>
  </r>
  <r>
    <n v="3134"/>
    <x v="2434"/>
    <x v="24"/>
    <x v="5"/>
    <n v="45562"/>
    <m/>
    <n v="5000000"/>
    <x v="0"/>
    <n v="0"/>
    <s v="Everyone"/>
    <s v="Travel &amp; Local"/>
    <s v="July 30, 2018"/>
    <s v="4.0.9.1"/>
    <s v="4.1 and up"/>
  </r>
  <r>
    <n v="3135"/>
    <x v="2435"/>
    <x v="24"/>
    <x v="14"/>
    <n v="285"/>
    <n v="39"/>
    <n v="500000"/>
    <x v="0"/>
    <n v="0"/>
    <s v="Everyone"/>
    <s v="Travel &amp; Local"/>
    <s v="January 22, 2018"/>
    <s v="10.7.8.111"/>
    <s v="4.2 and up"/>
  </r>
  <r>
    <n v="3137"/>
    <x v="2436"/>
    <x v="24"/>
    <x v="16"/>
    <n v="256"/>
    <n v="17"/>
    <n v="100000"/>
    <x v="0"/>
    <n v="0"/>
    <s v="Everyone"/>
    <s v="Travel &amp; Local"/>
    <s v="August 1, 2018"/>
    <s v="1.1.2"/>
    <s v="5.0 and up"/>
  </r>
  <r>
    <n v="3138"/>
    <x v="2437"/>
    <x v="24"/>
    <x v="15"/>
    <n v="21443"/>
    <m/>
    <n v="5000000"/>
    <x v="0"/>
    <n v="0"/>
    <s v="Everyone"/>
    <s v="Travel &amp; Local"/>
    <s v="January 30, 2018"/>
    <s v="Varies with device"/>
    <s v="Varies with device"/>
  </r>
  <r>
    <n v="3139"/>
    <x v="2438"/>
    <x v="24"/>
    <x v="22"/>
    <n v="2750"/>
    <n v="39"/>
    <n v="5000000"/>
    <x v="0"/>
    <n v="0"/>
    <s v="Everyone"/>
    <s v="Travel &amp; Local"/>
    <s v="January 22, 2018"/>
    <s v="10.7.8.111"/>
    <s v="4.2 and up"/>
  </r>
  <r>
    <n v="3140"/>
    <x v="2439"/>
    <x v="24"/>
    <x v="14"/>
    <n v="7081"/>
    <n v="51"/>
    <n v="1000000"/>
    <x v="0"/>
    <n v="0"/>
    <s v="Everyone"/>
    <s v="Travel &amp; Local"/>
    <s v="August 6, 2018"/>
    <s v="4.1.21"/>
    <s v="4.4 and up"/>
  </r>
  <r>
    <n v="3141"/>
    <x v="2440"/>
    <x v="24"/>
    <x v="12"/>
    <n v="17882"/>
    <n v="86"/>
    <n v="1000000"/>
    <x v="0"/>
    <n v="0"/>
    <s v="Everyone"/>
    <s v="Travel &amp; Local"/>
    <s v="August 3, 2018"/>
    <s v="3.4.5"/>
    <s v="5.0 and up"/>
  </r>
  <r>
    <n v="3142"/>
    <x v="2441"/>
    <x v="24"/>
    <x v="1"/>
    <n v="421800"/>
    <m/>
    <n v="10000000"/>
    <x v="0"/>
    <n v="0"/>
    <s v="Teen"/>
    <s v="Travel &amp; Local"/>
    <s v="July 27, 2018"/>
    <s v="Varies with device"/>
    <s v="Varies with device"/>
  </r>
  <r>
    <n v="3143"/>
    <x v="2442"/>
    <x v="24"/>
    <x v="6"/>
    <n v="43935"/>
    <m/>
    <n v="10000000"/>
    <x v="0"/>
    <n v="0"/>
    <s v="Everyone"/>
    <s v="Travel &amp; Local"/>
    <s v="August 1, 2018"/>
    <s v="8.13.3"/>
    <s v="5.0 and up"/>
  </r>
  <r>
    <n v="3144"/>
    <x v="2443"/>
    <x v="24"/>
    <x v="4"/>
    <n v="171889"/>
    <m/>
    <n v="10000000"/>
    <x v="0"/>
    <n v="0"/>
    <s v="Everyone"/>
    <s v="Travel &amp; Local"/>
    <s v="July 18, 2018"/>
    <s v="7.8.0"/>
    <s v="Varies with device"/>
  </r>
  <r>
    <n v="3145"/>
    <x v="2444"/>
    <x v="24"/>
    <x v="3"/>
    <n v="251037"/>
    <n v="26"/>
    <n v="10000000"/>
    <x v="0"/>
    <n v="0"/>
    <s v="Everyone"/>
    <s v="Travel &amp; Local"/>
    <s v="August 5, 2018"/>
    <s v="13.0.16"/>
    <s v="4.1 and up"/>
  </r>
  <r>
    <n v="3146"/>
    <x v="2445"/>
    <x v="24"/>
    <x v="17"/>
    <n v="15750"/>
    <m/>
    <n v="5000000"/>
    <x v="0"/>
    <n v="0"/>
    <s v="Everyone"/>
    <s v="Travel &amp; Local"/>
    <s v="August 2, 2018"/>
    <s v="Varies with device"/>
    <s v="Varies with device"/>
  </r>
  <r>
    <n v="3147"/>
    <x v="2446"/>
    <x v="24"/>
    <x v="15"/>
    <n v="27560"/>
    <n v="46"/>
    <n v="5000000"/>
    <x v="0"/>
    <n v="0"/>
    <s v="Everyone"/>
    <s v="Travel &amp; Local"/>
    <s v="July 31, 2018"/>
    <s v="4.13.2"/>
    <s v="5.0 and up"/>
  </r>
  <r>
    <n v="3149"/>
    <x v="2447"/>
    <x v="24"/>
    <x v="5"/>
    <n v="150932"/>
    <n v="27"/>
    <n v="10000000"/>
    <x v="0"/>
    <n v="0"/>
    <s v="Everyone"/>
    <s v="Travel &amp; Local"/>
    <s v="July 30, 2018"/>
    <s v="9.1.0"/>
    <s v="4.1 and up"/>
  </r>
  <r>
    <n v="3150"/>
    <x v="2448"/>
    <x v="24"/>
    <x v="0"/>
    <n v="928"/>
    <n v="14"/>
    <n v="1000000"/>
    <x v="0"/>
    <n v="0"/>
    <s v="Everyone"/>
    <s v="Travel &amp; Local"/>
    <s v="January 9, 2018"/>
    <s v="11.0.269 (m)"/>
    <s v="4.1 and up"/>
  </r>
  <r>
    <n v="3151"/>
    <x v="2449"/>
    <x v="24"/>
    <x v="3"/>
    <n v="768833"/>
    <m/>
    <n v="50000000"/>
    <x v="0"/>
    <n v="0"/>
    <s v="Everyone"/>
    <s v="Travel &amp; Local"/>
    <s v="July 30, 2018"/>
    <s v="Varies with device"/>
    <s v="Varies with device"/>
  </r>
  <r>
    <n v="3152"/>
    <x v="2450"/>
    <x v="24"/>
    <x v="10"/>
    <n v="26665"/>
    <n v="10"/>
    <n v="5000000"/>
    <x v="0"/>
    <n v="0"/>
    <s v="Everyone"/>
    <s v="Travel &amp; Local"/>
    <s v="March 29, 2018"/>
    <s v="2.5.26"/>
    <s v="4.1 and up"/>
  </r>
  <r>
    <n v="3153"/>
    <x v="2451"/>
    <x v="24"/>
    <x v="1"/>
    <n v="13275"/>
    <n v="71"/>
    <n v="1000000"/>
    <x v="0"/>
    <n v="0"/>
    <s v="Everyone"/>
    <s v="Travel &amp; Local"/>
    <s v="July 3, 2018"/>
    <s v="8.60.0.2586"/>
    <s v="4.0 and up"/>
  </r>
  <r>
    <n v="3154"/>
    <x v="2452"/>
    <x v="24"/>
    <x v="5"/>
    <n v="48930"/>
    <n v="15"/>
    <n v="5000000"/>
    <x v="0"/>
    <n v="0"/>
    <s v="Everyone"/>
    <s v="Travel &amp; Local"/>
    <s v="July 26, 2018"/>
    <s v="4.38.176"/>
    <s v="4.4 and up"/>
  </r>
  <r>
    <n v="3155"/>
    <x v="2453"/>
    <x v="24"/>
    <x v="12"/>
    <n v="43054"/>
    <m/>
    <n v="1000000"/>
    <x v="0"/>
    <n v="0"/>
    <s v="Everyone"/>
    <s v="Travel &amp; Local"/>
    <s v="August 6, 2018"/>
    <s v="Varies with device"/>
    <s v="Varies with device"/>
  </r>
  <r>
    <n v="3157"/>
    <x v="2454"/>
    <x v="24"/>
    <x v="4"/>
    <n v="15680"/>
    <n v="11"/>
    <n v="1000000"/>
    <x v="0"/>
    <n v="0"/>
    <s v="Everyone"/>
    <s v="Travel &amp; Local"/>
    <s v="July 6, 2018"/>
    <s v="6.2.3"/>
    <s v="4.1 and up"/>
  </r>
  <r>
    <n v="3158"/>
    <x v="2455"/>
    <x v="24"/>
    <x v="15"/>
    <n v="16980"/>
    <m/>
    <n v="5000000"/>
    <x v="0"/>
    <n v="0"/>
    <s v="Everyone"/>
    <s v="Travel &amp; Local"/>
    <s v="July 18, 2018"/>
    <s v="Varies with device"/>
    <s v="Varies with device"/>
  </r>
  <r>
    <n v="3159"/>
    <x v="2456"/>
    <x v="24"/>
    <x v="7"/>
    <n v="5112"/>
    <n v="62"/>
    <n v="1000000"/>
    <x v="0"/>
    <n v="0"/>
    <s v="Everyone"/>
    <s v="Travel &amp; Local"/>
    <s v="July 27, 2018"/>
    <s v="8.8.2"/>
    <s v="4.4 and up"/>
  </r>
  <r>
    <n v="3160"/>
    <x v="2457"/>
    <x v="24"/>
    <x v="18"/>
    <n v="30447"/>
    <n v="80"/>
    <n v="5000000"/>
    <x v="0"/>
    <n v="0"/>
    <s v="Everyone"/>
    <s v="Travel &amp; Local"/>
    <s v="July 20, 2018"/>
    <s v="2.1.56"/>
    <s v="5.0 and up"/>
  </r>
  <r>
    <n v="3161"/>
    <x v="2458"/>
    <x v="24"/>
    <x v="4"/>
    <n v="165299"/>
    <n v="5.4"/>
    <n v="10000000"/>
    <x v="0"/>
    <n v="0"/>
    <s v="Everyone"/>
    <s v="Travel &amp; Local"/>
    <s v="July 30, 2018"/>
    <n v="8"/>
    <s v="4.1 and up"/>
  </r>
  <r>
    <n v="3162"/>
    <x v="2459"/>
    <x v="24"/>
    <x v="2"/>
    <n v="620534"/>
    <n v="9.8000000000000007"/>
    <n v="10000000"/>
    <x v="0"/>
    <n v="0"/>
    <s v="Everyone"/>
    <s v="Travel &amp; Local"/>
    <s v="July 30, 2018"/>
    <s v="5.7.3"/>
    <s v="4.0.3 and up"/>
  </r>
  <r>
    <n v="3163"/>
    <x v="2460"/>
    <x v="24"/>
    <x v="4"/>
    <n v="599872"/>
    <m/>
    <n v="10000000"/>
    <x v="0"/>
    <n v="0"/>
    <s v="Everyone"/>
    <s v="Travel &amp; Local"/>
    <s v="August 4, 2018"/>
    <s v="7.3.3"/>
    <s v="4.4 and up"/>
  </r>
  <r>
    <n v="3164"/>
    <x v="2461"/>
    <x v="24"/>
    <x v="0"/>
    <n v="12564"/>
    <m/>
    <n v="1000000"/>
    <x v="0"/>
    <n v="0"/>
    <s v="Everyone"/>
    <s v="Travel &amp; Local"/>
    <s v="July 5, 2018"/>
    <s v="Varies with device"/>
    <s v="Varies with device"/>
  </r>
  <r>
    <n v="3165"/>
    <x v="2462"/>
    <x v="24"/>
    <x v="19"/>
    <n v="2528"/>
    <m/>
    <n v="100000"/>
    <x v="0"/>
    <n v="0"/>
    <s v="Everyone"/>
    <s v="Travel &amp; Local"/>
    <s v="July 14, 2016"/>
    <s v="Varies with device"/>
    <s v="Varies with device"/>
  </r>
  <r>
    <n v="3166"/>
    <x v="2463"/>
    <x v="24"/>
    <x v="4"/>
    <n v="34"/>
    <n v="7.6"/>
    <n v="1000"/>
    <x v="0"/>
    <n v="0"/>
    <s v="Everyone"/>
    <s v="Travel &amp; Local"/>
    <s v="August 29, 2017"/>
    <n v="2.2999999999999998"/>
    <s v="4.0.3 and up"/>
  </r>
  <r>
    <n v="3167"/>
    <x v="2464"/>
    <x v="24"/>
    <x v="0"/>
    <n v="427"/>
    <n v="26"/>
    <n v="100000"/>
    <x v="0"/>
    <n v="0"/>
    <s v="Everyone"/>
    <s v="Travel &amp; Local"/>
    <s v="March 21, 2016"/>
    <s v="1.2.1"/>
    <s v="4.1 and up"/>
  </r>
  <r>
    <n v="3168"/>
    <x v="2465"/>
    <x v="24"/>
    <x v="7"/>
    <n v="35560"/>
    <n v="13"/>
    <n v="5000000"/>
    <x v="0"/>
    <n v="0"/>
    <s v="Everyone"/>
    <s v="Travel &amp; Local"/>
    <s v="July 5, 2016"/>
    <s v="4.0.21"/>
    <s v="4.0.3 and up"/>
  </r>
  <r>
    <n v="3169"/>
    <x v="2466"/>
    <x v="24"/>
    <x v="4"/>
    <n v="397422"/>
    <m/>
    <n v="10000000"/>
    <x v="0"/>
    <n v="0"/>
    <s v="Teen"/>
    <s v="Travel &amp; Local"/>
    <s v="August 3, 2018"/>
    <s v="Varies with device"/>
    <s v="Varies with device"/>
  </r>
  <r>
    <n v="3171"/>
    <x v="2467"/>
    <x v="24"/>
    <x v="4"/>
    <n v="11182"/>
    <n v="62"/>
    <n v="1000000"/>
    <x v="0"/>
    <n v="0"/>
    <s v="Everyone"/>
    <s v="Travel &amp; Local"/>
    <s v="July 30, 2018"/>
    <n v="11.26"/>
    <s v="4.1 and up"/>
  </r>
  <r>
    <n v="3172"/>
    <x v="2468"/>
    <x v="24"/>
    <x v="4"/>
    <n v="16734"/>
    <n v="10"/>
    <n v="1000000"/>
    <x v="0"/>
    <n v="0"/>
    <s v="Everyone"/>
    <s v="Travel &amp; Local"/>
    <s v="July 31, 2018"/>
    <s v="8.8.2"/>
    <s v="5.0 and up"/>
  </r>
  <r>
    <n v="3176"/>
    <x v="2469"/>
    <x v="24"/>
    <x v="8"/>
    <n v="10035"/>
    <m/>
    <n v="1000000"/>
    <x v="0"/>
    <n v="0"/>
    <s v="Everyone"/>
    <s v="Travel &amp; Local"/>
    <s v="May 4, 2018"/>
    <s v="Varies with device"/>
    <s v="Varies with device"/>
  </r>
  <r>
    <n v="3177"/>
    <x v="2470"/>
    <x v="24"/>
    <x v="5"/>
    <n v="20313"/>
    <n v="57"/>
    <n v="100000"/>
    <x v="0"/>
    <n v="0"/>
    <s v="Everyone"/>
    <s v="Travel &amp; Local"/>
    <s v="August 5, 2018"/>
    <s v="17.7.8"/>
    <s v="4.4 and up"/>
  </r>
  <r>
    <n v="3178"/>
    <x v="2471"/>
    <x v="24"/>
    <x v="7"/>
    <n v="25740"/>
    <n v="51"/>
    <n v="1000000"/>
    <x v="0"/>
    <n v="0"/>
    <s v="Everyone"/>
    <s v="Travel &amp; Local"/>
    <s v="July 24, 2018"/>
    <n v="4.2"/>
    <s v="4.4 and up"/>
  </r>
  <r>
    <n v="3180"/>
    <x v="2472"/>
    <x v="24"/>
    <x v="7"/>
    <n v="42546"/>
    <n v="24"/>
    <n v="5000000"/>
    <x v="0"/>
    <n v="0"/>
    <s v="Everyone"/>
    <s v="Travel &amp; Local"/>
    <s v="April 25, 2018"/>
    <s v="7.6.5"/>
    <s v="4.4 and up"/>
  </r>
  <r>
    <n v="3181"/>
    <x v="2473"/>
    <x v="24"/>
    <x v="5"/>
    <n v="6925"/>
    <m/>
    <n v="1000000"/>
    <x v="0"/>
    <n v="0"/>
    <s v="Everyone"/>
    <s v="Travel &amp; Local"/>
    <s v="July 25, 2018"/>
    <s v="Varies with device"/>
    <s v="Varies with device"/>
  </r>
  <r>
    <n v="3182"/>
    <x v="2474"/>
    <x v="24"/>
    <x v="5"/>
    <n v="24281"/>
    <n v="29"/>
    <n v="1000000"/>
    <x v="0"/>
    <n v="0"/>
    <s v="Everyone"/>
    <s v="Travel &amp; Local"/>
    <s v="July 25, 2018"/>
    <s v="4.4.2"/>
    <s v="4.4 and up"/>
  </r>
  <r>
    <n v="3184"/>
    <x v="2475"/>
    <x v="24"/>
    <x v="5"/>
    <n v="18039"/>
    <n v="3.1"/>
    <n v="1000000"/>
    <x v="0"/>
    <n v="0"/>
    <s v="Everyone"/>
    <s v="Travel &amp; Local"/>
    <s v="July 26, 2018"/>
    <s v="3.6.6"/>
    <s v="4.1 and up"/>
  </r>
  <r>
    <n v="3186"/>
    <x v="2476"/>
    <x v="24"/>
    <x v="5"/>
    <n v="22748"/>
    <n v="55"/>
    <n v="1000000"/>
    <x v="0"/>
    <n v="0"/>
    <s v="Everyone"/>
    <s v="Travel &amp; Local"/>
    <s v="August 6, 2018"/>
    <s v="4.7.1"/>
    <s v="5.0 and up"/>
  </r>
  <r>
    <n v="3189"/>
    <x v="2477"/>
    <x v="24"/>
    <x v="5"/>
    <n v="47780"/>
    <n v="19"/>
    <n v="5000000"/>
    <x v="0"/>
    <n v="0"/>
    <s v="Everyone"/>
    <s v="Travel &amp; Local"/>
    <s v="July 31, 2018"/>
    <s v="Varies with device"/>
    <s v="Varies with device"/>
  </r>
  <r>
    <n v="3190"/>
    <x v="2478"/>
    <x v="24"/>
    <x v="15"/>
    <n v="7705"/>
    <n v="40"/>
    <n v="1000000"/>
    <x v="0"/>
    <n v="0"/>
    <s v="Everyone"/>
    <s v="Travel &amp; Local"/>
    <s v="August 6, 2018"/>
    <s v="9.7.1"/>
    <s v="4.1 and up"/>
  </r>
  <r>
    <n v="3191"/>
    <x v="2479"/>
    <x v="24"/>
    <x v="5"/>
    <n v="33256"/>
    <m/>
    <n v="1000000"/>
    <x v="0"/>
    <n v="0"/>
    <s v="Everyone"/>
    <s v="Travel &amp; Local"/>
    <s v="July 31, 2018"/>
    <s v="Varies with device"/>
    <s v="Varies with device"/>
  </r>
  <r>
    <n v="3193"/>
    <x v="2480"/>
    <x v="24"/>
    <x v="14"/>
    <n v="14544"/>
    <n v="43"/>
    <n v="1000000"/>
    <x v="0"/>
    <n v="0"/>
    <s v="Everyone"/>
    <s v="Travel &amp; Local"/>
    <s v="July 27, 2018"/>
    <s v="7.2.5"/>
    <s v="4.1 and up"/>
  </r>
  <r>
    <n v="3194"/>
    <x v="2481"/>
    <x v="24"/>
    <x v="5"/>
    <n v="134895"/>
    <n v="50"/>
    <n v="10000000"/>
    <x v="0"/>
    <n v="0"/>
    <s v="Everyone"/>
    <s v="Travel &amp; Local"/>
    <s v="July 1, 2018"/>
    <s v="2.32.2"/>
    <s v="4.2 and up"/>
  </r>
  <r>
    <n v="3195"/>
    <x v="2482"/>
    <x v="24"/>
    <x v="10"/>
    <n v="48082"/>
    <m/>
    <n v="5000000"/>
    <x v="0"/>
    <n v="0"/>
    <s v="Everyone"/>
    <s v="Travel &amp; Local"/>
    <s v="July 25, 2018"/>
    <s v="4.1.3"/>
    <s v="4.0.3 and up"/>
  </r>
  <r>
    <n v="3196"/>
    <x v="2483"/>
    <x v="24"/>
    <x v="0"/>
    <n v="2419"/>
    <n v="13"/>
    <n v="1000000"/>
    <x v="0"/>
    <n v="0"/>
    <s v="Everyone"/>
    <s v="Travel &amp; Local"/>
    <s v="May 29, 2018"/>
    <s v="1.24.5"/>
    <s v="4.1 and up"/>
  </r>
  <r>
    <n v="3197"/>
    <x v="2484"/>
    <x v="24"/>
    <x v="5"/>
    <n v="17915"/>
    <m/>
    <n v="1000000"/>
    <x v="0"/>
    <n v="0"/>
    <s v="Everyone"/>
    <s v="Travel &amp; Local"/>
    <s v="July 18, 2018"/>
    <s v="Varies with device"/>
    <s v="Varies with device"/>
  </r>
  <r>
    <n v="3198"/>
    <x v="2485"/>
    <x v="24"/>
    <x v="5"/>
    <n v="61776"/>
    <m/>
    <n v="1000000"/>
    <x v="0"/>
    <n v="0"/>
    <s v="Teen"/>
    <s v="Travel &amp; Local"/>
    <s v="July 10, 2018"/>
    <s v="Varies with device"/>
    <s v="Varies with device"/>
  </r>
  <r>
    <n v="3199"/>
    <x v="2486"/>
    <x v="24"/>
    <x v="4"/>
    <n v="10323"/>
    <m/>
    <n v="1000000"/>
    <x v="0"/>
    <n v="0"/>
    <s v="Everyone"/>
    <s v="Travel &amp; Local"/>
    <s v="July 19, 2018"/>
    <s v="Varies with device"/>
    <s v="Varies with device"/>
  </r>
  <r>
    <n v="3201"/>
    <x v="2487"/>
    <x v="24"/>
    <x v="7"/>
    <n v="1609"/>
    <n v="4"/>
    <n v="100000"/>
    <x v="0"/>
    <n v="0"/>
    <s v="Everyone"/>
    <s v="Travel &amp; Local"/>
    <s v="April 26, 2018"/>
    <s v="53.89.55"/>
    <s v="4.1 and up"/>
  </r>
  <r>
    <n v="3204"/>
    <x v="2488"/>
    <x v="24"/>
    <x v="4"/>
    <n v="30403"/>
    <m/>
    <n v="5000000"/>
    <x v="0"/>
    <n v="0"/>
    <s v="Everyone"/>
    <s v="Travel &amp; Local"/>
    <s v="August 1, 2018"/>
    <s v="Varies with device"/>
    <s v="Varies with device"/>
  </r>
  <r>
    <n v="3208"/>
    <x v="2489"/>
    <x v="24"/>
    <x v="4"/>
    <n v="18622"/>
    <n v="44"/>
    <n v="1000000"/>
    <x v="0"/>
    <n v="0"/>
    <s v="Everyone"/>
    <s v="Travel &amp; Local"/>
    <s v="August 3, 2018"/>
    <s v="4.15.1"/>
    <s v="4.4 and up"/>
  </r>
  <r>
    <n v="3209"/>
    <x v="2490"/>
    <x v="24"/>
    <x v="7"/>
    <n v="8258"/>
    <n v="22"/>
    <n v="1000000"/>
    <x v="0"/>
    <n v="0"/>
    <s v="Everyone"/>
    <s v="Travel &amp; Local"/>
    <s v="July 3, 2018"/>
    <s v="v5.4.3"/>
    <s v="4.4 and up"/>
  </r>
  <r>
    <n v="3212"/>
    <x v="2491"/>
    <x v="24"/>
    <x v="5"/>
    <n v="57573"/>
    <m/>
    <n v="5000000"/>
    <x v="0"/>
    <n v="0"/>
    <s v="Everyone"/>
    <s v="Travel &amp; Local"/>
    <s v="July 31, 2018"/>
    <s v="Varies with device"/>
    <s v="Varies with device"/>
  </r>
  <r>
    <n v="3216"/>
    <x v="2492"/>
    <x v="24"/>
    <x v="0"/>
    <n v="17202"/>
    <n v="12"/>
    <n v="5000000"/>
    <x v="0"/>
    <n v="0"/>
    <s v="Everyone"/>
    <s v="Travel &amp; Local"/>
    <s v="November 13, 2017"/>
    <s v="4.9.2"/>
    <s v="4.1 and up"/>
  </r>
  <r>
    <n v="3217"/>
    <x v="2493"/>
    <x v="24"/>
    <x v="8"/>
    <n v="263525"/>
    <m/>
    <n v="10000000"/>
    <x v="0"/>
    <n v="0"/>
    <s v="Everyone"/>
    <s v="Travel &amp; Local"/>
    <s v="August 4, 2018"/>
    <s v="Varies with device"/>
    <s v="Varies with device"/>
  </r>
  <r>
    <n v="3218"/>
    <x v="2494"/>
    <x v="24"/>
    <x v="5"/>
    <n v="14114"/>
    <n v="46"/>
    <n v="1000000"/>
    <x v="0"/>
    <n v="0"/>
    <s v="Everyone"/>
    <s v="Travel &amp; Local"/>
    <s v="August 4, 2018"/>
    <s v="18.21.0"/>
    <s v="5.0 and up"/>
  </r>
  <r>
    <n v="3219"/>
    <x v="2495"/>
    <x v="24"/>
    <x v="0"/>
    <n v="890"/>
    <n v="7.6"/>
    <n v="100000"/>
    <x v="0"/>
    <n v="0"/>
    <s v="Everyone"/>
    <s v="Travel &amp; Local;Action &amp; Adventure"/>
    <s v="August 9, 2017"/>
    <s v="4.0.38"/>
    <s v="4.4 and up"/>
  </r>
  <r>
    <n v="3220"/>
    <x v="2496"/>
    <x v="24"/>
    <x v="3"/>
    <n v="7153"/>
    <m/>
    <n v="1000000"/>
    <x v="0"/>
    <n v="0"/>
    <s v="Everyone"/>
    <s v="Travel &amp; Local"/>
    <s v="July 30, 2018"/>
    <s v="Varies with device"/>
    <s v="Varies with device"/>
  </r>
  <r>
    <n v="3224"/>
    <x v="2497"/>
    <x v="24"/>
    <x v="3"/>
    <n v="149723"/>
    <n v="4.0999999999999996"/>
    <n v="10000000"/>
    <x v="0"/>
    <n v="0"/>
    <s v="Everyone"/>
    <s v="Travel &amp; Local"/>
    <s v="June 13, 2018"/>
    <s v="8.1.171"/>
    <s v="4.0 and up"/>
  </r>
  <r>
    <n v="3225"/>
    <x v="2498"/>
    <x v="24"/>
    <x v="7"/>
    <n v="6762"/>
    <n v="8.5"/>
    <n v="1000000"/>
    <x v="0"/>
    <n v="0"/>
    <s v="Everyone"/>
    <s v="Travel &amp; Local"/>
    <s v="July 14, 2015"/>
    <n v="8"/>
    <s v="4.0 and up"/>
  </r>
  <r>
    <n v="3226"/>
    <x v="2499"/>
    <x v="24"/>
    <x v="7"/>
    <n v="120373"/>
    <n v="31"/>
    <n v="5000000"/>
    <x v="0"/>
    <n v="0"/>
    <s v="Everyone"/>
    <s v="Travel &amp; Local"/>
    <s v="July 31, 2018"/>
    <s v="3.19.35.999"/>
    <s v="4.0.3 and up"/>
  </r>
  <r>
    <n v="3227"/>
    <x v="2500"/>
    <x v="24"/>
    <x v="7"/>
    <n v="40225"/>
    <n v="4.0999999999999996"/>
    <n v="1000000"/>
    <x v="0"/>
    <n v="0"/>
    <s v="Everyone"/>
    <s v="Travel &amp; Local"/>
    <s v="July 18, 2018"/>
    <s v="4.0.3"/>
    <s v="4.1 and up"/>
  </r>
  <r>
    <n v="3228"/>
    <x v="2501"/>
    <x v="24"/>
    <x v="3"/>
    <n v="42849"/>
    <m/>
    <n v="1000000"/>
    <x v="0"/>
    <n v="0"/>
    <s v="Everyone"/>
    <s v="Travel &amp; Local"/>
    <s v="August 10, 2016"/>
    <s v="Varies with device"/>
    <s v="Varies with device"/>
  </r>
  <r>
    <n v="3229"/>
    <x v="2502"/>
    <x v="24"/>
    <x v="2"/>
    <n v="9971"/>
    <n v="22"/>
    <n v="500000"/>
    <x v="0"/>
    <n v="0"/>
    <s v="Teen"/>
    <s v="Travel &amp; Local"/>
    <s v="August 6, 2018"/>
    <s v="1.28.1"/>
    <s v="5.0 and up"/>
  </r>
  <r>
    <n v="3230"/>
    <x v="2503"/>
    <x v="24"/>
    <x v="10"/>
    <n v="5960"/>
    <m/>
    <n v="500000"/>
    <x v="0"/>
    <n v="0"/>
    <s v="Everyone"/>
    <s v="Travel &amp; Local"/>
    <s v="May 23, 2018"/>
    <s v="Varies with device"/>
    <s v="Varies with device"/>
  </r>
  <r>
    <n v="3231"/>
    <x v="2504"/>
    <x v="24"/>
    <x v="7"/>
    <n v="18294"/>
    <n v="28"/>
    <n v="1000000"/>
    <x v="0"/>
    <n v="0"/>
    <s v="Everyone"/>
    <s v="Travel &amp; Local"/>
    <s v="August 2, 2018"/>
    <s v="13.8.3"/>
    <s v="4.0 and up"/>
  </r>
  <r>
    <n v="3233"/>
    <x v="2505"/>
    <x v="25"/>
    <x v="0"/>
    <n v="38655"/>
    <n v="5.9"/>
    <n v="10000000"/>
    <x v="0"/>
    <n v="0"/>
    <s v="Everyone"/>
    <s v="Tools"/>
    <s v="February 1, 2018"/>
    <s v="v3.7.93"/>
    <s v="5.0 and up"/>
  </r>
  <r>
    <n v="3234"/>
    <x v="2506"/>
    <x v="25"/>
    <x v="5"/>
    <n v="8033493"/>
    <m/>
    <n v="1000000000"/>
    <x v="0"/>
    <n v="0"/>
    <s v="Everyone"/>
    <s v="Tools"/>
    <s v="August 3, 2018"/>
    <s v="Varies with device"/>
    <s v="Varies with device"/>
  </r>
  <r>
    <n v="3235"/>
    <x v="2507"/>
    <x v="25"/>
    <x v="5"/>
    <n v="5745093"/>
    <m/>
    <n v="500000000"/>
    <x v="0"/>
    <n v="0"/>
    <s v="Everyone"/>
    <s v="Tools"/>
    <s v="August 4, 2018"/>
    <s v="Varies with device"/>
    <s v="Varies with device"/>
  </r>
  <r>
    <n v="3236"/>
    <x v="2508"/>
    <x v="25"/>
    <x v="7"/>
    <n v="18239"/>
    <m/>
    <n v="10000000"/>
    <x v="0"/>
    <n v="0"/>
    <s v="Everyone"/>
    <s v="Tools"/>
    <s v="August 6, 2018"/>
    <s v="Varies with device"/>
    <s v="Varies with device"/>
  </r>
  <r>
    <n v="3237"/>
    <x v="2509"/>
    <x v="25"/>
    <x v="7"/>
    <n v="24199"/>
    <n v="3.9"/>
    <n v="50000000"/>
    <x v="0"/>
    <n v="0"/>
    <s v="Everyone"/>
    <s v="Tools"/>
    <s v="November 21, 2014"/>
    <s v="1.02.53"/>
    <s v="4.4 and up"/>
  </r>
  <r>
    <n v="3238"/>
    <x v="2510"/>
    <x v="25"/>
    <x v="0"/>
    <n v="37333"/>
    <m/>
    <n v="50000000"/>
    <x v="0"/>
    <n v="0"/>
    <s v="Everyone"/>
    <s v="Tools"/>
    <s v="January 17, 2016"/>
    <s v="Varies with device"/>
    <s v="Varies with device"/>
  </r>
  <r>
    <n v="3239"/>
    <x v="2511"/>
    <x v="25"/>
    <x v="3"/>
    <n v="12759663"/>
    <n v="15"/>
    <n v="100000000"/>
    <x v="0"/>
    <n v="0"/>
    <s v="Everyone"/>
    <s v="Tools"/>
    <s v="July 25, 2018"/>
    <s v="3.1.2"/>
    <s v="4.0 and up"/>
  </r>
  <r>
    <n v="3240"/>
    <x v="2512"/>
    <x v="25"/>
    <x v="8"/>
    <n v="308"/>
    <n v="4.3"/>
    <n v="1000000"/>
    <x v="0"/>
    <n v="0"/>
    <s v="Everyone"/>
    <s v="Tools"/>
    <s v="June 8, 2018"/>
    <s v="0.2.32"/>
    <s v="8.0 and up"/>
  </r>
  <r>
    <n v="3241"/>
    <x v="2513"/>
    <x v="25"/>
    <x v="0"/>
    <n v="33216"/>
    <m/>
    <n v="10000000"/>
    <x v="0"/>
    <n v="0"/>
    <s v="Everyone"/>
    <s v="Tools"/>
    <s v="June 5, 2018"/>
    <s v="Varies with device"/>
    <s v="Varies with device"/>
  </r>
  <r>
    <n v="3243"/>
    <x v="2514"/>
    <x v="25"/>
    <x v="7"/>
    <n v="28860"/>
    <m/>
    <n v="100000000"/>
    <x v="0"/>
    <n v="0"/>
    <s v="Everyone"/>
    <s v="Tools"/>
    <s v="July 18, 2018"/>
    <s v="Varies with device"/>
    <s v="Varies with device"/>
  </r>
  <r>
    <n v="3244"/>
    <x v="2515"/>
    <x v="25"/>
    <x v="0"/>
    <n v="76604"/>
    <m/>
    <n v="100000000"/>
    <x v="0"/>
    <n v="0"/>
    <s v="Everyone"/>
    <s v="Tools"/>
    <s v="July 27, 2016"/>
    <s v="Varies with device"/>
    <s v="Varies with device"/>
  </r>
  <r>
    <n v="3245"/>
    <x v="2516"/>
    <x v="25"/>
    <x v="10"/>
    <n v="26189"/>
    <n v="5.3"/>
    <n v="10000000"/>
    <x v="0"/>
    <n v="0"/>
    <s v="Everyone"/>
    <s v="Tools"/>
    <s v="June 27, 2018"/>
    <s v="MyMetro_HTML_2.0_430029"/>
    <s v="4.0 and up"/>
  </r>
  <r>
    <n v="3246"/>
    <x v="2517"/>
    <x v="25"/>
    <x v="8"/>
    <n v="739329"/>
    <m/>
    <n v="50000000"/>
    <x v="0"/>
    <n v="0"/>
    <s v="Everyone"/>
    <s v="Tools"/>
    <s v="April 17, 2018"/>
    <s v="Varies with device"/>
    <s v="Varies with device"/>
  </r>
  <r>
    <n v="3247"/>
    <x v="2518"/>
    <x v="25"/>
    <x v="19"/>
    <n v="45838"/>
    <n v="16"/>
    <n v="50000000"/>
    <x v="0"/>
    <n v="0"/>
    <s v="Everyone"/>
    <s v="Tools"/>
    <s v="July 25, 2018"/>
    <s v="7.6.1"/>
    <s v="4.1 and up"/>
  </r>
  <r>
    <n v="3248"/>
    <x v="2519"/>
    <x v="25"/>
    <x v="8"/>
    <n v="25592"/>
    <n v="7.5"/>
    <n v="10000000"/>
    <x v="0"/>
    <n v="0"/>
    <s v="Everyone"/>
    <s v="Tools"/>
    <s v="July 31, 2018"/>
    <s v="v8.0.1.8.0629.1"/>
    <s v="4.2 and up"/>
  </r>
  <r>
    <n v="3249"/>
    <x v="2520"/>
    <x v="25"/>
    <x v="3"/>
    <n v="34126"/>
    <m/>
    <n v="10000000"/>
    <x v="0"/>
    <n v="0"/>
    <s v="Everyone"/>
    <s v="Tools"/>
    <s v="July 13, 2018"/>
    <s v="Varies with device"/>
    <s v="Varies with device"/>
  </r>
  <r>
    <n v="3250"/>
    <x v="2521"/>
    <x v="25"/>
    <x v="9"/>
    <n v="2394"/>
    <m/>
    <n v="5000000"/>
    <x v="0"/>
    <n v="0"/>
    <s v="Everyone"/>
    <s v="Tools"/>
    <s v="November 13, 2014"/>
    <s v="Varies with device"/>
    <s v="Varies with device"/>
  </r>
  <r>
    <n v="3251"/>
    <x v="2522"/>
    <x v="25"/>
    <x v="4"/>
    <n v="330468"/>
    <m/>
    <n v="10000000"/>
    <x v="0"/>
    <n v="0"/>
    <s v="Everyone"/>
    <s v="Tools"/>
    <s v="May 29, 2018"/>
    <s v="Varies with device"/>
    <s v="Varies with device"/>
  </r>
  <r>
    <n v="3252"/>
    <x v="2523"/>
    <x v="25"/>
    <x v="11"/>
    <n v="1"/>
    <n v="3.7"/>
    <n v="1000000"/>
    <x v="0"/>
    <n v="0"/>
    <s v="Everyone"/>
    <s v="Tools"/>
    <s v="January 17, 2018"/>
    <s v="2.1.02.4477839"/>
    <s v="7.0 and up"/>
  </r>
  <r>
    <n v="3253"/>
    <x v="2524"/>
    <x v="25"/>
    <x v="8"/>
    <n v="136874"/>
    <m/>
    <n v="10000000"/>
    <x v="0"/>
    <n v="0"/>
    <s v="Everyone"/>
    <s v="Tools"/>
    <s v="June 25, 2018"/>
    <s v="Varies with device"/>
    <s v="Varies with device"/>
  </r>
  <r>
    <n v="3254"/>
    <x v="2525"/>
    <x v="25"/>
    <x v="5"/>
    <n v="1236"/>
    <n v="5.8"/>
    <n v="100000"/>
    <x v="0"/>
    <n v="0"/>
    <s v="Everyone"/>
    <s v="Tools"/>
    <s v="July 6, 2018"/>
    <s v="8.1.6"/>
    <s v="4.2 and up"/>
  </r>
  <r>
    <n v="3255"/>
    <x v="2526"/>
    <x v="25"/>
    <x v="8"/>
    <n v="7790693"/>
    <n v="17"/>
    <n v="500000000"/>
    <x v="0"/>
    <n v="0"/>
    <s v="Everyone"/>
    <s v="Tools"/>
    <s v="July 30, 2018"/>
    <s v="4.5.28_ww"/>
    <s v="4.1 and up"/>
  </r>
  <r>
    <n v="3256"/>
    <x v="2527"/>
    <x v="25"/>
    <x v="3"/>
    <n v="537554"/>
    <m/>
    <n v="10000000"/>
    <x v="0"/>
    <n v="0"/>
    <s v="Everyone"/>
    <s v="Tools"/>
    <s v="August 1, 2018"/>
    <s v="Varies with device"/>
    <s v="Varies with device"/>
  </r>
  <r>
    <n v="3257"/>
    <x v="2528"/>
    <x v="25"/>
    <x v="8"/>
    <n v="315585"/>
    <n v="8.5"/>
    <n v="10000000"/>
    <x v="0"/>
    <n v="0"/>
    <s v="Everyone"/>
    <s v="Tools"/>
    <s v="July 18, 2018"/>
    <s v="1.0.204375696"/>
    <s v="5.0 and up"/>
  </r>
  <r>
    <n v="3258"/>
    <x v="2529"/>
    <x v="25"/>
    <x v="11"/>
    <n v="142"/>
    <m/>
    <n v="1000000"/>
    <x v="0"/>
    <n v="0"/>
    <s v="Everyone"/>
    <s v="Tools"/>
    <s v="March 27, 2017"/>
    <s v="Varies with device"/>
    <s v="Varies with device"/>
  </r>
  <r>
    <n v="3259"/>
    <x v="2530"/>
    <x v="25"/>
    <x v="5"/>
    <n v="12215"/>
    <n v="9.1"/>
    <n v="5000000"/>
    <x v="0"/>
    <n v="0"/>
    <s v="Everyone"/>
    <s v="Tools"/>
    <s v="August 1, 2018"/>
    <s v="1.7.4"/>
    <s v="7.0 and up"/>
  </r>
  <r>
    <n v="3260"/>
    <x v="2531"/>
    <x v="25"/>
    <x v="7"/>
    <n v="127223"/>
    <n v="7.6"/>
    <n v="10000000"/>
    <x v="0"/>
    <n v="0"/>
    <s v="Everyone"/>
    <s v="Tools"/>
    <s v="August 3, 2018"/>
    <s v="v7.0.7.1.0625.1_06_0629"/>
    <s v="5.0 and up"/>
  </r>
  <r>
    <n v="3261"/>
    <x v="2532"/>
    <x v="25"/>
    <x v="5"/>
    <n v="9602"/>
    <n v="2.5"/>
    <n v="100000000"/>
    <x v="0"/>
    <n v="0"/>
    <s v="Everyone"/>
    <s v="Tools"/>
    <s v="July 5, 2018"/>
    <s v="6.0.61.5"/>
    <s v="7.0 and up"/>
  </r>
  <r>
    <n v="3262"/>
    <x v="2533"/>
    <x v="25"/>
    <x v="19"/>
    <n v="24151"/>
    <n v="15"/>
    <n v="10000000"/>
    <x v="0"/>
    <n v="0"/>
    <s v="Everyone"/>
    <s v="Tools"/>
    <s v="August 6, 2018"/>
    <s v="11.7.0"/>
    <s v="4.1 and up"/>
  </r>
  <r>
    <n v="3263"/>
    <x v="2534"/>
    <x v="25"/>
    <x v="14"/>
    <n v="45483"/>
    <m/>
    <n v="10000000"/>
    <x v="0"/>
    <n v="0"/>
    <s v="Everyone"/>
    <s v="Tools"/>
    <s v="July 30, 2018"/>
    <s v="Varies with device"/>
    <s v="Varies with device"/>
  </r>
  <r>
    <n v="3264"/>
    <x v="2535"/>
    <x v="25"/>
    <x v="0"/>
    <n v="28250"/>
    <m/>
    <n v="10000000"/>
    <x v="0"/>
    <n v="0"/>
    <s v="Everyone"/>
    <s v="Tools"/>
    <s v="March 21, 2017"/>
    <s v="Varies with device"/>
    <s v="Varies with device"/>
  </r>
  <r>
    <n v="3265"/>
    <x v="2536"/>
    <x v="25"/>
    <x v="7"/>
    <n v="1859115"/>
    <m/>
    <n v="500000000"/>
    <x v="0"/>
    <n v="0"/>
    <s v="Everyone"/>
    <s v="Tools"/>
    <s v="July 31, 2018"/>
    <s v="Varies with device"/>
    <s v="Varies with device"/>
  </r>
  <r>
    <n v="3266"/>
    <x v="2537"/>
    <x v="25"/>
    <x v="18"/>
    <n v="74819"/>
    <m/>
    <n v="100000000"/>
    <x v="0"/>
    <n v="0"/>
    <s v="Everyone"/>
    <s v="Tools"/>
    <s v="June 25, 2018"/>
    <s v="Varies with device"/>
    <s v="7.1 and up"/>
  </r>
  <r>
    <n v="3267"/>
    <x v="2538"/>
    <x v="25"/>
    <x v="1"/>
    <n v="18513"/>
    <n v="6.1"/>
    <n v="10000000"/>
    <x v="0"/>
    <n v="0"/>
    <s v="Everyone"/>
    <s v="Tools"/>
    <s v="April 26, 2018"/>
    <n v="3.2"/>
    <s v="4.1 and up"/>
  </r>
  <r>
    <n v="3268"/>
    <x v="2539"/>
    <x v="25"/>
    <x v="22"/>
    <n v="66"/>
    <m/>
    <n v="10000000"/>
    <x v="0"/>
    <n v="0"/>
    <s v="Everyone"/>
    <s v="Tools"/>
    <s v="July 19, 2018"/>
    <s v="Varies with device"/>
    <s v="Varies with device"/>
  </r>
  <r>
    <n v="3269"/>
    <x v="2540"/>
    <x v="25"/>
    <x v="1"/>
    <n v="14552"/>
    <n v="17"/>
    <n v="10000000"/>
    <x v="0"/>
    <n v="0"/>
    <s v="Everyone"/>
    <s v="Tools"/>
    <s v="July 31, 2018"/>
    <s v="v7.0.9.1.0526.1_06_0704"/>
    <s v="5.0 and up"/>
  </r>
  <r>
    <n v="3270"/>
    <x v="2541"/>
    <x v="25"/>
    <x v="3"/>
    <n v="87055"/>
    <m/>
    <n v="10000000"/>
    <x v="0"/>
    <n v="0"/>
    <s v="Everyone"/>
    <s v="Tools"/>
    <s v="January 3, 2017"/>
    <s v="Varies with device"/>
    <s v="Varies with device"/>
  </r>
  <r>
    <n v="3271"/>
    <x v="2542"/>
    <x v="25"/>
    <x v="17"/>
    <n v="17030"/>
    <m/>
    <n v="10000000"/>
    <x v="0"/>
    <n v="0"/>
    <s v="Everyone"/>
    <s v="Tools"/>
    <s v="May 12, 2017"/>
    <s v="Varies with device"/>
    <s v="Varies with device"/>
  </r>
  <r>
    <n v="3272"/>
    <x v="2543"/>
    <x v="25"/>
    <x v="5"/>
    <n v="1280423"/>
    <m/>
    <n v="100000000"/>
    <x v="0"/>
    <n v="0"/>
    <s v="Everyone"/>
    <s v="Tools"/>
    <s v="July 20, 2018"/>
    <s v="Varies with device"/>
    <s v="Varies with device"/>
  </r>
  <r>
    <n v="3273"/>
    <x v="2544"/>
    <x v="25"/>
    <x v="17"/>
    <n v="25094"/>
    <m/>
    <n v="10000000"/>
    <x v="0"/>
    <n v="0"/>
    <s v="Everyone"/>
    <s v="Tools"/>
    <s v="July 18, 2018"/>
    <s v="Varies with device"/>
    <s v="Varies with device"/>
  </r>
  <r>
    <n v="3274"/>
    <x v="2545"/>
    <x v="25"/>
    <x v="4"/>
    <n v="357"/>
    <n v="58"/>
    <n v="1000000"/>
    <x v="0"/>
    <n v="0"/>
    <s v="Everyone"/>
    <s v="Tools"/>
    <s v="May 30, 2018"/>
    <s v="6.2.6.7"/>
    <s v="4.0.3 and up"/>
  </r>
  <r>
    <n v="3275"/>
    <x v="2546"/>
    <x v="25"/>
    <x v="15"/>
    <n v="315"/>
    <n v="4.5999999999999996"/>
    <n v="500000"/>
    <x v="0"/>
    <n v="0"/>
    <s v="Everyone"/>
    <s v="Tools"/>
    <s v="July 27, 2018"/>
    <s v="1.8.203182757.armeabi-v7a.release"/>
    <s v="8.0 and up"/>
  </r>
  <r>
    <n v="3276"/>
    <x v="2547"/>
    <x v="25"/>
    <x v="18"/>
    <n v="163997"/>
    <n v="16"/>
    <n v="10000000"/>
    <x v="0"/>
    <n v="0"/>
    <s v="Everyone"/>
    <s v="Tools"/>
    <s v="August 5, 2018"/>
    <n v="5.36"/>
    <s v="4.2 and up"/>
  </r>
  <r>
    <n v="3277"/>
    <x v="2548"/>
    <x v="25"/>
    <x v="6"/>
    <n v="5431"/>
    <n v="1.3"/>
    <n v="10000000"/>
    <x v="0"/>
    <n v="0"/>
    <s v="Everyone"/>
    <s v="Tools"/>
    <s v="November 13, 2017"/>
    <s v="1.5.0"/>
    <s v="6.0 and up"/>
  </r>
  <r>
    <n v="3278"/>
    <x v="2549"/>
    <x v="25"/>
    <x v="14"/>
    <n v="59"/>
    <n v="2.2999999999999998"/>
    <n v="50000"/>
    <x v="0"/>
    <n v="0"/>
    <s v="Everyone"/>
    <s v="Tools"/>
    <s v="April 22, 2014"/>
    <s v="9.7.753080"/>
    <s v="4.1 and up"/>
  </r>
  <r>
    <n v="3279"/>
    <x v="2550"/>
    <x v="25"/>
    <x v="19"/>
    <n v="124"/>
    <n v="1.9"/>
    <n v="100000"/>
    <x v="0"/>
    <n v="0"/>
    <s v="Everyone"/>
    <s v="Tools"/>
    <s v="April 22, 2014"/>
    <s v="9.7.753080"/>
    <s v="4.1 and up"/>
  </r>
  <r>
    <n v="3280"/>
    <x v="2551"/>
    <x v="25"/>
    <x v="6"/>
    <n v="1420"/>
    <n v="2.7"/>
    <n v="100000"/>
    <x v="0"/>
    <n v="0"/>
    <s v="Everyone"/>
    <s v="Tools"/>
    <s v="April 22, 2014"/>
    <s v="9.7.753080"/>
    <s v="4.1 and up"/>
  </r>
  <r>
    <n v="3281"/>
    <x v="2552"/>
    <x v="25"/>
    <x v="7"/>
    <n v="118439"/>
    <n v="16"/>
    <n v="10000000"/>
    <x v="0"/>
    <n v="0"/>
    <s v="Everyone"/>
    <s v="Tools"/>
    <s v="June 19, 2018"/>
    <n v="10.4"/>
    <s v="4.4 and up"/>
  </r>
  <r>
    <n v="3282"/>
    <x v="2553"/>
    <x v="25"/>
    <x v="10"/>
    <n v="59973"/>
    <n v="11"/>
    <n v="10000000"/>
    <x v="0"/>
    <n v="0"/>
    <s v="Everyone"/>
    <s v="Tools"/>
    <s v="March 16, 2018"/>
    <s v="1.2.5"/>
    <s v="4.0 and up"/>
  </r>
  <r>
    <n v="3283"/>
    <x v="2554"/>
    <x v="25"/>
    <x v="4"/>
    <n v="32111"/>
    <n v="5.3"/>
    <n v="1000000"/>
    <x v="0"/>
    <n v="0"/>
    <s v="Everyone"/>
    <s v="Tools"/>
    <s v="August 3, 2018"/>
    <s v="3.1.0.1126"/>
    <s v="4.4 and up"/>
  </r>
  <r>
    <n v="3284"/>
    <x v="2555"/>
    <x v="25"/>
    <x v="4"/>
    <n v="114788"/>
    <m/>
    <n v="5000000"/>
    <x v="0"/>
    <n v="0"/>
    <s v="Everyone"/>
    <s v="Tools"/>
    <s v="January 22, 2018"/>
    <s v="Varies with device"/>
    <s v="Varies with device"/>
  </r>
  <r>
    <n v="3285"/>
    <x v="2556"/>
    <x v="25"/>
    <x v="3"/>
    <n v="70404"/>
    <n v="4.2"/>
    <n v="1000000"/>
    <x v="0"/>
    <n v="0"/>
    <s v="Everyone"/>
    <s v="Tools"/>
    <s v="May 25, 2018"/>
    <s v="3.4.0"/>
    <s v="4.0 and up"/>
  </r>
  <r>
    <n v="3286"/>
    <x v="2557"/>
    <x v="25"/>
    <x v="3"/>
    <n v="429580"/>
    <m/>
    <n v="10000000"/>
    <x v="0"/>
    <n v="0"/>
    <s v="Everyone"/>
    <s v="Tools"/>
    <s v="March 16, 2018"/>
    <s v="Varies with device"/>
    <s v="Varies with device"/>
  </r>
  <r>
    <n v="3287"/>
    <x v="2558"/>
    <x v="25"/>
    <x v="3"/>
    <n v="876866"/>
    <n v="9.1"/>
    <n v="50000000"/>
    <x v="0"/>
    <n v="0"/>
    <s v="Everyone"/>
    <s v="Tools"/>
    <s v="July 27, 2018"/>
    <s v="1.4.9"/>
    <s v="4.0.3 and up"/>
  </r>
  <r>
    <n v="3288"/>
    <x v="2559"/>
    <x v="25"/>
    <x v="5"/>
    <n v="207706"/>
    <n v="4.3"/>
    <n v="10000000"/>
    <x v="0"/>
    <n v="0"/>
    <s v="Everyone"/>
    <s v="Tools"/>
    <s v="July 10, 2017"/>
    <n v="2.4"/>
    <s v="3.0 and up"/>
  </r>
  <r>
    <n v="3289"/>
    <x v="2560"/>
    <x v="25"/>
    <x v="5"/>
    <n v="4254879"/>
    <m/>
    <n v="100000000"/>
    <x v="0"/>
    <n v="0"/>
    <s v="Everyone"/>
    <s v="Tools"/>
    <s v="July 8, 2018"/>
    <s v="Varies with device"/>
    <s v="Varies with device"/>
  </r>
  <r>
    <n v="3290"/>
    <x v="2561"/>
    <x v="25"/>
    <x v="4"/>
    <n v="111507"/>
    <m/>
    <n v="10000000"/>
    <x v="0"/>
    <n v="0"/>
    <s v="Everyone"/>
    <s v="Tools"/>
    <s v="December 29, 2017"/>
    <s v="Varies with device"/>
    <s v="Varies with device"/>
  </r>
  <r>
    <n v="3291"/>
    <x v="2562"/>
    <x v="25"/>
    <x v="7"/>
    <n v="472904"/>
    <m/>
    <n v="50000000"/>
    <x v="0"/>
    <n v="0"/>
    <s v="Everyone"/>
    <s v="Tools"/>
    <s v="December 14, 2017"/>
    <s v="Varies with device"/>
    <s v="Varies with device"/>
  </r>
  <r>
    <n v="3292"/>
    <x v="2563"/>
    <x v="25"/>
    <x v="2"/>
    <n v="115409"/>
    <m/>
    <n v="10000000"/>
    <x v="0"/>
    <n v="0"/>
    <s v="Everyone"/>
    <s v="Tools"/>
    <s v="August 6, 2018"/>
    <s v="Varies with device"/>
    <s v="Varies with device"/>
  </r>
  <r>
    <n v="3293"/>
    <x v="2564"/>
    <x v="25"/>
    <x v="5"/>
    <n v="166367"/>
    <n v="1.8"/>
    <n v="5000000"/>
    <x v="0"/>
    <n v="0"/>
    <s v="Everyone"/>
    <s v="Tools"/>
    <s v="May 25, 2018"/>
    <s v="1.4.0"/>
    <s v="2.3 and up"/>
  </r>
  <r>
    <n v="3294"/>
    <x v="2565"/>
    <x v="25"/>
    <x v="4"/>
    <n v="618918"/>
    <m/>
    <n v="50000000"/>
    <x v="0"/>
    <n v="0"/>
    <s v="Everyone"/>
    <s v="Tools"/>
    <s v="July 28, 2018"/>
    <s v="Varies with device"/>
    <s v="Varies with device"/>
  </r>
  <r>
    <n v="3295"/>
    <x v="2566"/>
    <x v="25"/>
    <x v="5"/>
    <n v="192661"/>
    <n v="8.5"/>
    <n v="10000000"/>
    <x v="0"/>
    <n v="0"/>
    <s v="Everyone"/>
    <s v="Tools"/>
    <s v="July 7, 2018"/>
    <s v="2.4.1"/>
    <s v="4.1 and up"/>
  </r>
  <r>
    <n v="3296"/>
    <x v="2567"/>
    <x v="25"/>
    <x v="4"/>
    <n v="54207"/>
    <n v="4.4000000000000004"/>
    <n v="5000000"/>
    <x v="0"/>
    <n v="0"/>
    <s v="Everyone"/>
    <s v="Tools"/>
    <s v="July 11, 2017"/>
    <n v="3.2"/>
    <s v="3.0 and up"/>
  </r>
  <r>
    <n v="3297"/>
    <x v="2568"/>
    <x v="25"/>
    <x v="3"/>
    <n v="60571"/>
    <m/>
    <n v="5000000"/>
    <x v="0"/>
    <n v="0"/>
    <s v="Everyone"/>
    <s v="Tools"/>
    <s v="July 2, 2018"/>
    <s v="Varies with device"/>
    <s v="Varies with device"/>
  </r>
  <r>
    <n v="3298"/>
    <x v="2569"/>
    <x v="25"/>
    <x v="2"/>
    <n v="1335799"/>
    <n v="3.8"/>
    <n v="50000000"/>
    <x v="0"/>
    <n v="0"/>
    <s v="Everyone"/>
    <s v="Tools"/>
    <s v="October 27, 2017"/>
    <s v="2.5.2"/>
    <s v="4.2 and up"/>
  </r>
  <r>
    <n v="3299"/>
    <x v="2570"/>
    <x v="25"/>
    <x v="3"/>
    <n v="148506"/>
    <n v="11"/>
    <n v="5000000"/>
    <x v="0"/>
    <n v="0"/>
    <s v="Everyone"/>
    <s v="Tools"/>
    <s v="July 15, 2018"/>
    <s v="Varies with device"/>
    <s v="Varies with device"/>
  </r>
  <r>
    <n v="3300"/>
    <x v="2571"/>
    <x v="25"/>
    <x v="8"/>
    <n v="679912"/>
    <m/>
    <n v="10000000"/>
    <x v="0"/>
    <n v="0"/>
    <s v="Everyone"/>
    <s v="Tools"/>
    <s v="July 27, 2018"/>
    <s v="Varies with device"/>
    <s v="Varies with device"/>
  </r>
  <r>
    <n v="3301"/>
    <x v="2572"/>
    <x v="25"/>
    <x v="2"/>
    <n v="152692"/>
    <n v="11"/>
    <n v="5000000"/>
    <x v="0"/>
    <n v="0"/>
    <s v="Everyone"/>
    <s v="Tools"/>
    <s v="July 7, 2018"/>
    <s v="3.5.6"/>
    <s v="4.1 and up"/>
  </r>
  <r>
    <n v="3302"/>
    <x v="2573"/>
    <x v="25"/>
    <x v="8"/>
    <n v="77311"/>
    <m/>
    <n v="5000000"/>
    <x v="0"/>
    <n v="0"/>
    <s v="Everyone"/>
    <s v="Tools"/>
    <s v="January 9, 2018"/>
    <s v="Varies with device"/>
    <s v="Varies with device"/>
  </r>
  <r>
    <n v="3303"/>
    <x v="2574"/>
    <x v="25"/>
    <x v="12"/>
    <n v="48211"/>
    <n v="7.4"/>
    <n v="1000000"/>
    <x v="0"/>
    <n v="0"/>
    <s v="Everyone"/>
    <s v="Tools"/>
    <s v="November 18, 2017"/>
    <n v="32.1"/>
    <s v="4.1 and up"/>
  </r>
  <r>
    <n v="3304"/>
    <x v="2575"/>
    <x v="25"/>
    <x v="1"/>
    <n v="12388"/>
    <n v="5.3"/>
    <n v="1000000"/>
    <x v="0"/>
    <n v="0"/>
    <s v="Everyone"/>
    <s v="Tools"/>
    <s v="April 1, 2016"/>
    <n v="1.17"/>
    <s v="2.3 and up"/>
  </r>
  <r>
    <n v="3305"/>
    <x v="2576"/>
    <x v="25"/>
    <x v="3"/>
    <n v="85387"/>
    <n v="5.4"/>
    <n v="1000000"/>
    <x v="0"/>
    <n v="0"/>
    <s v="Everyone"/>
    <s v="Tools"/>
    <s v="July 3, 2018"/>
    <s v="2.1.54"/>
    <s v="4.0 and up"/>
  </r>
  <r>
    <n v="3306"/>
    <x v="2577"/>
    <x v="25"/>
    <x v="8"/>
    <n v="33509"/>
    <n v="3.6"/>
    <n v="1000000"/>
    <x v="0"/>
    <n v="0"/>
    <s v="Everyone"/>
    <s v="Tools"/>
    <s v="May 12, 2018"/>
    <s v="2.2.7"/>
    <s v="4.4 and up"/>
  </r>
  <r>
    <n v="3307"/>
    <x v="2578"/>
    <x v="25"/>
    <x v="3"/>
    <n v="342336"/>
    <m/>
    <n v="10000000"/>
    <x v="0"/>
    <n v="0"/>
    <s v="Everyone"/>
    <s v="Tools;Education"/>
    <s v="August 10, 2015"/>
    <s v="Varies with device"/>
    <s v="Varies with device"/>
  </r>
  <r>
    <n v="3308"/>
    <x v="2579"/>
    <x v="25"/>
    <x v="5"/>
    <n v="90831"/>
    <n v="4.3"/>
    <n v="10000000"/>
    <x v="0"/>
    <n v="0"/>
    <s v="Everyone"/>
    <s v="Tools"/>
    <s v="June 18, 2017"/>
    <s v="3.1.00"/>
    <s v="4.2 and up"/>
  </r>
  <r>
    <n v="3309"/>
    <x v="2580"/>
    <x v="25"/>
    <x v="3"/>
    <n v="12718"/>
    <m/>
    <n v="1000000"/>
    <x v="0"/>
    <n v="0"/>
    <s v="Everyone"/>
    <s v="Tools"/>
    <s v="March 5, 2018"/>
    <s v="Varies with device"/>
    <s v="Varies with device"/>
  </r>
  <r>
    <n v="3310"/>
    <x v="2581"/>
    <x v="25"/>
    <x v="10"/>
    <n v="85659"/>
    <n v="27"/>
    <n v="5000000"/>
    <x v="0"/>
    <n v="0"/>
    <s v="Everyone"/>
    <s v="Tools"/>
    <s v="February 25, 2018"/>
    <n v="1.51"/>
    <s v="3.0 and up"/>
  </r>
  <r>
    <n v="3311"/>
    <x v="2582"/>
    <x v="25"/>
    <x v="4"/>
    <n v="16395"/>
    <m/>
    <n v="1000000"/>
    <x v="0"/>
    <n v="0"/>
    <s v="Everyone"/>
    <s v="Tools"/>
    <s v="June 28, 2018"/>
    <s v="Varies with device"/>
    <s v="Varies with device"/>
  </r>
  <r>
    <n v="3312"/>
    <x v="2583"/>
    <x v="25"/>
    <x v="10"/>
    <n v="807"/>
    <n v="1.8"/>
    <n v="100000"/>
    <x v="0"/>
    <n v="0"/>
    <s v="Everyone"/>
    <s v="Tools"/>
    <s v="May 18, 2018"/>
    <n v="20180517"/>
    <s v="2.3 and up"/>
  </r>
  <r>
    <n v="3313"/>
    <x v="2584"/>
    <x v="25"/>
    <x v="5"/>
    <n v="24265"/>
    <n v="3.3"/>
    <n v="1000000"/>
    <x v="0"/>
    <n v="0"/>
    <s v="Everyone"/>
    <s v="Tools"/>
    <s v="July 25, 2017"/>
    <s v="4.0.6"/>
    <s v="4.0.3 and up"/>
  </r>
  <r>
    <n v="3314"/>
    <x v="2585"/>
    <x v="25"/>
    <x v="0"/>
    <n v="1657"/>
    <n v="2"/>
    <n v="100000"/>
    <x v="0"/>
    <n v="0"/>
    <s v="Everyone"/>
    <s v="Tools"/>
    <s v="September 17, 2017"/>
    <s v="2.1.0"/>
    <s v="5.0 and up"/>
  </r>
  <r>
    <n v="3315"/>
    <x v="2586"/>
    <x v="25"/>
    <x v="4"/>
    <n v="576454"/>
    <n v="6.1"/>
    <n v="50000000"/>
    <x v="0"/>
    <n v="0"/>
    <s v="Everyone"/>
    <s v="Tools"/>
    <s v="February 5, 2018"/>
    <s v="2.0.9"/>
    <s v="4.0.3 and up"/>
  </r>
  <r>
    <n v="3316"/>
    <x v="2587"/>
    <x v="25"/>
    <x v="0"/>
    <n v="88675"/>
    <n v="9.6"/>
    <n v="5000000"/>
    <x v="0"/>
    <n v="0"/>
    <s v="Everyone"/>
    <s v="Tools"/>
    <s v="July 24, 2018"/>
    <s v="6.0.1"/>
    <s v="4.0 and up"/>
  </r>
  <r>
    <n v="3317"/>
    <x v="2588"/>
    <x v="25"/>
    <x v="4"/>
    <n v="56848"/>
    <n v="9.6"/>
    <n v="1000000"/>
    <x v="0"/>
    <n v="0"/>
    <s v="Everyone"/>
    <s v="Tools"/>
    <s v="May 18, 2018"/>
    <s v="1.6.11"/>
    <s v="4.1 and up"/>
  </r>
  <r>
    <n v="3318"/>
    <x v="2589"/>
    <x v="25"/>
    <x v="7"/>
    <n v="19096"/>
    <n v="10"/>
    <n v="1000000"/>
    <x v="0"/>
    <n v="0"/>
    <s v="Everyone"/>
    <s v="Tools"/>
    <s v="July 5, 2018"/>
    <s v="2.0.2"/>
    <s v="4.1 and up"/>
  </r>
  <r>
    <n v="3319"/>
    <x v="2590"/>
    <x v="25"/>
    <x v="7"/>
    <n v="1116393"/>
    <n v="8.1999999999999993"/>
    <n v="50000000"/>
    <x v="0"/>
    <n v="0"/>
    <s v="Everyone"/>
    <s v="Tools"/>
    <s v="August 6, 2018"/>
    <s v="6.1.0"/>
    <s v="4.1 and up"/>
  </r>
  <r>
    <n v="3320"/>
    <x v="2591"/>
    <x v="25"/>
    <x v="7"/>
    <n v="154578"/>
    <n v="14"/>
    <n v="10000000"/>
    <x v="0"/>
    <n v="0"/>
    <s v="Everyone"/>
    <s v="Tools"/>
    <s v="May 25, 2018"/>
    <s v="3.0.5"/>
    <s v="4.1 and up"/>
  </r>
  <r>
    <n v="3321"/>
    <x v="2592"/>
    <x v="25"/>
    <x v="7"/>
    <n v="40676"/>
    <n v="25"/>
    <n v="1000000"/>
    <x v="0"/>
    <n v="0"/>
    <s v="Everyone"/>
    <s v="Tools"/>
    <s v="July 5, 2018"/>
    <s v="2.27.1"/>
    <s v="4.1 and up"/>
  </r>
  <r>
    <n v="3322"/>
    <x v="2593"/>
    <x v="25"/>
    <x v="4"/>
    <n v="39833"/>
    <n v="9.9"/>
    <n v="1000000"/>
    <x v="0"/>
    <n v="0"/>
    <s v="Everyone"/>
    <s v="Tools"/>
    <s v="July 9, 2018"/>
    <s v="2.5.1.7592"/>
    <s v="4.0.3 and up"/>
  </r>
  <r>
    <n v="3323"/>
    <x v="2594"/>
    <x v="25"/>
    <x v="3"/>
    <n v="273283"/>
    <n v="22"/>
    <n v="5000000"/>
    <x v="0"/>
    <n v="0"/>
    <s v="Everyone"/>
    <s v="Tools"/>
    <s v="July 11, 2018"/>
    <s v="4.1.0"/>
    <s v="4.0.3 and up"/>
  </r>
  <r>
    <n v="3324"/>
    <x v="2595"/>
    <x v="25"/>
    <x v="5"/>
    <n v="139480"/>
    <m/>
    <n v="5000000"/>
    <x v="0"/>
    <n v="0"/>
    <s v="Everyone"/>
    <s v="Tools"/>
    <s v="April 19, 2018"/>
    <s v="v150"/>
    <s v="4.1 and up"/>
  </r>
  <r>
    <n v="3325"/>
    <x v="2596"/>
    <x v="25"/>
    <x v="3"/>
    <n v="801054"/>
    <n v="8.9"/>
    <n v="10000000"/>
    <x v="0"/>
    <n v="0"/>
    <s v="Everyone"/>
    <s v="Tools"/>
    <s v="August 1, 2018"/>
    <s v="4.3.0"/>
    <s v="4.1 and up"/>
  </r>
  <r>
    <n v="3327"/>
    <x v="2597"/>
    <x v="25"/>
    <x v="0"/>
    <n v="65597"/>
    <n v="2.4"/>
    <n v="10000000"/>
    <x v="0"/>
    <n v="0"/>
    <s v="Everyone"/>
    <s v="Tools"/>
    <s v="April 28, 2017"/>
    <s v="4.20.1"/>
    <s v="2.3 and up"/>
  </r>
  <r>
    <n v="3328"/>
    <x v="2598"/>
    <x v="25"/>
    <x v="5"/>
    <n v="1107320"/>
    <n v="25"/>
    <n v="50000000"/>
    <x v="0"/>
    <n v="0"/>
    <s v="Everyone"/>
    <s v="Tools"/>
    <s v="August 7, 2018"/>
    <s v="3.4.500"/>
    <s v="4.1 and up"/>
  </r>
  <r>
    <n v="3329"/>
    <x v="2599"/>
    <x v="25"/>
    <x v="3"/>
    <n v="4594198"/>
    <m/>
    <n v="100000000"/>
    <x v="0"/>
    <n v="0"/>
    <s v="Everyone"/>
    <s v="Tools"/>
    <s v="July 31, 2018"/>
    <s v="Varies with device"/>
    <s v="Varies with device"/>
  </r>
  <r>
    <n v="3330"/>
    <x v="2600"/>
    <x v="25"/>
    <x v="4"/>
    <n v="94427"/>
    <m/>
    <n v="10000000"/>
    <x v="0"/>
    <n v="0"/>
    <s v="Everyone"/>
    <s v="Tools"/>
    <s v="August 2, 2018"/>
    <s v="Varies with device"/>
    <s v="Varies with device"/>
  </r>
  <r>
    <n v="3331"/>
    <x v="2601"/>
    <x v="25"/>
    <x v="5"/>
    <n v="335115"/>
    <n v="1.8"/>
    <n v="10000000"/>
    <x v="0"/>
    <n v="0"/>
    <s v="Everyone"/>
    <s v="Tools"/>
    <s v="April 7, 2018"/>
    <s v="3.11.2"/>
    <s v="6.0 and up"/>
  </r>
  <r>
    <n v="3332"/>
    <x v="2602"/>
    <x v="25"/>
    <x v="0"/>
    <n v="33926"/>
    <n v="17"/>
    <n v="1000000"/>
    <x v="0"/>
    <n v="0"/>
    <s v="Everyone"/>
    <s v="Tools"/>
    <s v="August 3, 2018"/>
    <s v="4.78.06"/>
    <s v="4.2 and up"/>
  </r>
  <r>
    <n v="3333"/>
    <x v="2603"/>
    <x v="25"/>
    <x v="5"/>
    <n v="1028794"/>
    <m/>
    <n v="100000000"/>
    <x v="0"/>
    <n v="0"/>
    <s v="Everyone"/>
    <s v="Tools"/>
    <s v="July 19, 2018"/>
    <s v="Varies with device"/>
    <s v="Varies with device"/>
  </r>
  <r>
    <n v="3334"/>
    <x v="2604"/>
    <x v="25"/>
    <x v="7"/>
    <n v="134203"/>
    <n v="4.0999999999999996"/>
    <n v="10000000"/>
    <x v="0"/>
    <n v="0"/>
    <s v="Everyone"/>
    <s v="Tools"/>
    <s v="August 6, 2018"/>
    <s v="6.06.14"/>
    <s v="4.4 and up"/>
  </r>
  <r>
    <n v="3335"/>
    <x v="2605"/>
    <x v="25"/>
    <x v="0"/>
    <n v="15693"/>
    <n v="18"/>
    <n v="1000000"/>
    <x v="0"/>
    <n v="0"/>
    <s v="Everyone"/>
    <s v="Tools"/>
    <s v="August 3, 2018"/>
    <s v="4.32.07"/>
    <s v="4.2 and up"/>
  </r>
  <r>
    <n v="3336"/>
    <x v="2606"/>
    <x v="25"/>
    <x v="8"/>
    <n v="48979"/>
    <n v="14"/>
    <n v="1000000"/>
    <x v="0"/>
    <n v="0"/>
    <s v="Everyone"/>
    <s v="Tools"/>
    <s v="August 4, 2018"/>
    <s v="5.0.0.8"/>
    <s v="4.0.3 and up"/>
  </r>
  <r>
    <n v="3337"/>
    <x v="2607"/>
    <x v="25"/>
    <x v="3"/>
    <n v="410303"/>
    <m/>
    <n v="10000000"/>
    <x v="0"/>
    <n v="0"/>
    <s v="Everyone"/>
    <s v="Tools"/>
    <s v="September 5, 2016"/>
    <s v="Varies with device"/>
    <s v="Varies with device"/>
  </r>
  <r>
    <n v="3338"/>
    <x v="2608"/>
    <x v="25"/>
    <x v="4"/>
    <n v="63712"/>
    <m/>
    <n v="5000000"/>
    <x v="0"/>
    <n v="0"/>
    <s v="Everyone"/>
    <s v="Tools"/>
    <s v="May 12, 2016"/>
    <s v="Varies with device"/>
    <s v="2.3 and up"/>
  </r>
  <r>
    <n v="3339"/>
    <x v="2609"/>
    <x v="25"/>
    <x v="0"/>
    <n v="10595"/>
    <m/>
    <n v="1000000"/>
    <x v="0"/>
    <n v="0"/>
    <s v="Everyone"/>
    <s v="Tools"/>
    <s v="March 18, 2018"/>
    <s v="Varies with device"/>
    <s v="Varies with device"/>
  </r>
  <r>
    <n v="3340"/>
    <x v="2610"/>
    <x v="25"/>
    <x v="0"/>
    <n v="9496"/>
    <n v="0.7"/>
    <n v="1000000"/>
    <x v="0"/>
    <n v="0"/>
    <s v="Everyone"/>
    <s v="Tools"/>
    <s v="April 25, 2014"/>
    <s v="1.0.19"/>
    <s v="2.2 and up"/>
  </r>
  <r>
    <n v="3341"/>
    <x v="2611"/>
    <x v="25"/>
    <x v="7"/>
    <n v="428581"/>
    <n v="4.7"/>
    <n v="10000000"/>
    <x v="0"/>
    <n v="0"/>
    <s v="Everyone"/>
    <s v="Tools"/>
    <s v="July 17, 2018"/>
    <n v="1.33"/>
    <s v="4.0 and up"/>
  </r>
  <r>
    <n v="3342"/>
    <x v="2612"/>
    <x v="25"/>
    <x v="0"/>
    <n v="225544"/>
    <n v="8.1"/>
    <n v="10000000"/>
    <x v="0"/>
    <n v="0"/>
    <s v="Everyone"/>
    <s v="Tools"/>
    <s v="July 17, 2018"/>
    <s v="3.1.2"/>
    <s v="4.0 and up"/>
  </r>
  <r>
    <n v="3343"/>
    <x v="2613"/>
    <x v="25"/>
    <x v="8"/>
    <n v="3090727"/>
    <m/>
    <n v="100000000"/>
    <x v="0"/>
    <n v="0"/>
    <s v="Everyone"/>
    <s v="Tools"/>
    <s v="July 31, 2018"/>
    <s v="Varies with device"/>
    <s v="Varies with device"/>
  </r>
  <r>
    <n v="3344"/>
    <x v="2614"/>
    <x v="25"/>
    <x v="3"/>
    <n v="474439"/>
    <n v="7.9"/>
    <n v="10000000"/>
    <x v="0"/>
    <n v="0"/>
    <s v="Everyone"/>
    <s v="Tools"/>
    <s v="June 26, 2018"/>
    <s v="6.1.7.5"/>
    <s v="4.2 and up"/>
  </r>
  <r>
    <n v="3345"/>
    <x v="2615"/>
    <x v="25"/>
    <x v="10"/>
    <n v="41137"/>
    <n v="4.5999999999999996"/>
    <n v="1000000"/>
    <x v="0"/>
    <n v="0"/>
    <s v="Everyone"/>
    <s v="Tools"/>
    <s v="November 15, 2017"/>
    <s v="1.7.3"/>
    <s v="3.2 and up"/>
  </r>
  <r>
    <n v="3346"/>
    <x v="2616"/>
    <x v="25"/>
    <x v="18"/>
    <n v="75336"/>
    <n v="0.5"/>
    <n v="1000000"/>
    <x v="0"/>
    <n v="0"/>
    <s v="Everyone"/>
    <s v="Tools"/>
    <s v="February 5, 2016"/>
    <n v="1.3"/>
    <s v="4.0 and up"/>
  </r>
  <r>
    <n v="3347"/>
    <x v="2617"/>
    <x v="25"/>
    <x v="5"/>
    <n v="745245"/>
    <n v="3.5"/>
    <n v="10000000"/>
    <x v="0"/>
    <n v="0"/>
    <s v="Everyone"/>
    <s v="Tools"/>
    <s v="April 13, 2018"/>
    <s v="7.2.0"/>
    <s v="2.3 and up"/>
  </r>
  <r>
    <n v="3348"/>
    <x v="2618"/>
    <x v="25"/>
    <x v="5"/>
    <n v="4934130"/>
    <m/>
    <n v="100000000"/>
    <x v="0"/>
    <n v="0"/>
    <s v="Everyone"/>
    <s v="Tools"/>
    <s v="June 11, 2018"/>
    <s v="Varies with device"/>
    <s v="Varies with device"/>
  </r>
  <r>
    <n v="3349"/>
    <x v="2619"/>
    <x v="25"/>
    <x v="5"/>
    <n v="137562"/>
    <m/>
    <n v="10000000"/>
    <x v="0"/>
    <n v="0"/>
    <s v="Everyone"/>
    <s v="Tools"/>
    <s v="May 31, 2018"/>
    <s v="Varies with device"/>
    <s v="Varies with device"/>
  </r>
  <r>
    <n v="3350"/>
    <x v="2620"/>
    <x v="25"/>
    <x v="0"/>
    <n v="172990"/>
    <n v="0.5"/>
    <n v="10000000"/>
    <x v="0"/>
    <n v="0"/>
    <s v="Everyone"/>
    <s v="Tools"/>
    <s v="December 2, 2017"/>
    <s v="1.17.4"/>
    <s v="2.2 and up"/>
  </r>
  <r>
    <n v="3351"/>
    <x v="2621"/>
    <x v="25"/>
    <x v="7"/>
    <n v="68309"/>
    <n v="2.1"/>
    <n v="1000000"/>
    <x v="0"/>
    <n v="0"/>
    <s v="Everyone"/>
    <s v="Tools"/>
    <s v="November 23, 2017"/>
    <s v="v3.9f"/>
    <s v="4.0 and up"/>
  </r>
  <r>
    <n v="3352"/>
    <x v="2622"/>
    <x v="26"/>
    <x v="8"/>
    <n v="1121805"/>
    <m/>
    <n v="50000000"/>
    <x v="0"/>
    <n v="0"/>
    <s v="Everyone"/>
    <s v="Personalization"/>
    <s v="May 14, 2018"/>
    <s v="Varies with device"/>
    <s v="Varies with device"/>
  </r>
  <r>
    <n v="3353"/>
    <x v="2623"/>
    <x v="26"/>
    <x v="5"/>
    <n v="7146"/>
    <n v="14"/>
    <n v="1000000"/>
    <x v="0"/>
    <n v="0"/>
    <s v="Everyone 10+"/>
    <s v="Personalization"/>
    <s v="February 2, 2018"/>
    <n v="1.1000000000000001"/>
    <s v="4.0 and up"/>
  </r>
  <r>
    <n v="3354"/>
    <x v="2624"/>
    <x v="26"/>
    <x v="8"/>
    <n v="6466641"/>
    <m/>
    <n v="100000000"/>
    <x v="0"/>
    <n v="0"/>
    <s v="Teen"/>
    <s v="Personalization"/>
    <s v="July 19, 2018"/>
    <s v="Varies with device"/>
    <s v="Varies with device"/>
  </r>
  <r>
    <n v="3355"/>
    <x v="2625"/>
    <x v="26"/>
    <x v="8"/>
    <n v="49657"/>
    <n v="8.6999999999999993"/>
    <n v="5000000"/>
    <x v="0"/>
    <n v="0"/>
    <s v="Everyone"/>
    <s v="Personalization"/>
    <s v="August 6, 2018"/>
    <s v="3.6.21_pre"/>
    <s v="4.4 and up"/>
  </r>
  <r>
    <n v="3356"/>
    <x v="2626"/>
    <x v="26"/>
    <x v="3"/>
    <n v="1724"/>
    <n v="21"/>
    <n v="100000"/>
    <x v="0"/>
    <n v="0"/>
    <s v="Mature 17+"/>
    <s v="Personalization"/>
    <s v="June 26, 2018"/>
    <s v="5.34.10"/>
    <s v="4.0.3 and up"/>
  </r>
  <r>
    <n v="3357"/>
    <x v="2627"/>
    <x v="26"/>
    <x v="2"/>
    <n v="139258"/>
    <m/>
    <n v="5000000"/>
    <x v="0"/>
    <n v="0"/>
    <s v="Everyone"/>
    <s v="Personalization"/>
    <s v="August 3, 2018"/>
    <s v="Varies with device"/>
    <s v="4.4 and up"/>
  </r>
  <r>
    <n v="3358"/>
    <x v="2628"/>
    <x v="26"/>
    <x v="5"/>
    <n v="32794"/>
    <n v="12"/>
    <n v="5000000"/>
    <x v="0"/>
    <n v="0"/>
    <s v="Everyone"/>
    <s v="Personalization"/>
    <s v="July 31, 2018"/>
    <s v="1.284.1.83"/>
    <s v="4.2 and up"/>
  </r>
  <r>
    <n v="3359"/>
    <x v="2629"/>
    <x v="26"/>
    <x v="3"/>
    <n v="102923"/>
    <n v="18"/>
    <n v="1000000"/>
    <x v="0"/>
    <n v="0"/>
    <s v="Everyone"/>
    <s v="Personalization"/>
    <s v="July 10, 2018"/>
    <s v="2.1.2"/>
    <s v="5.0 and up"/>
  </r>
  <r>
    <n v="3360"/>
    <x v="2630"/>
    <x v="26"/>
    <x v="8"/>
    <n v="6702776"/>
    <n v="17"/>
    <n v="100000000"/>
    <x v="0"/>
    <n v="0"/>
    <s v="Teen"/>
    <s v="Personalization"/>
    <s v="August 3, 2018"/>
    <s v="5.41.0"/>
    <s v="4.0.3 and up"/>
  </r>
  <r>
    <n v="3361"/>
    <x v="2631"/>
    <x v="26"/>
    <x v="8"/>
    <n v="7583"/>
    <n v="3.8"/>
    <n v="500000"/>
    <x v="0"/>
    <n v="0"/>
    <s v="Everyone 10+"/>
    <s v="Personalization"/>
    <s v="July 4, 2018"/>
    <s v="2.6.2.1"/>
    <s v="4.0.3 and up"/>
  </r>
  <r>
    <n v="3362"/>
    <x v="2632"/>
    <x v="26"/>
    <x v="10"/>
    <n v="24215"/>
    <m/>
    <n v="1000000"/>
    <x v="0"/>
    <n v="0"/>
    <s v="Everyone"/>
    <s v="Personalization"/>
    <s v="August 3, 2018"/>
    <s v="Varies with device"/>
    <s v="Varies with device"/>
  </r>
  <r>
    <n v="3363"/>
    <x v="2633"/>
    <x v="26"/>
    <x v="8"/>
    <n v="5073"/>
    <n v="23"/>
    <n v="1000000"/>
    <x v="0"/>
    <n v="0"/>
    <s v="Everyone 10+"/>
    <s v="Personalization"/>
    <s v="September 25, 2017"/>
    <n v="1.1000000000000001"/>
    <s v="4.0 and up"/>
  </r>
  <r>
    <n v="3364"/>
    <x v="2634"/>
    <x v="26"/>
    <x v="3"/>
    <n v="15633"/>
    <n v="14"/>
    <n v="1000000"/>
    <x v="0"/>
    <n v="0"/>
    <s v="Everyone"/>
    <s v="Personalization"/>
    <s v="March 9, 2017"/>
    <n v="1.1000000000000001"/>
    <s v="4.0.3 and up"/>
  </r>
  <r>
    <n v="3365"/>
    <x v="2635"/>
    <x v="26"/>
    <x v="2"/>
    <n v="1141545"/>
    <n v="15"/>
    <n v="50000000"/>
    <x v="0"/>
    <n v="0"/>
    <s v="Everyone"/>
    <s v="Personalization"/>
    <s v="July 31, 2018"/>
    <s v="Varies with device"/>
    <s v="Varies with device"/>
  </r>
  <r>
    <n v="3366"/>
    <x v="2636"/>
    <x v="26"/>
    <x v="2"/>
    <n v="29485"/>
    <n v="9.9"/>
    <n v="1000000"/>
    <x v="0"/>
    <n v="0"/>
    <s v="Everyone"/>
    <s v="Personalization"/>
    <s v="July 20, 2018"/>
    <s v="1.0.4"/>
    <s v="4.0 and up"/>
  </r>
  <r>
    <n v="3367"/>
    <x v="2637"/>
    <x v="26"/>
    <x v="5"/>
    <n v="142393"/>
    <n v="12"/>
    <n v="10000000"/>
    <x v="0"/>
    <n v="0"/>
    <s v="Everyone"/>
    <s v="Personalization"/>
    <s v="July 31, 2018"/>
    <s v="1.284.1.126"/>
    <s v="4.2 and up"/>
  </r>
  <r>
    <n v="3368"/>
    <x v="2638"/>
    <x v="26"/>
    <x v="4"/>
    <n v="71688"/>
    <n v="12"/>
    <n v="10000000"/>
    <x v="0"/>
    <n v="0"/>
    <s v="Everyone"/>
    <s v="Personalization"/>
    <s v="June 11, 2018"/>
    <n v="3.5"/>
    <s v="4.1 and up"/>
  </r>
  <r>
    <n v="3369"/>
    <x v="2639"/>
    <x v="26"/>
    <x v="2"/>
    <n v="114851"/>
    <n v="20"/>
    <n v="10000000"/>
    <x v="0"/>
    <n v="0"/>
    <s v="Everyone"/>
    <s v="Personalization"/>
    <s v="July 20, 2018"/>
    <s v="2.1.9"/>
    <s v="4.1 and up"/>
  </r>
  <r>
    <n v="3370"/>
    <x v="2640"/>
    <x v="26"/>
    <x v="0"/>
    <n v="62209"/>
    <n v="7.4"/>
    <n v="10000000"/>
    <x v="0"/>
    <n v="0"/>
    <s v="Everyone"/>
    <s v="Personalization"/>
    <s v="July 1, 2018"/>
    <s v="6.7.1"/>
    <s v="4.0.3 and up"/>
  </r>
  <r>
    <n v="3371"/>
    <x v="2641"/>
    <x v="26"/>
    <x v="2"/>
    <n v="202474"/>
    <n v="3"/>
    <n v="10000000"/>
    <x v="0"/>
    <n v="0"/>
    <s v="Teen"/>
    <s v="Personalization"/>
    <s v="August 9, 2017"/>
    <s v="2.6.0"/>
    <s v="4.0 and up"/>
  </r>
  <r>
    <n v="3372"/>
    <x v="2642"/>
    <x v="26"/>
    <x v="5"/>
    <n v="512102"/>
    <m/>
    <n v="10000000"/>
    <x v="0"/>
    <n v="0"/>
    <s v="Everyone"/>
    <s v="Personalization"/>
    <s v="July 16, 2018"/>
    <s v="Varies with device"/>
    <s v="Varies with device"/>
  </r>
  <r>
    <n v="3373"/>
    <x v="2643"/>
    <x v="26"/>
    <x v="8"/>
    <n v="298321"/>
    <n v="14"/>
    <n v="10000000"/>
    <x v="0"/>
    <n v="0"/>
    <s v="Everyone"/>
    <s v="Personalization"/>
    <s v="August 5, 2018"/>
    <s v="2.5.5.9"/>
    <s v="4.2 and up"/>
  </r>
  <r>
    <n v="3374"/>
    <x v="2644"/>
    <x v="26"/>
    <x v="3"/>
    <n v="5783441"/>
    <n v="14"/>
    <n v="100000000"/>
    <x v="0"/>
    <n v="0"/>
    <s v="Everyone"/>
    <s v="Personalization"/>
    <s v="August 6, 2018"/>
    <s v="3.9.7"/>
    <s v="4.0.3 and up"/>
  </r>
  <r>
    <n v="3375"/>
    <x v="2645"/>
    <x v="26"/>
    <x v="5"/>
    <n v="47393"/>
    <n v="7.2"/>
    <n v="10000000"/>
    <x v="0"/>
    <n v="0"/>
    <s v="Everyone"/>
    <s v="Personalization"/>
    <s v="May 24, 2018"/>
    <s v="1.8.0.24_180511"/>
    <s v="5.0 and up"/>
  </r>
  <r>
    <n v="3376"/>
    <x v="2646"/>
    <x v="26"/>
    <x v="5"/>
    <n v="55525"/>
    <n v="22"/>
    <n v="10000000"/>
    <x v="0"/>
    <n v="0"/>
    <s v="Everyone"/>
    <s v="Personalization"/>
    <s v="February 26, 2018"/>
    <s v="1.2.7"/>
    <s v="4.0 and up"/>
  </r>
  <r>
    <n v="3377"/>
    <x v="2647"/>
    <x v="26"/>
    <x v="4"/>
    <n v="2267"/>
    <n v="7.2"/>
    <n v="500000"/>
    <x v="0"/>
    <n v="0"/>
    <s v="Everyone"/>
    <s v="Personalization"/>
    <s v="July 9, 2018"/>
    <s v="6.7.5"/>
    <s v="4.0.3 and up"/>
  </r>
  <r>
    <n v="3378"/>
    <x v="2648"/>
    <x v="26"/>
    <x v="4"/>
    <n v="266401"/>
    <m/>
    <n v="10000000"/>
    <x v="0"/>
    <n v="0"/>
    <s v="Everyone"/>
    <s v="Personalization"/>
    <s v="August 4, 2018"/>
    <s v="Varies with device"/>
    <s v="Varies with device"/>
  </r>
  <r>
    <n v="3379"/>
    <x v="2649"/>
    <x v="26"/>
    <x v="8"/>
    <n v="649568"/>
    <n v="26"/>
    <n v="10000000"/>
    <x v="0"/>
    <n v="0"/>
    <s v="Everyone"/>
    <s v="Personalization"/>
    <s v="August 1, 2018"/>
    <s v="4.12.0.44682"/>
    <s v="4.2 and up"/>
  </r>
  <r>
    <n v="3380"/>
    <x v="2650"/>
    <x v="26"/>
    <x v="2"/>
    <n v="6342"/>
    <n v="38"/>
    <n v="1000000"/>
    <x v="0"/>
    <n v="0"/>
    <s v="Everyone"/>
    <s v="Personalization"/>
    <s v="July 13, 2018"/>
    <n v="1.8"/>
    <s v="4.1 and up"/>
  </r>
  <r>
    <n v="3381"/>
    <x v="2651"/>
    <x v="26"/>
    <x v="4"/>
    <n v="5413"/>
    <n v="3.9"/>
    <n v="1000000"/>
    <x v="0"/>
    <n v="0"/>
    <s v="Everyone"/>
    <s v="Personalization"/>
    <s v="July 28, 2018"/>
    <s v="3.3.a"/>
    <s v="4.0 and up"/>
  </r>
  <r>
    <n v="3382"/>
    <x v="2652"/>
    <x v="26"/>
    <x v="3"/>
    <n v="1237135"/>
    <m/>
    <n v="50000000"/>
    <x v="0"/>
    <n v="0"/>
    <s v="Everyone"/>
    <s v="Personalization"/>
    <s v="July 18, 2018"/>
    <s v="Varies with device"/>
    <s v="Varies with device"/>
  </r>
  <r>
    <n v="3383"/>
    <x v="2653"/>
    <x v="26"/>
    <x v="8"/>
    <n v="4724"/>
    <n v="5.4"/>
    <n v="1000000"/>
    <x v="0"/>
    <n v="0"/>
    <s v="Everyone"/>
    <s v="Personalization"/>
    <s v="July 30, 2018"/>
    <n v="1.2"/>
    <s v="4.0.3 and up"/>
  </r>
  <r>
    <n v="3384"/>
    <x v="2654"/>
    <x v="26"/>
    <x v="5"/>
    <n v="43960"/>
    <n v="9.8000000000000007"/>
    <n v="10000000"/>
    <x v="0"/>
    <n v="0"/>
    <s v="Everyone"/>
    <s v="Personalization"/>
    <s v="December 1, 2017"/>
    <s v="2.0.0.39_171124"/>
    <s v="5.0 and up"/>
  </r>
  <r>
    <n v="3385"/>
    <x v="2655"/>
    <x v="26"/>
    <x v="3"/>
    <n v="3277209"/>
    <n v="7.6"/>
    <n v="100000000"/>
    <x v="0"/>
    <n v="0"/>
    <s v="Everyone"/>
    <s v="Personalization"/>
    <s v="May 9, 2018"/>
    <s v="3.2.5"/>
    <s v="4.0 and up"/>
  </r>
  <r>
    <n v="3386"/>
    <x v="2656"/>
    <x v="26"/>
    <x v="2"/>
    <n v="229"/>
    <n v="1.1000000000000001"/>
    <n v="500000"/>
    <x v="0"/>
    <n v="0"/>
    <s v="Everyone"/>
    <s v="Personalization"/>
    <s v="May 23, 2018"/>
    <s v="1.9.1.180419172630.4a15962"/>
    <s v="5.0 and up"/>
  </r>
  <r>
    <n v="3387"/>
    <x v="2657"/>
    <x v="26"/>
    <x v="4"/>
    <n v="6626"/>
    <n v="9.1"/>
    <n v="1000000"/>
    <x v="0"/>
    <n v="0"/>
    <s v="Everyone"/>
    <s v="Personalization"/>
    <s v="July 25, 2018"/>
    <s v="6.7.25.2018"/>
    <s v="4.0.3 and up"/>
  </r>
  <r>
    <n v="3388"/>
    <x v="2658"/>
    <x v="26"/>
    <x v="15"/>
    <n v="10796"/>
    <n v="6.8"/>
    <n v="1000000"/>
    <x v="0"/>
    <n v="0"/>
    <s v="Everyone"/>
    <s v="Personalization"/>
    <s v="July 6, 2018"/>
    <s v="6.7.5"/>
    <s v="4.0.3 and up"/>
  </r>
  <r>
    <n v="3389"/>
    <x v="2659"/>
    <x v="26"/>
    <x v="2"/>
    <n v="273994"/>
    <n v="12"/>
    <n v="10000000"/>
    <x v="0"/>
    <n v="0"/>
    <s v="Everyone"/>
    <s v="Personalization"/>
    <s v="July 23, 2018"/>
    <s v="2.3.27"/>
    <s v="4.4 and up"/>
  </r>
  <r>
    <n v="3390"/>
    <x v="2660"/>
    <x v="26"/>
    <x v="3"/>
    <n v="29203"/>
    <n v="3.3"/>
    <n v="5000000"/>
    <x v="0"/>
    <n v="0"/>
    <s v="Everyone"/>
    <s v="Personalization"/>
    <s v="December 10, 2017"/>
    <n v="40"/>
    <s v="4.0 and up"/>
  </r>
  <r>
    <n v="3391"/>
    <x v="2661"/>
    <x v="26"/>
    <x v="5"/>
    <n v="18918"/>
    <n v="12"/>
    <n v="5000000"/>
    <x v="0"/>
    <n v="0"/>
    <s v="Everyone"/>
    <s v="Personalization"/>
    <s v="June 19, 2018"/>
    <n v="1.1399999999999999"/>
    <s v="4.0 and up"/>
  </r>
  <r>
    <n v="3392"/>
    <x v="2662"/>
    <x v="26"/>
    <x v="4"/>
    <n v="2056"/>
    <n v="9.8000000000000007"/>
    <n v="500000"/>
    <x v="0"/>
    <n v="0"/>
    <s v="Everyone"/>
    <s v="Personalization"/>
    <s v="July 25, 2018"/>
    <s v="6.7.24.2018"/>
    <s v="4.0.3 and up"/>
  </r>
  <r>
    <n v="3393"/>
    <x v="2663"/>
    <x v="26"/>
    <x v="12"/>
    <n v="440"/>
    <n v="0.9"/>
    <n v="500000"/>
    <x v="0"/>
    <n v="0"/>
    <s v="Everyone"/>
    <s v="Personalization"/>
    <s v="May 23, 2018"/>
    <s v="1.9.2.180419172639.dbf3246"/>
    <s v="5.0 and up"/>
  </r>
  <r>
    <n v="3394"/>
    <x v="2664"/>
    <x v="26"/>
    <x v="8"/>
    <n v="66453"/>
    <n v="14"/>
    <n v="5000000"/>
    <x v="0"/>
    <n v="0"/>
    <s v="Everyone"/>
    <s v="Personalization"/>
    <s v="April 10, 2018"/>
    <n v="1.57"/>
    <s v="2.3 and up"/>
  </r>
  <r>
    <n v="3395"/>
    <x v="2665"/>
    <x v="26"/>
    <x v="0"/>
    <n v="398"/>
    <n v="6.8"/>
    <n v="100000"/>
    <x v="0"/>
    <n v="0"/>
    <s v="Everyone"/>
    <s v="Personalization"/>
    <s v="June 29, 2018"/>
    <s v="6.6.28"/>
    <s v="4.0.3 and up"/>
  </r>
  <r>
    <n v="3396"/>
    <x v="2666"/>
    <x v="26"/>
    <x v="2"/>
    <n v="12089"/>
    <n v="27"/>
    <n v="500000"/>
    <x v="0"/>
    <n v="0"/>
    <s v="Everyone"/>
    <s v="Personalization"/>
    <s v="July 3, 2018"/>
    <s v="1.2.5"/>
    <s v="4.0 and up"/>
  </r>
  <r>
    <n v="3397"/>
    <x v="2667"/>
    <x v="26"/>
    <x v="0"/>
    <n v="2828"/>
    <n v="7.4"/>
    <n v="100000"/>
    <x v="0"/>
    <n v="0"/>
    <s v="Everyone"/>
    <s v="Personalization"/>
    <s v="January 22, 2017"/>
    <s v="2.11.5"/>
    <s v="4.1 and up"/>
  </r>
  <r>
    <n v="3399"/>
    <x v="2668"/>
    <x v="26"/>
    <x v="7"/>
    <n v="89342"/>
    <n v="29"/>
    <n v="10000000"/>
    <x v="0"/>
    <n v="0"/>
    <s v="Everyone"/>
    <s v="Personalization"/>
    <s v="January 30, 2018"/>
    <n v="1.1299999999999999"/>
    <s v="4.1 and up"/>
  </r>
  <r>
    <n v="3400"/>
    <x v="2669"/>
    <x v="26"/>
    <x v="4"/>
    <n v="495905"/>
    <m/>
    <n v="50000000"/>
    <x v="0"/>
    <n v="0"/>
    <s v="Everyone"/>
    <s v="Personalization"/>
    <s v="July 29, 2018"/>
    <s v="Varies with device"/>
    <s v="Varies with device"/>
  </r>
  <r>
    <n v="3401"/>
    <x v="2670"/>
    <x v="26"/>
    <x v="7"/>
    <n v="86743"/>
    <m/>
    <n v="5000000"/>
    <x v="0"/>
    <n v="0"/>
    <s v="Everyone"/>
    <s v="Personalization"/>
    <s v="November 1, 2016"/>
    <s v="Varies with device"/>
    <s v="Varies with device"/>
  </r>
  <r>
    <n v="3402"/>
    <x v="2671"/>
    <x v="26"/>
    <x v="10"/>
    <n v="30498"/>
    <n v="5.9"/>
    <n v="1000000"/>
    <x v="0"/>
    <n v="0"/>
    <s v="Everyone"/>
    <s v="Personalization"/>
    <s v="March 11, 2015"/>
    <n v="2.6"/>
    <s v="3.2 and up"/>
  </r>
  <r>
    <n v="3403"/>
    <x v="2672"/>
    <x v="26"/>
    <x v="7"/>
    <n v="97890"/>
    <n v="14"/>
    <n v="1000000"/>
    <x v="1"/>
    <n v="2.4900000000000002"/>
    <s v="Everyone"/>
    <s v="Personalization"/>
    <s v="August 24, 2016"/>
    <s v="5.7.8"/>
    <s v="2.3 and up"/>
  </r>
  <r>
    <n v="3404"/>
    <x v="2673"/>
    <x v="26"/>
    <x v="1"/>
    <n v="25037"/>
    <n v="14"/>
    <n v="1000000"/>
    <x v="0"/>
    <n v="0"/>
    <s v="Everyone"/>
    <s v="Personalization"/>
    <s v="October 20, 2016"/>
    <s v="5.7.6"/>
    <s v="2.3 and up"/>
  </r>
  <r>
    <n v="3405"/>
    <x v="2674"/>
    <x v="26"/>
    <x v="4"/>
    <n v="58617"/>
    <n v="26"/>
    <n v="1000000"/>
    <x v="1"/>
    <n v="0.99"/>
    <s v="Everyone"/>
    <s v="Personalization"/>
    <s v="December 7, 2016"/>
    <s v="4.3.2"/>
    <s v="4.4 and up"/>
  </r>
  <r>
    <n v="3406"/>
    <x v="2675"/>
    <x v="26"/>
    <x v="0"/>
    <n v="62301"/>
    <n v="1.9"/>
    <n v="1000000"/>
    <x v="0"/>
    <n v="0"/>
    <s v="Everyone"/>
    <s v="Personalization"/>
    <s v="May 11, 2016"/>
    <s v="1.7.2"/>
    <s v="4.2 and up"/>
  </r>
  <r>
    <n v="3407"/>
    <x v="2676"/>
    <x v="26"/>
    <x v="7"/>
    <n v="37237"/>
    <n v="3.9"/>
    <n v="5000000"/>
    <x v="0"/>
    <n v="0"/>
    <s v="Everyone"/>
    <s v="Personalization"/>
    <s v="April 4, 2014"/>
    <s v="3.5.6"/>
    <s v="1.6 and up"/>
  </r>
  <r>
    <n v="3408"/>
    <x v="2677"/>
    <x v="26"/>
    <x v="5"/>
    <n v="1591"/>
    <n v="0.8"/>
    <n v="10000"/>
    <x v="1"/>
    <n v="0.99"/>
    <s v="Everyone"/>
    <s v="Personalization"/>
    <s v="January 7, 2015"/>
    <n v="1.1000000000000001"/>
    <s v="4.0.3 and up"/>
  </r>
  <r>
    <n v="3409"/>
    <x v="2678"/>
    <x v="26"/>
    <x v="4"/>
    <n v="595120"/>
    <m/>
    <n v="10000000"/>
    <x v="0"/>
    <n v="0"/>
    <s v="Everyone"/>
    <s v="Personalization"/>
    <s v="July 10, 2018"/>
    <s v="Varies with device"/>
    <s v="Varies with device"/>
  </r>
  <r>
    <n v="3410"/>
    <x v="2679"/>
    <x v="26"/>
    <x v="4"/>
    <n v="100130"/>
    <m/>
    <n v="5000000"/>
    <x v="0"/>
    <n v="0"/>
    <s v="Everyone"/>
    <s v="Personalization"/>
    <s v="June 25, 2018"/>
    <s v="Varies with device"/>
    <s v="Varies with device"/>
  </r>
  <r>
    <n v="3411"/>
    <x v="2680"/>
    <x v="26"/>
    <x v="5"/>
    <n v="294701"/>
    <n v="5.0999999999999996"/>
    <n v="10000000"/>
    <x v="0"/>
    <n v="0"/>
    <s v="Teen"/>
    <s v="Personalization"/>
    <s v="March 17, 2018"/>
    <n v="2.85"/>
    <s v="4.0.3 and up"/>
  </r>
  <r>
    <n v="3412"/>
    <x v="2681"/>
    <x v="26"/>
    <x v="4"/>
    <n v="63624"/>
    <n v="10"/>
    <n v="5000000"/>
    <x v="0"/>
    <n v="0"/>
    <s v="Everyone"/>
    <s v="Personalization"/>
    <s v="November 20, 2017"/>
    <n v="11"/>
    <s v="4.0.3 and up"/>
  </r>
  <r>
    <n v="3413"/>
    <x v="2682"/>
    <x v="26"/>
    <x v="0"/>
    <n v="112977"/>
    <n v="13"/>
    <n v="10000000"/>
    <x v="0"/>
    <n v="0"/>
    <s v="Everyone"/>
    <s v="Personalization"/>
    <s v="May 22, 2018"/>
    <n v="3.6"/>
    <s v="4.1 and up"/>
  </r>
  <r>
    <n v="3414"/>
    <x v="2683"/>
    <x v="26"/>
    <x v="7"/>
    <n v="58052"/>
    <n v="4"/>
    <n v="5000000"/>
    <x v="0"/>
    <n v="0"/>
    <s v="Teen"/>
    <s v="Personalization"/>
    <s v="September 14, 2017"/>
    <s v="1.1.8"/>
    <s v="2.3.3 and up"/>
  </r>
  <r>
    <n v="3415"/>
    <x v="2684"/>
    <x v="26"/>
    <x v="0"/>
    <n v="12180"/>
    <n v="5.4"/>
    <n v="1000000"/>
    <x v="0"/>
    <n v="0"/>
    <s v="Everyone"/>
    <s v="Personalization"/>
    <s v="December 24, 2016"/>
    <n v="1.3"/>
    <s v="2.1 and up"/>
  </r>
  <r>
    <n v="3416"/>
    <x v="2685"/>
    <x v="26"/>
    <x v="0"/>
    <n v="118459"/>
    <n v="3.3"/>
    <n v="10000000"/>
    <x v="0"/>
    <n v="0"/>
    <s v="Everyone"/>
    <s v="Personalization"/>
    <s v="October 27, 2017"/>
    <n v="4"/>
    <s v="4.1 and up"/>
  </r>
  <r>
    <n v="3417"/>
    <x v="2686"/>
    <x v="26"/>
    <x v="7"/>
    <n v="112479"/>
    <n v="4.3"/>
    <n v="10000000"/>
    <x v="0"/>
    <n v="0"/>
    <s v="Everyone"/>
    <s v="Personalization"/>
    <s v="July 25, 2018"/>
    <s v="3.0.5"/>
    <s v="4.2 and up"/>
  </r>
  <r>
    <n v="3418"/>
    <x v="2687"/>
    <x v="26"/>
    <x v="0"/>
    <n v="69417"/>
    <n v="0.9"/>
    <n v="10000000"/>
    <x v="0"/>
    <n v="0"/>
    <s v="Everyone"/>
    <s v="Personalization"/>
    <s v="May 1, 2014"/>
    <n v="2.41"/>
    <s v="2.1 and up"/>
  </r>
  <r>
    <n v="3419"/>
    <x v="2688"/>
    <x v="26"/>
    <x v="5"/>
    <n v="733838"/>
    <n v="21"/>
    <n v="10000000"/>
    <x v="0"/>
    <n v="0"/>
    <s v="Everyone"/>
    <s v="Personalization"/>
    <s v="June 29, 2018"/>
    <s v="2.4.25"/>
    <s v="4.0.3 and up"/>
  </r>
  <r>
    <n v="3420"/>
    <x v="2689"/>
    <x v="26"/>
    <x v="0"/>
    <n v="157495"/>
    <n v="6.4"/>
    <n v="10000000"/>
    <x v="0"/>
    <n v="0"/>
    <s v="Everyone"/>
    <s v="Personalization"/>
    <s v="July 24, 2018"/>
    <s v="4.0.0.7"/>
    <s v="4.4 and up"/>
  </r>
  <r>
    <n v="3421"/>
    <x v="2690"/>
    <x v="26"/>
    <x v="4"/>
    <n v="86481"/>
    <n v="8.6"/>
    <n v="10000000"/>
    <x v="0"/>
    <n v="0"/>
    <s v="Everyone"/>
    <s v="Personalization"/>
    <s v="January 31, 2018"/>
    <s v="4.8.3"/>
    <s v="4.0 and up"/>
  </r>
  <r>
    <n v="3422"/>
    <x v="2691"/>
    <x v="26"/>
    <x v="8"/>
    <n v="484981"/>
    <n v="2.1"/>
    <n v="10000000"/>
    <x v="0"/>
    <n v="0"/>
    <s v="Everyone"/>
    <s v="Personalization"/>
    <s v="November 28, 2016"/>
    <s v="1.7.1"/>
    <s v="3.0 and up"/>
  </r>
  <r>
    <n v="3423"/>
    <x v="2692"/>
    <x v="26"/>
    <x v="0"/>
    <n v="77724"/>
    <n v="7.1"/>
    <n v="5000000"/>
    <x v="0"/>
    <n v="0"/>
    <s v="Teen"/>
    <s v="Personalization"/>
    <s v="May 31, 2018"/>
    <s v="2.7.2"/>
    <s v="4.0 and up"/>
  </r>
  <r>
    <n v="3425"/>
    <x v="2693"/>
    <x v="26"/>
    <x v="8"/>
    <n v="2390185"/>
    <m/>
    <n v="100000000"/>
    <x v="0"/>
    <n v="0"/>
    <s v="Teen"/>
    <s v="Personalization"/>
    <s v="August 4, 2018"/>
    <s v="Varies with device"/>
    <s v="Varies with device"/>
  </r>
  <r>
    <n v="3426"/>
    <x v="2694"/>
    <x v="26"/>
    <x v="7"/>
    <n v="33074"/>
    <n v="3.3"/>
    <n v="1000000"/>
    <x v="0"/>
    <n v="0"/>
    <s v="Everyone"/>
    <s v="Personalization"/>
    <s v="May 4, 2018"/>
    <n v="4.0999999999999996"/>
    <s v="4.1 and up"/>
  </r>
  <r>
    <n v="3427"/>
    <x v="2695"/>
    <x v="26"/>
    <x v="0"/>
    <n v="35771"/>
    <n v="3.5"/>
    <n v="5000000"/>
    <x v="0"/>
    <n v="0"/>
    <s v="Everyone"/>
    <s v="Personalization"/>
    <s v="May 4, 2018"/>
    <n v="4.0999999999999996"/>
    <s v="4.1 and up"/>
  </r>
  <r>
    <n v="3428"/>
    <x v="2696"/>
    <x v="26"/>
    <x v="7"/>
    <n v="290241"/>
    <n v="4.0999999999999996"/>
    <n v="50000000"/>
    <x v="0"/>
    <n v="0"/>
    <s v="Everyone"/>
    <s v="Personalization"/>
    <s v="June 24, 2014"/>
    <n v="1.9"/>
    <s v="2.1 and up"/>
  </r>
  <r>
    <n v="3429"/>
    <x v="2697"/>
    <x v="26"/>
    <x v="3"/>
    <n v="69488"/>
    <n v="9.6999999999999993"/>
    <n v="1000000"/>
    <x v="0"/>
    <n v="0"/>
    <s v="Everyone"/>
    <s v="Personalization"/>
    <s v="July 8, 2018"/>
    <n v="6.07"/>
    <s v="4.1 and up"/>
  </r>
  <r>
    <n v="3430"/>
    <x v="2698"/>
    <x v="26"/>
    <x v="4"/>
    <n v="10401"/>
    <n v="3.3"/>
    <n v="1000000"/>
    <x v="0"/>
    <n v="0"/>
    <s v="Everyone"/>
    <s v="Personalization"/>
    <s v="October 27, 2017"/>
    <n v="7.5"/>
    <s v="4.1 and up"/>
  </r>
  <r>
    <n v="3431"/>
    <x v="2699"/>
    <x v="26"/>
    <x v="7"/>
    <n v="28806"/>
    <n v="7.1"/>
    <n v="1000000"/>
    <x v="0"/>
    <n v="0"/>
    <s v="Everyone"/>
    <s v="Personalization"/>
    <s v="May 22, 2018"/>
    <n v="18"/>
    <s v="4.1 and up"/>
  </r>
  <r>
    <n v="3432"/>
    <x v="2700"/>
    <x v="26"/>
    <x v="10"/>
    <n v="11343"/>
    <n v="8.4"/>
    <n v="1000000"/>
    <x v="0"/>
    <n v="0"/>
    <s v="Everyone"/>
    <s v="Personalization"/>
    <s v="May 22, 2018"/>
    <n v="18"/>
    <s v="4.1 and up"/>
  </r>
  <r>
    <n v="3433"/>
    <x v="2701"/>
    <x v="26"/>
    <x v="7"/>
    <n v="66730"/>
    <n v="7"/>
    <n v="5000000"/>
    <x v="0"/>
    <n v="0"/>
    <s v="Everyone"/>
    <s v="Personalization"/>
    <s v="May 21, 2018"/>
    <n v="18"/>
    <s v="4.1 and up"/>
  </r>
  <r>
    <n v="3434"/>
    <x v="2702"/>
    <x v="26"/>
    <x v="7"/>
    <n v="25807"/>
    <n v="5.5"/>
    <n v="1000000"/>
    <x v="0"/>
    <n v="0"/>
    <s v="Everyone"/>
    <s v="Personalization"/>
    <s v="October 29, 2017"/>
    <n v="15"/>
    <s v="4.1 and up"/>
  </r>
  <r>
    <n v="3438"/>
    <x v="2703"/>
    <x v="26"/>
    <x v="5"/>
    <n v="251616"/>
    <n v="13"/>
    <n v="10000000"/>
    <x v="0"/>
    <n v="0"/>
    <s v="Everyone"/>
    <s v="Personalization"/>
    <s v="November 13, 2017"/>
    <s v="1.9.7.07"/>
    <s v="4.0.3 and up"/>
  </r>
  <r>
    <n v="3439"/>
    <x v="2704"/>
    <x v="26"/>
    <x v="5"/>
    <n v="87300"/>
    <m/>
    <n v="1000000"/>
    <x v="0"/>
    <n v="0"/>
    <s v="Everyone"/>
    <s v="Personalization"/>
    <s v="March 17, 2015"/>
    <n v="2.3199999999999998"/>
    <s v="Varies with device"/>
  </r>
  <r>
    <n v="3440"/>
    <x v="2705"/>
    <x v="26"/>
    <x v="4"/>
    <n v="181399"/>
    <m/>
    <n v="10000000"/>
    <x v="0"/>
    <n v="0"/>
    <s v="Everyone"/>
    <s v="Personalization"/>
    <s v="December 8, 2017"/>
    <s v="Varies with device"/>
    <s v="Varies with device"/>
  </r>
  <r>
    <n v="3441"/>
    <x v="2706"/>
    <x v="26"/>
    <x v="4"/>
    <n v="881"/>
    <n v="5.9"/>
    <n v="10000"/>
    <x v="1"/>
    <n v="9.99"/>
    <s v="Everyone"/>
    <s v="Personalization"/>
    <s v="June 20, 2018"/>
    <s v="2.5.9"/>
    <s v="2.1 and up"/>
  </r>
  <r>
    <n v="3442"/>
    <x v="2707"/>
    <x v="26"/>
    <x v="8"/>
    <n v="40704"/>
    <m/>
    <n v="100000"/>
    <x v="1"/>
    <n v="4.49"/>
    <s v="Everyone"/>
    <s v="Personalization"/>
    <s v="March 16, 2018"/>
    <s v="Varies with device"/>
    <s v="Varies with device"/>
  </r>
  <r>
    <n v="3443"/>
    <x v="2708"/>
    <x v="26"/>
    <x v="3"/>
    <n v="624924"/>
    <n v="24"/>
    <n v="10000000"/>
    <x v="0"/>
    <n v="0"/>
    <s v="Everyone"/>
    <s v="Personalization"/>
    <s v="August 1, 2018"/>
    <s v="4.8.2.2195"/>
    <s v="4.1 and up"/>
  </r>
  <r>
    <n v="3444"/>
    <x v="2709"/>
    <x v="26"/>
    <x v="0"/>
    <n v="51145"/>
    <n v="6.2"/>
    <n v="10000000"/>
    <x v="0"/>
    <n v="0"/>
    <s v="Everyone"/>
    <s v="Personalization"/>
    <s v="June 28, 2018"/>
    <n v="1"/>
    <s v="4.0.3 and up"/>
  </r>
  <r>
    <n v="3445"/>
    <x v="2710"/>
    <x v="26"/>
    <x v="4"/>
    <n v="647844"/>
    <m/>
    <n v="10000000"/>
    <x v="0"/>
    <n v="0"/>
    <s v="Everyone"/>
    <s v="Personalization"/>
    <s v="July 24, 2018"/>
    <s v="Varies with device"/>
    <s v="Varies with device"/>
  </r>
  <r>
    <n v="3446"/>
    <x v="2711"/>
    <x v="26"/>
    <x v="5"/>
    <n v="2591941"/>
    <m/>
    <n v="100000000"/>
    <x v="0"/>
    <n v="0"/>
    <s v="Everyone"/>
    <s v="Personalization"/>
    <s v="July 20, 2018"/>
    <s v="Varies with device"/>
    <s v="Varies with device"/>
  </r>
  <r>
    <n v="3447"/>
    <x v="2712"/>
    <x v="26"/>
    <x v="7"/>
    <n v="7435"/>
    <n v="6.9"/>
    <n v="1000000"/>
    <x v="0"/>
    <n v="0"/>
    <s v="Everyone"/>
    <s v="Personalization"/>
    <s v="June 28, 2018"/>
    <n v="1"/>
    <s v="4.0.3 and up"/>
  </r>
  <r>
    <n v="3448"/>
    <x v="2713"/>
    <x v="26"/>
    <x v="7"/>
    <n v="115773"/>
    <m/>
    <n v="10000000"/>
    <x v="0"/>
    <n v="0"/>
    <s v="Everyone"/>
    <s v="Personalization"/>
    <s v="May 22, 2018"/>
    <s v="Varies with device"/>
    <s v="4.1 and up"/>
  </r>
  <r>
    <n v="3449"/>
    <x v="2714"/>
    <x v="26"/>
    <x v="0"/>
    <n v="12008"/>
    <n v="6.1"/>
    <n v="1000000"/>
    <x v="0"/>
    <n v="0"/>
    <s v="Everyone"/>
    <s v="Personalization"/>
    <s v="May 27, 2016"/>
    <n v="5"/>
    <s v="4.0 and up"/>
  </r>
  <r>
    <n v="3450"/>
    <x v="2715"/>
    <x v="27"/>
    <x v="3"/>
    <n v="2084126"/>
    <m/>
    <n v="500000000"/>
    <x v="0"/>
    <n v="0"/>
    <s v="Everyone"/>
    <s v="Productivity"/>
    <s v="July 11, 2018"/>
    <s v="16.0.10325.20043"/>
    <s v="4.4 and up"/>
  </r>
  <r>
    <n v="3451"/>
    <x v="2716"/>
    <x v="27"/>
    <x v="2"/>
    <n v="536926"/>
    <m/>
    <n v="10000000"/>
    <x v="0"/>
    <n v="0"/>
    <s v="Everyone"/>
    <s v="Productivity"/>
    <s v="August 5, 2018"/>
    <s v="Varies with device"/>
    <s v="Varies with device"/>
  </r>
  <r>
    <n v="3452"/>
    <x v="2717"/>
    <x v="27"/>
    <x v="4"/>
    <n v="3016297"/>
    <m/>
    <n v="100000000"/>
    <x v="0"/>
    <n v="0"/>
    <s v="Everyone"/>
    <s v="Productivity"/>
    <s v="April 17, 2018"/>
    <s v="Varies with device"/>
    <s v="Varies with device"/>
  </r>
  <r>
    <n v="3453"/>
    <x v="2718"/>
    <x v="27"/>
    <x v="5"/>
    <n v="1188154"/>
    <n v="24"/>
    <n v="10000000"/>
    <x v="0"/>
    <n v="0"/>
    <s v="Everyone"/>
    <s v="Productivity"/>
    <s v="June 14, 2018"/>
    <s v="4.6.4"/>
    <s v="4.1 and up"/>
  </r>
  <r>
    <n v="3454"/>
    <x v="2719"/>
    <x v="27"/>
    <x v="5"/>
    <n v="2731171"/>
    <m/>
    <n v="1000000000"/>
    <x v="0"/>
    <n v="0"/>
    <s v="Everyone"/>
    <s v="Productivity"/>
    <s v="August 6, 2018"/>
    <s v="Varies with device"/>
    <s v="Varies with device"/>
  </r>
  <r>
    <n v="3455"/>
    <x v="2720"/>
    <x v="27"/>
    <x v="6"/>
    <n v="8226"/>
    <n v="4.0999999999999996"/>
    <n v="10000000"/>
    <x v="0"/>
    <n v="0"/>
    <s v="Everyone"/>
    <s v="Productivity"/>
    <s v="July 20, 2018"/>
    <s v="1.8.4"/>
    <s v="4.4 and up"/>
  </r>
  <r>
    <n v="3456"/>
    <x v="2721"/>
    <x v="27"/>
    <x v="5"/>
    <n v="228794"/>
    <m/>
    <n v="10000000"/>
    <x v="0"/>
    <n v="0"/>
    <s v="Everyone"/>
    <s v="Productivity"/>
    <s v="August 6, 2018"/>
    <s v="68.0.3440.91"/>
    <s v="Varies with device"/>
  </r>
  <r>
    <n v="3457"/>
    <x v="2722"/>
    <x v="27"/>
    <x v="4"/>
    <n v="3252896"/>
    <n v="50"/>
    <n v="100000000"/>
    <x v="0"/>
    <n v="0"/>
    <s v="Everyone"/>
    <s v="Productivity"/>
    <s v="August 2, 2018"/>
    <s v="2.2.194"/>
    <s v="4.4 and up"/>
  </r>
  <r>
    <n v="3458"/>
    <x v="2723"/>
    <x v="27"/>
    <x v="7"/>
    <n v="226456"/>
    <m/>
    <n v="10000000"/>
    <x v="0"/>
    <n v="0"/>
    <s v="Everyone"/>
    <s v="Productivity"/>
    <s v="October 9, 2017"/>
    <s v="Varies with device"/>
    <s v="Varies with device"/>
  </r>
  <r>
    <n v="3459"/>
    <x v="2724"/>
    <x v="27"/>
    <x v="3"/>
    <n v="1079491"/>
    <m/>
    <n v="100000000"/>
    <x v="0"/>
    <n v="0"/>
    <s v="Everyone"/>
    <s v="Productivity"/>
    <s v="July 14, 2018"/>
    <s v="16.0.10325.20059"/>
    <s v="4.4 and up"/>
  </r>
  <r>
    <n v="3460"/>
    <x v="2725"/>
    <x v="27"/>
    <x v="9"/>
    <n v="11200"/>
    <n v="11"/>
    <n v="5000000"/>
    <x v="0"/>
    <n v="0"/>
    <s v="Everyone"/>
    <s v="Productivity"/>
    <s v="July 23, 2018"/>
    <s v="3.1.1"/>
    <s v="4.4 and up"/>
  </r>
  <r>
    <n v="3461"/>
    <x v="2726"/>
    <x v="27"/>
    <x v="3"/>
    <n v="9653"/>
    <n v="5.0999999999999996"/>
    <n v="1000000"/>
    <x v="0"/>
    <n v="0"/>
    <s v="Everyone"/>
    <s v="Productivity"/>
    <s v="August 6, 2018"/>
    <s v="1.2.5"/>
    <s v="4.1 and up"/>
  </r>
  <r>
    <n v="3462"/>
    <x v="2727"/>
    <x v="27"/>
    <x v="7"/>
    <n v="58675"/>
    <n v="1.3"/>
    <n v="10000000"/>
    <x v="0"/>
    <n v="0"/>
    <s v="Everyone"/>
    <s v="Productivity"/>
    <s v="March 9, 2018"/>
    <s v="0.1.187945513"/>
    <s v="5.0 and up"/>
  </r>
  <r>
    <n v="3463"/>
    <x v="2728"/>
    <x v="27"/>
    <x v="5"/>
    <n v="1038306"/>
    <m/>
    <n v="100000000"/>
    <x v="0"/>
    <n v="0"/>
    <s v="Everyone"/>
    <s v="Productivity"/>
    <s v="August 1, 2018"/>
    <s v="Varies with device"/>
    <s v="Varies with device"/>
  </r>
  <r>
    <n v="3464"/>
    <x v="2729"/>
    <x v="27"/>
    <x v="2"/>
    <n v="287250"/>
    <m/>
    <n v="50000000"/>
    <x v="0"/>
    <n v="0"/>
    <s v="Everyone"/>
    <s v="Productivity"/>
    <s v="May 9, 2018"/>
    <s v="Varies with device"/>
    <s v="Varies with device"/>
  </r>
  <r>
    <n v="3465"/>
    <x v="2730"/>
    <x v="27"/>
    <x v="5"/>
    <n v="480643"/>
    <m/>
    <n v="100000000"/>
    <x v="0"/>
    <n v="0"/>
    <s v="Everyone"/>
    <s v="Productivity"/>
    <s v="July 22, 2018"/>
    <s v="16.0.10325.20024"/>
    <s v="4.4 and up"/>
  </r>
  <r>
    <n v="3466"/>
    <x v="2731"/>
    <x v="27"/>
    <x v="10"/>
    <n v="27800"/>
    <m/>
    <n v="10000000"/>
    <x v="0"/>
    <n v="0"/>
    <s v="Everyone"/>
    <s v="Productivity"/>
    <s v="August 10, 2017"/>
    <s v="Varies with device"/>
    <s v="Varies with device"/>
  </r>
  <r>
    <n v="3467"/>
    <x v="2732"/>
    <x v="27"/>
    <x v="5"/>
    <n v="691474"/>
    <m/>
    <n v="100000000"/>
    <x v="0"/>
    <n v="0"/>
    <s v="Everyone"/>
    <s v="Productivity"/>
    <s v="August 6, 2018"/>
    <s v="Varies with device"/>
    <s v="Varies with device"/>
  </r>
  <r>
    <n v="3468"/>
    <x v="2733"/>
    <x v="27"/>
    <x v="10"/>
    <n v="2131"/>
    <n v="2.2999999999999998"/>
    <n v="5000000"/>
    <x v="0"/>
    <n v="0"/>
    <s v="Everyone"/>
    <s v="Productivity"/>
    <s v="April 22, 2016"/>
    <s v="4.1.4"/>
    <s v="4.1 and up"/>
  </r>
  <r>
    <n v="3469"/>
    <x v="2734"/>
    <x v="27"/>
    <x v="8"/>
    <n v="5383985"/>
    <n v="16"/>
    <n v="100000000"/>
    <x v="0"/>
    <n v="0"/>
    <s v="Everyone"/>
    <s v="Productivity"/>
    <s v="August 3, 2018"/>
    <s v="4.1.8.2.2"/>
    <s v="4.0 and up"/>
  </r>
  <r>
    <n v="3470"/>
    <x v="2735"/>
    <x v="27"/>
    <x v="3"/>
    <n v="26559"/>
    <m/>
    <n v="10000000"/>
    <x v="0"/>
    <n v="0"/>
    <s v="Everyone"/>
    <s v="Productivity"/>
    <s v="April 14, 2017"/>
    <s v="Varies with device"/>
    <s v="Varies with device"/>
  </r>
  <r>
    <n v="3471"/>
    <x v="2736"/>
    <x v="27"/>
    <x v="7"/>
    <n v="13500"/>
    <m/>
    <n v="10000000"/>
    <x v="0"/>
    <n v="0"/>
    <s v="Everyone"/>
    <s v="Productivity"/>
    <s v="December 11, 2017"/>
    <s v="Varies with device"/>
    <s v="Varies with device"/>
  </r>
  <r>
    <n v="3472"/>
    <x v="2737"/>
    <x v="27"/>
    <x v="10"/>
    <n v="8550"/>
    <n v="15"/>
    <n v="1000000"/>
    <x v="0"/>
    <n v="0"/>
    <s v="Everyone"/>
    <s v="Productivity"/>
    <s v="July 25, 2018"/>
    <s v="2.1.5"/>
    <s v="4.0 and up"/>
  </r>
  <r>
    <n v="3473"/>
    <x v="2738"/>
    <x v="27"/>
    <x v="5"/>
    <n v="1861310"/>
    <n v="61"/>
    <n v="500000000"/>
    <x v="0"/>
    <n v="0"/>
    <s v="Everyone"/>
    <s v="Productivity"/>
    <s v="August 1, 2018"/>
    <s v="Varies with device"/>
    <s v="Varies with device"/>
  </r>
  <r>
    <n v="3474"/>
    <x v="2739"/>
    <x v="27"/>
    <x v="3"/>
    <n v="23089"/>
    <n v="1.6"/>
    <n v="10000000"/>
    <x v="0"/>
    <n v="0"/>
    <s v="Everyone"/>
    <s v="Productivity"/>
    <s v="April 11, 2018"/>
    <s v="1.10.0.33_180403"/>
    <s v="5.0 - 8.0"/>
  </r>
  <r>
    <n v="3475"/>
    <x v="2740"/>
    <x v="27"/>
    <x v="1"/>
    <n v="6949"/>
    <m/>
    <n v="10000000"/>
    <x v="0"/>
    <n v="0"/>
    <s v="Everyone"/>
    <s v="Productivity"/>
    <s v="December 27, 2017"/>
    <s v="Varies with device"/>
    <s v="Varies with device"/>
  </r>
  <r>
    <n v="3476"/>
    <x v="2741"/>
    <x v="27"/>
    <x v="7"/>
    <n v="858208"/>
    <m/>
    <n v="500000000"/>
    <x v="0"/>
    <n v="0"/>
    <s v="Everyone"/>
    <s v="Productivity"/>
    <s v="August 6, 2018"/>
    <s v="Varies with device"/>
    <s v="Varies with device"/>
  </r>
  <r>
    <n v="3477"/>
    <x v="2742"/>
    <x v="27"/>
    <x v="4"/>
    <n v="815981"/>
    <m/>
    <n v="100000000"/>
    <x v="0"/>
    <n v="0"/>
    <s v="Everyone"/>
    <s v="Productivity"/>
    <s v="August 6, 2018"/>
    <s v="Varies with device"/>
    <s v="Varies with device"/>
  </r>
  <r>
    <n v="3478"/>
    <x v="2743"/>
    <x v="27"/>
    <x v="7"/>
    <n v="102451"/>
    <m/>
    <n v="10000000"/>
    <x v="0"/>
    <n v="0"/>
    <s v="Everyone"/>
    <s v="Productivity"/>
    <s v="March 15, 2018"/>
    <s v="Varies with device"/>
    <s v="Varies with device"/>
  </r>
  <r>
    <n v="3479"/>
    <x v="2744"/>
    <x v="27"/>
    <x v="7"/>
    <n v="56403"/>
    <n v="49"/>
    <n v="5000000"/>
    <x v="0"/>
    <n v="0"/>
    <s v="Everyone"/>
    <s v="Productivity"/>
    <s v="July 27, 2018"/>
    <s v="4.0.5"/>
    <s v="4.4 and up"/>
  </r>
  <r>
    <n v="3480"/>
    <x v="2745"/>
    <x v="27"/>
    <x v="5"/>
    <n v="115072"/>
    <m/>
    <n v="5000000"/>
    <x v="0"/>
    <n v="0"/>
    <s v="Everyone"/>
    <s v="Productivity"/>
    <s v="July 31, 2018"/>
    <s v="Varies with device"/>
    <s v="Varies with device"/>
  </r>
  <r>
    <n v="3481"/>
    <x v="2746"/>
    <x v="27"/>
    <x v="2"/>
    <n v="19302"/>
    <n v="7.2"/>
    <n v="5000000"/>
    <x v="0"/>
    <n v="0"/>
    <s v="Everyone"/>
    <s v="Productivity"/>
    <s v="June 28, 2018"/>
    <s v="3.5.12"/>
    <s v="4.0.3 and up"/>
  </r>
  <r>
    <n v="3482"/>
    <x v="2747"/>
    <x v="27"/>
    <x v="8"/>
    <n v="1488396"/>
    <m/>
    <n v="100000000"/>
    <x v="0"/>
    <n v="0"/>
    <s v="Everyone"/>
    <s v="Productivity"/>
    <s v="August 3, 2018"/>
    <s v="Varies with device"/>
    <s v="Varies with device"/>
  </r>
  <r>
    <n v="3483"/>
    <x v="2748"/>
    <x v="27"/>
    <x v="19"/>
    <n v="6572"/>
    <m/>
    <n v="10000000"/>
    <x v="0"/>
    <n v="0"/>
    <s v="Everyone"/>
    <s v="Productivity"/>
    <s v="May 29, 2018"/>
    <s v="Varies with device"/>
    <s v="Varies with device"/>
  </r>
  <r>
    <n v="3484"/>
    <x v="2749"/>
    <x v="27"/>
    <x v="5"/>
    <n v="577059"/>
    <n v="1.5"/>
    <n v="50000000"/>
    <x v="0"/>
    <n v="0"/>
    <s v="Everyone"/>
    <s v="Productivity"/>
    <s v="August 7, 2016"/>
    <s v="2.2.1B216"/>
    <s v="2.3.3 and up"/>
  </r>
  <r>
    <n v="3485"/>
    <x v="2750"/>
    <x v="27"/>
    <x v="0"/>
    <n v="1092367"/>
    <m/>
    <n v="10000000"/>
    <x v="0"/>
    <n v="0"/>
    <s v="Everyone"/>
    <s v="Productivity"/>
    <s v="August 4, 2018"/>
    <s v="8.0.1.0"/>
    <s v="Varies with device"/>
  </r>
  <r>
    <n v="3486"/>
    <x v="2751"/>
    <x v="27"/>
    <x v="3"/>
    <n v="618798"/>
    <m/>
    <n v="100000000"/>
    <x v="0"/>
    <n v="0"/>
    <s v="Everyone"/>
    <s v="Productivity"/>
    <s v="July 11, 2018"/>
    <s v="16.0.10325.20043"/>
    <s v="4.4 and up"/>
  </r>
  <r>
    <n v="3487"/>
    <x v="2752"/>
    <x v="27"/>
    <x v="8"/>
    <n v="209696"/>
    <n v="49"/>
    <n v="5000000"/>
    <x v="0"/>
    <n v="0"/>
    <s v="Everyone"/>
    <s v="Productivity"/>
    <s v="June 18, 2018"/>
    <s v="3.2.258b ae1da5165"/>
    <s v="4.3 and up"/>
  </r>
  <r>
    <n v="3488"/>
    <x v="2753"/>
    <x v="27"/>
    <x v="4"/>
    <n v="1498393"/>
    <n v="14"/>
    <n v="50000000"/>
    <x v="0"/>
    <n v="0"/>
    <s v="Everyone"/>
    <s v="Productivity"/>
    <s v="August 2, 2018"/>
    <s v="4.3.2.0"/>
    <s v="4.2 and up"/>
  </r>
  <r>
    <n v="3489"/>
    <x v="2754"/>
    <x v="27"/>
    <x v="1"/>
    <n v="15368"/>
    <m/>
    <n v="100000000"/>
    <x v="0"/>
    <n v="0"/>
    <s v="Everyone"/>
    <s v="Productivity"/>
    <s v="January 22, 2018"/>
    <s v="Varies with device"/>
    <s v="Varies with device"/>
  </r>
  <r>
    <n v="3490"/>
    <x v="2755"/>
    <x v="27"/>
    <x v="3"/>
    <n v="123412"/>
    <m/>
    <n v="50000000"/>
    <x v="0"/>
    <n v="0"/>
    <s v="Everyone"/>
    <s v="Productivity"/>
    <s v="April 13, 2018"/>
    <s v="Varies with device"/>
    <s v="Varies with device"/>
  </r>
  <r>
    <n v="3491"/>
    <x v="2756"/>
    <x v="27"/>
    <x v="4"/>
    <n v="185632"/>
    <m/>
    <n v="50000000"/>
    <x v="0"/>
    <n v="0"/>
    <s v="Everyone"/>
    <s v="Productivity"/>
    <s v="July 18, 2018"/>
    <s v="Varies with device"/>
    <s v="4.4 and up"/>
  </r>
  <r>
    <n v="3492"/>
    <x v="2757"/>
    <x v="27"/>
    <x v="15"/>
    <n v="80847"/>
    <m/>
    <n v="50000000"/>
    <x v="0"/>
    <n v="0"/>
    <s v="Everyone"/>
    <s v="Productivity"/>
    <s v="July 18, 2018"/>
    <s v="Varies with device"/>
    <s v="5.0 and up"/>
  </r>
  <r>
    <n v="3493"/>
    <x v="2758"/>
    <x v="27"/>
    <x v="3"/>
    <n v="2764964"/>
    <m/>
    <n v="100000000"/>
    <x v="0"/>
    <n v="0"/>
    <s v="Everyone"/>
    <s v="Productivity"/>
    <s v="August 2, 2018"/>
    <s v="Varies with device"/>
    <s v="Varies with device"/>
  </r>
  <r>
    <n v="3494"/>
    <x v="2759"/>
    <x v="27"/>
    <x v="5"/>
    <n v="41418"/>
    <n v="1.2"/>
    <n v="1000000"/>
    <x v="0"/>
    <n v="0"/>
    <s v="Everyone"/>
    <s v="Productivity"/>
    <s v="December 11, 2016"/>
    <s v="v1.39.3"/>
    <s v="2.2 and up"/>
  </r>
  <r>
    <n v="3495"/>
    <x v="2760"/>
    <x v="27"/>
    <x v="10"/>
    <n v="549973"/>
    <m/>
    <n v="50000000"/>
    <x v="0"/>
    <n v="0"/>
    <s v="Everyone"/>
    <s v="Productivity"/>
    <s v="July 4, 2018"/>
    <s v="Varies with device"/>
    <s v="Varies with device"/>
  </r>
  <r>
    <n v="3496"/>
    <x v="2761"/>
    <x v="27"/>
    <x v="10"/>
    <n v="212"/>
    <n v="10"/>
    <n v="1000000"/>
    <x v="0"/>
    <n v="0"/>
    <s v="Everyone"/>
    <s v="Productivity"/>
    <s v="April 26, 2018"/>
    <s v="5.0.44"/>
    <s v="4.1 and up"/>
  </r>
  <r>
    <n v="3497"/>
    <x v="2762"/>
    <x v="27"/>
    <x v="5"/>
    <n v="6011"/>
    <n v="4.3"/>
    <n v="500000"/>
    <x v="0"/>
    <n v="0"/>
    <s v="Everyone"/>
    <s v="Productivity"/>
    <s v="December 19, 2015"/>
    <s v="3.2.1"/>
    <s v="4.1 and up"/>
  </r>
  <r>
    <n v="3498"/>
    <x v="2763"/>
    <x v="27"/>
    <x v="2"/>
    <n v="17955"/>
    <n v="3.8"/>
    <n v="1000000"/>
    <x v="0"/>
    <n v="0"/>
    <s v="Everyone"/>
    <s v="Productivity"/>
    <s v="May 23, 2018"/>
    <s v="1.7.9"/>
    <s v="4.0.3 and up"/>
  </r>
  <r>
    <n v="3499"/>
    <x v="2764"/>
    <x v="27"/>
    <x v="8"/>
    <n v="25370"/>
    <m/>
    <n v="1000000"/>
    <x v="0"/>
    <n v="0"/>
    <s v="Everyone"/>
    <s v="Productivity"/>
    <s v="August 6, 2018"/>
    <s v="Varies with device"/>
    <s v="Varies with device"/>
  </r>
  <r>
    <n v="3500"/>
    <x v="2765"/>
    <x v="27"/>
    <x v="7"/>
    <n v="74146"/>
    <n v="32"/>
    <n v="10000000"/>
    <x v="0"/>
    <n v="0"/>
    <s v="Everyone"/>
    <s v="Productivity"/>
    <s v="July 16, 2018"/>
    <s v="12.1.0"/>
    <s v="4.4 and up"/>
  </r>
  <r>
    <n v="3501"/>
    <x v="2766"/>
    <x v="27"/>
    <x v="3"/>
    <n v="176873"/>
    <n v="4.5"/>
    <n v="1000000"/>
    <x v="0"/>
    <n v="0"/>
    <s v="Everyone"/>
    <s v="Productivity"/>
    <s v="October 30, 2017"/>
    <s v="17.7.20"/>
    <s v="4.1 and up"/>
  </r>
  <r>
    <n v="3502"/>
    <x v="2767"/>
    <x v="27"/>
    <x v="8"/>
    <n v="404617"/>
    <m/>
    <n v="10000000"/>
    <x v="0"/>
    <n v="0"/>
    <s v="Everyone"/>
    <s v="Productivity"/>
    <s v="April 6, 2018"/>
    <s v="Varies with device"/>
    <s v="Varies with device"/>
  </r>
  <r>
    <n v="3503"/>
    <x v="2768"/>
    <x v="27"/>
    <x v="10"/>
    <n v="10270"/>
    <n v="8.4"/>
    <n v="1000000"/>
    <x v="0"/>
    <n v="0"/>
    <s v="Everyone"/>
    <s v="Productivity"/>
    <s v="March 23, 2018"/>
    <s v="4.4.1"/>
    <s v="4.0 and up"/>
  </r>
  <r>
    <n v="3504"/>
    <x v="2769"/>
    <x v="27"/>
    <x v="3"/>
    <n v="155999"/>
    <n v="12"/>
    <n v="10000000"/>
    <x v="0"/>
    <n v="0"/>
    <s v="Everyone"/>
    <s v="Productivity"/>
    <s v="August 5, 2018"/>
    <s v="12.8.2"/>
    <s v="4.4 and up"/>
  </r>
  <r>
    <n v="3505"/>
    <x v="2770"/>
    <x v="27"/>
    <x v="5"/>
    <n v="56713"/>
    <n v="25"/>
    <n v="1000000"/>
    <x v="0"/>
    <n v="0"/>
    <s v="Everyone"/>
    <s v="Productivity"/>
    <s v="July 5, 2018"/>
    <s v="9.3.5776"/>
    <s v="4.1 and up"/>
  </r>
  <r>
    <n v="3506"/>
    <x v="2771"/>
    <x v="27"/>
    <x v="4"/>
    <n v="117255"/>
    <m/>
    <n v="1000000"/>
    <x v="0"/>
    <n v="0"/>
    <s v="Everyone"/>
    <s v="Productivity"/>
    <s v="August 6, 2018"/>
    <s v="Varies with device"/>
    <s v="Varies with device"/>
  </r>
  <r>
    <n v="3508"/>
    <x v="2772"/>
    <x v="27"/>
    <x v="3"/>
    <n v="298843"/>
    <m/>
    <n v="10000000"/>
    <x v="0"/>
    <n v="0"/>
    <s v="Everyone"/>
    <s v="Productivity"/>
    <s v="August 5, 2018"/>
    <s v="Varies with device"/>
    <s v="Varies with device"/>
  </r>
  <r>
    <n v="3509"/>
    <x v="2773"/>
    <x v="27"/>
    <x v="3"/>
    <n v="72513"/>
    <n v="12"/>
    <n v="5000000"/>
    <x v="0"/>
    <n v="0"/>
    <s v="Everyone"/>
    <s v="Productivity"/>
    <s v="July 18, 2018"/>
    <s v="5.0.1.11068-production"/>
    <s v="5.0 and up"/>
  </r>
  <r>
    <n v="3511"/>
    <x v="2774"/>
    <x v="27"/>
    <x v="5"/>
    <n v="205191"/>
    <n v="7.1"/>
    <n v="10000000"/>
    <x v="0"/>
    <n v="0"/>
    <s v="Everyone"/>
    <s v="Productivity"/>
    <s v="June 20, 2018"/>
    <s v="2.4.5"/>
    <s v="4.1 and up"/>
  </r>
  <r>
    <n v="3512"/>
    <x v="2775"/>
    <x v="27"/>
    <x v="8"/>
    <n v="73695"/>
    <m/>
    <n v="1000000"/>
    <x v="0"/>
    <n v="0"/>
    <s v="Everyone"/>
    <s v="Productivity"/>
    <s v="August 6, 2018"/>
    <s v="Varies with device"/>
    <s v="5.0 and up"/>
  </r>
  <r>
    <n v="3513"/>
    <x v="2776"/>
    <x v="27"/>
    <x v="4"/>
    <n v="144879"/>
    <m/>
    <n v="10000000"/>
    <x v="0"/>
    <n v="0"/>
    <s v="Everyone"/>
    <s v="Productivity"/>
    <s v="January 24, 2016"/>
    <s v="3.5.0"/>
    <s v="Varies with device"/>
  </r>
  <r>
    <n v="3515"/>
    <x v="2777"/>
    <x v="27"/>
    <x v="3"/>
    <n v="49794"/>
    <n v="6.5"/>
    <n v="1000000"/>
    <x v="0"/>
    <n v="0"/>
    <s v="Everyone"/>
    <s v="Productivity"/>
    <s v="June 17, 2017"/>
    <s v="1.7.3"/>
    <s v="2.3 and up"/>
  </r>
  <r>
    <n v="3516"/>
    <x v="2778"/>
    <x v="27"/>
    <x v="4"/>
    <n v="609182"/>
    <n v="9.1999999999999993"/>
    <n v="50000000"/>
    <x v="0"/>
    <n v="0"/>
    <s v="Everyone"/>
    <s v="Productivity"/>
    <s v="July 2, 2018"/>
    <s v="6.4.0"/>
    <s v="4.0 and up"/>
  </r>
  <r>
    <n v="3517"/>
    <x v="2779"/>
    <x v="27"/>
    <x v="0"/>
    <n v="979"/>
    <n v="0.7"/>
    <n v="100000"/>
    <x v="0"/>
    <n v="0"/>
    <s v="Everyone"/>
    <s v="Productivity"/>
    <s v="September 30, 2013"/>
    <s v="2.1.3"/>
    <s v="2.2 and up"/>
  </r>
  <r>
    <n v="3518"/>
    <x v="2780"/>
    <x v="27"/>
    <x v="7"/>
    <n v="53015"/>
    <n v="2.2000000000000002"/>
    <n v="5000000"/>
    <x v="0"/>
    <n v="0"/>
    <s v="Everyone"/>
    <s v="Productivity"/>
    <s v="November 12, 2017"/>
    <s v="2.2.2"/>
    <s v="2.3 and up"/>
  </r>
  <r>
    <n v="3519"/>
    <x v="2781"/>
    <x v="27"/>
    <x v="7"/>
    <n v="277794"/>
    <m/>
    <n v="10000000"/>
    <x v="0"/>
    <n v="0"/>
    <s v="Everyone"/>
    <s v="Productivity"/>
    <s v="December 7, 2016"/>
    <s v="Varies with device"/>
    <s v="Varies with device"/>
  </r>
  <r>
    <n v="3520"/>
    <x v="2782"/>
    <x v="27"/>
    <x v="8"/>
    <n v="67523"/>
    <m/>
    <n v="1000000"/>
    <x v="0"/>
    <n v="0"/>
    <s v="Everyone"/>
    <s v="Productivity"/>
    <s v="July 19, 2018"/>
    <s v="2.5.4"/>
    <s v="4.1 and up"/>
  </r>
  <r>
    <n v="3521"/>
    <x v="2783"/>
    <x v="27"/>
    <x v="7"/>
    <n v="17415"/>
    <n v="4.0999999999999996"/>
    <n v="1000000"/>
    <x v="0"/>
    <n v="0"/>
    <s v="Everyone"/>
    <s v="Productivity"/>
    <s v="July 5, 2018"/>
    <s v="3.5.9"/>
    <s v="4.0 and up"/>
  </r>
  <r>
    <n v="3526"/>
    <x v="2784"/>
    <x v="27"/>
    <x v="4"/>
    <n v="496399"/>
    <m/>
    <n v="100000000"/>
    <x v="0"/>
    <n v="0"/>
    <s v="Everyone"/>
    <s v="Productivity"/>
    <s v="August 6, 2018"/>
    <s v="Varies with device"/>
    <s v="Varies with device"/>
  </r>
  <r>
    <n v="3529"/>
    <x v="2785"/>
    <x v="27"/>
    <x v="4"/>
    <n v="549900"/>
    <n v="60"/>
    <n v="10000000"/>
    <x v="0"/>
    <n v="0"/>
    <s v="Everyone"/>
    <s v="Productivity"/>
    <s v="July 18, 2018"/>
    <s v="7.3.30"/>
    <s v="4.1 and up"/>
  </r>
  <r>
    <n v="3531"/>
    <x v="2786"/>
    <x v="27"/>
    <x v="3"/>
    <n v="1508137"/>
    <n v="37"/>
    <n v="100000000"/>
    <x v="0"/>
    <n v="0"/>
    <s v="Everyone"/>
    <s v="Productivity"/>
    <s v="July 30, 2018"/>
    <s v="11.1.3"/>
    <s v="4.0 and up"/>
  </r>
  <r>
    <n v="3534"/>
    <x v="2787"/>
    <x v="27"/>
    <x v="7"/>
    <n v="244567"/>
    <m/>
    <n v="100000000"/>
    <x v="0"/>
    <n v="0"/>
    <s v="Everyone"/>
    <s v="Productivity"/>
    <s v="August 6, 2018"/>
    <s v="Varies with device"/>
    <s v="Varies with device"/>
  </r>
  <r>
    <n v="3535"/>
    <x v="2788"/>
    <x v="27"/>
    <x v="8"/>
    <n v="2401017"/>
    <m/>
    <n v="100000000"/>
    <x v="0"/>
    <n v="0"/>
    <s v="Everyone"/>
    <s v="Productivity"/>
    <s v="June 27, 2018"/>
    <s v="Varies with device"/>
    <s v="Varies with device"/>
  </r>
  <r>
    <n v="3536"/>
    <x v="2789"/>
    <x v="27"/>
    <x v="5"/>
    <n v="57033"/>
    <m/>
    <n v="5000000"/>
    <x v="0"/>
    <n v="0"/>
    <s v="Everyone"/>
    <s v="Productivity"/>
    <s v="October 18, 2016"/>
    <s v="4.2.11"/>
    <s v="Varies with device"/>
  </r>
  <r>
    <n v="3537"/>
    <x v="2790"/>
    <x v="27"/>
    <x v="4"/>
    <n v="12321"/>
    <n v="0.7"/>
    <n v="1000000"/>
    <x v="0"/>
    <n v="0"/>
    <s v="Everyone"/>
    <s v="Productivity"/>
    <s v="December 25, 2016"/>
    <s v="2.0.1"/>
    <s v="2.3 and up"/>
  </r>
  <r>
    <n v="3538"/>
    <x v="2791"/>
    <x v="27"/>
    <x v="8"/>
    <n v="122424"/>
    <n v="4.7"/>
    <n v="5000000"/>
    <x v="0"/>
    <n v="0"/>
    <s v="Everyone"/>
    <s v="Productivity"/>
    <s v="March 16, 2018"/>
    <s v="1.35.2"/>
    <s v="2.3.3 and up"/>
  </r>
  <r>
    <n v="3539"/>
    <x v="2792"/>
    <x v="27"/>
    <x v="7"/>
    <n v="21507"/>
    <n v="6.6"/>
    <n v="1000000"/>
    <x v="0"/>
    <n v="0"/>
    <s v="Everyone"/>
    <s v="Productivity"/>
    <s v="August 31, 2017"/>
    <n v="13.4"/>
    <s v="4.0 and up"/>
  </r>
  <r>
    <n v="3540"/>
    <x v="2793"/>
    <x v="27"/>
    <x v="7"/>
    <n v="80581"/>
    <n v="2.5"/>
    <n v="10000000"/>
    <x v="0"/>
    <n v="0"/>
    <s v="Everyone"/>
    <s v="Productivity"/>
    <s v="October 16, 2016"/>
    <n v="2.4"/>
    <s v="2.3 and up"/>
  </r>
  <r>
    <n v="3541"/>
    <x v="2794"/>
    <x v="27"/>
    <x v="7"/>
    <n v="37204"/>
    <n v="19"/>
    <n v="1000000"/>
    <x v="0"/>
    <n v="0"/>
    <s v="Everyone"/>
    <s v="Productivity"/>
    <s v="July 21, 2018"/>
    <s v="3.4.4.4-GP"/>
    <s v="4.0 and up"/>
  </r>
  <r>
    <n v="3542"/>
    <x v="2795"/>
    <x v="27"/>
    <x v="10"/>
    <n v="10643"/>
    <m/>
    <n v="5000000"/>
    <x v="0"/>
    <n v="0"/>
    <s v="Everyone"/>
    <s v="Productivity"/>
    <s v="May 19, 2018"/>
    <s v="Varies with device"/>
    <s v="Varies with device"/>
  </r>
  <r>
    <n v="3543"/>
    <x v="2796"/>
    <x v="27"/>
    <x v="4"/>
    <n v="226295"/>
    <n v="4.2"/>
    <n v="10000000"/>
    <x v="0"/>
    <n v="0"/>
    <s v="Everyone"/>
    <s v="Productivity"/>
    <s v="June 6, 2018"/>
    <s v="4.3.19"/>
    <s v="2.3.3 and up"/>
  </r>
  <r>
    <n v="3544"/>
    <x v="2797"/>
    <x v="27"/>
    <x v="8"/>
    <n v="57904"/>
    <n v="11"/>
    <n v="1000000"/>
    <x v="0"/>
    <n v="0"/>
    <s v="Everyone"/>
    <s v="Productivity"/>
    <s v="July 1, 2018"/>
    <s v="12.8.2-pi"/>
    <s v="4.2 and up"/>
  </r>
  <r>
    <n v="3551"/>
    <x v="2798"/>
    <x v="27"/>
    <x v="4"/>
    <n v="5157"/>
    <m/>
    <n v="500000"/>
    <x v="0"/>
    <n v="0"/>
    <s v="Everyone"/>
    <s v="Productivity"/>
    <s v="July 31, 2018"/>
    <s v="Varies with device"/>
    <s v="Varies with device"/>
  </r>
  <r>
    <n v="3552"/>
    <x v="2799"/>
    <x v="27"/>
    <x v="10"/>
    <n v="8985"/>
    <n v="5.7"/>
    <n v="1000000"/>
    <x v="0"/>
    <n v="0"/>
    <s v="Everyone"/>
    <s v="Productivity"/>
    <s v="January 16, 2017"/>
    <s v="1.07.59"/>
    <s v="4.0.3 and up"/>
  </r>
  <r>
    <n v="3553"/>
    <x v="2800"/>
    <x v="27"/>
    <x v="7"/>
    <n v="16349"/>
    <n v="9"/>
    <n v="1000000"/>
    <x v="0"/>
    <n v="0"/>
    <s v="Everyone"/>
    <s v="Productivity"/>
    <s v="April 25, 2016"/>
    <s v="4.0.7.3"/>
    <s v="4.1 and up"/>
  </r>
  <r>
    <n v="3554"/>
    <x v="2801"/>
    <x v="27"/>
    <x v="7"/>
    <n v="30291"/>
    <m/>
    <n v="1000000"/>
    <x v="0"/>
    <n v="0"/>
    <s v="Everyone"/>
    <s v="Productivity"/>
    <s v="May 29, 2018"/>
    <s v="Varies with device"/>
    <s v="Varies with device"/>
  </r>
  <r>
    <n v="3555"/>
    <x v="2802"/>
    <x v="27"/>
    <x v="3"/>
    <n v="25985"/>
    <n v="6.9"/>
    <n v="1000000"/>
    <x v="0"/>
    <n v="0"/>
    <s v="Everyone"/>
    <s v="Productivity"/>
    <s v="July 20, 2018"/>
    <s v="1.0.167"/>
    <s v="4.0.3 and up"/>
  </r>
  <r>
    <n v="3557"/>
    <x v="2803"/>
    <x v="27"/>
    <x v="7"/>
    <n v="60840"/>
    <n v="1.9"/>
    <n v="5000000"/>
    <x v="0"/>
    <n v="0"/>
    <s v="Everyone"/>
    <s v="Productivity"/>
    <s v="May 31, 2018"/>
    <s v="1.26.2"/>
    <s v="4.0.3 and up"/>
  </r>
  <r>
    <n v="3558"/>
    <x v="2804"/>
    <x v="27"/>
    <x v="5"/>
    <n v="133573"/>
    <m/>
    <n v="5000000"/>
    <x v="0"/>
    <n v="0"/>
    <s v="Everyone"/>
    <s v="Productivity"/>
    <s v="July 3, 2018"/>
    <s v="Varies with device"/>
    <s v="Varies with device"/>
  </r>
  <r>
    <n v="3559"/>
    <x v="2805"/>
    <x v="27"/>
    <x v="8"/>
    <n v="23393"/>
    <m/>
    <n v="1000000"/>
    <x v="0"/>
    <n v="0"/>
    <s v="Everyone"/>
    <s v="Productivity"/>
    <s v="July 12, 2018"/>
    <s v="Varies with device"/>
    <s v="Varies with device"/>
  </r>
  <r>
    <n v="3560"/>
    <x v="2806"/>
    <x v="27"/>
    <x v="4"/>
    <n v="198051"/>
    <m/>
    <n v="10000000"/>
    <x v="0"/>
    <n v="0"/>
    <s v="Everyone"/>
    <s v="Productivity"/>
    <s v="July 30, 2018"/>
    <s v="Varies with device"/>
    <s v="Varies with device"/>
  </r>
  <r>
    <n v="3561"/>
    <x v="2807"/>
    <x v="27"/>
    <x v="8"/>
    <n v="102594"/>
    <n v="15"/>
    <n v="5000000"/>
    <x v="0"/>
    <n v="0"/>
    <s v="Everyone"/>
    <s v="Productivity"/>
    <s v="July 23, 2018"/>
    <s v="2.30.1"/>
    <s v="4.1 and up"/>
  </r>
  <r>
    <n v="3563"/>
    <x v="2808"/>
    <x v="27"/>
    <x v="5"/>
    <n v="80119"/>
    <m/>
    <n v="10000000"/>
    <x v="0"/>
    <n v="0"/>
    <s v="Everyone"/>
    <s v="Productivity"/>
    <s v="June 25, 2018"/>
    <s v="Varies with device"/>
    <s v="Varies with device"/>
  </r>
  <r>
    <n v="3564"/>
    <x v="2809"/>
    <x v="27"/>
    <x v="8"/>
    <n v="26919"/>
    <m/>
    <n v="100000"/>
    <x v="1"/>
    <n v="5.99"/>
    <s v="Everyone"/>
    <s v="Productivity"/>
    <s v="June 25, 2018"/>
    <s v="Varies with device"/>
    <s v="Varies with device"/>
  </r>
  <r>
    <n v="3566"/>
    <x v="2810"/>
    <x v="27"/>
    <x v="8"/>
    <n v="267189"/>
    <m/>
    <n v="5000000"/>
    <x v="0"/>
    <n v="0"/>
    <s v="Everyone"/>
    <s v="Productivity"/>
    <s v="April 29, 2018"/>
    <s v="Varies with device"/>
    <s v="Varies with device"/>
  </r>
  <r>
    <n v="3568"/>
    <x v="2811"/>
    <x v="27"/>
    <x v="0"/>
    <n v="6850"/>
    <n v="11"/>
    <n v="100000"/>
    <x v="0"/>
    <n v="0"/>
    <s v="Everyone"/>
    <s v="Productivity"/>
    <s v="August 8, 2016"/>
    <s v="2.3.3-play"/>
    <s v="4.1 and up"/>
  </r>
  <r>
    <n v="3570"/>
    <x v="2812"/>
    <x v="27"/>
    <x v="5"/>
    <n v="18669"/>
    <n v="4.0999999999999996"/>
    <n v="1000000"/>
    <x v="0"/>
    <n v="0"/>
    <s v="Everyone"/>
    <s v="Productivity"/>
    <s v="January 8, 2018"/>
    <s v="1.9.1.147.0-google"/>
    <s v="4.2 and up"/>
  </r>
  <r>
    <n v="3571"/>
    <x v="2813"/>
    <x v="27"/>
    <x v="0"/>
    <n v="16420"/>
    <n v="3.8"/>
    <n v="1000000"/>
    <x v="0"/>
    <n v="0"/>
    <s v="Everyone"/>
    <s v="Productivity"/>
    <s v="May 16, 2018"/>
    <s v="4.4.0.4"/>
    <s v="2.3.3 and up"/>
  </r>
  <r>
    <n v="3572"/>
    <x v="2814"/>
    <x v="27"/>
    <x v="4"/>
    <n v="16149"/>
    <m/>
    <n v="1000000"/>
    <x v="0"/>
    <n v="0"/>
    <s v="Everyone"/>
    <s v="Productivity"/>
    <s v="July 24, 2018"/>
    <s v="Varies with device"/>
    <s v="Varies with device"/>
  </r>
  <r>
    <n v="3573"/>
    <x v="2815"/>
    <x v="27"/>
    <x v="0"/>
    <n v="71432"/>
    <n v="3.8"/>
    <n v="5000000"/>
    <x v="0"/>
    <n v="0"/>
    <s v="Everyone"/>
    <s v="Productivity"/>
    <s v="November 1, 2017"/>
    <s v="4.2.2"/>
    <s v="4.1 and up"/>
  </r>
  <r>
    <n v="3574"/>
    <x v="2816"/>
    <x v="27"/>
    <x v="0"/>
    <n v="282460"/>
    <m/>
    <n v="500000000"/>
    <x v="0"/>
    <n v="0"/>
    <s v="Everyone"/>
    <s v="Productivity"/>
    <s v="May 23, 2018"/>
    <s v="Varies with device"/>
    <s v="Varies with device"/>
  </r>
  <r>
    <n v="3575"/>
    <x v="2817"/>
    <x v="28"/>
    <x v="3"/>
    <n v="86"/>
    <n v="2.8"/>
    <n v="10000"/>
    <x v="0"/>
    <n v="0"/>
    <s v="Everyone"/>
    <s v="Parenting"/>
    <s v="August 3, 2018"/>
    <n v="1.7"/>
    <s v="4.0.3 and up"/>
  </r>
  <r>
    <n v="3576"/>
    <x v="2818"/>
    <x v="28"/>
    <x v="1"/>
    <n v="17941"/>
    <m/>
    <n v="5000000"/>
    <x v="0"/>
    <n v="0"/>
    <s v="Everyone"/>
    <s v="Parenting;Music &amp; Video"/>
    <s v="May 27, 2018"/>
    <s v="Varies with device"/>
    <s v="Varies with device"/>
  </r>
  <r>
    <n v="3577"/>
    <x v="2819"/>
    <x v="28"/>
    <x v="11"/>
    <n v="76"/>
    <n v="8.1999999999999993"/>
    <n v="10000"/>
    <x v="0"/>
    <n v="0"/>
    <s v="Everyone"/>
    <s v="Parenting;Education"/>
    <s v="April 24, 2018"/>
    <s v="1.0.7"/>
    <s v="4.0 and up"/>
  </r>
  <r>
    <n v="3578"/>
    <x v="2820"/>
    <x v="28"/>
    <x v="6"/>
    <n v="3614"/>
    <n v="3.3"/>
    <n v="1000000"/>
    <x v="0"/>
    <n v="0"/>
    <s v="Everyone"/>
    <s v="Parenting;Brain Games"/>
    <s v="May 28, 2018"/>
    <s v="2.15.2714"/>
    <s v="4.0 and up"/>
  </r>
  <r>
    <n v="3579"/>
    <x v="2821"/>
    <x v="28"/>
    <x v="11"/>
    <n v="34"/>
    <n v="6.2"/>
    <n v="10000"/>
    <x v="0"/>
    <n v="0"/>
    <s v="Everyone"/>
    <s v="Parenting"/>
    <s v="January 9, 2017"/>
    <n v="1"/>
    <s v="2.2 and up"/>
  </r>
  <r>
    <n v="3580"/>
    <x v="2822"/>
    <x v="28"/>
    <x v="11"/>
    <n v="31"/>
    <n v="85"/>
    <n v="10000"/>
    <x v="0"/>
    <n v="0"/>
    <s v="Everyone"/>
    <s v="Parenting;Education"/>
    <s v="June 15, 2018"/>
    <n v="3.2"/>
    <s v="4.0.3 and up"/>
  </r>
  <r>
    <n v="3581"/>
    <x v="2823"/>
    <x v="28"/>
    <x v="8"/>
    <n v="1413"/>
    <n v="14"/>
    <n v="100000"/>
    <x v="0"/>
    <n v="0"/>
    <s v="Mature 17+"/>
    <s v="Parenting"/>
    <s v="July 20, 2018"/>
    <s v="2.9.9"/>
    <s v="4.1 and up"/>
  </r>
  <r>
    <n v="3582"/>
    <x v="2824"/>
    <x v="28"/>
    <x v="2"/>
    <n v="39"/>
    <n v="95"/>
    <n v="10000"/>
    <x v="0"/>
    <n v="0"/>
    <s v="Everyone"/>
    <s v="Parenting"/>
    <s v="July 6, 2018"/>
    <s v="1.2.5"/>
    <s v="4.2 and up"/>
  </r>
  <r>
    <n v="3583"/>
    <x v="2825"/>
    <x v="28"/>
    <x v="11"/>
    <n v="36"/>
    <n v="5.5"/>
    <n v="5000"/>
    <x v="0"/>
    <n v="0"/>
    <s v="Everyone"/>
    <s v="Parenting"/>
    <s v="May 27, 2018"/>
    <n v="4.7"/>
    <s v="4.1 and up"/>
  </r>
  <r>
    <n v="3584"/>
    <x v="2826"/>
    <x v="28"/>
    <x v="10"/>
    <n v="3789"/>
    <n v="42"/>
    <n v="1000000"/>
    <x v="0"/>
    <n v="0"/>
    <s v="Everyone"/>
    <s v="Parenting;Education"/>
    <s v="June 21, 2018"/>
    <s v="8.25.10.00"/>
    <s v="4.0.3 and up"/>
  </r>
  <r>
    <n v="3585"/>
    <x v="2827"/>
    <x v="28"/>
    <x v="11"/>
    <n v="67"/>
    <n v="15"/>
    <n v="50000"/>
    <x v="0"/>
    <n v="0"/>
    <s v="Everyone"/>
    <s v="Parenting;Education"/>
    <s v="April 18, 2018"/>
    <n v="1.9"/>
    <s v="2.3 and up"/>
  </r>
  <r>
    <n v="3586"/>
    <x v="2828"/>
    <x v="28"/>
    <x v="2"/>
    <n v="107"/>
    <n v="98"/>
    <n v="50000"/>
    <x v="0"/>
    <n v="0"/>
    <s v="Teen"/>
    <s v="Parenting"/>
    <s v="July 9, 2018"/>
    <s v="1.4.0"/>
    <s v="4.2 and up"/>
  </r>
  <r>
    <n v="3587"/>
    <x v="2829"/>
    <x v="28"/>
    <x v="0"/>
    <n v="559"/>
    <n v="6.4"/>
    <n v="100000"/>
    <x v="0"/>
    <n v="0"/>
    <s v="Everyone"/>
    <s v="Parenting"/>
    <s v="May 20, 2018"/>
    <s v="1.3.1"/>
    <s v="4.1 and up"/>
  </r>
  <r>
    <n v="3588"/>
    <x v="2830"/>
    <x v="28"/>
    <x v="15"/>
    <n v="4976"/>
    <n v="2.8"/>
    <n v="1000000"/>
    <x v="0"/>
    <n v="0"/>
    <s v="Everyone"/>
    <s v="Parenting;Education"/>
    <s v="May 28, 2018"/>
    <s v="2.04.2714"/>
    <s v="4.0 and up"/>
  </r>
  <r>
    <n v="3589"/>
    <x v="2831"/>
    <x v="28"/>
    <x v="11"/>
    <n v="3248"/>
    <n v="6.5"/>
    <n v="100000"/>
    <x v="0"/>
    <n v="0"/>
    <s v="Everyone"/>
    <s v="Parenting;Education"/>
    <s v="December 20, 2017"/>
    <n v="2.1"/>
    <s v="4.0 and up"/>
  </r>
  <r>
    <n v="3590"/>
    <x v="2832"/>
    <x v="28"/>
    <x v="0"/>
    <n v="44"/>
    <n v="3.6"/>
    <n v="10000"/>
    <x v="0"/>
    <n v="0"/>
    <s v="Everyone"/>
    <s v="Parenting"/>
    <s v="August 7, 2018"/>
    <n v="8.1999999999999993"/>
    <s v="4.0.3 and up"/>
  </r>
  <r>
    <n v="3591"/>
    <x v="2833"/>
    <x v="28"/>
    <x v="15"/>
    <n v="9293"/>
    <n v="2.4"/>
    <n v="1000000"/>
    <x v="0"/>
    <n v="0"/>
    <s v="Everyone"/>
    <s v="Parenting"/>
    <s v="May 28, 2018"/>
    <s v="2.03.2714"/>
    <s v="4.0 and up"/>
  </r>
  <r>
    <n v="3592"/>
    <x v="2834"/>
    <x v="28"/>
    <x v="8"/>
    <n v="62386"/>
    <n v="3.4"/>
    <n v="1000000"/>
    <x v="0"/>
    <n v="0"/>
    <s v="Everyone"/>
    <s v="Parenting"/>
    <s v="June 12, 2018"/>
    <n v="2.7"/>
    <s v="4.0 and up"/>
  </r>
  <r>
    <n v="3593"/>
    <x v="2835"/>
    <x v="28"/>
    <x v="5"/>
    <n v="162"/>
    <n v="1.5"/>
    <n v="10000"/>
    <x v="0"/>
    <n v="0"/>
    <s v="Everyone"/>
    <s v="Parenting"/>
    <s v="May 1, 2018"/>
    <n v="1"/>
    <s v="4.1 and up"/>
  </r>
  <r>
    <n v="3594"/>
    <x v="2836"/>
    <x v="28"/>
    <x v="8"/>
    <n v="1002"/>
    <n v="5"/>
    <n v="50000"/>
    <x v="0"/>
    <n v="0"/>
    <s v="Everyone"/>
    <s v="Parenting"/>
    <s v="August 18, 2016"/>
    <n v="3"/>
    <s v="4.0.3 and up"/>
  </r>
  <r>
    <n v="3595"/>
    <x v="2837"/>
    <x v="28"/>
    <x v="0"/>
    <n v="99"/>
    <n v="6.6"/>
    <n v="10000"/>
    <x v="0"/>
    <n v="0"/>
    <s v="Everyone"/>
    <s v="Parenting"/>
    <s v="March 29, 2018"/>
    <n v="1.1000000000000001"/>
    <s v="4.1 and up"/>
  </r>
  <r>
    <n v="3596"/>
    <x v="2838"/>
    <x v="28"/>
    <x v="5"/>
    <n v="498"/>
    <m/>
    <n v="50000"/>
    <x v="0"/>
    <n v="0"/>
    <s v="Everyone"/>
    <s v="Parenting"/>
    <s v="July 25, 2018"/>
    <s v="1.5.3.1807"/>
    <s v="4.4 and up"/>
  </r>
  <r>
    <n v="3597"/>
    <x v="2839"/>
    <x v="28"/>
    <x v="2"/>
    <n v="34336"/>
    <m/>
    <n v="1000000"/>
    <x v="0"/>
    <n v="0"/>
    <s v="Everyone"/>
    <s v="Parenting"/>
    <s v="July 31, 2018"/>
    <s v="Varies with device"/>
    <s v="Varies with device"/>
  </r>
  <r>
    <n v="3598"/>
    <x v="2840"/>
    <x v="28"/>
    <x v="5"/>
    <n v="9073"/>
    <m/>
    <n v="500000"/>
    <x v="0"/>
    <n v="0"/>
    <s v="Everyone"/>
    <s v="Parenting"/>
    <s v="August 2, 2018"/>
    <s v="Varies with device"/>
    <s v="4.2 and up"/>
  </r>
  <r>
    <n v="3599"/>
    <x v="2841"/>
    <x v="28"/>
    <x v="11"/>
    <n v="163"/>
    <n v="59"/>
    <n v="100000"/>
    <x v="0"/>
    <n v="0"/>
    <s v="Everyone"/>
    <s v="Parenting"/>
    <s v="August 5, 2018"/>
    <n v="1.2"/>
    <s v="4.0.3 and up"/>
  </r>
  <r>
    <n v="3600"/>
    <x v="2842"/>
    <x v="28"/>
    <x v="12"/>
    <n v="190"/>
    <n v="6.8"/>
    <n v="100000"/>
    <x v="0"/>
    <n v="0"/>
    <s v="Everyone"/>
    <s v="Parenting"/>
    <s v="June 24, 2018"/>
    <n v="1.5"/>
    <s v="4.0 and up"/>
  </r>
  <r>
    <n v="3601"/>
    <x v="2843"/>
    <x v="28"/>
    <x v="10"/>
    <n v="464"/>
    <n v="24"/>
    <n v="100000"/>
    <x v="0"/>
    <n v="0"/>
    <s v="Everyone"/>
    <s v="Parenting"/>
    <s v="August 6, 2018"/>
    <s v="2.3.1"/>
    <s v="5.0 and up"/>
  </r>
  <r>
    <n v="3602"/>
    <x v="2844"/>
    <x v="28"/>
    <x v="13"/>
    <n v="717"/>
    <n v="6.6"/>
    <n v="100000"/>
    <x v="0"/>
    <n v="0"/>
    <s v="Everyone"/>
    <s v="Parenting"/>
    <s v="December 30, 2017"/>
    <s v="1.6.0"/>
    <s v="4.1 and up"/>
  </r>
  <r>
    <n v="3603"/>
    <x v="2845"/>
    <x v="28"/>
    <x v="11"/>
    <n v="63"/>
    <n v="4.9000000000000004"/>
    <n v="10000"/>
    <x v="0"/>
    <n v="0"/>
    <s v="Everyone"/>
    <s v="Parenting"/>
    <s v="May 24, 2018"/>
    <s v="1.0.6"/>
    <s v="4.0 and up"/>
  </r>
  <r>
    <n v="3604"/>
    <x v="2846"/>
    <x v="28"/>
    <x v="12"/>
    <n v="7505"/>
    <n v="9.1"/>
    <n v="100000"/>
    <x v="0"/>
    <n v="0"/>
    <s v="Everyone"/>
    <s v="Parenting"/>
    <s v="January 7, 2017"/>
    <s v="1.1.27.477-free"/>
    <s v="2.3 and up"/>
  </r>
  <r>
    <n v="3605"/>
    <x v="2847"/>
    <x v="28"/>
    <x v="5"/>
    <n v="11501"/>
    <n v="11"/>
    <n v="1000000"/>
    <x v="0"/>
    <n v="0"/>
    <s v="Everyone"/>
    <s v="Parenting"/>
    <s v="July 30, 2018"/>
    <s v="3.7.1"/>
    <s v="4.0.3 and up"/>
  </r>
  <r>
    <n v="3606"/>
    <x v="2848"/>
    <x v="28"/>
    <x v="2"/>
    <n v="69"/>
    <n v="5.8"/>
    <n v="5000"/>
    <x v="0"/>
    <n v="0"/>
    <s v="Everyone"/>
    <s v="Parenting"/>
    <s v="July 10, 2018"/>
    <s v="1.0.6"/>
    <s v="4.0.3 and up"/>
  </r>
  <r>
    <n v="3607"/>
    <x v="2849"/>
    <x v="28"/>
    <x v="7"/>
    <n v="2715"/>
    <n v="24"/>
    <n v="500000"/>
    <x v="0"/>
    <n v="0"/>
    <s v="Everyone"/>
    <s v="Parenting;Music &amp; Video"/>
    <s v="July 24, 2018"/>
    <s v="FreeTimeApp-aosp_v3.14_Build-1.0.204367.0.13014"/>
    <s v="5.0 and up"/>
  </r>
  <r>
    <n v="3608"/>
    <x v="2850"/>
    <x v="28"/>
    <x v="8"/>
    <n v="349"/>
    <n v="4.4000000000000004"/>
    <n v="100000"/>
    <x v="0"/>
    <n v="0"/>
    <s v="Everyone"/>
    <s v="Parenting"/>
    <s v="March 21, 2018"/>
    <n v="1.7"/>
    <s v="4.4 and up"/>
  </r>
  <r>
    <n v="3609"/>
    <x v="2851"/>
    <x v="28"/>
    <x v="8"/>
    <n v="37"/>
    <n v="16"/>
    <n v="10000"/>
    <x v="0"/>
    <n v="0"/>
    <s v="Everyone"/>
    <s v="Parenting"/>
    <s v="July 9, 2018"/>
    <n v="3.19"/>
    <s v="4.0.3 and up"/>
  </r>
  <r>
    <n v="3610"/>
    <x v="2852"/>
    <x v="28"/>
    <x v="3"/>
    <n v="806"/>
    <n v="11"/>
    <n v="500000"/>
    <x v="0"/>
    <n v="0"/>
    <s v="Everyone"/>
    <s v="Parenting"/>
    <s v="August 4, 2018"/>
    <n v="4.2"/>
    <s v="4.0.3 and up"/>
  </r>
  <r>
    <n v="3611"/>
    <x v="2853"/>
    <x v="28"/>
    <x v="8"/>
    <n v="60"/>
    <n v="4.9000000000000004"/>
    <n v="10000"/>
    <x v="0"/>
    <n v="0"/>
    <s v="Everyone"/>
    <s v="Parenting"/>
    <s v="April 1, 2018"/>
    <s v="Natalia Studio Development"/>
    <s v="4.0.3 and up"/>
  </r>
  <r>
    <n v="3612"/>
    <x v="2854"/>
    <x v="28"/>
    <x v="0"/>
    <n v="319"/>
    <n v="11"/>
    <n v="100000"/>
    <x v="0"/>
    <n v="0"/>
    <s v="Everyone"/>
    <s v="Parenting"/>
    <s v="July 12, 2018"/>
    <n v="5.3"/>
    <s v="4.0.3 and up"/>
  </r>
  <r>
    <n v="3613"/>
    <x v="2855"/>
    <x v="28"/>
    <x v="6"/>
    <n v="824"/>
    <n v="53"/>
    <n v="1000000"/>
    <x v="0"/>
    <n v="0"/>
    <s v="Everyone"/>
    <s v="Parenting"/>
    <s v="August 2, 2018"/>
    <n v="8.9"/>
    <s v="4.0.3 and up"/>
  </r>
  <r>
    <n v="3614"/>
    <x v="2856"/>
    <x v="28"/>
    <x v="12"/>
    <n v="6668"/>
    <n v="20"/>
    <n v="100000"/>
    <x v="0"/>
    <n v="0"/>
    <s v="Everyone"/>
    <s v="Parenting"/>
    <s v="March 28, 2018"/>
    <s v="2.5.9"/>
    <s v="4.1 and up"/>
  </r>
  <r>
    <n v="3615"/>
    <x v="2857"/>
    <x v="28"/>
    <x v="12"/>
    <n v="1940"/>
    <n v="38"/>
    <n v="100000"/>
    <x v="0"/>
    <n v="0"/>
    <s v="Everyone"/>
    <s v="Parenting;Music &amp; Video"/>
    <s v="July 18, 2018"/>
    <n v="1.04"/>
    <s v="4.2 and up"/>
  </r>
  <r>
    <n v="3616"/>
    <x v="2858"/>
    <x v="28"/>
    <x v="11"/>
    <n v="34"/>
    <n v="4.9000000000000004"/>
    <n v="10000"/>
    <x v="0"/>
    <n v="0"/>
    <s v="Everyone"/>
    <s v="Parenting"/>
    <s v="July 3, 2018"/>
    <n v="1.2"/>
    <s v="4.0 and up"/>
  </r>
  <r>
    <n v="3617"/>
    <x v="2859"/>
    <x v="28"/>
    <x v="3"/>
    <n v="1025"/>
    <n v="17"/>
    <n v="100000"/>
    <x v="0"/>
    <n v="0"/>
    <s v="Everyone"/>
    <s v="Parenting"/>
    <s v="June 29, 2018"/>
    <s v="1.3.9"/>
    <s v="4.1 and up"/>
  </r>
  <r>
    <n v="3618"/>
    <x v="2860"/>
    <x v="28"/>
    <x v="10"/>
    <n v="3346"/>
    <n v="37"/>
    <n v="1000000"/>
    <x v="0"/>
    <n v="0"/>
    <s v="Everyone"/>
    <s v="Parenting;Music &amp; Video"/>
    <s v="June 15, 2018"/>
    <s v="8.25.10.00"/>
    <s v="4.0.3 and up"/>
  </r>
  <r>
    <n v="3619"/>
    <x v="2861"/>
    <x v="28"/>
    <x v="5"/>
    <n v="5343"/>
    <n v="5.2"/>
    <n v="1000000"/>
    <x v="0"/>
    <n v="0"/>
    <s v="Everyone"/>
    <s v="Parenting"/>
    <s v="March 30, 2018"/>
    <s v="2.1.1"/>
    <s v="4.1 and up"/>
  </r>
  <r>
    <n v="3620"/>
    <x v="2862"/>
    <x v="28"/>
    <x v="2"/>
    <n v="247"/>
    <n v="28"/>
    <n v="100000"/>
    <x v="0"/>
    <n v="0"/>
    <s v="Everyone"/>
    <s v="Parenting;Music &amp; Video"/>
    <s v="March 19, 2018"/>
    <s v="1.3.0"/>
    <s v="4.4 and up"/>
  </r>
  <r>
    <n v="3621"/>
    <x v="2863"/>
    <x v="28"/>
    <x v="11"/>
    <n v="970"/>
    <n v="71"/>
    <n v="100000"/>
    <x v="0"/>
    <n v="0"/>
    <s v="Everyone"/>
    <s v="Parenting"/>
    <s v="May 28, 2018"/>
    <n v="2"/>
    <s v="4.0.3 and up"/>
  </r>
  <r>
    <n v="3622"/>
    <x v="2864"/>
    <x v="28"/>
    <x v="1"/>
    <n v="3182"/>
    <n v="46"/>
    <n v="1000000"/>
    <x v="0"/>
    <n v="0"/>
    <s v="Everyone"/>
    <s v="Parenting;Education"/>
    <s v="June 15, 2018"/>
    <s v="8.25.10.00"/>
    <s v="4.0.3 and up"/>
  </r>
  <r>
    <n v="3623"/>
    <x v="2865"/>
    <x v="28"/>
    <x v="5"/>
    <n v="1528"/>
    <n v="16"/>
    <n v="100000"/>
    <x v="0"/>
    <n v="0"/>
    <s v="Everyone"/>
    <s v="Parenting"/>
    <s v="July 24, 2018"/>
    <s v="8.1.2"/>
    <s v="4.4 and up"/>
  </r>
  <r>
    <n v="3624"/>
    <x v="2866"/>
    <x v="28"/>
    <x v="5"/>
    <n v="39"/>
    <n v="18"/>
    <n v="10000"/>
    <x v="0"/>
    <n v="0"/>
    <s v="Everyone"/>
    <s v="Parenting;Music &amp; Video"/>
    <s v="October 31, 2017"/>
    <n v="1.2"/>
    <s v="4.0 and up"/>
  </r>
  <r>
    <n v="3625"/>
    <x v="2867"/>
    <x v="28"/>
    <x v="3"/>
    <n v="76795"/>
    <n v="18"/>
    <n v="1000000"/>
    <x v="0"/>
    <n v="0"/>
    <s v="Everyone"/>
    <s v="Parenting"/>
    <s v="August 1, 2018"/>
    <s v="2.0.6"/>
    <s v="4.1 and up"/>
  </r>
  <r>
    <n v="3626"/>
    <x v="2868"/>
    <x v="29"/>
    <x v="5"/>
    <n v="1558437"/>
    <m/>
    <n v="50000000"/>
    <x v="0"/>
    <n v="0"/>
    <s v="Everyone"/>
    <s v="Weather"/>
    <s v="August 1, 2018"/>
    <s v="Varies with device"/>
    <s v="Varies with device"/>
  </r>
  <r>
    <n v="3627"/>
    <x v="2869"/>
    <x v="29"/>
    <x v="12"/>
    <n v="159455"/>
    <n v="10"/>
    <n v="1000000"/>
    <x v="0"/>
    <n v="0"/>
    <s v="Everyone"/>
    <s v="Weather"/>
    <s v="May 8, 2018"/>
    <s v="1.11.93"/>
    <s v="4.4 and up"/>
  </r>
  <r>
    <n v="3628"/>
    <x v="2870"/>
    <x v="29"/>
    <x v="5"/>
    <n v="2053404"/>
    <m/>
    <n v="50000000"/>
    <x v="0"/>
    <n v="0"/>
    <s v="Everyone"/>
    <s v="Weather"/>
    <s v="August 6, 2018"/>
    <s v="Varies with device"/>
    <s v="Varies with device"/>
  </r>
  <r>
    <n v="3629"/>
    <x v="2871"/>
    <x v="29"/>
    <x v="12"/>
    <n v="892"/>
    <n v="17"/>
    <n v="10000"/>
    <x v="0"/>
    <n v="0"/>
    <s v="Everyone"/>
    <s v="Weather"/>
    <s v="July 17, 2018"/>
    <n v="1.1000000000000001"/>
    <s v="4.4 and up"/>
  </r>
  <r>
    <n v="3630"/>
    <x v="2872"/>
    <x v="29"/>
    <x v="3"/>
    <n v="981995"/>
    <m/>
    <n v="10000000"/>
    <x v="0"/>
    <n v="0"/>
    <s v="Everyone"/>
    <s v="Weather"/>
    <s v="June 7, 2018"/>
    <s v="Varies with device"/>
    <s v="Varies with device"/>
  </r>
  <r>
    <n v="3631"/>
    <x v="2873"/>
    <x v="29"/>
    <x v="2"/>
    <n v="11118"/>
    <n v="9.6999999999999993"/>
    <n v="1000000"/>
    <x v="0"/>
    <n v="0"/>
    <s v="Everyone"/>
    <s v="Weather"/>
    <s v="April 26, 2018"/>
    <n v="30"/>
    <s v="4.0 and up"/>
  </r>
  <r>
    <n v="3632"/>
    <x v="2874"/>
    <x v="29"/>
    <x v="3"/>
    <n v="178934"/>
    <m/>
    <n v="10000000"/>
    <x v="0"/>
    <n v="0"/>
    <s v="Everyone"/>
    <s v="Weather"/>
    <s v="August 4, 2018"/>
    <s v="Varies with device"/>
    <s v="Varies with device"/>
  </r>
  <r>
    <n v="3633"/>
    <x v="2875"/>
    <x v="29"/>
    <x v="18"/>
    <n v="11297"/>
    <m/>
    <n v="1000000"/>
    <x v="0"/>
    <n v="0"/>
    <s v="Everyone"/>
    <s v="Weather"/>
    <s v="June 26, 2018"/>
    <s v="Varies with device"/>
    <s v="Varies with device"/>
  </r>
  <r>
    <n v="3634"/>
    <x v="2876"/>
    <x v="29"/>
    <x v="5"/>
    <n v="15370"/>
    <n v="21"/>
    <n v="1000000"/>
    <x v="0"/>
    <n v="0"/>
    <s v="Everyone"/>
    <s v="Weather"/>
    <s v="August 2, 2018"/>
    <s v="12.2.6.3660"/>
    <s v="4.1 and up"/>
  </r>
  <r>
    <n v="3635"/>
    <x v="2877"/>
    <x v="29"/>
    <x v="4"/>
    <n v="18194"/>
    <n v="3.2"/>
    <n v="1000000"/>
    <x v="0"/>
    <n v="0"/>
    <s v="Everyone"/>
    <s v="Weather"/>
    <s v="June 28, 2017"/>
    <s v="1.7.7"/>
    <s v="3.0 and up"/>
  </r>
  <r>
    <n v="3636"/>
    <x v="2878"/>
    <x v="29"/>
    <x v="5"/>
    <n v="40606"/>
    <n v="15"/>
    <n v="10000000"/>
    <x v="0"/>
    <n v="0"/>
    <s v="Everyone"/>
    <s v="Weather"/>
    <s v="August 5, 2018"/>
    <s v="v7.0.02.3.0516.1_06_0713"/>
    <s v="5.0 and up"/>
  </r>
  <r>
    <n v="3637"/>
    <x v="2879"/>
    <x v="29"/>
    <x v="7"/>
    <n v="133338"/>
    <n v="44"/>
    <n v="5000000"/>
    <x v="0"/>
    <n v="0"/>
    <s v="Everyone"/>
    <s v="Weather"/>
    <s v="June 26, 2018"/>
    <s v="6.1.3"/>
    <s v="4.1 and up"/>
  </r>
  <r>
    <n v="3638"/>
    <x v="2880"/>
    <x v="29"/>
    <x v="8"/>
    <n v="36900"/>
    <n v="4.8"/>
    <n v="500000"/>
    <x v="0"/>
    <n v="0"/>
    <s v="Everyone"/>
    <s v="Weather"/>
    <s v="July 28, 2018"/>
    <s v="1.3.6"/>
    <s v="4.0 and up"/>
  </r>
  <r>
    <n v="3639"/>
    <x v="2881"/>
    <x v="29"/>
    <x v="5"/>
    <n v="1312037"/>
    <m/>
    <n v="10000000"/>
    <x v="0"/>
    <n v="0"/>
    <s v="Everyone"/>
    <s v="Weather"/>
    <s v="August 1, 2018"/>
    <s v="Varies with device"/>
    <s v="Varies with device"/>
  </r>
  <r>
    <n v="3640"/>
    <x v="2882"/>
    <x v="29"/>
    <x v="5"/>
    <n v="4184"/>
    <n v="10"/>
    <n v="1000000"/>
    <x v="0"/>
    <n v="0"/>
    <s v="Everyone"/>
    <s v="Weather"/>
    <s v="March 26, 2018"/>
    <s v="7.1.12.12"/>
    <s v="5.0 and up"/>
  </r>
  <r>
    <n v="3641"/>
    <x v="2883"/>
    <x v="29"/>
    <x v="1"/>
    <n v="100994"/>
    <n v="54"/>
    <n v="5000000"/>
    <x v="0"/>
    <n v="0"/>
    <s v="Everyone"/>
    <s v="Weather"/>
    <s v="July 13, 2018"/>
    <s v="5.9.7"/>
    <s v="4.1 and up"/>
  </r>
  <r>
    <n v="3642"/>
    <x v="2884"/>
    <x v="29"/>
    <x v="4"/>
    <n v="20008"/>
    <n v="9.1"/>
    <n v="5000000"/>
    <x v="0"/>
    <n v="0"/>
    <s v="Everyone"/>
    <s v="Weather"/>
    <s v="July 3, 2018"/>
    <s v="7.1.34.28"/>
    <s v="5.0 and up"/>
  </r>
  <r>
    <n v="3643"/>
    <x v="2885"/>
    <x v="29"/>
    <x v="3"/>
    <n v="13426"/>
    <n v="19"/>
    <n v="1000000"/>
    <x v="0"/>
    <n v="0"/>
    <s v="Everyone"/>
    <s v="Weather"/>
    <s v="July 17, 2018"/>
    <s v="9.9.1.1910"/>
    <s v="4.1 and up"/>
  </r>
  <r>
    <n v="3644"/>
    <x v="2886"/>
    <x v="29"/>
    <x v="7"/>
    <n v="18773"/>
    <n v="12"/>
    <n v="10000000"/>
    <x v="0"/>
    <n v="0"/>
    <s v="Everyone"/>
    <s v="Weather"/>
    <s v="May 24, 2018"/>
    <s v="1.3.A.2.9"/>
    <s v="4.4 and up"/>
  </r>
  <r>
    <n v="3645"/>
    <x v="2887"/>
    <x v="29"/>
    <x v="15"/>
    <n v="26941"/>
    <m/>
    <n v="5000000"/>
    <x v="0"/>
    <n v="0"/>
    <s v="Everyone"/>
    <s v="Weather"/>
    <s v="July 13, 2018"/>
    <s v="Varies with device"/>
    <s v="Varies with device"/>
  </r>
  <r>
    <n v="3646"/>
    <x v="2888"/>
    <x v="29"/>
    <x v="7"/>
    <n v="7457"/>
    <m/>
    <n v="1000000"/>
    <x v="0"/>
    <n v="0"/>
    <s v="Everyone"/>
    <s v="Weather"/>
    <s v="August 2, 2018"/>
    <s v="Varies with device"/>
    <s v="Varies with device"/>
  </r>
  <r>
    <n v="3647"/>
    <x v="2889"/>
    <x v="29"/>
    <x v="1"/>
    <n v="135337"/>
    <m/>
    <n v="5000000"/>
    <x v="0"/>
    <n v="0"/>
    <s v="Everyone"/>
    <s v="Weather"/>
    <s v="August 6, 2018"/>
    <s v="Varies with device"/>
    <s v="Varies with device"/>
  </r>
  <r>
    <n v="3648"/>
    <x v="2890"/>
    <x v="29"/>
    <x v="14"/>
    <n v="7623"/>
    <n v="19"/>
    <n v="1000000"/>
    <x v="0"/>
    <n v="0"/>
    <s v="Everyone"/>
    <s v="Weather"/>
    <s v="July 11, 2018"/>
    <s v="3.18.5"/>
    <s v="4.4 and up"/>
  </r>
  <r>
    <n v="3649"/>
    <x v="2891"/>
    <x v="29"/>
    <x v="3"/>
    <n v="1422858"/>
    <m/>
    <n v="50000000"/>
    <x v="0"/>
    <n v="0"/>
    <s v="Everyone"/>
    <s v="Weather"/>
    <s v="August 3, 2018"/>
    <s v="Varies with device"/>
    <s v="Varies with device"/>
  </r>
  <r>
    <n v="3650"/>
    <x v="2892"/>
    <x v="29"/>
    <x v="4"/>
    <n v="21404"/>
    <n v="7.6"/>
    <n v="1000000"/>
    <x v="0"/>
    <n v="0"/>
    <s v="Everyone"/>
    <s v="Weather"/>
    <s v="June 15, 2017"/>
    <n v="2.2000000000000002"/>
    <s v="4.4 and up"/>
  </r>
  <r>
    <n v="3651"/>
    <x v="2893"/>
    <x v="29"/>
    <x v="4"/>
    <n v="2143"/>
    <m/>
    <n v="100000"/>
    <x v="0"/>
    <n v="0"/>
    <s v="Everyone"/>
    <s v="Weather"/>
    <s v="July 31, 2018"/>
    <s v="Varies with device"/>
    <s v="Varies with device"/>
  </r>
  <r>
    <n v="3652"/>
    <x v="2894"/>
    <x v="29"/>
    <x v="7"/>
    <n v="189313"/>
    <n v="38"/>
    <n v="10000000"/>
    <x v="0"/>
    <n v="0"/>
    <s v="Everyone"/>
    <s v="Weather"/>
    <s v="August 6, 2018"/>
    <s v="Varies with device"/>
    <s v="Varies with device"/>
  </r>
  <r>
    <n v="3653"/>
    <x v="2895"/>
    <x v="29"/>
    <x v="8"/>
    <n v="89868"/>
    <m/>
    <n v="1000000"/>
    <x v="0"/>
    <n v="0"/>
    <s v="Everyone"/>
    <s v="Weather"/>
    <s v="June 12, 2018"/>
    <s v="Varies with device"/>
    <s v="Varies with device"/>
  </r>
  <r>
    <n v="3654"/>
    <x v="2896"/>
    <x v="29"/>
    <x v="3"/>
    <n v="309617"/>
    <m/>
    <n v="10000000"/>
    <x v="0"/>
    <n v="0"/>
    <s v="Everyone"/>
    <s v="Weather"/>
    <s v="July 23, 2018"/>
    <s v="Varies with device"/>
    <s v="Varies with device"/>
  </r>
  <r>
    <n v="3655"/>
    <x v="2897"/>
    <x v="29"/>
    <x v="3"/>
    <n v="3478"/>
    <n v="6.1"/>
    <n v="500000"/>
    <x v="0"/>
    <n v="0"/>
    <s v="Everyone"/>
    <s v="Weather"/>
    <s v="August 2, 2018"/>
    <s v="2.9.10"/>
    <s v="4.2 and up"/>
  </r>
  <r>
    <n v="3656"/>
    <x v="2898"/>
    <x v="29"/>
    <x v="7"/>
    <n v="24349"/>
    <n v="9.1999999999999993"/>
    <n v="1000000"/>
    <x v="0"/>
    <n v="0"/>
    <s v="Everyone"/>
    <s v="Weather"/>
    <s v="May 14, 2018"/>
    <s v="1.8.4.5"/>
    <s v="4.1 and up"/>
  </r>
  <r>
    <n v="3657"/>
    <x v="2899"/>
    <x v="29"/>
    <x v="1"/>
    <n v="22154"/>
    <m/>
    <n v="10000000"/>
    <x v="0"/>
    <n v="0"/>
    <s v="Everyone"/>
    <s v="Weather"/>
    <s v="August 10, 2017"/>
    <s v="8.50.935520"/>
    <s v="4.4 and up"/>
  </r>
  <r>
    <n v="3658"/>
    <x v="2900"/>
    <x v="29"/>
    <x v="12"/>
    <n v="17493"/>
    <n v="11"/>
    <n v="100000"/>
    <x v="1"/>
    <n v="4.49"/>
    <s v="Everyone"/>
    <s v="Weather"/>
    <s v="April 20, 2018"/>
    <n v="1.3"/>
    <s v="4.4 and up"/>
  </r>
  <r>
    <n v="3659"/>
    <x v="2901"/>
    <x v="29"/>
    <x v="6"/>
    <n v="15966"/>
    <n v="9.1999999999999993"/>
    <n v="1000000"/>
    <x v="0"/>
    <n v="0"/>
    <s v="Everyone"/>
    <s v="Weather"/>
    <s v="July 17, 2017"/>
    <n v="2"/>
    <s v="2.3 and up"/>
  </r>
  <r>
    <n v="3660"/>
    <x v="2902"/>
    <x v="29"/>
    <x v="3"/>
    <n v="2332"/>
    <n v="20"/>
    <n v="500000"/>
    <x v="0"/>
    <n v="0"/>
    <s v="Teen"/>
    <s v="Weather"/>
    <s v="August 3, 2018"/>
    <s v="12.2.7.3671"/>
    <s v="4.1 and up"/>
  </r>
  <r>
    <n v="3661"/>
    <x v="2903"/>
    <x v="29"/>
    <x v="3"/>
    <n v="29344"/>
    <n v="22"/>
    <n v="500000"/>
    <x v="0"/>
    <n v="0"/>
    <s v="Everyone"/>
    <s v="Weather"/>
    <s v="July 25, 2018"/>
    <s v="4.1.11 - Hegoa"/>
    <s v="4.1 and up"/>
  </r>
  <r>
    <n v="3662"/>
    <x v="2904"/>
    <x v="29"/>
    <x v="7"/>
    <n v="67772"/>
    <m/>
    <n v="5000000"/>
    <x v="0"/>
    <n v="0"/>
    <s v="Everyone"/>
    <s v="Weather"/>
    <s v="August 2, 2018"/>
    <s v="Varies with device"/>
    <s v="Varies with device"/>
  </r>
  <r>
    <n v="3663"/>
    <x v="2905"/>
    <x v="29"/>
    <x v="10"/>
    <n v="634"/>
    <m/>
    <n v="100000"/>
    <x v="0"/>
    <n v="0"/>
    <s v="Everyone"/>
    <s v="Weather"/>
    <s v="June 15, 2018"/>
    <s v="1.0.34"/>
    <s v="4.1 and up"/>
  </r>
  <r>
    <n v="3664"/>
    <x v="2906"/>
    <x v="29"/>
    <x v="7"/>
    <n v="18425"/>
    <n v="5.3"/>
    <n v="1000000"/>
    <x v="0"/>
    <n v="0"/>
    <s v="Everyone"/>
    <s v="Weather"/>
    <s v="July 29, 2017"/>
    <s v="3.1.7"/>
    <s v="4.1 and up"/>
  </r>
  <r>
    <n v="3665"/>
    <x v="2907"/>
    <x v="30"/>
    <x v="4"/>
    <n v="25655305"/>
    <m/>
    <n v="1000000000"/>
    <x v="0"/>
    <n v="0"/>
    <s v="Teen"/>
    <s v="Video Players &amp; Editors"/>
    <s v="August 2, 2018"/>
    <s v="Varies with device"/>
    <s v="Varies with device"/>
  </r>
  <r>
    <n v="3666"/>
    <x v="2908"/>
    <x v="30"/>
    <x v="4"/>
    <n v="7557"/>
    <n v="5.6"/>
    <n v="1000000"/>
    <x v="0"/>
    <n v="0"/>
    <s v="Everyone"/>
    <s v="Video Players &amp; Editors"/>
    <s v="July 25, 2018"/>
    <s v="1.0.1"/>
    <s v="4.4 and up"/>
  </r>
  <r>
    <n v="3667"/>
    <x v="2909"/>
    <x v="30"/>
    <x v="7"/>
    <n v="59089"/>
    <n v="5.4"/>
    <n v="10000000"/>
    <x v="0"/>
    <n v="0"/>
    <s v="Everyone"/>
    <s v="Video Players &amp; Editors"/>
    <s v="August 3, 2018"/>
    <s v="1.0.8"/>
    <s v="4.4 and up"/>
  </r>
  <r>
    <n v="3668"/>
    <x v="2910"/>
    <x v="30"/>
    <x v="4"/>
    <n v="1551"/>
    <n v="2.9"/>
    <n v="1000000"/>
    <x v="0"/>
    <n v="0"/>
    <s v="Everyone"/>
    <s v="Video Players &amp; Editors"/>
    <s v="July 25, 2018"/>
    <n v="1.1000000000000001"/>
    <s v="4.1 and up"/>
  </r>
  <r>
    <n v="3669"/>
    <x v="2911"/>
    <x v="30"/>
    <x v="14"/>
    <n v="12764"/>
    <n v="25"/>
    <n v="1000000"/>
    <x v="0"/>
    <n v="0"/>
    <s v="Teen"/>
    <s v="Video Players &amp; Editors"/>
    <s v="July 11, 2018"/>
    <n v="7.1"/>
    <s v="4.0 and up"/>
  </r>
  <r>
    <n v="3670"/>
    <x v="2912"/>
    <x v="30"/>
    <x v="1"/>
    <n v="54807"/>
    <m/>
    <n v="100000000"/>
    <x v="0"/>
    <n v="0"/>
    <s v="Everyone"/>
    <s v="Video Players &amp; Editors"/>
    <s v="May 2, 2018"/>
    <s v="Varies with device"/>
    <s v="Varies with device"/>
  </r>
  <r>
    <n v="3671"/>
    <x v="2913"/>
    <x v="30"/>
    <x v="12"/>
    <n v="259003"/>
    <m/>
    <n v="10000000"/>
    <x v="0"/>
    <n v="0"/>
    <s v="Everyone"/>
    <s v="Video Players &amp; Editors"/>
    <s v="August 3, 2018"/>
    <s v="Varies with device"/>
    <s v="4.3 and up"/>
  </r>
  <r>
    <n v="3672"/>
    <x v="2914"/>
    <x v="30"/>
    <x v="1"/>
    <n v="121916"/>
    <n v="23"/>
    <n v="100000000"/>
    <x v="0"/>
    <n v="0"/>
    <s v="Everyone"/>
    <s v="Video Players &amp; Editors"/>
    <s v="January 25, 2016"/>
    <s v="Varies with device"/>
    <s v="Varies with device"/>
  </r>
  <r>
    <n v="3673"/>
    <x v="2915"/>
    <x v="30"/>
    <x v="15"/>
    <n v="400"/>
    <n v="7.2"/>
    <n v="100000"/>
    <x v="0"/>
    <n v="0"/>
    <s v="Teen"/>
    <s v="Video Players &amp; Editors"/>
    <s v="May 28, 2018"/>
    <s v="v1.0.3"/>
    <s v="4.0.3 and up"/>
  </r>
  <r>
    <n v="3674"/>
    <x v="2916"/>
    <x v="30"/>
    <x v="8"/>
    <n v="3930"/>
    <n v="3.3"/>
    <n v="500000"/>
    <x v="0"/>
    <n v="0"/>
    <s v="Everyone"/>
    <s v="Video Players &amp; Editors"/>
    <s v="July 26, 2018"/>
    <s v="1.1.7"/>
    <s v="4.0.3 and up"/>
  </r>
  <r>
    <n v="3675"/>
    <x v="2917"/>
    <x v="30"/>
    <x v="5"/>
    <n v="1032076"/>
    <m/>
    <n v="100000000"/>
    <x v="0"/>
    <n v="0"/>
    <s v="Everyone"/>
    <s v="Video Players &amp; Editors"/>
    <s v="July 30, 2018"/>
    <s v="Varies with device"/>
    <s v="2.3 and up"/>
  </r>
  <r>
    <n v="3676"/>
    <x v="2918"/>
    <x v="30"/>
    <x v="5"/>
    <n v="239242"/>
    <m/>
    <n v="10000000"/>
    <x v="0"/>
    <n v="0"/>
    <s v="Everyone"/>
    <s v="Video Players &amp; Editors"/>
    <s v="November 19, 2017"/>
    <n v="17.600000000000001"/>
    <s v="5.0 and up"/>
  </r>
  <r>
    <n v="3677"/>
    <x v="2919"/>
    <x v="30"/>
    <x v="7"/>
    <n v="193381"/>
    <n v="17"/>
    <n v="50000000"/>
    <x v="0"/>
    <n v="0"/>
    <s v="Teen"/>
    <s v="Video Players &amp; Editors"/>
    <s v="August 3, 2018"/>
    <n v="1.78"/>
    <s v="4.0.3 and up"/>
  </r>
  <r>
    <n v="3678"/>
    <x v="2920"/>
    <x v="30"/>
    <x v="0"/>
    <n v="7624"/>
    <n v="6"/>
    <n v="1000000"/>
    <x v="0"/>
    <n v="0"/>
    <s v="Everyone"/>
    <s v="Video Players &amp; Editors"/>
    <s v="April 20, 2018"/>
    <n v="1.9"/>
    <s v="4.0.3 and up"/>
  </r>
  <r>
    <n v="3679"/>
    <x v="2921"/>
    <x v="30"/>
    <x v="6"/>
    <n v="19738"/>
    <n v="33"/>
    <n v="1000000"/>
    <x v="0"/>
    <n v="0"/>
    <s v="Teen"/>
    <s v="Video Players &amp; Editors"/>
    <s v="August 7, 2018"/>
    <s v="9.7.6"/>
    <s v="4.0 and up"/>
  </r>
  <r>
    <n v="3680"/>
    <x v="2922"/>
    <x v="30"/>
    <x v="5"/>
    <n v="259605"/>
    <n v="3.1"/>
    <n v="10000000"/>
    <x v="0"/>
    <n v="0"/>
    <s v="Everyone"/>
    <s v="Video Players &amp; Editors"/>
    <s v="August 3, 2018"/>
    <s v="1.6.1"/>
    <s v="4.0.3 and up"/>
  </r>
  <r>
    <n v="3681"/>
    <x v="2923"/>
    <x v="30"/>
    <x v="3"/>
    <n v="18699"/>
    <n v="4.0999999999999996"/>
    <n v="1000000"/>
    <x v="0"/>
    <n v="0"/>
    <s v="Everyone"/>
    <s v="Video Players &amp; Editors"/>
    <s v="March 27, 2018"/>
    <n v="1"/>
    <s v="4.0.3 and up"/>
  </r>
  <r>
    <n v="3682"/>
    <x v="2924"/>
    <x v="30"/>
    <x v="8"/>
    <n v="98819"/>
    <n v="27"/>
    <n v="5000000"/>
    <x v="0"/>
    <n v="0"/>
    <s v="Everyone"/>
    <s v="Video Players &amp; Editors"/>
    <s v="August 6, 2018"/>
    <s v="1.251.54"/>
    <s v="4.3 and up"/>
  </r>
  <r>
    <n v="3683"/>
    <x v="2925"/>
    <x v="30"/>
    <x v="2"/>
    <n v="53006"/>
    <n v="44"/>
    <n v="1000000"/>
    <x v="0"/>
    <n v="0"/>
    <s v="Everyone"/>
    <s v="Video Players &amp; Editors"/>
    <s v="August 3, 2018"/>
    <s v="1.5.1"/>
    <s v="4.4 and up"/>
  </r>
  <r>
    <n v="3684"/>
    <x v="2926"/>
    <x v="30"/>
    <x v="4"/>
    <n v="436921"/>
    <m/>
    <n v="10000000"/>
    <x v="0"/>
    <n v="0"/>
    <s v="Teen"/>
    <s v="Video Players &amp; Editors"/>
    <s v="June 28, 2018"/>
    <s v="Varies with device"/>
    <s v="Varies with device"/>
  </r>
  <r>
    <n v="3685"/>
    <x v="2927"/>
    <x v="30"/>
    <x v="3"/>
    <n v="351168"/>
    <n v="13"/>
    <n v="10000000"/>
    <x v="0"/>
    <n v="0"/>
    <s v="Everyone"/>
    <s v="Video Players &amp; Editors"/>
    <s v="October 18, 2016"/>
    <s v="2.0.0"/>
    <s v="2.3 and up"/>
  </r>
  <r>
    <n v="3686"/>
    <x v="2928"/>
    <x v="30"/>
    <x v="4"/>
    <n v="1615596"/>
    <m/>
    <n v="50000000"/>
    <x v="0"/>
    <n v="0"/>
    <s v="Teen"/>
    <s v="Video Players &amp; Editors"/>
    <s v="August 3, 2018"/>
    <s v="Varies with device"/>
    <s v="4.0.3 and up"/>
  </r>
  <r>
    <n v="3687"/>
    <x v="2929"/>
    <x v="30"/>
    <x v="15"/>
    <n v="906384"/>
    <m/>
    <n v="1000000000"/>
    <x v="0"/>
    <n v="0"/>
    <s v="Teen"/>
    <s v="Video Players &amp; Editors"/>
    <s v="August 6, 2018"/>
    <s v="Varies with device"/>
    <s v="Varies with device"/>
  </r>
  <r>
    <n v="3688"/>
    <x v="2930"/>
    <x v="30"/>
    <x v="1"/>
    <n v="3484"/>
    <n v="3"/>
    <n v="10000000"/>
    <x v="0"/>
    <n v="0"/>
    <s v="Everyone"/>
    <s v="Video Players &amp; Editors"/>
    <s v="December 3, 2015"/>
    <s v="7.10.621414"/>
    <s v="5.0 and up"/>
  </r>
  <r>
    <n v="3689"/>
    <x v="2931"/>
    <x v="30"/>
    <x v="14"/>
    <n v="5639"/>
    <m/>
    <n v="1000000"/>
    <x v="0"/>
    <n v="0"/>
    <s v="Everyone"/>
    <s v="Video Players &amp; Editors"/>
    <s v="April 12, 2018"/>
    <s v="Varies with device"/>
    <s v="Varies with device"/>
  </r>
  <r>
    <n v="3690"/>
    <x v="2932"/>
    <x v="30"/>
    <x v="3"/>
    <n v="504823"/>
    <m/>
    <n v="50000000"/>
    <x v="0"/>
    <n v="0"/>
    <s v="Everyone"/>
    <s v="Video Players &amp; Editors"/>
    <s v="December 13, 2017"/>
    <s v="Varies with device"/>
    <s v="Varies with device"/>
  </r>
  <r>
    <n v="3691"/>
    <x v="2933"/>
    <x v="30"/>
    <x v="5"/>
    <n v="25922"/>
    <n v="6.1"/>
    <n v="50000000"/>
    <x v="0"/>
    <n v="0"/>
    <s v="Everyone"/>
    <s v="Video Players &amp; Editors"/>
    <s v="May 9, 2018"/>
    <s v="1.4.08.2"/>
    <s v="7.0 and up"/>
  </r>
  <r>
    <n v="3692"/>
    <x v="2934"/>
    <x v="30"/>
    <x v="6"/>
    <n v="5555"/>
    <n v="64"/>
    <n v="1000000"/>
    <x v="0"/>
    <n v="0"/>
    <s v="Everyone"/>
    <s v="Video Players &amp; Editors"/>
    <s v="July 12, 2018"/>
    <s v="2.6.71"/>
    <s v="7.1 and up"/>
  </r>
  <r>
    <n v="3693"/>
    <x v="2935"/>
    <x v="30"/>
    <x v="8"/>
    <n v="921868"/>
    <n v="47"/>
    <n v="50000000"/>
    <x v="0"/>
    <n v="0"/>
    <s v="Teen"/>
    <s v="Video Players &amp; Editors"/>
    <s v="August 4, 2018"/>
    <s v="2.4.11"/>
    <s v="4.0 and up"/>
  </r>
  <r>
    <n v="3694"/>
    <x v="2936"/>
    <x v="30"/>
    <x v="7"/>
    <n v="6449"/>
    <m/>
    <n v="5000000"/>
    <x v="0"/>
    <n v="0"/>
    <s v="Everyone"/>
    <s v="Video Players &amp; Editors"/>
    <s v="February 13, 2015"/>
    <s v="6.5.852058"/>
    <s v="5.0 and up"/>
  </r>
  <r>
    <n v="3695"/>
    <x v="2937"/>
    <x v="30"/>
    <x v="4"/>
    <n v="15874"/>
    <n v="5.4"/>
    <n v="1000000"/>
    <x v="0"/>
    <n v="0"/>
    <s v="Everyone"/>
    <s v="Video Players &amp; Editors"/>
    <s v="July 5, 2018"/>
    <n v="1.2"/>
    <s v="4.1 and up"/>
  </r>
  <r>
    <n v="3696"/>
    <x v="2938"/>
    <x v="30"/>
    <x v="6"/>
    <n v="2093"/>
    <m/>
    <n v="5000000"/>
    <x v="0"/>
    <n v="0"/>
    <s v="Everyone"/>
    <s v="Video Players &amp; Editors"/>
    <s v="February 3, 2015"/>
    <s v="Varies with device"/>
    <s v="Varies with device"/>
  </r>
  <r>
    <n v="3697"/>
    <x v="2939"/>
    <x v="30"/>
    <x v="5"/>
    <n v="26421"/>
    <m/>
    <n v="1000000"/>
    <x v="0"/>
    <n v="0"/>
    <s v="Everyone"/>
    <s v="Video Players &amp; Editors"/>
    <s v="May 30, 2018"/>
    <s v="3.4.5"/>
    <s v="4.1 and up"/>
  </r>
  <r>
    <n v="3698"/>
    <x v="2940"/>
    <x v="30"/>
    <x v="19"/>
    <n v="2689"/>
    <m/>
    <n v="1000000"/>
    <x v="0"/>
    <n v="0"/>
    <s v="Everyone"/>
    <s v="Video Players &amp; Editors"/>
    <s v="July 18, 2018"/>
    <s v="Varies with device"/>
    <s v="Varies with device"/>
  </r>
  <r>
    <n v="3699"/>
    <x v="2941"/>
    <x v="30"/>
    <x v="8"/>
    <n v="36969"/>
    <n v="27"/>
    <n v="1000000"/>
    <x v="0"/>
    <n v="0"/>
    <s v="Everyone"/>
    <s v="Video Players &amp; Editors"/>
    <s v="August 6, 2018"/>
    <s v="1.137.22"/>
    <s v="4.3 and up"/>
  </r>
  <r>
    <n v="3700"/>
    <x v="2942"/>
    <x v="30"/>
    <x v="0"/>
    <n v="45744"/>
    <m/>
    <n v="10000000"/>
    <x v="0"/>
    <n v="0"/>
    <s v="Everyone"/>
    <s v="Video Players &amp; Editors"/>
    <s v="June 3, 2016"/>
    <s v="9.51.755029"/>
    <s v="4.4 and up"/>
  </r>
  <r>
    <n v="3701"/>
    <x v="2943"/>
    <x v="30"/>
    <x v="3"/>
    <n v="714665"/>
    <n v="50"/>
    <n v="10000000"/>
    <x v="0"/>
    <n v="0"/>
    <s v="Everyone"/>
    <s v="Video Players &amp; Editors"/>
    <s v="July 24, 2018"/>
    <s v="4.13.3"/>
    <s v="4.3 and up"/>
  </r>
  <r>
    <n v="3702"/>
    <x v="2944"/>
    <x v="30"/>
    <x v="10"/>
    <n v="119202"/>
    <m/>
    <n v="10000000"/>
    <x v="0"/>
    <n v="0"/>
    <s v="Everyone 10+"/>
    <s v="Video Players &amp; Editors;Music &amp; Video"/>
    <s v="June 21, 2018"/>
    <s v="Varies with device"/>
    <s v="Varies with device"/>
  </r>
  <r>
    <n v="3703"/>
    <x v="2945"/>
    <x v="30"/>
    <x v="3"/>
    <n v="6474426"/>
    <m/>
    <n v="500000000"/>
    <x v="0"/>
    <n v="0"/>
    <s v="Everyone"/>
    <s v="Video Players &amp; Editors"/>
    <s v="August 6, 2018"/>
    <s v="Varies with device"/>
    <s v="Varies with device"/>
  </r>
  <r>
    <n v="3704"/>
    <x v="2946"/>
    <x v="30"/>
    <x v="4"/>
    <n v="6685"/>
    <n v="4"/>
    <n v="1000000"/>
    <x v="0"/>
    <n v="0"/>
    <s v="Everyone"/>
    <s v="Video Players &amp; Editors"/>
    <s v="August 2, 2018"/>
    <s v="1.1.4"/>
    <s v="4.1 and up"/>
  </r>
  <r>
    <n v="3705"/>
    <x v="2947"/>
    <x v="30"/>
    <x v="11"/>
    <n v="0"/>
    <n v="13"/>
    <n v="500"/>
    <x v="0"/>
    <n v="0"/>
    <s v="Everyone"/>
    <s v="Video Players &amp; Editors"/>
    <s v="July 26, 2018"/>
    <n v="3.1"/>
    <s v="4.0.3 and up"/>
  </r>
  <r>
    <n v="3706"/>
    <x v="2948"/>
    <x v="30"/>
    <x v="15"/>
    <n v="11549"/>
    <m/>
    <n v="1000000"/>
    <x v="0"/>
    <n v="0"/>
    <s v="Teen"/>
    <s v="Video Players &amp; Editors"/>
    <s v="July 13, 2018"/>
    <s v="Varies with device"/>
    <s v="Varies with device"/>
  </r>
  <r>
    <n v="3707"/>
    <x v="2949"/>
    <x v="30"/>
    <x v="1"/>
    <n v="28835"/>
    <m/>
    <n v="1000000"/>
    <x v="0"/>
    <n v="0"/>
    <s v="Teen"/>
    <s v="Video Players &amp; Editors"/>
    <s v="July 26, 2018"/>
    <s v="Varies with device"/>
    <s v="Varies with device"/>
  </r>
  <r>
    <n v="3708"/>
    <x v="2950"/>
    <x v="30"/>
    <x v="18"/>
    <n v="13205"/>
    <n v="44"/>
    <n v="1000000"/>
    <x v="0"/>
    <n v="0"/>
    <s v="Teen"/>
    <s v="Video Players &amp; Editors"/>
    <s v="July 31, 2018"/>
    <s v="6.2.2.17136"/>
    <s v="3.0 and up"/>
  </r>
  <r>
    <n v="3709"/>
    <x v="2951"/>
    <x v="30"/>
    <x v="16"/>
    <n v="1261"/>
    <n v="2.5"/>
    <n v="10000"/>
    <x v="0"/>
    <n v="0"/>
    <s v="Everyone"/>
    <s v="Video Players &amp; Editors"/>
    <s v="October 30, 2014"/>
    <n v="1"/>
    <s v="2.3 and up"/>
  </r>
  <r>
    <n v="3710"/>
    <x v="2952"/>
    <x v="30"/>
    <x v="4"/>
    <n v="1215"/>
    <n v="23"/>
    <n v="100000"/>
    <x v="0"/>
    <n v="0"/>
    <s v="Everyone 10+"/>
    <s v="Video Players &amp; Editors"/>
    <s v="July 20, 2018"/>
    <s v="1.5.4"/>
    <s v="4.1 and up"/>
  </r>
  <r>
    <n v="3713"/>
    <x v="2953"/>
    <x v="30"/>
    <x v="5"/>
    <n v="169965"/>
    <n v="14"/>
    <n v="10000000"/>
    <x v="0"/>
    <n v="0"/>
    <s v="Teen"/>
    <s v="Video Players &amp; Editors"/>
    <s v="August 2, 2018"/>
    <s v="1.32.1"/>
    <s v="4.3 and up"/>
  </r>
  <r>
    <n v="3714"/>
    <x v="2954"/>
    <x v="30"/>
    <x v="5"/>
    <n v="38630"/>
    <n v="89"/>
    <n v="1000000"/>
    <x v="0"/>
    <n v="0"/>
    <s v="Everyone"/>
    <s v="Video Players &amp; Editors"/>
    <s v="August 5, 2018"/>
    <s v="2.1.6"/>
    <s v="4.4 and up"/>
  </r>
  <r>
    <n v="3715"/>
    <x v="2955"/>
    <x v="31"/>
    <x v="3"/>
    <n v="249919"/>
    <m/>
    <n v="10000000"/>
    <x v="0"/>
    <n v="0"/>
    <s v="Everyone 10+"/>
    <s v="News &amp; Magazines"/>
    <s v="July 30, 2018"/>
    <s v="Varies with device"/>
    <s v="Varies with device"/>
  </r>
  <r>
    <n v="3716"/>
    <x v="2956"/>
    <x v="31"/>
    <x v="5"/>
    <n v="158196"/>
    <m/>
    <n v="10000000"/>
    <x v="0"/>
    <n v="0"/>
    <s v="Everyone"/>
    <s v="News &amp; Magazines"/>
    <s v="July 27, 2018"/>
    <s v="Varies with device"/>
    <s v="Varies with device"/>
  </r>
  <r>
    <n v="3717"/>
    <x v="2957"/>
    <x v="31"/>
    <x v="4"/>
    <n v="42624"/>
    <n v="16"/>
    <n v="1000000"/>
    <x v="0"/>
    <n v="0"/>
    <s v="Everyone 10+"/>
    <s v="News &amp; Magazines"/>
    <s v="August 1, 2018"/>
    <s v="6.6.4"/>
    <s v="4.0 and up"/>
  </r>
  <r>
    <n v="3718"/>
    <x v="2958"/>
    <x v="31"/>
    <x v="3"/>
    <n v="26411"/>
    <n v="26"/>
    <n v="1000000"/>
    <x v="0"/>
    <n v="0"/>
    <s v="Everyone"/>
    <s v="News &amp; Magazines"/>
    <s v="March 26, 2018"/>
    <s v="2.3.2"/>
    <s v="4.1 and up"/>
  </r>
  <r>
    <n v="3719"/>
    <x v="2959"/>
    <x v="31"/>
    <x v="4"/>
    <n v="296781"/>
    <m/>
    <n v="10000000"/>
    <x v="0"/>
    <n v="0"/>
    <s v="Everyone 10+"/>
    <s v="News &amp; Magazines"/>
    <s v="July 24, 2018"/>
    <s v="Varies with device"/>
    <s v="Varies with device"/>
  </r>
  <r>
    <n v="3720"/>
    <x v="2960"/>
    <x v="31"/>
    <x v="8"/>
    <n v="29706"/>
    <n v="11"/>
    <n v="1000000"/>
    <x v="0"/>
    <n v="0"/>
    <s v="Teen"/>
    <s v="News &amp; Magazines"/>
    <s v="August 2, 2018"/>
    <n v="2.71"/>
    <s v="4.1 and up"/>
  </r>
  <r>
    <n v="3721"/>
    <x v="2961"/>
    <x v="31"/>
    <x v="0"/>
    <n v="30693"/>
    <m/>
    <n v="1000000"/>
    <x v="0"/>
    <n v="0"/>
    <s v="Everyone 10+"/>
    <s v="News &amp; Magazines"/>
    <s v="August 1, 2018"/>
    <s v="Varies with device"/>
    <s v="Varies with device"/>
  </r>
  <r>
    <n v="3722"/>
    <x v="2962"/>
    <x v="31"/>
    <x v="7"/>
    <n v="83558"/>
    <m/>
    <n v="5000000"/>
    <x v="0"/>
    <n v="0"/>
    <s v="Everyone"/>
    <s v="News &amp; Magazines"/>
    <s v="July 18, 2018"/>
    <s v="Varies with device"/>
    <s v="Varies with device"/>
  </r>
  <r>
    <n v="3723"/>
    <x v="2963"/>
    <x v="31"/>
    <x v="18"/>
    <n v="6066"/>
    <n v="56"/>
    <n v="1000000"/>
    <x v="0"/>
    <n v="0"/>
    <s v="Everyone"/>
    <s v="News &amp; Magazines"/>
    <s v="April 16, 2018"/>
    <s v="2.1.4"/>
    <s v="4.4 and up"/>
  </r>
  <r>
    <n v="3724"/>
    <x v="2964"/>
    <x v="31"/>
    <x v="10"/>
    <n v="293080"/>
    <n v="25"/>
    <n v="10000000"/>
    <x v="0"/>
    <n v="0"/>
    <s v="Everyone 10+"/>
    <s v="News &amp; Magazines"/>
    <s v="August 6, 2018"/>
    <n v="5.17"/>
    <s v="4.4 and up"/>
  </r>
  <r>
    <n v="3725"/>
    <x v="2965"/>
    <x v="31"/>
    <x v="6"/>
    <n v="54256"/>
    <m/>
    <n v="5000000"/>
    <x v="0"/>
    <n v="0"/>
    <s v="Everyone"/>
    <s v="News &amp; Magazines"/>
    <s v="July 23, 2018"/>
    <s v="Varies with device"/>
    <s v="Varies with device"/>
  </r>
  <r>
    <n v="3726"/>
    <x v="2966"/>
    <x v="31"/>
    <x v="4"/>
    <n v="355921"/>
    <n v="17"/>
    <n v="10000000"/>
    <x v="0"/>
    <n v="0"/>
    <s v="Teen"/>
    <s v="News &amp; Magazines"/>
    <s v="August 1, 2018"/>
    <s v="9.1.4"/>
    <s v="4.0 and up"/>
  </r>
  <r>
    <n v="3727"/>
    <x v="2967"/>
    <x v="31"/>
    <x v="4"/>
    <n v="37882"/>
    <n v="9.1"/>
    <n v="1000000"/>
    <x v="0"/>
    <n v="0"/>
    <s v="Teen"/>
    <s v="News &amp; Magazines"/>
    <s v="June 1, 2018"/>
    <s v="8.2.9"/>
    <s v="4.0.3 and up"/>
  </r>
  <r>
    <n v="3728"/>
    <x v="2968"/>
    <x v="31"/>
    <x v="0"/>
    <n v="190888"/>
    <n v="11"/>
    <n v="10000000"/>
    <x v="0"/>
    <n v="0"/>
    <s v="Teen"/>
    <s v="News &amp; Magazines"/>
    <s v="July 13, 2018"/>
    <s v="5.2.5"/>
    <s v="4.1 and up"/>
  </r>
  <r>
    <n v="3729"/>
    <x v="2969"/>
    <x v="31"/>
    <x v="4"/>
    <n v="948198"/>
    <m/>
    <n v="50000000"/>
    <x v="0"/>
    <n v="0"/>
    <s v="Teen"/>
    <s v="News &amp; Magazines"/>
    <s v="July 19, 2018"/>
    <s v="Varies with device"/>
    <s v="Varies with device"/>
  </r>
  <r>
    <n v="3730"/>
    <x v="2970"/>
    <x v="31"/>
    <x v="3"/>
    <n v="9548"/>
    <n v="15"/>
    <n v="1000000"/>
    <x v="0"/>
    <n v="0"/>
    <s v="Everyone"/>
    <s v="News &amp; Magazines"/>
    <s v="August 1, 2018"/>
    <s v="6.6.4"/>
    <s v="4.0 and up"/>
  </r>
  <r>
    <n v="3731"/>
    <x v="2971"/>
    <x v="31"/>
    <x v="5"/>
    <n v="1071"/>
    <n v="9.6999999999999993"/>
    <n v="500000"/>
    <x v="0"/>
    <n v="0"/>
    <s v="Everyone"/>
    <s v="News &amp; Magazines"/>
    <s v="July 25, 2018"/>
    <s v="5.8.0"/>
    <s v="4.1 and up"/>
  </r>
  <r>
    <n v="3732"/>
    <x v="2972"/>
    <x v="31"/>
    <x v="10"/>
    <n v="11908"/>
    <n v="5.5"/>
    <n v="1000000"/>
    <x v="0"/>
    <n v="0"/>
    <s v="Everyone"/>
    <s v="News &amp; Magazines"/>
    <s v="July 1, 2018"/>
    <n v="8.3000000000000007"/>
    <s v="4.1 and up"/>
  </r>
  <r>
    <n v="3733"/>
    <x v="2973"/>
    <x v="31"/>
    <x v="0"/>
    <n v="185058"/>
    <n v="6.7"/>
    <n v="10000000"/>
    <x v="0"/>
    <n v="0"/>
    <s v="Teen"/>
    <s v="News &amp; Magazines"/>
    <s v="August 1, 2018"/>
    <s v="3.1.6.9"/>
    <s v="4.1 and up"/>
  </r>
  <r>
    <n v="3734"/>
    <x v="2974"/>
    <x v="31"/>
    <x v="8"/>
    <n v="697212"/>
    <m/>
    <n v="10000000"/>
    <x v="0"/>
    <n v="0"/>
    <s v="Mature 17+"/>
    <s v="News &amp; Magazines"/>
    <s v="August 2, 2018"/>
    <s v="Varies with device"/>
    <s v="Varies with device"/>
  </r>
  <r>
    <n v="3735"/>
    <x v="2975"/>
    <x v="31"/>
    <x v="4"/>
    <n v="978"/>
    <n v="2.9"/>
    <n v="100000"/>
    <x v="0"/>
    <n v="0"/>
    <s v="Everyone"/>
    <s v="News &amp; Magazines"/>
    <s v="May 12, 2018"/>
    <s v="1.8.2"/>
    <s v="4.0.3 and up"/>
  </r>
  <r>
    <n v="3736"/>
    <x v="2976"/>
    <x v="31"/>
    <x v="1"/>
    <n v="877635"/>
    <n v="13"/>
    <n v="1000000000"/>
    <x v="0"/>
    <n v="0"/>
    <s v="Teen"/>
    <s v="News &amp; Magazines"/>
    <s v="August 1, 2018"/>
    <s v="5.2.0"/>
    <s v="4.4 and up"/>
  </r>
  <r>
    <n v="3737"/>
    <x v="2977"/>
    <x v="31"/>
    <x v="3"/>
    <n v="51684"/>
    <n v="8.5"/>
    <n v="10000000"/>
    <x v="0"/>
    <n v="0"/>
    <s v="Teen"/>
    <s v="News &amp; Magazines"/>
    <s v="July 31, 2018"/>
    <s v="4.2.2254.129147"/>
    <s v="Varies with device"/>
  </r>
  <r>
    <n v="3738"/>
    <x v="2978"/>
    <x v="31"/>
    <x v="2"/>
    <n v="175110"/>
    <n v="25"/>
    <n v="10000000"/>
    <x v="0"/>
    <n v="0"/>
    <s v="Mature 17+"/>
    <s v="News &amp; Magazines"/>
    <s v="August 6, 2018"/>
    <s v="6.7.3"/>
    <s v="4.0 and up"/>
  </r>
  <r>
    <n v="3739"/>
    <x v="2979"/>
    <x v="31"/>
    <x v="4"/>
    <n v="11667403"/>
    <m/>
    <n v="500000000"/>
    <x v="0"/>
    <n v="0"/>
    <s v="Mature 17+"/>
    <s v="News &amp; Magazines"/>
    <s v="August 6, 2018"/>
    <s v="Varies with device"/>
    <s v="Varies with device"/>
  </r>
  <r>
    <n v="3740"/>
    <x v="2980"/>
    <x v="31"/>
    <x v="3"/>
    <n v="357944"/>
    <n v="12"/>
    <n v="10000000"/>
    <x v="0"/>
    <n v="0"/>
    <s v="Everyone"/>
    <s v="News &amp; Magazines"/>
    <s v="July 12, 2018"/>
    <n v="9.1"/>
    <s v="4.1 and up"/>
  </r>
  <r>
    <n v="3741"/>
    <x v="2981"/>
    <x v="31"/>
    <x v="19"/>
    <n v="735"/>
    <n v="6.3"/>
    <n v="500000"/>
    <x v="0"/>
    <n v="0"/>
    <s v="Everyone"/>
    <s v="News &amp; Magazines"/>
    <s v="July 25, 2018"/>
    <s v="6.3.0"/>
    <s v="4.0.3 and up"/>
  </r>
  <r>
    <n v="3742"/>
    <x v="2982"/>
    <x v="31"/>
    <x v="2"/>
    <n v="2543"/>
    <n v="6.3"/>
    <n v="500000"/>
    <x v="0"/>
    <n v="0"/>
    <s v="Everyone"/>
    <s v="News &amp; Magazines"/>
    <s v="July 19, 2018"/>
    <s v="8.0.6"/>
    <s v="4.1 and up"/>
  </r>
  <r>
    <n v="3743"/>
    <x v="2983"/>
    <x v="31"/>
    <x v="6"/>
    <n v="18818"/>
    <m/>
    <n v="1000000"/>
    <x v="0"/>
    <n v="0"/>
    <s v="Everyone 10+"/>
    <s v="News &amp; Magazines"/>
    <s v="June 26, 2018"/>
    <s v="Varies with device"/>
    <s v="Varies with device"/>
  </r>
  <r>
    <n v="3744"/>
    <x v="2984"/>
    <x v="31"/>
    <x v="10"/>
    <n v="30287"/>
    <n v="19"/>
    <n v="1000000"/>
    <x v="0"/>
    <n v="0"/>
    <s v="Everyone 10+"/>
    <s v="News &amp; Magazines"/>
    <s v="August 3, 2018"/>
    <s v="4.11.0.611033"/>
    <s v="4.1 and up"/>
  </r>
  <r>
    <n v="3745"/>
    <x v="2985"/>
    <x v="31"/>
    <x v="7"/>
    <n v="31504"/>
    <n v="31"/>
    <n v="1000000"/>
    <x v="0"/>
    <n v="0"/>
    <s v="Everyone 10+"/>
    <s v="News &amp; Magazines"/>
    <s v="July 30, 2018"/>
    <s v="18.201.01"/>
    <s v="5.0 and up"/>
  </r>
  <r>
    <n v="3746"/>
    <x v="2986"/>
    <x v="31"/>
    <x v="10"/>
    <n v="13950"/>
    <m/>
    <n v="1000000"/>
    <x v="0"/>
    <n v="0"/>
    <s v="Mature 17+"/>
    <s v="News &amp; Magazines"/>
    <s v="August 6, 2018"/>
    <s v="Varies with device"/>
    <s v="Varies with device"/>
  </r>
  <r>
    <n v="3747"/>
    <x v="2987"/>
    <x v="31"/>
    <x v="7"/>
    <n v="21147"/>
    <n v="9"/>
    <n v="5000000"/>
    <x v="0"/>
    <n v="0"/>
    <s v="Teen"/>
    <s v="News &amp; Magazines"/>
    <s v="August 6, 2018"/>
    <s v="2.2.1"/>
    <s v="4.0.3 and up"/>
  </r>
  <r>
    <n v="3748"/>
    <x v="2988"/>
    <x v="31"/>
    <x v="17"/>
    <n v="41490"/>
    <n v="25"/>
    <n v="5000000"/>
    <x v="0"/>
    <n v="0"/>
    <s v="Teen"/>
    <s v="News &amp; Magazines"/>
    <s v="July 24, 2018"/>
    <s v="4.6.0"/>
    <s v="4.1 and up"/>
  </r>
  <r>
    <n v="3749"/>
    <x v="2989"/>
    <x v="31"/>
    <x v="8"/>
    <n v="2090"/>
    <n v="4.5999999999999996"/>
    <n v="50000"/>
    <x v="0"/>
    <n v="0"/>
    <s v="Everyone"/>
    <s v="News &amp; Magazines"/>
    <s v="August 5, 2018"/>
    <s v="1.9.0"/>
    <s v="4.1 and up"/>
  </r>
  <r>
    <n v="3750"/>
    <x v="2990"/>
    <x v="31"/>
    <x v="3"/>
    <n v="44274"/>
    <n v="8"/>
    <n v="1000000"/>
    <x v="0"/>
    <n v="0"/>
    <s v="Everyone"/>
    <s v="News &amp; Magazines"/>
    <s v="August 6, 2018"/>
    <s v="4.0.6"/>
    <s v="4.4 and up"/>
  </r>
  <r>
    <n v="3751"/>
    <x v="2991"/>
    <x v="31"/>
    <x v="10"/>
    <n v="7006"/>
    <n v="23"/>
    <n v="1000000"/>
    <x v="0"/>
    <n v="0"/>
    <s v="Everyone"/>
    <s v="News &amp; Magazines"/>
    <s v="July 31, 2018"/>
    <s v="5.6.40"/>
    <s v="4.0 and up"/>
  </r>
  <r>
    <n v="3752"/>
    <x v="2992"/>
    <x v="31"/>
    <x v="5"/>
    <n v="2959"/>
    <n v="9.8000000000000007"/>
    <n v="1000000"/>
    <x v="0"/>
    <n v="0"/>
    <s v="Everyone"/>
    <s v="News &amp; Magazines"/>
    <s v="August 4, 2018"/>
    <s v="7.5.0"/>
    <s v="4.1 and up"/>
  </r>
  <r>
    <n v="3753"/>
    <x v="2993"/>
    <x v="31"/>
    <x v="7"/>
    <n v="40167"/>
    <n v="8.6999999999999993"/>
    <n v="1000000"/>
    <x v="0"/>
    <n v="0"/>
    <s v="Everyone"/>
    <s v="News &amp; Magazines"/>
    <s v="July 30, 2018"/>
    <s v="3.12.0"/>
    <s v="4.4 and up"/>
  </r>
  <r>
    <n v="3754"/>
    <x v="2994"/>
    <x v="31"/>
    <x v="0"/>
    <n v="56807"/>
    <m/>
    <n v="5000000"/>
    <x v="0"/>
    <n v="0"/>
    <s v="Everyone 10+"/>
    <s v="News &amp; Magazines"/>
    <s v="July 30, 2018"/>
    <s v="Varies with device"/>
    <s v="Varies with device"/>
  </r>
  <r>
    <n v="3755"/>
    <x v="2995"/>
    <x v="31"/>
    <x v="5"/>
    <n v="1284017"/>
    <m/>
    <n v="500000000"/>
    <x v="0"/>
    <n v="0"/>
    <s v="Everyone 10+"/>
    <s v="News &amp; Magazines"/>
    <s v="August 3, 2018"/>
    <s v="Varies with device"/>
    <s v="Varies with device"/>
  </r>
  <r>
    <n v="3756"/>
    <x v="2996"/>
    <x v="31"/>
    <x v="10"/>
    <n v="4332"/>
    <n v="12"/>
    <n v="1000000"/>
    <x v="0"/>
    <n v="0"/>
    <s v="Everyone"/>
    <s v="News &amp; Magazines"/>
    <s v="March 16, 2018"/>
    <s v="3.0.42"/>
    <s v="4.1 and up"/>
  </r>
  <r>
    <n v="3757"/>
    <x v="2997"/>
    <x v="31"/>
    <x v="15"/>
    <n v="10382"/>
    <m/>
    <n v="1000000"/>
    <x v="0"/>
    <n v="0"/>
    <s v="Everyone"/>
    <s v="News &amp; Magazines"/>
    <s v="July 28, 2018"/>
    <s v="Varies with device"/>
    <s v="Varies with device"/>
  </r>
  <r>
    <n v="3758"/>
    <x v="2998"/>
    <x v="31"/>
    <x v="8"/>
    <n v="413999"/>
    <n v="10"/>
    <n v="5000000"/>
    <x v="0"/>
    <n v="0"/>
    <s v="Teen"/>
    <s v="News &amp; Magazines"/>
    <s v="August 3, 2018"/>
    <s v="3.53.2"/>
    <s v="4.1 and up"/>
  </r>
  <r>
    <n v="3759"/>
    <x v="2999"/>
    <x v="31"/>
    <x v="3"/>
    <n v="66978"/>
    <m/>
    <n v="1000000"/>
    <x v="0"/>
    <n v="0"/>
    <s v="Teen"/>
    <s v="News &amp; Magazines"/>
    <s v="August 6, 2018"/>
    <s v="Varies with device"/>
    <s v="Varies with device"/>
  </r>
  <r>
    <n v="3760"/>
    <x v="3000"/>
    <x v="31"/>
    <x v="8"/>
    <n v="66384"/>
    <n v="19"/>
    <n v="1000000"/>
    <x v="0"/>
    <n v="0"/>
    <s v="Teen"/>
    <s v="News &amp; Magazines"/>
    <s v="July 25, 2018"/>
    <s v="4.1.0.72"/>
    <s v="4.0 and up"/>
  </r>
  <r>
    <n v="3761"/>
    <x v="3001"/>
    <x v="31"/>
    <x v="3"/>
    <n v="17703"/>
    <n v="6.6"/>
    <n v="500000"/>
    <x v="0"/>
    <n v="0"/>
    <s v="Teen"/>
    <s v="News &amp; Magazines"/>
    <s v="June 7, 2018"/>
    <s v="4.10.0"/>
    <s v="4.4 and up"/>
  </r>
  <r>
    <n v="3762"/>
    <x v="3002"/>
    <x v="31"/>
    <x v="1"/>
    <n v="32121"/>
    <m/>
    <n v="1000000"/>
    <x v="0"/>
    <n v="0"/>
    <s v="Everyone"/>
    <s v="News &amp; Magazines"/>
    <s v="April 13, 2018"/>
    <s v="Varies with device"/>
    <s v="Varies with device"/>
  </r>
  <r>
    <n v="3763"/>
    <x v="3003"/>
    <x v="31"/>
    <x v="4"/>
    <n v="350"/>
    <n v="14"/>
    <n v="10000"/>
    <x v="0"/>
    <n v="0"/>
    <s v="Everyone"/>
    <s v="News &amp; Magazines"/>
    <s v="July 22, 2018"/>
    <s v="3.000.1"/>
    <s v="4.2 and up"/>
  </r>
  <r>
    <n v="3764"/>
    <x v="3004"/>
    <x v="31"/>
    <x v="5"/>
    <n v="74425"/>
    <n v="8.6"/>
    <n v="1000000"/>
    <x v="0"/>
    <n v="0"/>
    <s v="Everyone"/>
    <s v="News &amp; Magazines"/>
    <s v="July 18, 2018"/>
    <s v="5.14.0"/>
    <s v="4.0.3 and up"/>
  </r>
  <r>
    <n v="3766"/>
    <x v="3005"/>
    <x v="31"/>
    <x v="4"/>
    <n v="131028"/>
    <n v="13"/>
    <n v="5000000"/>
    <x v="0"/>
    <n v="0"/>
    <s v="Teen"/>
    <s v="News &amp; Magazines"/>
    <s v="July 30, 2018"/>
    <n v="5.38"/>
    <s v="4.4 and up"/>
  </r>
  <r>
    <n v="3768"/>
    <x v="3006"/>
    <x v="31"/>
    <x v="5"/>
    <n v="84957"/>
    <m/>
    <n v="1000000"/>
    <x v="0"/>
    <n v="0"/>
    <s v="Everyone 10+"/>
    <s v="News &amp; Magazines"/>
    <s v="January 13, 2018"/>
    <s v="Varies with device"/>
    <s v="Varies with device"/>
  </r>
  <r>
    <n v="3769"/>
    <x v="3007"/>
    <x v="31"/>
    <x v="14"/>
    <n v="3311"/>
    <n v="10"/>
    <n v="100000"/>
    <x v="0"/>
    <n v="0"/>
    <s v="Everyone"/>
    <s v="News &amp; Magazines"/>
    <s v="April 24, 2018"/>
    <s v="4.0.1"/>
    <s v="4.2 and up"/>
  </r>
  <r>
    <n v="3770"/>
    <x v="3008"/>
    <x v="31"/>
    <x v="3"/>
    <n v="23158"/>
    <m/>
    <n v="1000000"/>
    <x v="0"/>
    <n v="0"/>
    <s v="Everyone 10+"/>
    <s v="News &amp; Magazines"/>
    <s v="July 17, 2018"/>
    <s v="Varies with device"/>
    <s v="Varies with device"/>
  </r>
  <r>
    <n v="3771"/>
    <x v="3009"/>
    <x v="31"/>
    <x v="14"/>
    <n v="1380"/>
    <m/>
    <n v="100000"/>
    <x v="0"/>
    <n v="0"/>
    <s v="Everyone"/>
    <s v="News &amp; Magazines"/>
    <s v="July 26, 2018"/>
    <s v="Varies with device"/>
    <s v="4.1 and up"/>
  </r>
  <r>
    <n v="3772"/>
    <x v="3010"/>
    <x v="31"/>
    <x v="0"/>
    <n v="49259"/>
    <m/>
    <n v="5000000"/>
    <x v="0"/>
    <n v="0"/>
    <s v="Everyone 10+"/>
    <s v="News &amp; Magazines"/>
    <s v="August 2, 2018"/>
    <s v="Varies with device"/>
    <s v="Varies with device"/>
  </r>
  <r>
    <n v="3773"/>
    <x v="3011"/>
    <x v="31"/>
    <x v="5"/>
    <n v="185884"/>
    <n v="7.5"/>
    <n v="1000000"/>
    <x v="0"/>
    <n v="0"/>
    <s v="Mature 17+"/>
    <s v="News &amp; Magazines"/>
    <s v="September 17, 2017"/>
    <s v="3.1.9"/>
    <s v="4.1 and up"/>
  </r>
  <r>
    <n v="3774"/>
    <x v="3012"/>
    <x v="31"/>
    <x v="0"/>
    <n v="40975"/>
    <n v="36"/>
    <n v="1000000"/>
    <x v="0"/>
    <n v="0"/>
    <s v="Everyone 10+"/>
    <s v="News &amp; Magazines"/>
    <s v="August 2, 2018"/>
    <s v="4.4.2.19"/>
    <s v="4.1 and up"/>
  </r>
  <r>
    <n v="3775"/>
    <x v="3013"/>
    <x v="31"/>
    <x v="7"/>
    <n v="27104"/>
    <n v="8.1999999999999993"/>
    <n v="1000000"/>
    <x v="0"/>
    <n v="0"/>
    <s v="Everyone 10+"/>
    <s v="News &amp; Magazines"/>
    <s v="August 3, 2018"/>
    <s v="2.42.1.9"/>
    <s v="4.4 and up"/>
  </r>
  <r>
    <n v="3776"/>
    <x v="3014"/>
    <x v="31"/>
    <x v="2"/>
    <n v="247992"/>
    <n v="22"/>
    <n v="5000000"/>
    <x v="0"/>
    <n v="0"/>
    <s v="Teen"/>
    <s v="News &amp; Magazines"/>
    <s v="July 25, 2018"/>
    <s v="6.5.1725"/>
    <s v="4.1 and up"/>
  </r>
  <r>
    <n v="3777"/>
    <x v="3015"/>
    <x v="31"/>
    <x v="1"/>
    <n v="63647"/>
    <n v="23"/>
    <n v="10000000"/>
    <x v="0"/>
    <n v="0"/>
    <s v="Everyone 10+"/>
    <s v="News &amp; Magazines"/>
    <s v="August 1, 2018"/>
    <s v="6.19.5"/>
    <s v="4.4 and up"/>
  </r>
  <r>
    <n v="3778"/>
    <x v="3016"/>
    <x v="31"/>
    <x v="1"/>
    <n v="6105"/>
    <m/>
    <n v="100000"/>
    <x v="0"/>
    <n v="0"/>
    <s v="Teen"/>
    <s v="News &amp; Magazines"/>
    <s v="March 11, 2016"/>
    <s v="Varies with device"/>
    <s v="Varies with device"/>
  </r>
  <r>
    <n v="3779"/>
    <x v="3017"/>
    <x v="31"/>
    <x v="5"/>
    <n v="30722"/>
    <m/>
    <n v="1000000"/>
    <x v="0"/>
    <n v="0"/>
    <s v="Teen"/>
    <s v="News &amp; Magazines"/>
    <s v="August 2, 2018"/>
    <s v="Varies with device"/>
    <s v="Varies with device"/>
  </r>
  <r>
    <n v="3781"/>
    <x v="3018"/>
    <x v="31"/>
    <x v="8"/>
    <n v="56524"/>
    <n v="14"/>
    <n v="1000000"/>
    <x v="0"/>
    <n v="0"/>
    <s v="Teen"/>
    <s v="News &amp; Magazines"/>
    <s v="August 6, 2018"/>
    <s v="3.5.13"/>
    <s v="4.0.3 and up"/>
  </r>
  <r>
    <n v="3782"/>
    <x v="3019"/>
    <x v="31"/>
    <x v="10"/>
    <n v="24790"/>
    <m/>
    <n v="1000000"/>
    <x v="0"/>
    <n v="0"/>
    <s v="Everyone"/>
    <s v="News &amp; Magazines"/>
    <s v="July 20, 2018"/>
    <s v="Varies with device"/>
    <s v="Varies with device"/>
  </r>
  <r>
    <n v="3783"/>
    <x v="3020"/>
    <x v="31"/>
    <x v="4"/>
    <n v="13169"/>
    <n v="25"/>
    <n v="1000000"/>
    <x v="0"/>
    <n v="0"/>
    <s v="Everyone 10+"/>
    <s v="News &amp; Magazines"/>
    <s v="June 6, 2018"/>
    <s v="3.4.4"/>
    <s v="4.1 and up"/>
  </r>
  <r>
    <n v="3784"/>
    <x v="3021"/>
    <x v="31"/>
    <x v="7"/>
    <n v="61692"/>
    <n v="27"/>
    <n v="10000000"/>
    <x v="0"/>
    <n v="0"/>
    <s v="Everyone"/>
    <s v="News &amp; Magazines"/>
    <s v="July 25, 2018"/>
    <s v="5.9.1.1347176.a3ca6ab274"/>
    <s v="4.4 and up"/>
  </r>
  <r>
    <n v="3786"/>
    <x v="3022"/>
    <x v="31"/>
    <x v="4"/>
    <n v="3684"/>
    <m/>
    <n v="100000"/>
    <x v="0"/>
    <n v="0"/>
    <s v="Everyone 10+"/>
    <s v="News &amp; Magazines"/>
    <s v="August 2, 2018"/>
    <s v="Varies with device"/>
    <s v="Varies with device"/>
  </r>
  <r>
    <n v="3787"/>
    <x v="3023"/>
    <x v="31"/>
    <x v="10"/>
    <n v="18976"/>
    <n v="35"/>
    <n v="1000000"/>
    <x v="0"/>
    <n v="0"/>
    <s v="Everyone 10+"/>
    <s v="News &amp; Magazines"/>
    <s v="June 6, 2018"/>
    <s v="3.19.11"/>
    <s v="5.0 and up"/>
  </r>
  <r>
    <n v="3788"/>
    <x v="3024"/>
    <x v="31"/>
    <x v="0"/>
    <n v="63020"/>
    <m/>
    <n v="5000000"/>
    <x v="0"/>
    <n v="0"/>
    <s v="Everyone 10+"/>
    <s v="News &amp; Magazines"/>
    <s v="February 13, 2018"/>
    <s v="Varies with device"/>
    <s v="Varies with device"/>
  </r>
  <r>
    <n v="3789"/>
    <x v="3025"/>
    <x v="31"/>
    <x v="8"/>
    <n v="62740"/>
    <n v="8.6"/>
    <n v="500000"/>
    <x v="0"/>
    <n v="0"/>
    <s v="Mature 17+"/>
    <s v="News &amp; Magazines"/>
    <s v="June 16, 2018"/>
    <n v="16.3"/>
    <s v="4.1 and up"/>
  </r>
  <r>
    <n v="3791"/>
    <x v="3026"/>
    <x v="31"/>
    <x v="3"/>
    <n v="76677"/>
    <n v="4.5999999999999996"/>
    <n v="1000000"/>
    <x v="0"/>
    <n v="0"/>
    <s v="Everyone 10+"/>
    <s v="News &amp; Magazines"/>
    <s v="May 25, 2017"/>
    <s v="4.4.3"/>
    <s v="4.0 and up"/>
  </r>
  <r>
    <n v="3793"/>
    <x v="3027"/>
    <x v="31"/>
    <x v="7"/>
    <n v="78154"/>
    <n v="12"/>
    <n v="1000000"/>
    <x v="0"/>
    <n v="0"/>
    <s v="Everyone 10+"/>
    <s v="News &amp; Magazines"/>
    <s v="August 3, 2018"/>
    <s v="19.2.8"/>
    <s v="4.4 and up"/>
  </r>
  <r>
    <n v="3794"/>
    <x v="3028"/>
    <x v="31"/>
    <x v="4"/>
    <n v="479594"/>
    <n v="18"/>
    <n v="10000000"/>
    <x v="0"/>
    <n v="0"/>
    <s v="Teen"/>
    <s v="News &amp; Magazines"/>
    <s v="July 28, 2018"/>
    <s v="9.2.3"/>
    <s v="4.0 and up"/>
  </r>
  <r>
    <n v="3795"/>
    <x v="3029"/>
    <x v="31"/>
    <x v="7"/>
    <n v="201737"/>
    <m/>
    <n v="10000000"/>
    <x v="0"/>
    <n v="0"/>
    <s v="Everyone 10+"/>
    <s v="News &amp; Magazines"/>
    <s v="July 3, 2018"/>
    <s v="Varies with device"/>
    <s v="Varies with device"/>
  </r>
  <r>
    <n v="3797"/>
    <x v="3030"/>
    <x v="31"/>
    <x v="7"/>
    <n v="233305"/>
    <n v="3.1"/>
    <n v="10000000"/>
    <x v="0"/>
    <n v="0"/>
    <s v="Everyone"/>
    <s v="News &amp; Magazines"/>
    <s v="August 3, 2018"/>
    <s v="5.1.10"/>
    <s v="2.2 and up"/>
  </r>
  <r>
    <n v="3798"/>
    <x v="3031"/>
    <x v="31"/>
    <x v="10"/>
    <n v="80368"/>
    <m/>
    <n v="10000000"/>
    <x v="0"/>
    <n v="0"/>
    <s v="Everyone"/>
    <s v="News &amp; Magazines"/>
    <s v="May 17, 2018"/>
    <s v="Varies with device"/>
    <s v="Varies with device"/>
  </r>
  <r>
    <n v="3799"/>
    <x v="3032"/>
    <x v="31"/>
    <x v="7"/>
    <n v="23292"/>
    <n v="14"/>
    <n v="1000000"/>
    <x v="0"/>
    <n v="0"/>
    <s v="Everyone 10+"/>
    <s v="News &amp; Magazines"/>
    <s v="May 24, 2018"/>
    <s v="3.1.12"/>
    <s v="4.1 and up"/>
  </r>
  <r>
    <n v="3803"/>
    <x v="3033"/>
    <x v="31"/>
    <x v="4"/>
    <n v="23641"/>
    <n v="23"/>
    <n v="1000000"/>
    <x v="0"/>
    <n v="0"/>
    <s v="Everyone 10+"/>
    <s v="News &amp; Magazines"/>
    <s v="June 29, 2018"/>
    <s v="3.9.0"/>
    <s v="4.1 and up"/>
  </r>
  <r>
    <n v="3805"/>
    <x v="3034"/>
    <x v="31"/>
    <x v="1"/>
    <n v="13217"/>
    <n v="8.8000000000000007"/>
    <n v="1000000"/>
    <x v="0"/>
    <n v="0"/>
    <s v="Teen"/>
    <s v="News &amp; Magazines"/>
    <s v="August 3, 2018"/>
    <s v="1.8.7.0"/>
    <s v="5.0 and up"/>
  </r>
  <r>
    <n v="3810"/>
    <x v="3035"/>
    <x v="31"/>
    <x v="10"/>
    <n v="17240"/>
    <m/>
    <n v="1000000"/>
    <x v="0"/>
    <n v="0"/>
    <s v="Everyone 10+"/>
    <s v="News &amp; Magazines"/>
    <s v="August 3, 2018"/>
    <s v="Varies with device"/>
    <s v="4.1 and up"/>
  </r>
  <r>
    <n v="3812"/>
    <x v="3036"/>
    <x v="31"/>
    <x v="3"/>
    <n v="256680"/>
    <n v="12"/>
    <n v="10000000"/>
    <x v="0"/>
    <n v="0"/>
    <s v="Everyone"/>
    <s v="News &amp; Magazines"/>
    <s v="July 24, 2018"/>
    <s v="6.7.15.7"/>
    <s v="4.0.3 and up"/>
  </r>
  <r>
    <n v="3813"/>
    <x v="3037"/>
    <x v="31"/>
    <x v="0"/>
    <n v="62465"/>
    <m/>
    <n v="5000000"/>
    <x v="0"/>
    <n v="0"/>
    <s v="Everyone 10+"/>
    <s v="News &amp; Magazines"/>
    <s v="August 2, 2018"/>
    <s v="Varies with device"/>
    <s v="Varies with device"/>
  </r>
  <r>
    <n v="3817"/>
    <x v="3038"/>
    <x v="31"/>
    <x v="3"/>
    <n v="103074"/>
    <m/>
    <n v="1000000"/>
    <x v="0"/>
    <n v="0"/>
    <s v="Mature 17+"/>
    <s v="News &amp; Magazines"/>
    <s v="July 2, 2018"/>
    <s v="Varies with device"/>
    <s v="Varies with device"/>
  </r>
  <r>
    <n v="3820"/>
    <x v="3039"/>
    <x v="32"/>
    <x v="8"/>
    <n v="7232629"/>
    <m/>
    <n v="100000000"/>
    <x v="0"/>
    <n v="0"/>
    <s v="Everyone"/>
    <s v="Maps &amp; Navigation"/>
    <s v="July 29, 2018"/>
    <s v="Varies with device"/>
    <s v="Varies with device"/>
  </r>
  <r>
    <n v="3821"/>
    <x v="3040"/>
    <x v="32"/>
    <x v="7"/>
    <n v="15681"/>
    <m/>
    <n v="5000000"/>
    <x v="0"/>
    <n v="0"/>
    <s v="Everyone"/>
    <s v="Maps &amp; Navigation"/>
    <s v="August 2, 2018"/>
    <s v="Varies with device"/>
    <s v="Varies with device"/>
  </r>
  <r>
    <n v="3822"/>
    <x v="3041"/>
    <x v="32"/>
    <x v="0"/>
    <n v="53481"/>
    <m/>
    <n v="10000000"/>
    <x v="0"/>
    <n v="0"/>
    <s v="Everyone"/>
    <s v="Maps &amp; Navigation"/>
    <s v="May 22, 2018"/>
    <s v="Varies with device"/>
    <s v="Varies with device"/>
  </r>
  <r>
    <n v="3823"/>
    <x v="3042"/>
    <x v="32"/>
    <x v="5"/>
    <n v="104800"/>
    <n v="22"/>
    <n v="10000000"/>
    <x v="0"/>
    <n v="0"/>
    <s v="Everyone"/>
    <s v="Maps &amp; Navigation"/>
    <s v="July 26, 2018"/>
    <s v="7.0.1"/>
    <s v="4.0 and up"/>
  </r>
  <r>
    <n v="3824"/>
    <x v="3043"/>
    <x v="32"/>
    <x v="5"/>
    <n v="50459"/>
    <m/>
    <n v="5000000"/>
    <x v="0"/>
    <n v="0"/>
    <s v="Everyone"/>
    <s v="Maps &amp; Navigation"/>
    <s v="July 26, 2018"/>
    <s v="Varies with device"/>
    <s v="Varies with device"/>
  </r>
  <r>
    <n v="3825"/>
    <x v="3044"/>
    <x v="32"/>
    <x v="7"/>
    <n v="43269"/>
    <m/>
    <n v="5000000"/>
    <x v="0"/>
    <n v="0"/>
    <s v="Everyone"/>
    <s v="Maps &amp; Navigation"/>
    <s v="July 18, 2018"/>
    <s v="4.4.7"/>
    <s v="Varies with device"/>
  </r>
  <r>
    <n v="3826"/>
    <x v="3045"/>
    <x v="32"/>
    <x v="3"/>
    <n v="56443"/>
    <n v="43"/>
    <n v="1000000"/>
    <x v="0"/>
    <n v="0"/>
    <s v="Everyone"/>
    <s v="Maps &amp; Navigation"/>
    <s v="June 26, 2018"/>
    <s v="6.2.0"/>
    <s v="4.1 and up"/>
  </r>
  <r>
    <n v="3827"/>
    <x v="3046"/>
    <x v="32"/>
    <x v="7"/>
    <n v="4928420"/>
    <m/>
    <n v="100000000"/>
    <x v="0"/>
    <n v="0"/>
    <s v="Everyone"/>
    <s v="Maps &amp; Navigation"/>
    <s v="August 6, 2018"/>
    <s v="Varies with device"/>
    <s v="Varies with device"/>
  </r>
  <r>
    <n v="3828"/>
    <x v="3047"/>
    <x v="32"/>
    <x v="5"/>
    <n v="1421884"/>
    <n v="33"/>
    <n v="50000000"/>
    <x v="0"/>
    <n v="0"/>
    <s v="Everyone"/>
    <s v="Maps &amp; Navigation"/>
    <s v="July 26, 2018"/>
    <s v="17.4.11"/>
    <s v="4.0.3 and up"/>
  </r>
  <r>
    <n v="3829"/>
    <x v="3048"/>
    <x v="32"/>
    <x v="5"/>
    <n v="3652"/>
    <n v="32"/>
    <n v="500000"/>
    <x v="0"/>
    <n v="0"/>
    <s v="Everyone"/>
    <s v="Maps &amp; Navigation"/>
    <s v="July 25, 2018"/>
    <s v="4.8.1"/>
    <s v="4.1 and up"/>
  </r>
  <r>
    <n v="3830"/>
    <x v="3049"/>
    <x v="32"/>
    <x v="10"/>
    <n v="126282"/>
    <m/>
    <n v="10000000"/>
    <x v="0"/>
    <n v="0"/>
    <s v="Everyone"/>
    <s v="Maps &amp; Navigation"/>
    <s v="July 30, 2018"/>
    <n v="5.7"/>
    <s v="4.1 and up"/>
  </r>
  <r>
    <n v="3831"/>
    <x v="3050"/>
    <x v="32"/>
    <x v="4"/>
    <n v="14110"/>
    <n v="6.8"/>
    <n v="1000000"/>
    <x v="0"/>
    <n v="0"/>
    <s v="Everyone"/>
    <s v="Maps &amp; Navigation"/>
    <s v="July 24, 2018"/>
    <n v="4.3"/>
    <s v="5.0 and up"/>
  </r>
  <r>
    <n v="3832"/>
    <x v="3051"/>
    <x v="32"/>
    <x v="5"/>
    <n v="18710"/>
    <n v="4"/>
    <n v="1000000"/>
    <x v="0"/>
    <n v="0"/>
    <s v="Everyone"/>
    <s v="Maps &amp; Navigation"/>
    <s v="August 3, 2018"/>
    <s v="3.2.2"/>
    <s v="4.0.3 and up"/>
  </r>
  <r>
    <n v="3833"/>
    <x v="3052"/>
    <x v="32"/>
    <x v="7"/>
    <n v="22063"/>
    <m/>
    <n v="1000000"/>
    <x v="0"/>
    <n v="0"/>
    <s v="Everyone"/>
    <s v="Maps &amp; Navigation"/>
    <s v="July 31, 2018"/>
    <s v="Varies with device"/>
    <s v="Varies with device"/>
  </r>
  <r>
    <n v="3834"/>
    <x v="3053"/>
    <x v="32"/>
    <x v="4"/>
    <n v="286454"/>
    <n v="3.7"/>
    <n v="10000000"/>
    <x v="0"/>
    <n v="0"/>
    <s v="Everyone"/>
    <s v="Maps &amp; Navigation"/>
    <s v="August 9, 2016"/>
    <s v="2.1.2"/>
    <s v="2.3 and up"/>
  </r>
  <r>
    <n v="3835"/>
    <x v="3054"/>
    <x v="32"/>
    <x v="0"/>
    <n v="15922"/>
    <m/>
    <n v="1000000"/>
    <x v="0"/>
    <n v="0"/>
    <s v="Everyone"/>
    <s v="Maps &amp; Navigation"/>
    <s v="July 26, 2018"/>
    <s v="Varies with device"/>
    <s v="Varies with device"/>
  </r>
  <r>
    <n v="3836"/>
    <x v="3055"/>
    <x v="32"/>
    <x v="5"/>
    <n v="652"/>
    <n v="3.4"/>
    <n v="100000"/>
    <x v="0"/>
    <n v="0"/>
    <s v="Everyone"/>
    <s v="Maps &amp; Navigation"/>
    <s v="May 26, 2018"/>
    <n v="116"/>
    <s v="4.1 and up"/>
  </r>
  <r>
    <n v="3837"/>
    <x v="3056"/>
    <x v="32"/>
    <x v="4"/>
    <n v="29768"/>
    <m/>
    <n v="5000000"/>
    <x v="0"/>
    <n v="0"/>
    <s v="Everyone"/>
    <s v="Maps &amp; Navigation"/>
    <s v="August 4, 2018"/>
    <s v="Varies with device"/>
    <s v="Varies with device"/>
  </r>
  <r>
    <n v="3838"/>
    <x v="3057"/>
    <x v="32"/>
    <x v="5"/>
    <n v="102248"/>
    <m/>
    <n v="5000000"/>
    <x v="0"/>
    <n v="0"/>
    <s v="Everyone"/>
    <s v="Maps &amp; Navigation"/>
    <s v="August 1, 2018"/>
    <s v="Varies with device"/>
    <s v="Varies with device"/>
  </r>
  <r>
    <n v="3839"/>
    <x v="3058"/>
    <x v="32"/>
    <x v="7"/>
    <n v="41225"/>
    <m/>
    <n v="5000000"/>
    <x v="0"/>
    <n v="0"/>
    <s v="Everyone"/>
    <s v="Maps &amp; Navigation"/>
    <s v="August 3, 2018"/>
    <s v="Varies with device"/>
    <s v="Varies with device"/>
  </r>
  <r>
    <n v="3840"/>
    <x v="3059"/>
    <x v="32"/>
    <x v="2"/>
    <n v="162049"/>
    <n v="48"/>
    <n v="5000000"/>
    <x v="0"/>
    <n v="0"/>
    <s v="Everyone"/>
    <s v="Maps &amp; Navigation"/>
    <s v="August 7, 2018"/>
    <s v="18.0.2"/>
    <s v="4.4 and up"/>
  </r>
  <r>
    <n v="3841"/>
    <x v="3060"/>
    <x v="32"/>
    <x v="4"/>
    <n v="26014"/>
    <n v="7.7"/>
    <n v="1000000"/>
    <x v="0"/>
    <n v="0"/>
    <s v="Everyone"/>
    <s v="Maps &amp; Navigation"/>
    <s v="November 6, 2017"/>
    <s v="2.4.1"/>
    <s v="4.0.3 and up"/>
  </r>
  <r>
    <n v="3842"/>
    <x v="3061"/>
    <x v="32"/>
    <x v="3"/>
    <n v="53562"/>
    <n v="60"/>
    <n v="1000000"/>
    <x v="0"/>
    <n v="0"/>
    <s v="Everyone"/>
    <s v="Maps &amp; Navigation"/>
    <s v="May 4, 2018"/>
    <s v="2.10.06"/>
    <s v="5.0 and up"/>
  </r>
  <r>
    <n v="3843"/>
    <x v="3062"/>
    <x v="32"/>
    <x v="15"/>
    <n v="10562"/>
    <n v="60"/>
    <n v="1000000"/>
    <x v="0"/>
    <n v="0"/>
    <s v="Everyone"/>
    <s v="Maps &amp; Navigation"/>
    <s v="August 3, 2018"/>
    <s v="04.08.00"/>
    <s v="4.4 and up"/>
  </r>
  <r>
    <n v="3844"/>
    <x v="3063"/>
    <x v="32"/>
    <x v="4"/>
    <n v="21589"/>
    <n v="5.6"/>
    <n v="1000000"/>
    <x v="0"/>
    <n v="0"/>
    <s v="Everyone"/>
    <s v="Maps &amp; Navigation"/>
    <s v="August 1, 2018"/>
    <s v="5.1.0 free"/>
    <s v="4.0 and up"/>
  </r>
  <r>
    <n v="3845"/>
    <x v="3064"/>
    <x v="32"/>
    <x v="7"/>
    <n v="3682"/>
    <m/>
    <n v="100000"/>
    <x v="0"/>
    <n v="0"/>
    <s v="Everyone"/>
    <s v="Maps &amp; Navigation"/>
    <s v="August 2, 2018"/>
    <s v="Varies with device"/>
    <s v="Varies with device"/>
  </r>
  <r>
    <n v="3846"/>
    <x v="3065"/>
    <x v="32"/>
    <x v="0"/>
    <n v="2909"/>
    <n v="5.2"/>
    <n v="100000"/>
    <x v="0"/>
    <n v="0"/>
    <s v="Everyone"/>
    <s v="Maps &amp; Navigation"/>
    <s v="June 26, 2018"/>
    <n v="1.39"/>
    <s v="4.1 and up"/>
  </r>
  <r>
    <n v="3847"/>
    <x v="3066"/>
    <x v="32"/>
    <x v="3"/>
    <n v="37937"/>
    <n v="25"/>
    <n v="1000000"/>
    <x v="0"/>
    <n v="0"/>
    <s v="Everyone"/>
    <s v="Maps &amp; Navigation"/>
    <s v="August 1, 2018"/>
    <s v="3.6.7"/>
    <s v="4.0.3 and up"/>
  </r>
  <r>
    <n v="3848"/>
    <x v="3067"/>
    <x v="32"/>
    <x v="12"/>
    <n v="15865"/>
    <n v="3.3"/>
    <n v="1000000"/>
    <x v="0"/>
    <n v="0"/>
    <s v="Everyone"/>
    <s v="Maps &amp; Navigation"/>
    <s v="August 3, 2018"/>
    <n v="10"/>
    <s v="4.1 and up"/>
  </r>
  <r>
    <n v="3849"/>
    <x v="3068"/>
    <x v="32"/>
    <x v="4"/>
    <n v="63920"/>
    <n v="29"/>
    <n v="5000000"/>
    <x v="0"/>
    <n v="0"/>
    <s v="Everyone"/>
    <s v="Maps &amp; Navigation"/>
    <s v="July 28, 2018"/>
    <s v="7.16.8"/>
    <s v="4.0.3 and up"/>
  </r>
  <r>
    <n v="3850"/>
    <x v="3069"/>
    <x v="32"/>
    <x v="2"/>
    <n v="38375"/>
    <n v="49"/>
    <n v="1000000"/>
    <x v="0"/>
    <n v="0"/>
    <s v="Everyone"/>
    <s v="Maps &amp; Navigation"/>
    <s v="July 26, 2018"/>
    <s v="3.0.2"/>
    <s v="4.1 and up"/>
  </r>
  <r>
    <n v="3851"/>
    <x v="3070"/>
    <x v="32"/>
    <x v="4"/>
    <n v="16657"/>
    <n v="3.6"/>
    <n v="1000000"/>
    <x v="0"/>
    <n v="0"/>
    <s v="Everyone"/>
    <s v="Maps &amp; Navigation"/>
    <s v="July 17, 2018"/>
    <s v="4.7.5"/>
    <s v="4.0.3 and up"/>
  </r>
  <r>
    <n v="3852"/>
    <x v="3071"/>
    <x v="32"/>
    <x v="7"/>
    <n v="301413"/>
    <n v="48"/>
    <n v="5000000"/>
    <x v="0"/>
    <n v="0"/>
    <s v="Everyone"/>
    <s v="Maps &amp; Navigation"/>
    <s v="August 1, 2018"/>
    <s v="5.44.1"/>
    <s v="4.1 and up"/>
  </r>
  <r>
    <n v="3853"/>
    <x v="3072"/>
    <x v="32"/>
    <x v="15"/>
    <n v="20605"/>
    <m/>
    <n v="1000000"/>
    <x v="0"/>
    <n v="0"/>
    <s v="Everyone"/>
    <s v="Maps &amp; Navigation"/>
    <s v="August 6, 2018"/>
    <s v="Varies with device"/>
    <s v="Varies with device"/>
  </r>
  <r>
    <n v="3854"/>
    <x v="3073"/>
    <x v="32"/>
    <x v="8"/>
    <n v="16094"/>
    <n v="5.4"/>
    <n v="1000000"/>
    <x v="0"/>
    <n v="0"/>
    <s v="Everyone"/>
    <s v="Maps &amp; Navigation"/>
    <s v="July 31, 2018"/>
    <s v="2.7.2"/>
    <s v="4.0 and up"/>
  </r>
  <r>
    <n v="3855"/>
    <x v="3074"/>
    <x v="32"/>
    <x v="3"/>
    <n v="65590"/>
    <n v="18"/>
    <n v="5000000"/>
    <x v="0"/>
    <n v="0"/>
    <s v="Everyone"/>
    <s v="Maps &amp; Navigation"/>
    <s v="July 9, 2018"/>
    <s v="3.1.0"/>
    <s v="4.0 and up"/>
  </r>
  <r>
    <n v="3856"/>
    <x v="3075"/>
    <x v="32"/>
    <x v="4"/>
    <n v="32225"/>
    <n v="3.2"/>
    <n v="1000000"/>
    <x v="0"/>
    <n v="0"/>
    <s v="Everyone"/>
    <s v="Maps &amp; Navigation"/>
    <s v="July 26, 2018"/>
    <s v="2.0.0"/>
    <s v="4.2 and up"/>
  </r>
  <r>
    <n v="3857"/>
    <x v="3076"/>
    <x v="32"/>
    <x v="3"/>
    <n v="44348"/>
    <n v="11"/>
    <n v="5000000"/>
    <x v="0"/>
    <n v="0"/>
    <s v="Everyone"/>
    <s v="Maps &amp; Navigation"/>
    <s v="July 6, 2018"/>
    <s v="6.2.3"/>
    <s v="4.1 and up"/>
  </r>
  <r>
    <n v="3858"/>
    <x v="3077"/>
    <x v="32"/>
    <x v="7"/>
    <n v="23279"/>
    <n v="8.5"/>
    <n v="1000000"/>
    <x v="0"/>
    <n v="0"/>
    <s v="Everyone"/>
    <s v="Maps &amp; Navigation"/>
    <s v="April 26, 2018"/>
    <s v="5.2.10"/>
    <s v="4.1 and up"/>
  </r>
  <r>
    <n v="3859"/>
    <x v="3078"/>
    <x v="32"/>
    <x v="7"/>
    <n v="12572"/>
    <n v="24"/>
    <n v="1000000"/>
    <x v="0"/>
    <n v="0"/>
    <s v="Everyone"/>
    <s v="Maps &amp; Navigation"/>
    <s v="February 19, 2018"/>
    <s v="5.4 (30)"/>
    <s v="4.0 and up"/>
  </r>
  <r>
    <n v="3860"/>
    <x v="3079"/>
    <x v="32"/>
    <x v="4"/>
    <n v="70556"/>
    <n v="26"/>
    <n v="10000000"/>
    <x v="0"/>
    <n v="0"/>
    <s v="Everyone"/>
    <s v="Maps &amp; Navigation"/>
    <s v="July 17, 2018"/>
    <n v="4.76"/>
    <s v="4.0 and up"/>
  </r>
  <r>
    <n v="3861"/>
    <x v="3080"/>
    <x v="32"/>
    <x v="4"/>
    <n v="1240"/>
    <n v="14"/>
    <n v="100000"/>
    <x v="0"/>
    <n v="0"/>
    <s v="Everyone"/>
    <s v="Maps &amp; Navigation"/>
    <s v="November 2, 2017"/>
    <s v="2.4.1"/>
    <s v="4.1 and up"/>
  </r>
  <r>
    <n v="3862"/>
    <x v="3081"/>
    <x v="32"/>
    <x v="5"/>
    <n v="56471"/>
    <m/>
    <n v="5000000"/>
    <x v="0"/>
    <n v="0"/>
    <s v="Everyone"/>
    <s v="Maps &amp; Navigation"/>
    <s v="July 31, 2018"/>
    <s v="Varies with device"/>
    <s v="Varies with device"/>
  </r>
  <r>
    <n v="3863"/>
    <x v="3082"/>
    <x v="32"/>
    <x v="15"/>
    <n v="6939"/>
    <m/>
    <n v="1000000"/>
    <x v="0"/>
    <n v="0"/>
    <s v="Everyone"/>
    <s v="Maps &amp; Navigation"/>
    <s v="July 23, 2018"/>
    <s v="Varies with device"/>
    <s v="Varies with device"/>
  </r>
  <r>
    <n v="3864"/>
    <x v="3083"/>
    <x v="32"/>
    <x v="5"/>
    <n v="10218"/>
    <n v="78"/>
    <n v="1000000"/>
    <x v="0"/>
    <n v="0"/>
    <s v="Everyone"/>
    <s v="Maps &amp; Navigation"/>
    <s v="July 31, 2018"/>
    <s v="5.072.1830.2"/>
    <s v="4.2 and up"/>
  </r>
  <r>
    <n v="3865"/>
    <x v="3084"/>
    <x v="32"/>
    <x v="5"/>
    <n v="617477"/>
    <m/>
    <n v="10000000"/>
    <x v="0"/>
    <n v="0"/>
    <s v="Everyone"/>
    <s v="Maps &amp; Navigation"/>
    <s v="August 5, 2018"/>
    <s v="Varies with device"/>
    <s v="Varies with device"/>
  </r>
  <r>
    <n v="3866"/>
    <x v="3085"/>
    <x v="32"/>
    <x v="7"/>
    <n v="1688"/>
    <m/>
    <n v="50000"/>
    <x v="0"/>
    <n v="0"/>
    <s v="Everyone"/>
    <s v="Maps &amp; Navigation"/>
    <s v="August 3, 2018"/>
    <s v="6.1.2"/>
    <s v="4.0 and up"/>
  </r>
  <r>
    <n v="3867"/>
    <x v="3086"/>
    <x v="32"/>
    <x v="18"/>
    <n v="18857"/>
    <n v="7"/>
    <n v="1000000"/>
    <x v="0"/>
    <n v="0"/>
    <s v="Everyone"/>
    <s v="Maps &amp; Navigation"/>
    <s v="May 24, 2018"/>
    <s v="9.3.3"/>
    <s v="4.0.3 and up"/>
  </r>
  <r>
    <n v="3868"/>
    <x v="3087"/>
    <x v="32"/>
    <x v="7"/>
    <n v="11838"/>
    <n v="9.1999999999999993"/>
    <n v="1000000"/>
    <x v="0"/>
    <n v="0"/>
    <s v="Everyone"/>
    <s v="Maps &amp; Navigation"/>
    <s v="April 9, 2018"/>
    <s v="1.7.3"/>
    <s v="4.0.3 and up"/>
  </r>
  <r>
    <n v="3869"/>
    <x v="3088"/>
    <x v="32"/>
    <x v="7"/>
    <n v="60838"/>
    <m/>
    <n v="5000000"/>
    <x v="0"/>
    <n v="0"/>
    <s v="Everyone"/>
    <s v="Maps &amp; Navigation"/>
    <s v="August 6, 2018"/>
    <s v="Varies with device"/>
    <s v="Varies with device"/>
  </r>
  <r>
    <n v="3872"/>
    <x v="3089"/>
    <x v="18"/>
    <x v="7"/>
    <n v="886418"/>
    <n v="6.5"/>
    <n v="50000000"/>
    <x v="0"/>
    <n v="0"/>
    <s v="Everyone"/>
    <s v="Strategy"/>
    <s v="June 30, 2018"/>
    <s v="1.7.3"/>
    <s v="4.1 and up"/>
  </r>
  <r>
    <n v="3873"/>
    <x v="3090"/>
    <x v="18"/>
    <x v="1"/>
    <n v="3720"/>
    <n v="11"/>
    <n v="1000000"/>
    <x v="0"/>
    <n v="0"/>
    <s v="Everyone"/>
    <s v="Entertainment"/>
    <s v="December 4, 2016"/>
    <s v="4.2.3"/>
    <s v="4.0.3 and up"/>
  </r>
  <r>
    <n v="3874"/>
    <x v="3091"/>
    <x v="17"/>
    <x v="4"/>
    <n v="9951"/>
    <n v="96"/>
    <n v="1000000"/>
    <x v="0"/>
    <n v="0"/>
    <s v="Mature 17+"/>
    <s v="Arcade"/>
    <s v="August 26, 2016"/>
    <n v="1"/>
    <s v="2.3 and up"/>
  </r>
  <r>
    <n v="3875"/>
    <x v="3092"/>
    <x v="18"/>
    <x v="15"/>
    <n v="2398"/>
    <n v="2.9"/>
    <n v="500000"/>
    <x v="0"/>
    <n v="0"/>
    <s v="Everyone"/>
    <s v="Education"/>
    <s v="January 5, 2017"/>
    <n v="5.8"/>
    <s v="4.0 and up"/>
  </r>
  <r>
    <n v="3876"/>
    <x v="3093"/>
    <x v="17"/>
    <x v="4"/>
    <n v="213340"/>
    <n v="24"/>
    <n v="10000000"/>
    <x v="0"/>
    <n v="0"/>
    <s v="Everyone"/>
    <s v="Adventure"/>
    <s v="June 14, 2018"/>
    <s v="1.2.1.49"/>
    <s v="4.0 and up"/>
  </r>
  <r>
    <n v="3877"/>
    <x v="3094"/>
    <x v="18"/>
    <x v="4"/>
    <n v="1805398"/>
    <n v="55"/>
    <n v="50000000"/>
    <x v="0"/>
    <n v="0"/>
    <s v="Teen"/>
    <s v="Entertainment"/>
    <s v="June 11, 2018"/>
    <s v="6.5.2"/>
    <s v="4.4 and up"/>
  </r>
  <r>
    <n v="3878"/>
    <x v="3095"/>
    <x v="18"/>
    <x v="8"/>
    <n v="94989"/>
    <n v="74"/>
    <n v="5000000"/>
    <x v="0"/>
    <n v="0"/>
    <s v="Teen"/>
    <s v="Simulation"/>
    <s v="April 22, 2018"/>
    <n v="8.6"/>
    <s v="4.0 and up"/>
  </r>
  <r>
    <n v="3881"/>
    <x v="3096"/>
    <x v="18"/>
    <x v="8"/>
    <n v="10247"/>
    <n v="15"/>
    <n v="1000000"/>
    <x v="0"/>
    <n v="0"/>
    <s v="Everyone"/>
    <s v="Entertainment"/>
    <s v="July 27, 2018"/>
    <s v="1.3.13"/>
    <s v="4.1 and up"/>
  </r>
  <r>
    <n v="3882"/>
    <x v="3097"/>
    <x v="11"/>
    <x v="1"/>
    <n v="730"/>
    <n v="6.3"/>
    <n v="10000"/>
    <x v="0"/>
    <n v="0"/>
    <s v="Everyone"/>
    <s v="Finance"/>
    <s v="June 26, 2018"/>
    <s v="5.4.4"/>
    <s v="4.4 and up"/>
  </r>
  <r>
    <n v="3884"/>
    <x v="3098"/>
    <x v="18"/>
    <x v="8"/>
    <n v="263454"/>
    <n v="74"/>
    <n v="10000000"/>
    <x v="0"/>
    <n v="0"/>
    <s v="Everyone"/>
    <s v="Puzzle"/>
    <s v="August 2, 2018"/>
    <s v="2.1.1"/>
    <s v="4.1 and up"/>
  </r>
  <r>
    <n v="3885"/>
    <x v="3099"/>
    <x v="17"/>
    <x v="0"/>
    <n v="1728557"/>
    <m/>
    <n v="50000000"/>
    <x v="0"/>
    <n v="0"/>
    <s v="Everyone"/>
    <s v="Card"/>
    <s v="September 20, 2017"/>
    <s v="Varies with device"/>
    <s v="Varies with device"/>
  </r>
  <r>
    <n v="3886"/>
    <x v="3100"/>
    <x v="18"/>
    <x v="12"/>
    <n v="39480"/>
    <n v="14"/>
    <n v="500000"/>
    <x v="0"/>
    <n v="0"/>
    <s v="Everyone"/>
    <s v="Puzzle"/>
    <s v="June 16, 2017"/>
    <s v="4.1.1"/>
    <s v="4.1 and up"/>
  </r>
  <r>
    <n v="3887"/>
    <x v="3101"/>
    <x v="18"/>
    <x v="4"/>
    <n v="1311"/>
    <n v="14"/>
    <n v="10000"/>
    <x v="0"/>
    <n v="0"/>
    <s v="Everyone"/>
    <s v="Education"/>
    <s v="July 11, 2018"/>
    <s v="4.5.2"/>
    <s v="4.4 and up"/>
  </r>
  <r>
    <n v="3890"/>
    <x v="3102"/>
    <x v="18"/>
    <x v="5"/>
    <n v="174"/>
    <n v="5.7"/>
    <n v="10000"/>
    <x v="0"/>
    <n v="0"/>
    <s v="Everyone"/>
    <s v="Education"/>
    <s v="April 19, 2018"/>
    <s v="2.0.7"/>
    <s v="4.1 and up"/>
  </r>
  <r>
    <n v="3891"/>
    <x v="3103"/>
    <x v="18"/>
    <x v="16"/>
    <n v="8642"/>
    <n v="19"/>
    <n v="500000"/>
    <x v="0"/>
    <n v="0"/>
    <s v="Teen"/>
    <s v="Casual"/>
    <s v="December 30, 2017"/>
    <s v="4.0.4"/>
    <s v="2.3 and up"/>
  </r>
  <r>
    <n v="3892"/>
    <x v="3104"/>
    <x v="6"/>
    <x v="7"/>
    <n v="1092337"/>
    <m/>
    <n v="50000000"/>
    <x v="0"/>
    <n v="0"/>
    <s v="Mature 17+"/>
    <s v="Communication"/>
    <s v="July 24, 2018"/>
    <s v="Varies with device"/>
    <s v="Varies with device"/>
  </r>
  <r>
    <n v="3893"/>
    <x v="3105"/>
    <x v="17"/>
    <x v="6"/>
    <n v="4257"/>
    <m/>
    <n v="500000"/>
    <x v="0"/>
    <n v="0"/>
    <s v="Everyone"/>
    <s v="Board"/>
    <s v="May 13, 2018"/>
    <s v="Varies with device"/>
    <s v="Varies with device"/>
  </r>
  <r>
    <n v="3897"/>
    <x v="3106"/>
    <x v="17"/>
    <x v="15"/>
    <n v="1221896"/>
    <n v="70"/>
    <n v="100000000"/>
    <x v="0"/>
    <n v="0"/>
    <s v="Everyone"/>
    <s v="Action"/>
    <s v="July 12, 2018"/>
    <s v="3.0.11"/>
    <s v="4.2 and up"/>
  </r>
  <r>
    <n v="3898"/>
    <x v="3107"/>
    <x v="17"/>
    <x v="3"/>
    <n v="152658"/>
    <n v="29"/>
    <n v="1000000"/>
    <x v="0"/>
    <n v="0"/>
    <s v="Teen"/>
    <s v="Adventure"/>
    <s v="September 12, 2014"/>
    <s v="2.1.8"/>
    <s v="2.1 and up"/>
  </r>
  <r>
    <n v="3899"/>
    <x v="3108"/>
    <x v="6"/>
    <x v="0"/>
    <n v="14766"/>
    <n v="16"/>
    <n v="500000"/>
    <x v="0"/>
    <n v="0"/>
    <s v="Teen"/>
    <s v="Communication"/>
    <s v="September 20, 2017"/>
    <s v="0.81 beta"/>
    <s v="4.0.3 and up"/>
  </r>
  <r>
    <n v="3900"/>
    <x v="3109"/>
    <x v="18"/>
    <x v="5"/>
    <n v="1852384"/>
    <m/>
    <n v="10000000"/>
    <x v="0"/>
    <n v="0"/>
    <s v="Everyone"/>
    <s v="Simulation"/>
    <s v="July 13, 2018"/>
    <s v="9.3.6"/>
    <s v="4.0.3 and up"/>
  </r>
  <r>
    <n v="3901"/>
    <x v="3110"/>
    <x v="18"/>
    <x v="15"/>
    <n v="353342"/>
    <n v="13"/>
    <n v="50000000"/>
    <x v="0"/>
    <n v="0"/>
    <s v="Everyone"/>
    <s v="Entertainment"/>
    <s v="November 24, 2017"/>
    <s v="2.0.7"/>
    <s v="4.0 and up"/>
  </r>
  <r>
    <n v="3903"/>
    <x v="3111"/>
    <x v="18"/>
    <x v="12"/>
    <n v="3053"/>
    <n v="17"/>
    <n v="50000"/>
    <x v="0"/>
    <n v="0"/>
    <s v="Everyone"/>
    <s v="Education"/>
    <s v="July 3, 2018"/>
    <n v="1.7"/>
    <s v="4.2 and up"/>
  </r>
  <r>
    <n v="3905"/>
    <x v="3112"/>
    <x v="30"/>
    <x v="4"/>
    <n v="960726"/>
    <m/>
    <n v="10000000"/>
    <x v="0"/>
    <n v="0"/>
    <s v="Everyone"/>
    <s v="Video Players &amp; Editors"/>
    <s v="August 2, 2018"/>
    <s v="Varies with device"/>
    <s v="Varies with device"/>
  </r>
  <r>
    <n v="3906"/>
    <x v="3113"/>
    <x v="17"/>
    <x v="0"/>
    <n v="1703479"/>
    <m/>
    <n v="100000000"/>
    <x v="0"/>
    <n v="0"/>
    <s v="Everyone"/>
    <s v="Arcade"/>
    <s v="July 22, 2018"/>
    <s v="1.3.8"/>
    <s v="4.1 and up"/>
  </r>
  <r>
    <n v="3912"/>
    <x v="3114"/>
    <x v="17"/>
    <x v="3"/>
    <n v="8389714"/>
    <n v="92"/>
    <n v="100000000"/>
    <x v="0"/>
    <n v="0"/>
    <s v="Teen"/>
    <s v="Racing"/>
    <s v="July 4, 2018"/>
    <s v="3.7.1a"/>
    <s v="4.0.3 and up"/>
  </r>
  <r>
    <n v="3914"/>
    <x v="3115"/>
    <x v="23"/>
    <x v="5"/>
    <n v="867920"/>
    <n v="45"/>
    <n v="10000000"/>
    <x v="0"/>
    <n v="0"/>
    <s v="Everyone"/>
    <s v="Sports"/>
    <s v="July 14, 2018"/>
    <s v="1.16.2"/>
    <s v="4.0.3 and up"/>
  </r>
  <r>
    <n v="3916"/>
    <x v="3116"/>
    <x v="17"/>
    <x v="4"/>
    <n v="798522"/>
    <n v="57"/>
    <n v="100000000"/>
    <x v="0"/>
    <n v="0"/>
    <s v="Everyone 10+"/>
    <s v="Arcade"/>
    <s v="June 7, 2018"/>
    <s v="1.9.8.0"/>
    <s v="4.1 and up"/>
  </r>
  <r>
    <n v="3917"/>
    <x v="3117"/>
    <x v="18"/>
    <x v="6"/>
    <n v="6760"/>
    <n v="26"/>
    <n v="500000"/>
    <x v="0"/>
    <n v="0"/>
    <s v="Everyone"/>
    <s v="Entertainment"/>
    <s v="June 11, 2015"/>
    <s v="1.4.6"/>
    <s v="3.2 and up"/>
  </r>
  <r>
    <n v="3918"/>
    <x v="3118"/>
    <x v="17"/>
    <x v="3"/>
    <n v="13118"/>
    <n v="47"/>
    <n v="500000"/>
    <x v="0"/>
    <n v="0"/>
    <s v="Teen"/>
    <s v="Adventure"/>
    <s v="June 25, 2018"/>
    <s v="1.0.19"/>
    <s v="4.0.3 and up"/>
  </r>
  <r>
    <n v="3919"/>
    <x v="3119"/>
    <x v="17"/>
    <x v="15"/>
    <n v="413609"/>
    <n v="22"/>
    <n v="10000000"/>
    <x v="0"/>
    <n v="0"/>
    <s v="Mature 17+"/>
    <s v="Racing"/>
    <s v="August 1, 2018"/>
    <n v="2.8"/>
    <s v="4.1 and up"/>
  </r>
  <r>
    <n v="3921"/>
    <x v="3120"/>
    <x v="17"/>
    <x v="3"/>
    <n v="1117212"/>
    <n v="50"/>
    <n v="50000000"/>
    <x v="0"/>
    <n v="0"/>
    <s v="Everyone"/>
    <s v="Board"/>
    <s v="August 3, 2018"/>
    <s v="Varies with device"/>
    <s v="4.0.3 and up"/>
  </r>
  <r>
    <n v="3923"/>
    <x v="3121"/>
    <x v="18"/>
    <x v="8"/>
    <n v="305765"/>
    <n v="34"/>
    <n v="10000000"/>
    <x v="0"/>
    <n v="0"/>
    <s v="Everyone"/>
    <s v="Role Playing"/>
    <s v="July 31, 2018"/>
    <s v="1.1.7"/>
    <s v="4.1 and up"/>
  </r>
  <r>
    <n v="3924"/>
    <x v="3122"/>
    <x v="27"/>
    <x v="4"/>
    <n v="154668"/>
    <m/>
    <n v="10000000"/>
    <x v="0"/>
    <n v="0"/>
    <s v="Everyone"/>
    <s v="Productivity"/>
    <s v="August 2, 2018"/>
    <s v="Varies with device"/>
    <s v="Varies with device"/>
  </r>
  <r>
    <n v="3925"/>
    <x v="3123"/>
    <x v="18"/>
    <x v="5"/>
    <n v="98324"/>
    <n v="70"/>
    <n v="1000000"/>
    <x v="0"/>
    <n v="0"/>
    <s v="Everyone"/>
    <s v="Simulation"/>
    <s v="July 28, 2018"/>
    <s v="1.19.1"/>
    <s v="4.1 and up"/>
  </r>
  <r>
    <n v="3927"/>
    <x v="3105"/>
    <x v="17"/>
    <x v="4"/>
    <n v="47698"/>
    <n v="4.0999999999999996"/>
    <n v="5000000"/>
    <x v="0"/>
    <n v="0"/>
    <s v="Everyone"/>
    <s v="Board"/>
    <s v="April 12, 2016"/>
    <s v="1.0.21"/>
    <s v="1.5 and up"/>
  </r>
  <r>
    <n v="3929"/>
    <x v="3124"/>
    <x v="17"/>
    <x v="4"/>
    <n v="133195"/>
    <n v="11"/>
    <n v="5000000"/>
    <x v="0"/>
    <n v="0"/>
    <s v="Everyone"/>
    <s v="Board"/>
    <s v="June 11, 2018"/>
    <n v="1.58"/>
    <s v="4.1 and up"/>
  </r>
  <r>
    <n v="3931"/>
    <x v="3125"/>
    <x v="18"/>
    <x v="5"/>
    <n v="17069"/>
    <n v="94"/>
    <n v="500000"/>
    <x v="0"/>
    <n v="0"/>
    <s v="Everyone 10+"/>
    <s v="Role Playing"/>
    <s v="August 1, 2018"/>
    <s v="1.0.17.2"/>
    <s v="5.0 and up"/>
  </r>
  <r>
    <n v="3932"/>
    <x v="3126"/>
    <x v="27"/>
    <x v="7"/>
    <n v="145088"/>
    <n v="24"/>
    <n v="10000000"/>
    <x v="0"/>
    <n v="0"/>
    <s v="Everyone"/>
    <s v="Productivity"/>
    <s v="July 23, 2018"/>
    <s v="4.5.19"/>
    <s v="4.4 and up"/>
  </r>
  <r>
    <n v="3933"/>
    <x v="3127"/>
    <x v="18"/>
    <x v="13"/>
    <n v="46253"/>
    <n v="56"/>
    <n v="500000"/>
    <x v="0"/>
    <n v="0"/>
    <s v="Everyone 10+"/>
    <s v="Simulation"/>
    <s v="February 7, 2018"/>
    <s v="1.0.1"/>
    <s v="4.0 and up"/>
  </r>
  <r>
    <n v="3935"/>
    <x v="3128"/>
    <x v="18"/>
    <x v="8"/>
    <n v="111741"/>
    <n v="66"/>
    <n v="5000000"/>
    <x v="0"/>
    <n v="0"/>
    <s v="Teen"/>
    <s v="Simulation"/>
    <s v="February 27, 2018"/>
    <n v="5.4"/>
    <s v="4.0 and up"/>
  </r>
  <r>
    <n v="3937"/>
    <x v="3129"/>
    <x v="11"/>
    <x v="8"/>
    <n v="49275"/>
    <n v="91"/>
    <n v="500000"/>
    <x v="0"/>
    <n v="0"/>
    <s v="Everyone"/>
    <s v="Finance"/>
    <s v="July 17, 2018"/>
    <s v="2.0.3.1"/>
    <s v="4.4 and up"/>
  </r>
  <r>
    <n v="3938"/>
    <x v="3130"/>
    <x v="17"/>
    <x v="17"/>
    <n v="29265"/>
    <n v="17"/>
    <n v="1000000"/>
    <x v="0"/>
    <n v="0"/>
    <s v="Everyone"/>
    <s v="Adventure"/>
    <s v="May 19, 2017"/>
    <s v="1.1.0"/>
    <s v="4.0.3 and up"/>
  </r>
  <r>
    <n v="3939"/>
    <x v="3131"/>
    <x v="23"/>
    <x v="6"/>
    <n v="85763"/>
    <n v="21"/>
    <n v="1000000"/>
    <x v="0"/>
    <n v="0"/>
    <s v="Everyone"/>
    <s v="Sports"/>
    <s v="August 24, 2015"/>
    <s v="2.8.0.17"/>
    <s v="3.0 and up"/>
  </r>
  <r>
    <n v="3941"/>
    <x v="3132"/>
    <x v="3"/>
    <x v="2"/>
    <n v="2440695"/>
    <m/>
    <n v="100000000"/>
    <x v="0"/>
    <n v="0"/>
    <s v="Teen"/>
    <s v="Books &amp; Reference"/>
    <s v="August 2, 2018"/>
    <s v="Varies with device"/>
    <s v="Varies with device"/>
  </r>
  <r>
    <n v="3942"/>
    <x v="3133"/>
    <x v="18"/>
    <x v="8"/>
    <n v="137198"/>
    <n v="81"/>
    <n v="5000000"/>
    <x v="0"/>
    <n v="0"/>
    <s v="Everyone 10+"/>
    <s v="Simulation"/>
    <s v="April 22, 2018"/>
    <n v="3.7"/>
    <s v="4.0 and up"/>
  </r>
  <r>
    <n v="3944"/>
    <x v="3134"/>
    <x v="17"/>
    <x v="6"/>
    <n v="22191"/>
    <n v="3"/>
    <n v="1000000"/>
    <x v="0"/>
    <n v="0"/>
    <s v="Everyone"/>
    <s v="Board"/>
    <s v="May 4, 2015"/>
    <n v="1.1000000000000001"/>
    <s v="2.3 and up"/>
  </r>
  <r>
    <n v="3945"/>
    <x v="3135"/>
    <x v="20"/>
    <x v="5"/>
    <n v="5637451"/>
    <n v="59"/>
    <n v="100000000"/>
    <x v="0"/>
    <n v="0"/>
    <s v="Teen"/>
    <s v="Social"/>
    <s v="August 3, 2018"/>
    <s v="8.0.0"/>
    <s v="4.1 and up"/>
  </r>
  <r>
    <n v="3947"/>
    <x v="3136"/>
    <x v="18"/>
    <x v="1"/>
    <n v="31061"/>
    <n v="83"/>
    <n v="1000000"/>
    <x v="0"/>
    <n v="0"/>
    <s v="Everyone"/>
    <s v="Health &amp; Fitness;Action &amp; Adventure"/>
    <s v="June 16, 2018"/>
    <s v="4.0.6"/>
    <s v="4.2 and up"/>
  </r>
  <r>
    <n v="3948"/>
    <x v="3137"/>
    <x v="20"/>
    <x v="0"/>
    <n v="12495"/>
    <n v="19"/>
    <n v="1000000"/>
    <x v="0"/>
    <n v="0"/>
    <s v="Mature 17+"/>
    <s v="Social"/>
    <s v="August 19, 2017"/>
    <s v="7.1.1"/>
    <s v="2.3 and up"/>
  </r>
  <r>
    <n v="3949"/>
    <x v="3138"/>
    <x v="22"/>
    <x v="3"/>
    <n v="512996"/>
    <n v="23"/>
    <n v="10000000"/>
    <x v="0"/>
    <n v="0"/>
    <s v="Everyone"/>
    <s v="Photography"/>
    <s v="August 2, 2018"/>
    <s v="4.0.3.5"/>
    <s v="4.1 and up"/>
  </r>
  <r>
    <n v="3950"/>
    <x v="3139"/>
    <x v="11"/>
    <x v="15"/>
    <n v="800"/>
    <n v="32"/>
    <n v="50000"/>
    <x v="0"/>
    <n v="0"/>
    <s v="Everyone"/>
    <s v="Finance"/>
    <s v="June 21, 2018"/>
    <s v="2.16.5426"/>
    <s v="4.4 and up"/>
  </r>
  <r>
    <n v="3951"/>
    <x v="3140"/>
    <x v="20"/>
    <x v="5"/>
    <n v="2349421"/>
    <n v="39"/>
    <n v="100000000"/>
    <x v="0"/>
    <n v="0"/>
    <s v="Teen"/>
    <s v="Social"/>
    <s v="July 27, 2018"/>
    <s v="4.1.0"/>
    <s v="4.0 and up"/>
  </r>
  <r>
    <n v="3954"/>
    <x v="3141"/>
    <x v="25"/>
    <x v="6"/>
    <n v="159"/>
    <n v="7.5"/>
    <n v="10000"/>
    <x v="0"/>
    <n v="0"/>
    <s v="Everyone"/>
    <s v="Tools"/>
    <s v="April 20, 2018"/>
    <n v="5.5"/>
    <s v="5.0 and up"/>
  </r>
  <r>
    <n v="3955"/>
    <x v="3142"/>
    <x v="17"/>
    <x v="19"/>
    <n v="50"/>
    <n v="7.4"/>
    <n v="10000"/>
    <x v="0"/>
    <n v="0"/>
    <s v="Everyone"/>
    <s v="Music"/>
    <s v="November 15, 2017"/>
    <n v="2"/>
    <s v="4.0 and up"/>
  </r>
  <r>
    <n v="3957"/>
    <x v="3143"/>
    <x v="25"/>
    <x v="20"/>
    <n v="2"/>
    <n v="6.3"/>
    <n v="100"/>
    <x v="1"/>
    <n v="1.99"/>
    <s v="Everyone"/>
    <s v="Tools"/>
    <s v="May 15, 2018"/>
    <n v="1.19"/>
    <s v="4.4 and up"/>
  </r>
  <r>
    <n v="3958"/>
    <x v="3144"/>
    <x v="17"/>
    <x v="5"/>
    <n v="3039889"/>
    <n v="18"/>
    <n v="10000000"/>
    <x v="0"/>
    <n v="0"/>
    <s v="Mature 17+"/>
    <s v="Action"/>
    <s v="June 27, 2018"/>
    <s v="1.18.2"/>
    <s v="4.0 and up"/>
  </r>
  <r>
    <n v="3959"/>
    <x v="3145"/>
    <x v="26"/>
    <x v="11"/>
    <n v="7"/>
    <n v="14"/>
    <n v="100"/>
    <x v="1"/>
    <n v="1.49"/>
    <s v="Everyone"/>
    <s v="Personalization"/>
    <s v="December 22, 2016"/>
    <n v="1"/>
    <s v="4.1 and up"/>
  </r>
  <r>
    <n v="3960"/>
    <x v="3146"/>
    <x v="17"/>
    <x v="4"/>
    <n v="1305050"/>
    <m/>
    <n v="50000000"/>
    <x v="0"/>
    <n v="0"/>
    <s v="Everyone 10+"/>
    <s v="Adventure"/>
    <s v="July 29, 2018"/>
    <s v="1.1.11.11"/>
    <s v="4.1 and up"/>
  </r>
  <r>
    <n v="3961"/>
    <x v="3147"/>
    <x v="12"/>
    <x v="28"/>
    <n v="155"/>
    <n v="20"/>
    <n v="10000"/>
    <x v="0"/>
    <n v="0"/>
    <s v="Everyone"/>
    <s v="Food &amp; Drink"/>
    <s v="April 4, 2018"/>
    <s v="4.94.19"/>
    <s v="4.1 and up"/>
  </r>
  <r>
    <n v="3962"/>
    <x v="3148"/>
    <x v="16"/>
    <x v="19"/>
    <n v="3042"/>
    <m/>
    <n v="500000"/>
    <x v="0"/>
    <n v="0"/>
    <s v="Everyone"/>
    <s v="Lifestyle"/>
    <s v="July 5, 2018"/>
    <s v="Varies with device"/>
    <s v="Varies with device"/>
  </r>
  <r>
    <n v="3963"/>
    <x v="3149"/>
    <x v="13"/>
    <x v="16"/>
    <n v="14210"/>
    <n v="96"/>
    <n v="1000000"/>
    <x v="0"/>
    <n v="0"/>
    <s v="Everyone"/>
    <s v="Health &amp; Fitness"/>
    <s v="July 19, 2018"/>
    <s v="6.0.1"/>
    <s v="5.0 and up"/>
  </r>
  <r>
    <n v="3964"/>
    <x v="3150"/>
    <x v="26"/>
    <x v="0"/>
    <n v="291"/>
    <n v="35"/>
    <n v="5000"/>
    <x v="1"/>
    <n v="1.99"/>
    <s v="Everyone"/>
    <s v="Personalization"/>
    <s v="October 22, 2016"/>
    <n v="2.2000000000000002"/>
    <s v="2.0 and up"/>
  </r>
  <r>
    <n v="3966"/>
    <x v="3151"/>
    <x v="26"/>
    <x v="5"/>
    <n v="83"/>
    <n v="8.6"/>
    <n v="1000"/>
    <x v="1"/>
    <n v="1.7"/>
    <s v="Everyone"/>
    <s v="Personalization"/>
    <s v="August 16, 2015"/>
    <n v="1.05"/>
    <s v="2.2 and up"/>
  </r>
  <r>
    <n v="3967"/>
    <x v="3152"/>
    <x v="17"/>
    <x v="3"/>
    <n v="4487182"/>
    <n v="55"/>
    <n v="50000000"/>
    <x v="0"/>
    <n v="0"/>
    <s v="Teen"/>
    <s v="Action"/>
    <s v="July 4, 2018"/>
    <s v="15.1.2"/>
    <s v="4.0.3 and up"/>
  </r>
  <r>
    <n v="3968"/>
    <x v="3153"/>
    <x v="17"/>
    <x v="4"/>
    <n v="12"/>
    <n v="29"/>
    <n v="100"/>
    <x v="1"/>
    <n v="0.99"/>
    <s v="Everyone"/>
    <s v="Arcade"/>
    <s v="September 2, 2017"/>
    <s v="1.5.9"/>
    <s v="2.3 and up"/>
  </r>
  <r>
    <n v="3969"/>
    <x v="3154"/>
    <x v="25"/>
    <x v="4"/>
    <n v="668"/>
    <n v="13"/>
    <n v="50000"/>
    <x v="0"/>
    <n v="0"/>
    <s v="Everyone"/>
    <s v="Tools"/>
    <s v="March 31, 2016"/>
    <s v="2.1.8"/>
    <s v="2.1 and up"/>
  </r>
  <r>
    <n v="3972"/>
    <x v="3155"/>
    <x v="24"/>
    <x v="30"/>
    <n v="83"/>
    <n v="6.7"/>
    <n v="50000"/>
    <x v="0"/>
    <n v="0"/>
    <s v="Everyone"/>
    <s v="Travel &amp; Local"/>
    <s v="July 5, 2018"/>
    <s v="1.0.17.3905"/>
    <s v="4.4 and up"/>
  </r>
  <r>
    <n v="3974"/>
    <x v="3156"/>
    <x v="17"/>
    <x v="7"/>
    <n v="828489"/>
    <m/>
    <n v="50000000"/>
    <x v="0"/>
    <n v="0"/>
    <s v="Everyone"/>
    <s v="Music"/>
    <s v="August 4, 2018"/>
    <s v="Varies with device"/>
    <s v="Varies with device"/>
  </r>
  <r>
    <n v="3975"/>
    <x v="3157"/>
    <x v="18"/>
    <x v="3"/>
    <n v="10053186"/>
    <n v="94"/>
    <n v="100000000"/>
    <x v="0"/>
    <n v="0"/>
    <s v="Everyone"/>
    <s v="Casual"/>
    <s v="June 28, 2018"/>
    <s v="1_39_93"/>
    <s v="4.0.3 and up"/>
  </r>
  <r>
    <n v="3977"/>
    <x v="3158"/>
    <x v="17"/>
    <x v="1"/>
    <n v="24"/>
    <n v="64"/>
    <n v="1000"/>
    <x v="1"/>
    <n v="1.99"/>
    <s v="Teen"/>
    <s v="Action"/>
    <s v="October 17, 2017"/>
    <s v="0.8.17"/>
    <s v="3.2 and up"/>
  </r>
  <r>
    <n v="3978"/>
    <x v="3159"/>
    <x v="26"/>
    <x v="0"/>
    <n v="8"/>
    <n v="4.5"/>
    <n v="1000"/>
    <x v="0"/>
    <n v="0"/>
    <s v="Everyone"/>
    <s v="Personalization"/>
    <s v="May 21, 2018"/>
    <n v="3.1"/>
    <s v="4.0.3 and up"/>
  </r>
  <r>
    <n v="3979"/>
    <x v="3160"/>
    <x v="32"/>
    <x v="16"/>
    <n v="19"/>
    <n v="6"/>
    <n v="5000"/>
    <x v="0"/>
    <n v="0"/>
    <s v="Everyone"/>
    <s v="Maps &amp; Navigation"/>
    <s v="July 12, 2017"/>
    <n v="1.2"/>
    <s v="4.3 and up"/>
  </r>
  <r>
    <n v="3980"/>
    <x v="3161"/>
    <x v="18"/>
    <x v="3"/>
    <n v="472247"/>
    <m/>
    <n v="50000000"/>
    <x v="0"/>
    <n v="0"/>
    <s v="Everyone"/>
    <s v="Puzzle"/>
    <s v="July 31, 2018"/>
    <s v="1.5.10"/>
    <s v="4.1 and up"/>
  </r>
  <r>
    <n v="3981"/>
    <x v="3162"/>
    <x v="22"/>
    <x v="0"/>
    <n v="283"/>
    <n v="7.4"/>
    <n v="100000"/>
    <x v="0"/>
    <n v="0"/>
    <s v="Everyone"/>
    <s v="Photography"/>
    <s v="May 12, 2018"/>
    <s v="1.1.7.4"/>
    <s v="4.0 and up"/>
  </r>
  <r>
    <n v="3982"/>
    <x v="3163"/>
    <x v="0"/>
    <x v="12"/>
    <n v="253"/>
    <n v="3.7"/>
    <n v="50000"/>
    <x v="0"/>
    <n v="0"/>
    <s v="Everyone"/>
    <s v="Art &amp; Design"/>
    <s v="November 1, 2017"/>
    <s v="1.0.0"/>
    <s v="4.0 and up"/>
  </r>
  <r>
    <n v="3983"/>
    <x v="3164"/>
    <x v="32"/>
    <x v="0"/>
    <n v="41"/>
    <n v="25"/>
    <n v="1000"/>
    <x v="0"/>
    <n v="0"/>
    <s v="Everyone"/>
    <s v="Maps &amp; Navigation"/>
    <s v="July 4, 2018"/>
    <s v="0.19.13-SPECTRUM"/>
    <s v="4.0.3 and up"/>
  </r>
  <r>
    <n v="3984"/>
    <x v="3165"/>
    <x v="26"/>
    <x v="3"/>
    <n v="2"/>
    <n v="10"/>
    <n v="500"/>
    <x v="0"/>
    <n v="0"/>
    <s v="Mature 17+"/>
    <s v="Personalization"/>
    <s v="June 10, 2018"/>
    <n v="1.3"/>
    <s v="4.0.3 and up"/>
  </r>
  <r>
    <n v="3985"/>
    <x v="3166"/>
    <x v="17"/>
    <x v="11"/>
    <n v="30"/>
    <n v="26"/>
    <n v="500"/>
    <x v="1"/>
    <n v="0.99"/>
    <s v="Everyone"/>
    <s v="Racing"/>
    <s v="June 20, 2017"/>
    <s v="1.0.0"/>
    <s v="2.3 and up"/>
  </r>
  <r>
    <n v="3990"/>
    <x v="3167"/>
    <x v="18"/>
    <x v="3"/>
    <n v="349"/>
    <n v="11"/>
    <n v="50000"/>
    <x v="0"/>
    <n v="0"/>
    <s v="Everyone"/>
    <s v="Education"/>
    <s v="March 16, 2018"/>
    <s v="2.1.1"/>
    <s v="4.0 and up"/>
  </r>
  <r>
    <n v="3991"/>
    <x v="3168"/>
    <x v="18"/>
    <x v="4"/>
    <n v="4624"/>
    <n v="78"/>
    <n v="100000"/>
    <x v="0"/>
    <n v="0"/>
    <s v="Everyone"/>
    <s v="Education"/>
    <s v="July 7, 2018"/>
    <s v="2.5.1"/>
    <s v="4.0.3 and up"/>
  </r>
  <r>
    <n v="3992"/>
    <x v="3169"/>
    <x v="17"/>
    <x v="5"/>
    <n v="1397944"/>
    <n v="50"/>
    <n v="10000000"/>
    <x v="0"/>
    <n v="0"/>
    <s v="Teen"/>
    <s v="Action"/>
    <s v="July 31, 2018"/>
    <s v="0.9.10.f96"/>
    <s v="4.4 and up"/>
  </r>
  <r>
    <n v="3993"/>
    <x v="3170"/>
    <x v="18"/>
    <x v="2"/>
    <n v="2890"/>
    <m/>
    <n v="50000"/>
    <x v="1"/>
    <n v="2.99"/>
    <s v="Everyone"/>
    <s v="Education"/>
    <s v="August 26, 2017"/>
    <s v="Varies with device"/>
    <s v="Varies with device"/>
  </r>
  <r>
    <n v="3995"/>
    <x v="3171"/>
    <x v="21"/>
    <x v="5"/>
    <n v="27275"/>
    <n v="8.3000000000000007"/>
    <n v="1000000"/>
    <x v="0"/>
    <n v="0"/>
    <s v="Teen"/>
    <s v="Shopping"/>
    <s v="July 30, 2018"/>
    <n v="27500000"/>
    <s v="4.1 and up"/>
  </r>
  <r>
    <n v="3997"/>
    <x v="3172"/>
    <x v="26"/>
    <x v="7"/>
    <n v="1531"/>
    <n v="7.7"/>
    <n v="10000"/>
    <x v="1"/>
    <n v="2.99"/>
    <s v="Everyone"/>
    <s v="Personalization"/>
    <s v="December 5, 2017"/>
    <s v="8.3.4"/>
    <s v="4.1 and up"/>
  </r>
  <r>
    <n v="3998"/>
    <x v="3173"/>
    <x v="3"/>
    <x v="7"/>
    <n v="873"/>
    <n v="2.5"/>
    <n v="50000"/>
    <x v="0"/>
    <n v="0"/>
    <s v="Everyone"/>
    <s v="Books &amp; Reference"/>
    <s v="July 31, 2014"/>
    <n v="2.2000000000000002"/>
    <s v="2.1 and up"/>
  </r>
  <r>
    <n v="4000"/>
    <x v="3174"/>
    <x v="26"/>
    <x v="3"/>
    <n v="901110"/>
    <m/>
    <n v="10000000"/>
    <x v="0"/>
    <n v="0"/>
    <s v="Everyone 10+"/>
    <s v="Personalization"/>
    <s v="July 10, 2018"/>
    <s v="Varies with device"/>
    <s v="Varies with device"/>
  </r>
  <r>
    <n v="4001"/>
    <x v="3175"/>
    <x v="18"/>
    <x v="8"/>
    <n v="1218"/>
    <n v="4"/>
    <n v="50000"/>
    <x v="0"/>
    <n v="0"/>
    <s v="Everyone"/>
    <s v="Education"/>
    <s v="May 13, 2017"/>
    <n v="3"/>
    <s v="4.0.3 and up"/>
  </r>
  <r>
    <n v="4002"/>
    <x v="3176"/>
    <x v="3"/>
    <x v="2"/>
    <n v="88"/>
    <n v="4.2"/>
    <n v="1000"/>
    <x v="0"/>
    <n v="0"/>
    <s v="Everyone"/>
    <s v="Books &amp; Reference"/>
    <s v="December 8, 2017"/>
    <s v="1.0.1"/>
    <s v="4.1 and up"/>
  </r>
  <r>
    <n v="4003"/>
    <x v="3177"/>
    <x v="26"/>
    <x v="12"/>
    <n v="557"/>
    <n v="74"/>
    <n v="10000"/>
    <x v="1"/>
    <n v="0.99"/>
    <s v="Everyone"/>
    <s v="Personalization"/>
    <s v="July 27, 2018"/>
    <s v="4.5.0"/>
    <s v="4.0.3 and up"/>
  </r>
  <r>
    <n v="4004"/>
    <x v="3178"/>
    <x v="18"/>
    <x v="2"/>
    <n v="2387"/>
    <n v="6.9"/>
    <n v="100000"/>
    <x v="0"/>
    <n v="0"/>
    <s v="Everyone"/>
    <s v="Education"/>
    <s v="June 9, 2018"/>
    <s v="2.5.1"/>
    <s v="4.1 and up"/>
  </r>
  <r>
    <n v="4005"/>
    <x v="3179"/>
    <x v="25"/>
    <x v="2"/>
    <n v="42916526"/>
    <m/>
    <n v="500000000"/>
    <x v="0"/>
    <n v="0"/>
    <s v="Everyone"/>
    <s v="Tools"/>
    <s v="August 3, 2018"/>
    <s v="Varies with device"/>
    <s v="Varies with device"/>
  </r>
  <r>
    <n v="4006"/>
    <x v="3180"/>
    <x v="16"/>
    <x v="31"/>
    <n v="686"/>
    <n v="6.6"/>
    <n v="10000"/>
    <x v="0"/>
    <n v="0"/>
    <s v="Everyone"/>
    <s v="Lifestyle"/>
    <s v="July 11, 2018"/>
    <s v="4.1.07"/>
    <s v="4.3 and up"/>
  </r>
  <r>
    <n v="4007"/>
    <x v="3181"/>
    <x v="16"/>
    <x v="3"/>
    <n v="8096"/>
    <n v="16"/>
    <n v="1000000"/>
    <x v="0"/>
    <n v="0"/>
    <s v="Mature 17+"/>
    <s v="Lifestyle"/>
    <s v="August 3, 2018"/>
    <s v="1.6.4"/>
    <s v="4.1 and up"/>
  </r>
  <r>
    <n v="4008"/>
    <x v="3182"/>
    <x v="27"/>
    <x v="10"/>
    <n v="499"/>
    <n v="4.7"/>
    <n v="10000"/>
    <x v="0"/>
    <n v="0"/>
    <s v="Everyone"/>
    <s v="Productivity"/>
    <s v="January 27, 2017"/>
    <n v="1.37"/>
    <s v="4.0 and up"/>
  </r>
  <r>
    <n v="4009"/>
    <x v="3183"/>
    <x v="18"/>
    <x v="14"/>
    <n v="608"/>
    <n v="5.4"/>
    <n v="100000"/>
    <x v="0"/>
    <n v="0"/>
    <s v="Everyone"/>
    <s v="Entertainment"/>
    <s v="May 17, 2018"/>
    <s v="4.3.2"/>
    <s v="4.1 and up"/>
  </r>
  <r>
    <n v="4010"/>
    <x v="3184"/>
    <x v="25"/>
    <x v="32"/>
    <n v="24"/>
    <n v="35"/>
    <n v="1000"/>
    <x v="0"/>
    <n v="0"/>
    <s v="Everyone"/>
    <s v="Tools"/>
    <s v="December 29, 2017"/>
    <n v="1.7"/>
    <s v="6.0 and up"/>
  </r>
  <r>
    <n v="4011"/>
    <x v="3185"/>
    <x v="16"/>
    <x v="2"/>
    <n v="707"/>
    <n v="26"/>
    <n v="5000"/>
    <x v="0"/>
    <n v="0"/>
    <s v="Everyone"/>
    <s v="Lifestyle"/>
    <s v="July 17, 2018"/>
    <s v="2.2.0"/>
    <s v="4.4 and up"/>
  </r>
  <r>
    <n v="4012"/>
    <x v="3186"/>
    <x v="27"/>
    <x v="0"/>
    <n v="376"/>
    <n v="32"/>
    <n v="50000"/>
    <x v="0"/>
    <n v="0"/>
    <s v="Everyone"/>
    <s v="Productivity"/>
    <s v="July 23, 2018"/>
    <s v="2.15.1"/>
    <s v="4.4 and up"/>
  </r>
  <r>
    <n v="4013"/>
    <x v="3187"/>
    <x v="18"/>
    <x v="4"/>
    <n v="109"/>
    <n v="2.7"/>
    <n v="5000"/>
    <x v="0"/>
    <n v="0"/>
    <s v="Everyone"/>
    <s v="Education"/>
    <s v="June 24, 2017"/>
    <n v="4.0999999999999996"/>
    <s v="4.0 and up"/>
  </r>
  <r>
    <n v="4014"/>
    <x v="3188"/>
    <x v="18"/>
    <x v="4"/>
    <n v="43"/>
    <n v="3.7"/>
    <n v="10000"/>
    <x v="0"/>
    <n v="0"/>
    <s v="Everyone"/>
    <s v="Education"/>
    <s v="December 16, 2017"/>
    <s v="1.0.3"/>
    <s v="4.1 and up"/>
  </r>
  <r>
    <n v="4015"/>
    <x v="3189"/>
    <x v="18"/>
    <x v="3"/>
    <n v="2751"/>
    <n v="7"/>
    <n v="100000"/>
    <x v="0"/>
    <n v="0"/>
    <s v="Everyone"/>
    <s v="Education"/>
    <s v="June 15, 2018"/>
    <s v="3.2.8"/>
    <s v="4.0.3 and up"/>
  </r>
  <r>
    <n v="4016"/>
    <x v="3190"/>
    <x v="18"/>
    <x v="5"/>
    <n v="77"/>
    <n v="6.9"/>
    <n v="5000"/>
    <x v="0"/>
    <n v="0"/>
    <s v="Everyone"/>
    <s v="Education"/>
    <s v="January 5, 2018"/>
    <s v="1.1.9"/>
    <s v="5.0 and up"/>
  </r>
  <r>
    <n v="4018"/>
    <x v="3191"/>
    <x v="18"/>
    <x v="8"/>
    <n v="130"/>
    <n v="2.2000000000000002"/>
    <n v="10000"/>
    <x v="0"/>
    <n v="0"/>
    <s v="Everyone"/>
    <s v="Education"/>
    <s v="April 4, 2016"/>
    <s v="1.0.3"/>
    <s v="4.0.3 and up"/>
  </r>
  <r>
    <n v="4019"/>
    <x v="3192"/>
    <x v="18"/>
    <x v="15"/>
    <n v="452"/>
    <n v="30"/>
    <n v="100000"/>
    <x v="0"/>
    <n v="0"/>
    <s v="Everyone"/>
    <s v="Entertainment"/>
    <s v="February 2, 2018"/>
    <s v="1.0.8"/>
    <s v="4.4 and up"/>
  </r>
  <r>
    <n v="4020"/>
    <x v="3193"/>
    <x v="18"/>
    <x v="3"/>
    <n v="4115"/>
    <n v="5.8"/>
    <n v="100000"/>
    <x v="0"/>
    <n v="0"/>
    <s v="Everyone"/>
    <s v="Education"/>
    <s v="July 8, 2018"/>
    <s v="7.1.0"/>
    <s v="4.0 and up"/>
  </r>
  <r>
    <n v="4021"/>
    <x v="3194"/>
    <x v="3"/>
    <x v="10"/>
    <n v="459"/>
    <n v="3.1"/>
    <n v="50000"/>
    <x v="0"/>
    <n v="0"/>
    <s v="Everyone"/>
    <s v="Books &amp; Reference"/>
    <s v="November 16, 2017"/>
    <s v="2.2.3.3"/>
    <s v="4.0 and up"/>
  </r>
  <r>
    <n v="4022"/>
    <x v="3195"/>
    <x v="18"/>
    <x v="12"/>
    <n v="55"/>
    <n v="1.5"/>
    <n v="1000"/>
    <x v="0"/>
    <n v="0"/>
    <s v="Everyone"/>
    <s v="Education"/>
    <s v="September 26, 2015"/>
    <n v="1"/>
    <s v="4.0.3 and up"/>
  </r>
  <r>
    <n v="4023"/>
    <x v="3196"/>
    <x v="18"/>
    <x v="10"/>
    <n v="1320"/>
    <n v="8.6"/>
    <n v="100000"/>
    <x v="0"/>
    <n v="0"/>
    <s v="Everyone"/>
    <s v="Education"/>
    <s v="June 3, 2018"/>
    <s v="4.1.0"/>
    <s v="4.1 and up"/>
  </r>
  <r>
    <n v="4024"/>
    <x v="3197"/>
    <x v="18"/>
    <x v="2"/>
    <n v="27"/>
    <n v="0.8"/>
    <n v="5000"/>
    <x v="0"/>
    <n v="0"/>
    <s v="Everyone"/>
    <s v="Education"/>
    <s v="January 20, 2016"/>
    <n v="1"/>
    <s v="3.0 and up"/>
  </r>
  <r>
    <n v="4025"/>
    <x v="3198"/>
    <x v="18"/>
    <x v="12"/>
    <n v="306"/>
    <n v="3.3"/>
    <n v="5000"/>
    <x v="0"/>
    <n v="0"/>
    <s v="Everyone"/>
    <s v="Education"/>
    <s v="June 3, 2017"/>
    <n v="1.2"/>
    <s v="4.1 and up"/>
  </r>
  <r>
    <n v="4026"/>
    <x v="3199"/>
    <x v="18"/>
    <x v="8"/>
    <n v="498"/>
    <n v="5"/>
    <n v="50000"/>
    <x v="0"/>
    <n v="0"/>
    <s v="Everyone"/>
    <s v="Education"/>
    <s v="October 15, 2017"/>
    <n v="2"/>
    <s v="4.0.3 and up"/>
  </r>
  <r>
    <n v="4027"/>
    <x v="3200"/>
    <x v="18"/>
    <x v="4"/>
    <n v="36"/>
    <n v="1.1000000000000001"/>
    <n v="5000"/>
    <x v="0"/>
    <n v="0"/>
    <s v="Everyone"/>
    <s v="Education"/>
    <s v="August 30, 2017"/>
    <n v="1.2"/>
    <s v="3.0 and up"/>
  </r>
  <r>
    <n v="4028"/>
    <x v="3201"/>
    <x v="18"/>
    <x v="7"/>
    <n v="1002"/>
    <n v="4.4000000000000004"/>
    <n v="10000"/>
    <x v="0"/>
    <n v="0"/>
    <s v="Everyone"/>
    <s v="Education"/>
    <s v="August 31, 2016"/>
    <n v="3.9"/>
    <s v="4.0 and up"/>
  </r>
  <r>
    <n v="4029"/>
    <x v="3202"/>
    <x v="18"/>
    <x v="12"/>
    <n v="138"/>
    <n v="2.1"/>
    <n v="10000"/>
    <x v="0"/>
    <n v="0"/>
    <s v="Everyone"/>
    <s v="Education"/>
    <s v="September 22, 2017"/>
    <n v="1"/>
    <s v="3.0 and up"/>
  </r>
  <r>
    <n v="4030"/>
    <x v="3203"/>
    <x v="18"/>
    <x v="7"/>
    <n v="20"/>
    <n v="1.6"/>
    <n v="5000"/>
    <x v="0"/>
    <n v="0"/>
    <s v="Everyone"/>
    <s v="Education"/>
    <s v="January 3, 2017"/>
    <n v="1"/>
    <s v="4.0 and up"/>
  </r>
  <r>
    <n v="4032"/>
    <x v="3204"/>
    <x v="30"/>
    <x v="7"/>
    <n v="1971777"/>
    <n v="29"/>
    <n v="100000000"/>
    <x v="0"/>
    <n v="0"/>
    <s v="Teen"/>
    <s v="Video Players &amp; Editors"/>
    <s v="May 11, 2018"/>
    <s v="2.35.8"/>
    <s v="4.1 and up"/>
  </r>
  <r>
    <n v="4033"/>
    <x v="3205"/>
    <x v="6"/>
    <x v="3"/>
    <n v="305347"/>
    <n v="39"/>
    <n v="10000000"/>
    <x v="0"/>
    <n v="0"/>
    <s v="Teen"/>
    <s v="Communication"/>
    <s v="July 27, 2018"/>
    <s v="7.1.8"/>
    <s v="4.1 and up"/>
  </r>
  <r>
    <n v="4034"/>
    <x v="3206"/>
    <x v="17"/>
    <x v="8"/>
    <n v="408292"/>
    <n v="29"/>
    <n v="10000000"/>
    <x v="1"/>
    <n v="0.99"/>
    <s v="Mature 17+"/>
    <s v="Action"/>
    <s v="July 12, 2018"/>
    <s v="1.7.110758"/>
    <s v="4.1 and up"/>
  </r>
  <r>
    <n v="4035"/>
    <x v="3207"/>
    <x v="17"/>
    <x v="3"/>
    <n v="1736105"/>
    <n v="14"/>
    <n v="10000000"/>
    <x v="0"/>
    <n v="0"/>
    <s v="Mature 17+"/>
    <s v="Action"/>
    <s v="May 16, 2014"/>
    <s v="3.0.4"/>
    <s v="2.1 and up"/>
  </r>
  <r>
    <n v="4037"/>
    <x v="3208"/>
    <x v="17"/>
    <x v="4"/>
    <n v="5091448"/>
    <n v="41"/>
    <n v="100000000"/>
    <x v="0"/>
    <n v="0"/>
    <s v="Everyone"/>
    <s v="Arcade"/>
    <s v="July 12, 2018"/>
    <s v="2.6.7.487220"/>
    <s v="4.1 and up"/>
  </r>
  <r>
    <n v="4038"/>
    <x v="3209"/>
    <x v="30"/>
    <x v="12"/>
    <n v="2588730"/>
    <n v="9.6999999999999993"/>
    <n v="50000000"/>
    <x v="0"/>
    <n v="0"/>
    <s v="Everyone"/>
    <s v="Video Players &amp; Editors"/>
    <s v="July 30, 2018"/>
    <s v="1.7.1.3"/>
    <s v="5.0 and up"/>
  </r>
  <r>
    <n v="4042"/>
    <x v="3210"/>
    <x v="17"/>
    <x v="7"/>
    <n v="640974"/>
    <n v="47"/>
    <n v="50000000"/>
    <x v="0"/>
    <n v="0"/>
    <s v="Everyone"/>
    <s v="Racing"/>
    <s v="June 5, 2018"/>
    <n v="1.5"/>
    <s v="4.0.3 and up"/>
  </r>
  <r>
    <n v="4043"/>
    <x v="3211"/>
    <x v="17"/>
    <x v="5"/>
    <n v="3058687"/>
    <n v="89"/>
    <n v="100000000"/>
    <x v="0"/>
    <n v="0"/>
    <s v="Everyone 10+"/>
    <s v="Arcade"/>
    <s v="July 18, 2016"/>
    <s v="1.2.0"/>
    <s v="4.0 and up"/>
  </r>
  <r>
    <n v="4044"/>
    <x v="3212"/>
    <x v="17"/>
    <x v="3"/>
    <n v="4972230"/>
    <n v="9.9"/>
    <n v="100000000"/>
    <x v="0"/>
    <n v="0"/>
    <s v="Everyone"/>
    <s v="Racing"/>
    <s v="March 2, 2018"/>
    <n v="1.52"/>
    <s v="4.0.3 and up"/>
  </r>
  <r>
    <n v="4045"/>
    <x v="3213"/>
    <x v="17"/>
    <x v="7"/>
    <n v="951"/>
    <n v="64"/>
    <n v="100000"/>
    <x v="0"/>
    <n v="0"/>
    <s v="Teen"/>
    <s v="Action"/>
    <s v="May 25, 2018"/>
    <n v="1.2"/>
    <s v="4.1 and up"/>
  </r>
  <r>
    <n v="4046"/>
    <x v="3214"/>
    <x v="17"/>
    <x v="8"/>
    <n v="1591129"/>
    <n v="48"/>
    <n v="50000000"/>
    <x v="0"/>
    <n v="0"/>
    <s v="Everyone"/>
    <s v="Arcade"/>
    <s v="December 22, 2017"/>
    <n v="1.01"/>
    <s v="4.0 and up"/>
  </r>
  <r>
    <n v="4047"/>
    <x v="3215"/>
    <x v="26"/>
    <x v="8"/>
    <n v="14026"/>
    <n v="12"/>
    <n v="100000"/>
    <x v="1"/>
    <n v="0.99"/>
    <s v="Everyone"/>
    <s v="Personalization"/>
    <s v="June 24, 2014"/>
    <n v="1.9"/>
    <s v="2.2 and up"/>
  </r>
  <r>
    <n v="4049"/>
    <x v="3216"/>
    <x v="30"/>
    <x v="3"/>
    <n v="1013867"/>
    <n v="32"/>
    <n v="50000000"/>
    <x v="0"/>
    <n v="0"/>
    <s v="Everyone"/>
    <s v="Video Players &amp; Editors"/>
    <s v="August 3, 2018"/>
    <s v="4.5.0.10701.GP"/>
    <s v="4.1 and up"/>
  </r>
  <r>
    <n v="4050"/>
    <x v="3217"/>
    <x v="18"/>
    <x v="3"/>
    <n v="762706"/>
    <n v="28"/>
    <n v="10000000"/>
    <x v="0"/>
    <n v="0"/>
    <s v="Teen"/>
    <s v="Simulation"/>
    <s v="March 30, 2018"/>
    <s v="6.7.5"/>
    <s v="4.0 and up"/>
  </r>
  <r>
    <n v="4052"/>
    <x v="3218"/>
    <x v="17"/>
    <x v="3"/>
    <n v="2586261"/>
    <m/>
    <n v="100000000"/>
    <x v="0"/>
    <n v="0"/>
    <s v="Everyone"/>
    <s v="Racing"/>
    <s v="July 31, 2018"/>
    <s v="7.7.9"/>
    <s v="4.2 and up"/>
  </r>
  <r>
    <n v="4053"/>
    <x v="3219"/>
    <x v="18"/>
    <x v="5"/>
    <n v="91171"/>
    <n v="36"/>
    <n v="1000000"/>
    <x v="0"/>
    <n v="0"/>
    <s v="Everyone"/>
    <s v="Role Playing"/>
    <s v="August 3, 2018"/>
    <s v="1.0.8"/>
    <s v="4.1 and up"/>
  </r>
  <r>
    <n v="4054"/>
    <x v="3220"/>
    <x v="23"/>
    <x v="0"/>
    <n v="1076243"/>
    <n v="13"/>
    <n v="100000000"/>
    <x v="0"/>
    <n v="0"/>
    <s v="Everyone"/>
    <s v="Sports"/>
    <s v="January 18, 2018"/>
    <n v="3.1"/>
    <s v="2.0.1 and up"/>
  </r>
  <r>
    <n v="4057"/>
    <x v="3221"/>
    <x v="18"/>
    <x v="8"/>
    <n v="15301"/>
    <n v="18"/>
    <n v="100000"/>
    <x v="1"/>
    <n v="2.99"/>
    <s v="Everyone"/>
    <s v="Puzzle;Brain Games"/>
    <s v="July 18, 2018"/>
    <s v="3.0.5"/>
    <s v="2.3 and up"/>
  </r>
  <r>
    <n v="4058"/>
    <x v="3222"/>
    <x v="26"/>
    <x v="3"/>
    <n v="10158"/>
    <n v="3.6"/>
    <n v="500000"/>
    <x v="0"/>
    <n v="0"/>
    <s v="Everyone"/>
    <s v="Personalization"/>
    <s v="March 1, 2018"/>
    <n v="1.5"/>
    <s v="4.0.3 and up"/>
  </r>
  <r>
    <n v="4059"/>
    <x v="3223"/>
    <x v="17"/>
    <x v="3"/>
    <n v="4147718"/>
    <n v="79"/>
    <n v="100000000"/>
    <x v="0"/>
    <n v="0"/>
    <s v="Everyone"/>
    <s v="Arcade"/>
    <s v="November 26, 2015"/>
    <s v="1.4.0"/>
    <s v="2.3 and up"/>
  </r>
  <r>
    <n v="4060"/>
    <x v="3224"/>
    <x v="18"/>
    <x v="4"/>
    <n v="1168959"/>
    <n v="66"/>
    <n v="50000000"/>
    <x v="0"/>
    <n v="0"/>
    <s v="Everyone"/>
    <s v="Puzzle"/>
    <s v="May 3, 2017"/>
    <s v="2.3.3"/>
    <s v="4.1 and up"/>
  </r>
  <r>
    <n v="4061"/>
    <x v="3225"/>
    <x v="17"/>
    <x v="4"/>
    <n v="4000433"/>
    <n v="42"/>
    <n v="100000000"/>
    <x v="0"/>
    <n v="0"/>
    <s v="Everyone"/>
    <s v="Arcade"/>
    <s v="August 2, 2018"/>
    <s v="1.9.1"/>
    <s v="4.0 and up"/>
  </r>
  <r>
    <n v="4062"/>
    <x v="3226"/>
    <x v="18"/>
    <x v="16"/>
    <n v="23682"/>
    <n v="9.8000000000000007"/>
    <n v="1000000"/>
    <x v="0"/>
    <n v="0"/>
    <s v="Teen"/>
    <s v="Casual"/>
    <s v="June 14, 2018"/>
    <n v="6.2"/>
    <s v="4.0 and up"/>
  </r>
  <r>
    <n v="4063"/>
    <x v="3227"/>
    <x v="25"/>
    <x v="15"/>
    <n v="338449"/>
    <n v="2.8"/>
    <n v="10000000"/>
    <x v="0"/>
    <n v="0"/>
    <s v="Everyone"/>
    <s v="Tools"/>
    <s v="June 19, 2018"/>
    <n v="8.6"/>
    <s v="2.3.3 and up"/>
  </r>
  <r>
    <n v="4064"/>
    <x v="3228"/>
    <x v="25"/>
    <x v="3"/>
    <n v="214265"/>
    <m/>
    <n v="10000000"/>
    <x v="0"/>
    <n v="0"/>
    <s v="Everyone"/>
    <s v="Tools"/>
    <s v="June 4, 2018"/>
    <s v="Varies with device"/>
    <s v="Varies with device"/>
  </r>
  <r>
    <n v="4065"/>
    <x v="3229"/>
    <x v="18"/>
    <x v="5"/>
    <n v="187892"/>
    <n v="40"/>
    <n v="5000000"/>
    <x v="0"/>
    <n v="0"/>
    <s v="Everyone"/>
    <s v="Simulation"/>
    <s v="May 10, 2018"/>
    <s v="1.2.0"/>
    <s v="4.0 and up"/>
  </r>
  <r>
    <n v="4066"/>
    <x v="3230"/>
    <x v="18"/>
    <x v="19"/>
    <n v="740"/>
    <n v="20"/>
    <n v="100000"/>
    <x v="0"/>
    <n v="0"/>
    <s v="Teen"/>
    <s v="Entertainment"/>
    <s v="May 24, 2018"/>
    <s v="3.3.1.41"/>
    <s v="4.4 and up"/>
  </r>
  <r>
    <n v="4067"/>
    <x v="3231"/>
    <x v="31"/>
    <x v="10"/>
    <n v="15443"/>
    <n v="25"/>
    <n v="1000000"/>
    <x v="0"/>
    <n v="0"/>
    <s v="Teen"/>
    <s v="News &amp; Magazines"/>
    <s v="June 19, 2018"/>
    <s v="4.2.133"/>
    <s v="4.4 and up"/>
  </r>
  <r>
    <n v="4070"/>
    <x v="3232"/>
    <x v="18"/>
    <x v="1"/>
    <n v="94910"/>
    <n v="44"/>
    <n v="10000000"/>
    <x v="0"/>
    <n v="0"/>
    <s v="Everyone"/>
    <s v="Action;Action &amp; Adventure"/>
    <s v="January 10, 2017"/>
    <n v="1.1200000000000001"/>
    <s v="4.3 and up"/>
  </r>
  <r>
    <n v="4071"/>
    <x v="3233"/>
    <x v="18"/>
    <x v="5"/>
    <n v="63773"/>
    <n v="8.8000000000000007"/>
    <n v="5000000"/>
    <x v="0"/>
    <n v="0"/>
    <s v="Everyone"/>
    <s v="Entertainment"/>
    <s v="July 30, 2018"/>
    <s v="5.7.2"/>
    <s v="5.0 and up"/>
  </r>
  <r>
    <n v="4073"/>
    <x v="3234"/>
    <x v="18"/>
    <x v="12"/>
    <n v="1506783"/>
    <n v="89"/>
    <n v="10000000"/>
    <x v="0"/>
    <n v="0"/>
    <s v="Teen"/>
    <s v="Role Playing"/>
    <s v="July 18, 2018"/>
    <s v="1.2.115"/>
    <s v="4.0 and up"/>
  </r>
  <r>
    <n v="4077"/>
    <x v="3235"/>
    <x v="18"/>
    <x v="14"/>
    <n v="1354"/>
    <n v="4.8"/>
    <n v="500000"/>
    <x v="0"/>
    <n v="0"/>
    <s v="Mature 17+"/>
    <s v="Entertainment"/>
    <s v="October 23, 2017"/>
    <n v="1"/>
    <s v="2.3 and up"/>
  </r>
  <r>
    <n v="4078"/>
    <x v="3236"/>
    <x v="16"/>
    <x v="17"/>
    <n v="4082"/>
    <n v="0.3"/>
    <n v="500000"/>
    <x v="0"/>
    <n v="0"/>
    <s v="Everyone"/>
    <s v="Lifestyle"/>
    <s v="October 16, 2014"/>
    <n v="1"/>
    <s v="4.2 and up"/>
  </r>
  <r>
    <n v="4079"/>
    <x v="3237"/>
    <x v="27"/>
    <x v="2"/>
    <n v="564759"/>
    <m/>
    <n v="10000000"/>
    <x v="0"/>
    <n v="0"/>
    <s v="Everyone"/>
    <s v="Productivity"/>
    <s v="July 27, 2018"/>
    <s v="Varies with device"/>
    <s v="Varies with device"/>
  </r>
  <r>
    <n v="4080"/>
    <x v="3238"/>
    <x v="25"/>
    <x v="5"/>
    <n v="951413"/>
    <n v="13"/>
    <n v="100000000"/>
    <x v="0"/>
    <n v="0"/>
    <s v="Everyone"/>
    <s v="Tools"/>
    <s v="July 31, 2018"/>
    <s v="10.23.2-964159b"/>
    <s v="4.4 and up"/>
  </r>
  <r>
    <n v="4081"/>
    <x v="3239"/>
    <x v="18"/>
    <x v="5"/>
    <n v="1657"/>
    <n v="4.9000000000000004"/>
    <n v="100000"/>
    <x v="0"/>
    <n v="0"/>
    <s v="Everyone"/>
    <s v="Education;Education"/>
    <s v="July 17, 2018"/>
    <n v="1.35"/>
    <s v="4.1 and up"/>
  </r>
  <r>
    <n v="4082"/>
    <x v="3240"/>
    <x v="20"/>
    <x v="3"/>
    <n v="17350"/>
    <n v="12"/>
    <n v="500000"/>
    <x v="0"/>
    <n v="0"/>
    <s v="Everyone"/>
    <s v="Social"/>
    <s v="July 18, 2018"/>
    <n v="1.0780000000000001"/>
    <s v="Varies with device"/>
  </r>
  <r>
    <n v="4085"/>
    <x v="3241"/>
    <x v="24"/>
    <x v="4"/>
    <n v="15209"/>
    <m/>
    <n v="100000"/>
    <x v="1"/>
    <n v="8.99"/>
    <s v="Everyone"/>
    <s v="Travel &amp; Local"/>
    <s v="August 1, 2018"/>
    <s v="Varies with device"/>
    <s v="Varies with device"/>
  </r>
  <r>
    <n v="4091"/>
    <x v="3242"/>
    <x v="23"/>
    <x v="3"/>
    <n v="16257"/>
    <n v="14"/>
    <n v="500000"/>
    <x v="0"/>
    <n v="0"/>
    <s v="Everyone 10+"/>
    <s v="Sports"/>
    <s v="February 3, 2017"/>
    <n v="2.8"/>
    <s v="4.1 and up"/>
  </r>
  <r>
    <n v="4092"/>
    <x v="3243"/>
    <x v="27"/>
    <x v="10"/>
    <n v="4660"/>
    <n v="5.9"/>
    <n v="1000000"/>
    <x v="0"/>
    <n v="0"/>
    <s v="Everyone"/>
    <s v="Productivity"/>
    <s v="October 6, 2016"/>
    <n v="1"/>
    <s v="4.0 and up"/>
  </r>
  <r>
    <n v="4093"/>
    <x v="3244"/>
    <x v="3"/>
    <x v="4"/>
    <n v="1476"/>
    <n v="41"/>
    <n v="100000"/>
    <x v="0"/>
    <n v="0"/>
    <s v="Everyone"/>
    <s v="Books &amp; Reference"/>
    <s v="February 21, 2017"/>
    <n v="1"/>
    <s v="3.0 and up"/>
  </r>
  <r>
    <n v="4094"/>
    <x v="3245"/>
    <x v="27"/>
    <x v="3"/>
    <n v="75951"/>
    <m/>
    <n v="5000000"/>
    <x v="0"/>
    <n v="0"/>
    <s v="Everyone"/>
    <s v="Productivity"/>
    <s v="July 8, 2018"/>
    <s v="Varies with device"/>
    <s v="Varies with device"/>
  </r>
  <r>
    <n v="4097"/>
    <x v="3246"/>
    <x v="11"/>
    <x v="10"/>
    <n v="10374"/>
    <m/>
    <n v="500000"/>
    <x v="0"/>
    <n v="0"/>
    <s v="Everyone"/>
    <s v="Finance"/>
    <s v="October 24, 2016"/>
    <s v="Varies with device"/>
    <s v="Varies with device"/>
  </r>
  <r>
    <n v="4100"/>
    <x v="3247"/>
    <x v="3"/>
    <x v="7"/>
    <n v="210534"/>
    <n v="22"/>
    <n v="10000000"/>
    <x v="0"/>
    <n v="0"/>
    <s v="Everyone"/>
    <s v="Books &amp; Reference"/>
    <s v="June 13, 2018"/>
    <s v="3.0.58"/>
    <s v="4.0 and up"/>
  </r>
  <r>
    <n v="4103"/>
    <x v="3248"/>
    <x v="11"/>
    <x v="4"/>
    <n v="9400"/>
    <n v="6.1"/>
    <n v="1000000"/>
    <x v="0"/>
    <n v="0"/>
    <s v="Everyone"/>
    <s v="Finance"/>
    <s v="May 12, 2016"/>
    <n v="1.0900000000000001"/>
    <s v="2.2 and up"/>
  </r>
  <r>
    <n v="4107"/>
    <x v="3249"/>
    <x v="25"/>
    <x v="8"/>
    <n v="894435"/>
    <n v="3.1"/>
    <n v="50000000"/>
    <x v="0"/>
    <n v="0"/>
    <s v="Teen"/>
    <s v="Tools"/>
    <s v="July 1, 2018"/>
    <s v="2.2.8"/>
    <s v="4.0 and up"/>
  </r>
  <r>
    <n v="4108"/>
    <x v="3250"/>
    <x v="22"/>
    <x v="5"/>
    <n v="1302"/>
    <n v="0.1"/>
    <n v="10000"/>
    <x v="1"/>
    <n v="4.99"/>
    <s v="Everyone"/>
    <s v="Photography"/>
    <s v="August 5, 2015"/>
    <n v="3.2"/>
    <s v="2.2 and up"/>
  </r>
  <r>
    <n v="4109"/>
    <x v="3251"/>
    <x v="18"/>
    <x v="4"/>
    <n v="4551"/>
    <n v="79"/>
    <n v="500000"/>
    <x v="0"/>
    <n v="0"/>
    <s v="Everyone"/>
    <s v="Simulation"/>
    <s v="December 26, 2017"/>
    <n v="1"/>
    <s v="2.3 and up"/>
  </r>
  <r>
    <n v="4110"/>
    <x v="3252"/>
    <x v="22"/>
    <x v="7"/>
    <n v="12726"/>
    <n v="15"/>
    <n v="1000000"/>
    <x v="0"/>
    <n v="0"/>
    <s v="Everyone"/>
    <s v="Photography"/>
    <s v="July 21, 2018"/>
    <s v="4.9.18"/>
    <s v="4.1 and up"/>
  </r>
  <r>
    <n v="4111"/>
    <x v="3253"/>
    <x v="18"/>
    <x v="4"/>
    <n v="3213548"/>
    <n v="55"/>
    <n v="100000000"/>
    <x v="0"/>
    <n v="0"/>
    <s v="Everyone 10+"/>
    <s v="Entertainment"/>
    <s v="July 25, 2018"/>
    <s v="5.3.5.16"/>
    <s v="4.1 and up"/>
  </r>
  <r>
    <n v="4112"/>
    <x v="3254"/>
    <x v="25"/>
    <x v="4"/>
    <n v="3943"/>
    <n v="11"/>
    <n v="100000"/>
    <x v="0"/>
    <n v="0"/>
    <s v="Everyone"/>
    <s v="Tools"/>
    <s v="May 23, 2018"/>
    <s v="1.4.2"/>
    <s v="5.0 and up"/>
  </r>
  <r>
    <n v="4113"/>
    <x v="3255"/>
    <x v="25"/>
    <x v="8"/>
    <n v="57"/>
    <n v="13"/>
    <n v="5000"/>
    <x v="0"/>
    <n v="0"/>
    <s v="Everyone"/>
    <s v="Tools"/>
    <s v="July 4, 2018"/>
    <s v="1.0.988"/>
    <s v="5.0 and up"/>
  </r>
  <r>
    <n v="4114"/>
    <x v="3256"/>
    <x v="17"/>
    <x v="14"/>
    <n v="214"/>
    <n v="4.9000000000000004"/>
    <n v="50000"/>
    <x v="0"/>
    <n v="0"/>
    <s v="Everyone"/>
    <s v="Adventure"/>
    <s v="July 19, 2018"/>
    <s v="3.0.1"/>
    <s v="4.2 and up"/>
  </r>
  <r>
    <n v="4116"/>
    <x v="3257"/>
    <x v="25"/>
    <x v="7"/>
    <n v="2588"/>
    <n v="7.6"/>
    <n v="100000"/>
    <x v="0"/>
    <n v="0"/>
    <s v="Everyone"/>
    <s v="Tools"/>
    <s v="June 27, 2018"/>
    <s v="4.7.4"/>
    <s v="4.0 and up"/>
  </r>
  <r>
    <n v="4117"/>
    <x v="3258"/>
    <x v="27"/>
    <x v="7"/>
    <n v="1117"/>
    <n v="3"/>
    <n v="50000"/>
    <x v="0"/>
    <n v="0"/>
    <s v="Everyone"/>
    <s v="Productivity"/>
    <s v="October 18, 2017"/>
    <s v="1.0.6"/>
    <s v="5.0 and up"/>
  </r>
  <r>
    <n v="4118"/>
    <x v="3259"/>
    <x v="27"/>
    <x v="5"/>
    <n v="607"/>
    <n v="37"/>
    <n v="50000"/>
    <x v="0"/>
    <n v="0"/>
    <s v="Everyone"/>
    <s v="Productivity"/>
    <s v="July 24, 2016"/>
    <n v="1.1000000000000001"/>
    <s v="4.0.3 and up"/>
  </r>
  <r>
    <n v="4119"/>
    <x v="3260"/>
    <x v="25"/>
    <x v="4"/>
    <n v="9433"/>
    <n v="9.3000000000000007"/>
    <n v="500000"/>
    <x v="0"/>
    <n v="0"/>
    <s v="Everyone"/>
    <s v="Tools"/>
    <s v="July 30, 2018"/>
    <s v="17.4.0014017"/>
    <s v="5.0 and up"/>
  </r>
  <r>
    <n v="4120"/>
    <x v="3261"/>
    <x v="1"/>
    <x v="13"/>
    <n v="73"/>
    <n v="23"/>
    <n v="1000"/>
    <x v="0"/>
    <n v="0"/>
    <s v="Everyone"/>
    <s v="Auto &amp; Vehicles"/>
    <s v="June 5, 2018"/>
    <s v="version 0.994"/>
    <s v="3.2 and up"/>
  </r>
  <r>
    <n v="4121"/>
    <x v="3262"/>
    <x v="25"/>
    <x v="3"/>
    <n v="1250"/>
    <n v="0.2"/>
    <n v="50000"/>
    <x v="0"/>
    <n v="0"/>
    <s v="Everyone"/>
    <s v="Tools"/>
    <s v="March 6, 2018"/>
    <s v="1.0.1"/>
    <s v="4.0.3 and up"/>
  </r>
  <r>
    <n v="4124"/>
    <x v="3263"/>
    <x v="25"/>
    <x v="7"/>
    <n v="13096"/>
    <n v="9.1999999999999993"/>
    <n v="500000"/>
    <x v="0"/>
    <n v="0"/>
    <s v="Everyone"/>
    <s v="Tools"/>
    <s v="July 30, 2018"/>
    <s v="17.4.0014017"/>
    <s v="5.0 and up"/>
  </r>
  <r>
    <n v="4125"/>
    <x v="3264"/>
    <x v="16"/>
    <x v="6"/>
    <n v="38"/>
    <n v="4.8"/>
    <n v="5000"/>
    <x v="0"/>
    <n v="0"/>
    <s v="Everyone"/>
    <s v="Lifestyle"/>
    <s v="April 17, 2018"/>
    <s v="2.6.3"/>
    <s v="4.0 and up"/>
  </r>
  <r>
    <n v="4126"/>
    <x v="3265"/>
    <x v="18"/>
    <x v="7"/>
    <n v="1671658"/>
    <m/>
    <n v="50000000"/>
    <x v="0"/>
    <n v="0"/>
    <s v="Teen"/>
    <s v="Casual"/>
    <s v="July 12, 2018"/>
    <s v="Varies with device"/>
    <s v="Varies with device"/>
  </r>
  <r>
    <n v="4127"/>
    <x v="3266"/>
    <x v="18"/>
    <x v="27"/>
    <n v="1"/>
    <n v="16"/>
    <n v="10"/>
    <x v="1"/>
    <n v="2.99"/>
    <s v="Everyone"/>
    <s v="Education"/>
    <s v="October 7, 2016"/>
    <n v="1"/>
    <s v="2.3.3 and up"/>
  </r>
  <r>
    <n v="4128"/>
    <x v="3267"/>
    <x v="29"/>
    <x v="5"/>
    <n v="6495"/>
    <n v="40"/>
    <n v="100000"/>
    <x v="0"/>
    <n v="0"/>
    <s v="Teen"/>
    <s v="Weather"/>
    <s v="July 12, 2018"/>
    <s v="4.4.4"/>
    <s v="4.4 and up"/>
  </r>
  <r>
    <n v="4129"/>
    <x v="3268"/>
    <x v="11"/>
    <x v="10"/>
    <n v="43"/>
    <n v="13"/>
    <n v="5000"/>
    <x v="0"/>
    <n v="0"/>
    <s v="Everyone"/>
    <s v="Finance"/>
    <s v="February 20, 2018"/>
    <s v="4.5.0"/>
    <s v="4.0 and up"/>
  </r>
  <r>
    <n v="4130"/>
    <x v="3269"/>
    <x v="25"/>
    <x v="11"/>
    <n v="6"/>
    <n v="4.9000000000000004"/>
    <n v="500"/>
    <x v="0"/>
    <n v="0"/>
    <s v="Everyone"/>
    <s v="Tools"/>
    <s v="May 15, 2018"/>
    <s v="1.0.2"/>
    <s v="4.0 and up"/>
  </r>
  <r>
    <n v="4131"/>
    <x v="3270"/>
    <x v="18"/>
    <x v="5"/>
    <n v="20368"/>
    <n v="31"/>
    <n v="500000"/>
    <x v="0"/>
    <n v="0"/>
    <s v="Teen"/>
    <s v="Role Playing"/>
    <s v="December 15, 2016"/>
    <s v="3.0.0fr"/>
    <s v="2.3 and up"/>
  </r>
  <r>
    <n v="4132"/>
    <x v="3271"/>
    <x v="18"/>
    <x v="5"/>
    <n v="5427"/>
    <m/>
    <n v="100000"/>
    <x v="1"/>
    <n v="4.99"/>
    <s v="Everyone"/>
    <s v="Simulation"/>
    <s v="January 28, 2014"/>
    <s v="Varies with device"/>
    <s v="Varies with device"/>
  </r>
  <r>
    <n v="4133"/>
    <x v="3272"/>
    <x v="29"/>
    <x v="3"/>
    <n v="76593"/>
    <m/>
    <n v="500000"/>
    <x v="1"/>
    <n v="5.99"/>
    <s v="Everyone"/>
    <s v="Weather"/>
    <s v="November 21, 2017"/>
    <s v="Varies with device"/>
    <s v="Varies with device"/>
  </r>
  <r>
    <n v="4134"/>
    <x v="3273"/>
    <x v="18"/>
    <x v="11"/>
    <n v="0"/>
    <n v="14"/>
    <n v="5"/>
    <x v="1"/>
    <n v="39.99"/>
    <s v="Everyone"/>
    <s v="Education"/>
    <s v="September 24, 2015"/>
    <n v="1"/>
    <s v="4.0 and up"/>
  </r>
  <r>
    <n v="4135"/>
    <x v="3274"/>
    <x v="4"/>
    <x v="17"/>
    <n v="58"/>
    <n v="3"/>
    <n v="10000"/>
    <x v="0"/>
    <n v="0"/>
    <s v="Everyone"/>
    <s v="Business"/>
    <s v="April 21, 2017"/>
    <n v="1"/>
    <s v="4.4 and up"/>
  </r>
  <r>
    <n v="4136"/>
    <x v="3275"/>
    <x v="4"/>
    <x v="6"/>
    <n v="183"/>
    <n v="9.9"/>
    <n v="50000"/>
    <x v="0"/>
    <n v="0"/>
    <s v="Everyone"/>
    <s v="Business"/>
    <s v="July 16, 2018"/>
    <s v="2.5.1.7594.psb"/>
    <s v="4.0.3 and up"/>
  </r>
  <r>
    <n v="4137"/>
    <x v="3276"/>
    <x v="26"/>
    <x v="11"/>
    <n v="0"/>
    <m/>
    <n v="10"/>
    <x v="1"/>
    <n v="2.4900000000000002"/>
    <s v="Everyone"/>
    <s v="Personalization"/>
    <s v="August 23, 2017"/>
    <s v="Varies with device"/>
    <s v="Varies with device"/>
  </r>
  <r>
    <n v="4138"/>
    <x v="3277"/>
    <x v="13"/>
    <x v="15"/>
    <n v="5559"/>
    <n v="3.7"/>
    <n v="500000"/>
    <x v="0"/>
    <n v="0"/>
    <s v="Everyone"/>
    <s v="Health &amp; Fitness"/>
    <s v="March 15, 2016"/>
    <n v="22"/>
    <s v="4.0.3 and up"/>
  </r>
  <r>
    <n v="4139"/>
    <x v="3278"/>
    <x v="22"/>
    <x v="11"/>
    <n v="0"/>
    <n v="1.7"/>
    <n v="10"/>
    <x v="1"/>
    <n v="2"/>
    <s v="Everyone"/>
    <s v="Photography"/>
    <s v="April 29, 2018"/>
    <n v="1"/>
    <s v="4.0.3 and up"/>
  </r>
  <r>
    <n v="4140"/>
    <x v="3279"/>
    <x v="22"/>
    <x v="0"/>
    <n v="41"/>
    <n v="11"/>
    <n v="500"/>
    <x v="1"/>
    <n v="1.49"/>
    <s v="Everyone"/>
    <s v="Photography"/>
    <s v="July 19, 2016"/>
    <n v="3.1"/>
    <s v="4.4 and up"/>
  </r>
  <r>
    <n v="4142"/>
    <x v="3280"/>
    <x v="25"/>
    <x v="5"/>
    <n v="51"/>
    <n v="2.1"/>
    <n v="5000"/>
    <x v="0"/>
    <n v="0"/>
    <s v="Everyone"/>
    <s v="Tools"/>
    <s v="May 21, 2018"/>
    <s v="1.5.8"/>
    <s v="4.0 and up"/>
  </r>
  <r>
    <n v="4143"/>
    <x v="3281"/>
    <x v="4"/>
    <x v="7"/>
    <n v="127"/>
    <n v="1.4"/>
    <n v="10000"/>
    <x v="0"/>
    <n v="0"/>
    <s v="Everyone"/>
    <s v="Business"/>
    <s v="October 7, 2016"/>
    <s v="2.1.3"/>
    <s v="4.0 and up"/>
  </r>
  <r>
    <n v="4146"/>
    <x v="3282"/>
    <x v="17"/>
    <x v="3"/>
    <n v="4830407"/>
    <n v="32"/>
    <n v="50000000"/>
    <x v="0"/>
    <n v="0"/>
    <s v="Mature 17+"/>
    <s v="Action"/>
    <s v="May 25, 2018"/>
    <s v="3.7.1a"/>
    <s v="Varies with device"/>
  </r>
  <r>
    <n v="4149"/>
    <x v="3283"/>
    <x v="18"/>
    <x v="4"/>
    <n v="64884"/>
    <n v="37"/>
    <n v="5000000"/>
    <x v="0"/>
    <n v="0"/>
    <s v="Everyone"/>
    <s v="Simulation"/>
    <s v="July 12, 2016"/>
    <n v="1"/>
    <s v="2.3.3 and up"/>
  </r>
  <r>
    <n v="4151"/>
    <x v="3284"/>
    <x v="25"/>
    <x v="7"/>
    <n v="857215"/>
    <n v="7.9"/>
    <n v="100000000"/>
    <x v="0"/>
    <n v="0"/>
    <s v="Everyone"/>
    <s v="Tools"/>
    <s v="December 7, 2017"/>
    <s v="1.4.large"/>
    <s v="4.1 - 7.1.1"/>
  </r>
  <r>
    <n v="4152"/>
    <x v="3285"/>
    <x v="17"/>
    <x v="14"/>
    <n v="2065"/>
    <n v="25"/>
    <n v="100000"/>
    <x v="0"/>
    <n v="0"/>
    <s v="Everyone"/>
    <s v="Adventure"/>
    <s v="January 25, 2017"/>
    <n v="1"/>
    <s v="2.3.3 and up"/>
  </r>
  <r>
    <n v="4154"/>
    <x v="3286"/>
    <x v="17"/>
    <x v="5"/>
    <n v="12683"/>
    <n v="19"/>
    <n v="1000000"/>
    <x v="0"/>
    <n v="0"/>
    <s v="Everyone"/>
    <s v="Action"/>
    <s v="February 5, 2018"/>
    <n v="1.1000000000000001"/>
    <s v="2.3 and up"/>
  </r>
  <r>
    <n v="4155"/>
    <x v="3287"/>
    <x v="17"/>
    <x v="8"/>
    <n v="3656"/>
    <n v="39"/>
    <n v="100000"/>
    <x v="0"/>
    <n v="0"/>
    <s v="Everyone"/>
    <s v="Action"/>
    <s v="March 15, 2018"/>
    <s v="1.1.3"/>
    <s v="3.0 and up"/>
  </r>
  <r>
    <n v="4156"/>
    <x v="3288"/>
    <x v="25"/>
    <x v="3"/>
    <n v="1034"/>
    <n v="0.2"/>
    <n v="5000"/>
    <x v="1"/>
    <n v="4.99"/>
    <s v="Everyone"/>
    <s v="Tools"/>
    <s v="September 8, 2013"/>
    <n v="1.1000000000000001"/>
    <s v="2.2 and up"/>
  </r>
  <r>
    <n v="4157"/>
    <x v="3289"/>
    <x v="20"/>
    <x v="5"/>
    <n v="120"/>
    <n v="2.2999999999999998"/>
    <n v="10000"/>
    <x v="0"/>
    <n v="0"/>
    <s v="Teen"/>
    <s v="Social"/>
    <s v="October 5, 2017"/>
    <n v="1"/>
    <s v="4.0.3 and up"/>
  </r>
  <r>
    <n v="4158"/>
    <x v="3290"/>
    <x v="26"/>
    <x v="7"/>
    <n v="59"/>
    <n v="8.1"/>
    <n v="1000"/>
    <x v="1"/>
    <n v="1.7"/>
    <s v="Everyone"/>
    <s v="Personalization"/>
    <s v="August 16, 2015"/>
    <n v="1.05"/>
    <s v="2.2 and up"/>
  </r>
  <r>
    <n v="4159"/>
    <x v="3291"/>
    <x v="23"/>
    <x v="4"/>
    <n v="989344"/>
    <n v="51"/>
    <n v="50000000"/>
    <x v="0"/>
    <n v="0"/>
    <s v="Teen"/>
    <s v="Sports"/>
    <s v="July 23, 2018"/>
    <n v="1.64"/>
    <s v="4.0 and up"/>
  </r>
  <r>
    <n v="4161"/>
    <x v="3292"/>
    <x v="25"/>
    <x v="33"/>
    <n v="53"/>
    <n v="3.4"/>
    <n v="1000"/>
    <x v="1"/>
    <n v="1.49"/>
    <s v="Everyone"/>
    <s v="Tools"/>
    <s v="May 19, 2018"/>
    <n v="1.91"/>
    <s v="4.0.3 and up"/>
  </r>
  <r>
    <n v="4162"/>
    <x v="3293"/>
    <x v="17"/>
    <x v="6"/>
    <n v="4116"/>
    <n v="8.8000000000000007"/>
    <n v="100000"/>
    <x v="0"/>
    <n v="0"/>
    <s v="Everyone"/>
    <s v="Action"/>
    <s v="September 1, 2015"/>
    <s v="1.3.4"/>
    <s v="2.3 and up"/>
  </r>
  <r>
    <n v="4163"/>
    <x v="3294"/>
    <x v="18"/>
    <x v="5"/>
    <n v="7715"/>
    <n v="28"/>
    <n v="500000"/>
    <x v="0"/>
    <n v="0"/>
    <s v="Everyone"/>
    <s v="Simulation"/>
    <s v="June 29, 2018"/>
    <n v="1.7"/>
    <s v="4.1 and up"/>
  </r>
  <r>
    <n v="4164"/>
    <x v="3295"/>
    <x v="16"/>
    <x v="22"/>
    <n v="4710"/>
    <m/>
    <n v="100000"/>
    <x v="0"/>
    <n v="0"/>
    <s v="Everyone"/>
    <s v="Lifestyle"/>
    <s v="November 1, 2017"/>
    <s v="Varies with device"/>
    <s v="Varies with device"/>
  </r>
  <r>
    <n v="4165"/>
    <x v="3296"/>
    <x v="27"/>
    <x v="17"/>
    <n v="5"/>
    <n v="11"/>
    <n v="100"/>
    <x v="1"/>
    <n v="2.99"/>
    <s v="Everyone"/>
    <s v="Productivity"/>
    <s v="September 26, 2016"/>
    <n v="2"/>
    <s v="3.2 and up"/>
  </r>
  <r>
    <n v="4166"/>
    <x v="3297"/>
    <x v="23"/>
    <x v="8"/>
    <n v="10"/>
    <n v="6.1"/>
    <n v="100"/>
    <x v="1"/>
    <n v="3.88"/>
    <s v="Everyone"/>
    <s v="Sports"/>
    <s v="April 10, 2013"/>
    <n v="1"/>
    <s v="2.3.3 and up"/>
  </r>
  <r>
    <n v="4167"/>
    <x v="3298"/>
    <x v="32"/>
    <x v="15"/>
    <n v="96"/>
    <n v="14"/>
    <n v="10000"/>
    <x v="0"/>
    <n v="0"/>
    <s v="Everyone"/>
    <s v="Maps &amp; Navigation"/>
    <s v="November 14, 2017"/>
    <s v="1.4.0"/>
    <s v="4.1 and up"/>
  </r>
  <r>
    <n v="4168"/>
    <x v="3299"/>
    <x v="16"/>
    <x v="22"/>
    <n v="543"/>
    <n v="94"/>
    <n v="50000"/>
    <x v="0"/>
    <n v="0"/>
    <s v="Everyone"/>
    <s v="Lifestyle"/>
    <s v="July 2, 2018"/>
    <s v="1.4.1(0629A)"/>
    <s v="5.0 and up"/>
  </r>
  <r>
    <n v="4169"/>
    <x v="3300"/>
    <x v="26"/>
    <x v="8"/>
    <n v="89"/>
    <n v="11"/>
    <n v="5000"/>
    <x v="1"/>
    <n v="0.99"/>
    <s v="Everyone"/>
    <s v="Personalization"/>
    <s v="October 21, 2017"/>
    <s v="1.6.1"/>
    <s v="4.0.3 and up"/>
  </r>
  <r>
    <n v="4171"/>
    <x v="3301"/>
    <x v="16"/>
    <x v="19"/>
    <n v="777"/>
    <n v="14"/>
    <n v="50000"/>
    <x v="0"/>
    <n v="0"/>
    <s v="Everyone"/>
    <s v="Lifestyle"/>
    <s v="May 4, 2018"/>
    <s v="3.0.20"/>
    <s v="4.0 and up"/>
  </r>
  <r>
    <n v="4172"/>
    <x v="3302"/>
    <x v="25"/>
    <x v="4"/>
    <n v="255"/>
    <n v="1.6"/>
    <n v="5000"/>
    <x v="1"/>
    <n v="14.99"/>
    <s v="Everyone"/>
    <s v="Tools"/>
    <s v="July 25, 2018"/>
    <n v="14.6"/>
    <s v="4.0 and up"/>
  </r>
  <r>
    <n v="4173"/>
    <x v="3303"/>
    <x v="26"/>
    <x v="4"/>
    <n v="25"/>
    <n v="15"/>
    <n v="500"/>
    <x v="1"/>
    <n v="1.49"/>
    <s v="Everyone"/>
    <s v="Personalization"/>
    <s v="December 13, 2017"/>
    <s v="1.0.2"/>
    <s v="7.0 and up"/>
  </r>
  <r>
    <n v="4174"/>
    <x v="3304"/>
    <x v="25"/>
    <x v="6"/>
    <n v="415"/>
    <n v="2.7"/>
    <n v="50000"/>
    <x v="0"/>
    <n v="0"/>
    <s v="Everyone"/>
    <s v="Tools"/>
    <s v="June 1, 2017"/>
    <n v="7"/>
    <s v="2.3 and up"/>
  </r>
  <r>
    <n v="4175"/>
    <x v="3305"/>
    <x v="16"/>
    <x v="3"/>
    <n v="231"/>
    <n v="5.7"/>
    <n v="5000"/>
    <x v="1"/>
    <n v="0.99"/>
    <s v="Everyone"/>
    <s v="Lifestyle"/>
    <s v="December 24, 2017"/>
    <s v="7.0.1"/>
    <s v="4.3 and up"/>
  </r>
  <r>
    <n v="4176"/>
    <x v="3306"/>
    <x v="17"/>
    <x v="14"/>
    <n v="517"/>
    <n v="47"/>
    <n v="50000"/>
    <x v="0"/>
    <n v="0"/>
    <s v="Everyone"/>
    <s v="Arcade"/>
    <s v="December 7, 2015"/>
    <n v="1.4"/>
    <s v="4.1 and up"/>
  </r>
  <r>
    <n v="4177"/>
    <x v="3307"/>
    <x v="25"/>
    <x v="11"/>
    <n v="0"/>
    <n v="1.6"/>
    <n v="10"/>
    <x v="1"/>
    <n v="25.99"/>
    <s v="Everyone"/>
    <s v="Tools"/>
    <s v="June 14, 2018"/>
    <n v="5"/>
    <s v="4.0 and up"/>
  </r>
  <r>
    <n v="4178"/>
    <x v="3308"/>
    <x v="26"/>
    <x v="7"/>
    <n v="33"/>
    <n v="0.9"/>
    <n v="500"/>
    <x v="1"/>
    <n v="1.49"/>
    <s v="Everyone"/>
    <s v="Personalization"/>
    <s v="January 1, 2016"/>
    <n v="2"/>
    <s v="4.0 and up"/>
  </r>
  <r>
    <n v="4179"/>
    <x v="3309"/>
    <x v="14"/>
    <x v="3"/>
    <n v="30"/>
    <n v="25"/>
    <n v="1000"/>
    <x v="0"/>
    <n v="0"/>
    <s v="Everyone"/>
    <s v="House &amp; Home"/>
    <s v="August 1, 2018"/>
    <n v="2.4"/>
    <s v="4.0.3 and up"/>
  </r>
  <r>
    <n v="4180"/>
    <x v="3310"/>
    <x v="25"/>
    <x v="7"/>
    <n v="184"/>
    <n v="1.3"/>
    <n v="10000"/>
    <x v="0"/>
    <n v="0"/>
    <s v="Everyone"/>
    <s v="Tools"/>
    <s v="July 29, 2017"/>
    <n v="2.23"/>
    <s v="4.0 and up"/>
  </r>
  <r>
    <n v="4181"/>
    <x v="3311"/>
    <x v="25"/>
    <x v="16"/>
    <n v="6"/>
    <n v="1.5"/>
    <n v="100"/>
    <x v="1"/>
    <n v="5.99"/>
    <s v="Everyone"/>
    <s v="Tools"/>
    <s v="June 18, 2018"/>
    <n v="3.2"/>
    <s v="4.0 and up"/>
  </r>
  <r>
    <n v="4183"/>
    <x v="3312"/>
    <x v="25"/>
    <x v="4"/>
    <n v="99290"/>
    <n v="3.9"/>
    <n v="5000000"/>
    <x v="0"/>
    <n v="0"/>
    <s v="Everyone"/>
    <s v="Tools"/>
    <s v="December 5, 2017"/>
    <s v="3.1 Release b2"/>
    <s v="2.3 and up"/>
  </r>
  <r>
    <n v="4184"/>
    <x v="3313"/>
    <x v="18"/>
    <x v="7"/>
    <n v="1960"/>
    <n v="87"/>
    <n v="100000"/>
    <x v="0"/>
    <n v="0"/>
    <s v="Everyone"/>
    <s v="Simulation"/>
    <s v="October 6, 2017"/>
    <n v="1.4"/>
    <s v="2.3 and up"/>
  </r>
  <r>
    <n v="4186"/>
    <x v="3314"/>
    <x v="18"/>
    <x v="6"/>
    <n v="29544"/>
    <n v="10"/>
    <n v="10000000"/>
    <x v="0"/>
    <n v="0"/>
    <s v="Everyone"/>
    <s v="Entertainment"/>
    <s v="July 25, 2018"/>
    <n v="3.15"/>
    <s v="4.0 and up"/>
  </r>
  <r>
    <n v="4187"/>
    <x v="3315"/>
    <x v="13"/>
    <x v="28"/>
    <n v="1786"/>
    <n v="5.9"/>
    <n v="100000"/>
    <x v="0"/>
    <n v="0"/>
    <s v="Everyone"/>
    <s v="Health &amp; Fitness"/>
    <s v="June 12, 2018"/>
    <s v="3.5.2"/>
    <s v="4.4 and up"/>
  </r>
  <r>
    <n v="4188"/>
    <x v="3316"/>
    <x v="17"/>
    <x v="3"/>
    <n v="6181640"/>
    <n v="58"/>
    <n v="100000000"/>
    <x v="0"/>
    <n v="0"/>
    <s v="Everyone"/>
    <s v="Arcade"/>
    <s v="December 22, 2017"/>
    <n v="2.2000000000000002"/>
    <s v="4.0 and up"/>
  </r>
  <r>
    <n v="4189"/>
    <x v="3317"/>
    <x v="25"/>
    <x v="4"/>
    <n v="123"/>
    <n v="1.9"/>
    <n v="5000"/>
    <x v="0"/>
    <n v="0"/>
    <s v="Everyone"/>
    <s v="Tools"/>
    <s v="September 30, 2017"/>
    <n v="1.2"/>
    <s v="4.0 and up"/>
  </r>
  <r>
    <n v="4190"/>
    <x v="3318"/>
    <x v="16"/>
    <x v="13"/>
    <n v="145"/>
    <n v="48"/>
    <n v="5000"/>
    <x v="1"/>
    <n v="1.99"/>
    <s v="Mature 17+"/>
    <s v="Lifestyle"/>
    <s v="April 7, 2016"/>
    <n v="1"/>
    <s v="4.0.3 and up"/>
  </r>
  <r>
    <n v="4191"/>
    <x v="3319"/>
    <x v="17"/>
    <x v="5"/>
    <n v="19816"/>
    <n v="57"/>
    <n v="1000000"/>
    <x v="0"/>
    <n v="0"/>
    <s v="Everyone"/>
    <s v="Racing"/>
    <s v="November 3, 2017"/>
    <s v="1.8.1"/>
    <s v="4.4 and up"/>
  </r>
  <r>
    <n v="4192"/>
    <x v="3320"/>
    <x v="6"/>
    <x v="5"/>
    <n v="9"/>
    <n v="0.1"/>
    <n v="500"/>
    <x v="1"/>
    <n v="3.99"/>
    <s v="Everyone"/>
    <s v="Communication"/>
    <s v="February 8, 2017"/>
    <n v="3.6"/>
    <s v="2.2 and up"/>
  </r>
  <r>
    <n v="4193"/>
    <x v="3321"/>
    <x v="0"/>
    <x v="5"/>
    <n v="13"/>
    <n v="4.5"/>
    <n v="1000"/>
    <x v="0"/>
    <n v="0"/>
    <s v="Everyone"/>
    <s v="Art &amp; Design"/>
    <s v="March 27, 2018"/>
    <n v="2"/>
    <s v="4.0.3 and up"/>
  </r>
  <r>
    <n v="4194"/>
    <x v="3322"/>
    <x v="13"/>
    <x v="28"/>
    <n v="4031"/>
    <n v="8.9"/>
    <n v="500000"/>
    <x v="0"/>
    <n v="0"/>
    <s v="Everyone"/>
    <s v="Health &amp; Fitness"/>
    <s v="June 15, 2018"/>
    <s v="3.0.2"/>
    <s v="4.4 and up"/>
  </r>
  <r>
    <n v="4195"/>
    <x v="3323"/>
    <x v="7"/>
    <x v="7"/>
    <n v="46"/>
    <n v="26"/>
    <n v="10000"/>
    <x v="0"/>
    <n v="0"/>
    <s v="Mature 17+"/>
    <s v="Dating"/>
    <s v="July 29, 2018"/>
    <s v="2.1.6"/>
    <s v="5.0 and up"/>
  </r>
  <r>
    <n v="4196"/>
    <x v="3324"/>
    <x v="13"/>
    <x v="10"/>
    <n v="50"/>
    <n v="15"/>
    <n v="5000"/>
    <x v="0"/>
    <n v="0"/>
    <s v="Everyone"/>
    <s v="Health &amp; Fitness"/>
    <s v="July 3, 2018"/>
    <n v="2.14"/>
    <s v="4.4 and up"/>
  </r>
  <r>
    <n v="4197"/>
    <x v="3325"/>
    <x v="18"/>
    <x v="4"/>
    <n v="6"/>
    <n v="1.5"/>
    <n v="100"/>
    <x v="1"/>
    <n v="399.99"/>
    <s v="Everyone"/>
    <s v="Entertainment"/>
    <s v="July 16, 2018"/>
    <n v="1"/>
    <s v="7.0 and up"/>
  </r>
  <r>
    <n v="4198"/>
    <x v="3326"/>
    <x v="6"/>
    <x v="4"/>
    <n v="15439"/>
    <n v="2.2000000000000002"/>
    <n v="1000000"/>
    <x v="0"/>
    <n v="0"/>
    <s v="Everyone"/>
    <s v="Communication"/>
    <s v="November 7, 2016"/>
    <s v="2.0.0"/>
    <s v="2.3 and up"/>
  </r>
  <r>
    <n v="4199"/>
    <x v="3327"/>
    <x v="18"/>
    <x v="1"/>
    <n v="38"/>
    <n v="42"/>
    <n v="5000"/>
    <x v="0"/>
    <n v="0"/>
    <s v="Everyone"/>
    <s v="Entertainment"/>
    <s v="April 6, 2018"/>
    <s v="5055.524.5"/>
    <s v="4.1 and up"/>
  </r>
  <r>
    <n v="4201"/>
    <x v="3328"/>
    <x v="20"/>
    <x v="11"/>
    <n v="17"/>
    <n v="8.5"/>
    <n v="1000"/>
    <x v="0"/>
    <n v="0"/>
    <s v="Teen"/>
    <s v="Social"/>
    <s v="June 28, 2018"/>
    <n v="16.7"/>
    <s v="4.0.3 and up"/>
  </r>
  <r>
    <n v="4202"/>
    <x v="3329"/>
    <x v="13"/>
    <x v="10"/>
    <n v="214"/>
    <n v="8.9"/>
    <n v="10000"/>
    <x v="0"/>
    <n v="0"/>
    <s v="Everyone"/>
    <s v="Health &amp; Fitness"/>
    <s v="June 13, 2018"/>
    <s v="3.0.2"/>
    <s v="4.4 and up"/>
  </r>
  <r>
    <n v="4203"/>
    <x v="3330"/>
    <x v="17"/>
    <x v="8"/>
    <n v="4108"/>
    <n v="13"/>
    <n v="10000"/>
    <x v="1"/>
    <n v="17.989999999999998"/>
    <s v="Everyone 10+"/>
    <s v="Arcade"/>
    <s v="December 14, 2015"/>
    <s v="1.0.4"/>
    <s v="4.0 and up"/>
  </r>
  <r>
    <n v="4204"/>
    <x v="3331"/>
    <x v="18"/>
    <x v="15"/>
    <n v="126"/>
    <n v="13"/>
    <n v="10000"/>
    <x v="0"/>
    <n v="0"/>
    <s v="Everyone"/>
    <s v="Entertainment"/>
    <s v="August 22, 2017"/>
    <s v="1.0-build20170819"/>
    <s v="4.1 and up"/>
  </r>
  <r>
    <n v="4205"/>
    <x v="3332"/>
    <x v="14"/>
    <x v="10"/>
    <n v="65914"/>
    <m/>
    <n v="10000000"/>
    <x v="0"/>
    <n v="0"/>
    <s v="Everyone"/>
    <s v="House &amp; Home"/>
    <s v="June 29, 2018"/>
    <s v="Varies with device"/>
    <s v="Varies with device"/>
  </r>
  <r>
    <n v="4206"/>
    <x v="3333"/>
    <x v="26"/>
    <x v="8"/>
    <n v="621"/>
    <n v="5.4"/>
    <n v="50000"/>
    <x v="0"/>
    <n v="0"/>
    <s v="Everyone"/>
    <s v="Personalization"/>
    <s v="December 1, 2017"/>
    <s v="a.2"/>
    <s v="4.4 and up"/>
  </r>
  <r>
    <n v="4207"/>
    <x v="3334"/>
    <x v="17"/>
    <x v="5"/>
    <n v="3250"/>
    <n v="27"/>
    <n v="1000000"/>
    <x v="0"/>
    <n v="0"/>
    <s v="Everyone"/>
    <s v="Racing"/>
    <s v="July 19, 2018"/>
    <n v="1.2"/>
    <s v="4.0 and up"/>
  </r>
  <r>
    <n v="4208"/>
    <x v="3335"/>
    <x v="26"/>
    <x v="3"/>
    <n v="2"/>
    <n v="3"/>
    <n v="100"/>
    <x v="0"/>
    <n v="0"/>
    <s v="Everyone"/>
    <s v="Personalization"/>
    <s v="December 21, 2017"/>
    <n v="1"/>
    <s v="4.1 and up"/>
  </r>
  <r>
    <n v="4209"/>
    <x v="3336"/>
    <x v="18"/>
    <x v="22"/>
    <n v="4"/>
    <n v="19"/>
    <n v="1000"/>
    <x v="0"/>
    <n v="0"/>
    <s v="Everyone"/>
    <s v="Entertainment"/>
    <s v="February 7, 2018"/>
    <s v="3.0.1"/>
    <s v="4.1 and up"/>
  </r>
  <r>
    <n v="4210"/>
    <x v="3337"/>
    <x v="27"/>
    <x v="19"/>
    <n v="67"/>
    <n v="8.3000000000000007"/>
    <n v="10000"/>
    <x v="0"/>
    <n v="0"/>
    <s v="Everyone"/>
    <s v="Productivity"/>
    <s v="July 18, 2018"/>
    <s v="3.5.3"/>
    <s v="4.0.3 and up"/>
  </r>
  <r>
    <n v="4212"/>
    <x v="3338"/>
    <x v="27"/>
    <x v="3"/>
    <n v="107"/>
    <n v="1.2"/>
    <n v="50000"/>
    <x v="0"/>
    <n v="0"/>
    <s v="Everyone"/>
    <s v="Productivity"/>
    <s v="May 19, 2015"/>
    <s v="10.0.3148"/>
    <s v="4.0 and up"/>
  </r>
  <r>
    <n v="4213"/>
    <x v="3339"/>
    <x v="18"/>
    <x v="3"/>
    <n v="681"/>
    <n v="2.8"/>
    <n v="50000"/>
    <x v="0"/>
    <n v="0"/>
    <s v="Everyone"/>
    <s v="Education"/>
    <s v="November 20, 2015"/>
    <n v="1.1000000000000001"/>
    <s v="2.3 and up"/>
  </r>
  <r>
    <n v="4214"/>
    <x v="3340"/>
    <x v="4"/>
    <x v="3"/>
    <n v="176"/>
    <n v="19"/>
    <n v="10000"/>
    <x v="0"/>
    <n v="0"/>
    <s v="Everyone"/>
    <s v="Business"/>
    <s v="October 25, 2016"/>
    <n v="2"/>
    <s v="5.0 and up"/>
  </r>
  <r>
    <n v="4215"/>
    <x v="3341"/>
    <x v="25"/>
    <x v="0"/>
    <n v="10426"/>
    <n v="7.2"/>
    <n v="1000000"/>
    <x v="0"/>
    <n v="0"/>
    <s v="Everyone"/>
    <s v="Tools"/>
    <s v="February 4, 2018"/>
    <n v="1.4"/>
    <s v="4.0 and up"/>
  </r>
  <r>
    <n v="4216"/>
    <x v="3342"/>
    <x v="1"/>
    <x v="8"/>
    <n v="4140"/>
    <m/>
    <n v="50000"/>
    <x v="1"/>
    <n v="1.99"/>
    <s v="Everyone"/>
    <s v="Auto &amp; Vehicles"/>
    <s v="May 13, 2018"/>
    <s v="Varies with device"/>
    <s v="Varies with device"/>
  </r>
  <r>
    <n v="4217"/>
    <x v="3343"/>
    <x v="18"/>
    <x v="7"/>
    <n v="1752017"/>
    <n v="52"/>
    <n v="100000000"/>
    <x v="0"/>
    <n v="0"/>
    <s v="Everyone"/>
    <s v="Entertainment"/>
    <s v="July 5, 2018"/>
    <s v="2.5.6.11"/>
    <s v="4.1 and up"/>
  </r>
  <r>
    <n v="4218"/>
    <x v="3344"/>
    <x v="17"/>
    <x v="11"/>
    <n v="0"/>
    <m/>
    <n v="1"/>
    <x v="1"/>
    <n v="0.99"/>
    <s v="Everyone"/>
    <s v="Arcade"/>
    <s v="July 24, 2016"/>
    <s v="Varies with device"/>
    <s v="Varies with device"/>
  </r>
  <r>
    <n v="4219"/>
    <x v="3345"/>
    <x v="17"/>
    <x v="1"/>
    <n v="178723"/>
    <n v="65"/>
    <n v="10000000"/>
    <x v="0"/>
    <n v="0"/>
    <s v="Everyone"/>
    <s v="Racing"/>
    <s v="December 25, 2016"/>
    <n v="4.0999999999999996"/>
    <s v="2.3.3 and up"/>
  </r>
  <r>
    <n v="4220"/>
    <x v="3346"/>
    <x v="17"/>
    <x v="1"/>
    <n v="2454"/>
    <n v="37"/>
    <n v="500000"/>
    <x v="0"/>
    <n v="0"/>
    <s v="Everyone"/>
    <s v="Arcade"/>
    <s v="September 10, 2017"/>
    <n v="1.2"/>
    <s v="4.0 and up"/>
  </r>
  <r>
    <n v="4221"/>
    <x v="3347"/>
    <x v="25"/>
    <x v="1"/>
    <n v="19758"/>
    <n v="2.9"/>
    <n v="5000000"/>
    <x v="0"/>
    <n v="0"/>
    <s v="Everyone"/>
    <s v="Tools"/>
    <s v="January 14, 2018"/>
    <n v="2.7"/>
    <s v="4.0 and up"/>
  </r>
  <r>
    <n v="4223"/>
    <x v="3348"/>
    <x v="18"/>
    <x v="7"/>
    <n v="3133"/>
    <n v="34"/>
    <n v="500000"/>
    <x v="0"/>
    <n v="0"/>
    <s v="Everyone"/>
    <s v="Casual"/>
    <s v="January 4, 2016"/>
    <s v="1.1.1"/>
    <s v="3.1 and up"/>
  </r>
  <r>
    <n v="4225"/>
    <x v="3349"/>
    <x v="18"/>
    <x v="15"/>
    <n v="7453"/>
    <n v="6.5"/>
    <n v="1000000"/>
    <x v="0"/>
    <n v="0"/>
    <s v="Everyone"/>
    <s v="Entertainment"/>
    <s v="December 19, 2017"/>
    <n v="2.1"/>
    <s v="4.1 and up"/>
  </r>
  <r>
    <n v="4226"/>
    <x v="3350"/>
    <x v="18"/>
    <x v="25"/>
    <n v="4635"/>
    <n v="3.9"/>
    <n v="1000000"/>
    <x v="0"/>
    <n v="0"/>
    <s v="Everyone"/>
    <s v="Entertainment"/>
    <s v="January 1, 2018"/>
    <n v="1.7"/>
    <s v="4.0 and up"/>
  </r>
  <r>
    <n v="4228"/>
    <x v="3351"/>
    <x v="25"/>
    <x v="0"/>
    <n v="8137"/>
    <n v="3.9"/>
    <n v="1000000"/>
    <x v="0"/>
    <n v="0"/>
    <s v="Everyone"/>
    <s v="Tools"/>
    <s v="February 25, 2018"/>
    <n v="1.1100000000000001"/>
    <s v="4.3 and up"/>
  </r>
  <r>
    <n v="4229"/>
    <x v="3352"/>
    <x v="18"/>
    <x v="5"/>
    <n v="1372013"/>
    <n v="57"/>
    <n v="100000000"/>
    <x v="0"/>
    <n v="0"/>
    <s v="Everyone"/>
    <s v="Puzzle;Brain Games"/>
    <s v="November 21, 2017"/>
    <s v="1.10.0"/>
    <s v="4.1 and up"/>
  </r>
  <r>
    <n v="4230"/>
    <x v="3353"/>
    <x v="22"/>
    <x v="26"/>
    <n v="3032"/>
    <n v="2.8"/>
    <n v="500000"/>
    <x v="0"/>
    <n v="0"/>
    <s v="Everyone"/>
    <s v="Photography"/>
    <s v="December 8, 2017"/>
    <n v="1.3"/>
    <s v="3.0 and up"/>
  </r>
  <r>
    <n v="4231"/>
    <x v="3354"/>
    <x v="17"/>
    <x v="2"/>
    <n v="403911"/>
    <n v="23"/>
    <n v="10000000"/>
    <x v="0"/>
    <n v="0"/>
    <s v="Everyone"/>
    <s v="Card"/>
    <s v="June 24, 2018"/>
    <s v="2.277.0"/>
    <s v="4.1 and up"/>
  </r>
  <r>
    <n v="4233"/>
    <x v="3355"/>
    <x v="17"/>
    <x v="7"/>
    <n v="249308"/>
    <n v="55"/>
    <n v="10000000"/>
    <x v="0"/>
    <n v="0"/>
    <s v="Everyone"/>
    <s v="Arcade"/>
    <s v="September 7, 2017"/>
    <n v="5.26"/>
    <s v="2.3 and up"/>
  </r>
  <r>
    <n v="4236"/>
    <x v="3356"/>
    <x v="23"/>
    <x v="5"/>
    <n v="29864"/>
    <n v="40"/>
    <n v="1000000"/>
    <x v="0"/>
    <n v="0"/>
    <s v="Everyone"/>
    <s v="Sports"/>
    <s v="July 26, 2018"/>
    <n v="2.5"/>
    <s v="4.1 and up"/>
  </r>
  <r>
    <n v="4237"/>
    <x v="3357"/>
    <x v="18"/>
    <x v="10"/>
    <n v="250257"/>
    <n v="50"/>
    <n v="5000000"/>
    <x v="0"/>
    <n v="0"/>
    <s v="Everyone"/>
    <s v="Simulation"/>
    <s v="November 16, 2016"/>
    <s v="1.1.5"/>
    <s v="2.3.3 and up"/>
  </r>
  <r>
    <n v="4240"/>
    <x v="3358"/>
    <x v="20"/>
    <x v="10"/>
    <n v="80987"/>
    <n v="25"/>
    <n v="5000000"/>
    <x v="0"/>
    <n v="0"/>
    <s v="Teen"/>
    <s v="Social"/>
    <s v="July 30, 2018"/>
    <s v="2.2.4"/>
    <s v="4.4 and up"/>
  </r>
  <r>
    <n v="4242"/>
    <x v="3359"/>
    <x v="20"/>
    <x v="2"/>
    <n v="896118"/>
    <n v="6.6"/>
    <n v="5000000"/>
    <x v="0"/>
    <n v="0"/>
    <s v="Everyone"/>
    <s v="Social"/>
    <s v="October 9, 2017"/>
    <s v="1.3.0"/>
    <s v="4.1 and up"/>
  </r>
  <r>
    <n v="4243"/>
    <x v="3360"/>
    <x v="17"/>
    <x v="4"/>
    <n v="421000"/>
    <n v="36"/>
    <n v="10000000"/>
    <x v="0"/>
    <n v="0"/>
    <s v="Everyone"/>
    <s v="Arcade"/>
    <s v="June 13, 2018"/>
    <s v="3.1.1"/>
    <s v="4.1 and up"/>
  </r>
  <r>
    <n v="4245"/>
    <x v="3361"/>
    <x v="20"/>
    <x v="5"/>
    <n v="90082"/>
    <n v="8.8000000000000007"/>
    <n v="1000000"/>
    <x v="0"/>
    <n v="0"/>
    <s v="Everyone"/>
    <s v="Social"/>
    <s v="May 22, 2018"/>
    <n v="2.44"/>
    <s v="4.1 and up"/>
  </r>
  <r>
    <n v="4246"/>
    <x v="3362"/>
    <x v="18"/>
    <x v="10"/>
    <n v="83875"/>
    <n v="43"/>
    <n v="1000000"/>
    <x v="0"/>
    <n v="0"/>
    <s v="Everyone"/>
    <s v="Simulation"/>
    <s v="September 8, 2017"/>
    <s v="1.6.1"/>
    <s v="2.3.3 and up"/>
  </r>
  <r>
    <n v="4247"/>
    <x v="3363"/>
    <x v="18"/>
    <x v="4"/>
    <n v="1838090"/>
    <m/>
    <n v="100000000"/>
    <x v="0"/>
    <n v="0"/>
    <s v="Everyone 10+"/>
    <s v="Casual"/>
    <s v="July 27, 2018"/>
    <s v="Varies with device"/>
    <s v="4.1 and up"/>
  </r>
  <r>
    <n v="4248"/>
    <x v="3364"/>
    <x v="17"/>
    <x v="7"/>
    <n v="307398"/>
    <n v="9.9"/>
    <n v="10000000"/>
    <x v="0"/>
    <n v="0"/>
    <s v="Everyone"/>
    <s v="Arcade"/>
    <s v="November 30, 2017"/>
    <s v="1.12.5.1"/>
    <s v="2.1 and up"/>
  </r>
  <r>
    <n v="4250"/>
    <x v="3365"/>
    <x v="25"/>
    <x v="8"/>
    <n v="2176"/>
    <n v="1"/>
    <n v="100000"/>
    <x v="0"/>
    <n v="0"/>
    <s v="Everyone"/>
    <s v="Tools"/>
    <s v="August 1, 2018"/>
    <s v="1.5.1-GP"/>
    <s v="4.1 and up"/>
  </r>
  <r>
    <n v="4251"/>
    <x v="3366"/>
    <x v="18"/>
    <x v="16"/>
    <n v="162"/>
    <n v="9"/>
    <n v="10000"/>
    <x v="0"/>
    <n v="0"/>
    <s v="Teen"/>
    <s v="Entertainment"/>
    <s v="October 22, 2017"/>
    <n v="1.2"/>
    <s v="4.1 and up"/>
  </r>
  <r>
    <n v="4253"/>
    <x v="3367"/>
    <x v="13"/>
    <x v="29"/>
    <n v="74"/>
    <n v="2.6"/>
    <n v="10000"/>
    <x v="0"/>
    <n v="0"/>
    <s v="Everyone"/>
    <s v="Health &amp; Fitness"/>
    <s v="January 20, 2016"/>
    <n v="1.1000000000000001"/>
    <s v="4.3 and up"/>
  </r>
  <r>
    <n v="4254"/>
    <x v="3368"/>
    <x v="18"/>
    <x v="7"/>
    <n v="56259"/>
    <n v="23"/>
    <n v="10000000"/>
    <x v="0"/>
    <n v="0"/>
    <s v="Everyone"/>
    <s v="Casual"/>
    <s v="March 14, 2018"/>
    <n v="4"/>
    <s v="4.0 and up"/>
  </r>
  <r>
    <n v="4255"/>
    <x v="3369"/>
    <x v="18"/>
    <x v="0"/>
    <n v="705805"/>
    <n v="35"/>
    <n v="50000000"/>
    <x v="0"/>
    <n v="0"/>
    <s v="Everyone"/>
    <s v="Entertainment"/>
    <s v="April 30, 2018"/>
    <s v="2.3.1.8"/>
    <s v="4.1 and up"/>
  </r>
  <r>
    <n v="4256"/>
    <x v="3370"/>
    <x v="23"/>
    <x v="11"/>
    <n v="7"/>
    <n v="7.2"/>
    <n v="1000"/>
    <x v="0"/>
    <n v="0"/>
    <s v="Everyone 10+"/>
    <s v="Sports"/>
    <s v="February 28, 2018"/>
    <s v="5.2.2"/>
    <s v="4.1 and up"/>
  </r>
  <r>
    <n v="4258"/>
    <x v="3371"/>
    <x v="20"/>
    <x v="9"/>
    <n v="185"/>
    <n v="4.7"/>
    <n v="10000"/>
    <x v="0"/>
    <n v="0"/>
    <s v="Teen"/>
    <s v="Social"/>
    <s v="October 20, 2017"/>
    <s v="1.0.1"/>
    <s v="4.1 and up"/>
  </r>
  <r>
    <n v="4259"/>
    <x v="3372"/>
    <x v="18"/>
    <x v="18"/>
    <n v="339"/>
    <m/>
    <n v="100000"/>
    <x v="0"/>
    <n v="0"/>
    <s v="Everyone"/>
    <s v="Entertainment"/>
    <s v="December 12, 2017"/>
    <s v="Varies with device"/>
    <s v="4.0.3 and up"/>
  </r>
  <r>
    <n v="4260"/>
    <x v="3373"/>
    <x v="18"/>
    <x v="8"/>
    <n v="61264"/>
    <n v="43"/>
    <n v="1000000"/>
    <x v="1"/>
    <n v="0.99"/>
    <s v="Everyone"/>
    <s v="Puzzle"/>
    <s v="June 19, 2018"/>
    <s v="3.7.0"/>
    <s v="4.1 and up"/>
  </r>
  <r>
    <n v="4262"/>
    <x v="3374"/>
    <x v="18"/>
    <x v="0"/>
    <n v="405824"/>
    <m/>
    <n v="10000000"/>
    <x v="0"/>
    <n v="0"/>
    <s v="Everyone"/>
    <s v="Entertainment"/>
    <s v="August 4, 2018"/>
    <s v="7.1.1"/>
    <s v="4.2 and up"/>
  </r>
  <r>
    <n v="4263"/>
    <x v="3375"/>
    <x v="26"/>
    <x v="0"/>
    <n v="8"/>
    <n v="3.1"/>
    <n v="1000"/>
    <x v="0"/>
    <n v="0"/>
    <s v="Everyone"/>
    <s v="Personalization"/>
    <s v="January 11, 2018"/>
    <n v="1"/>
    <s v="4.1 and up"/>
  </r>
  <r>
    <n v="4264"/>
    <x v="3376"/>
    <x v="26"/>
    <x v="0"/>
    <n v="797"/>
    <n v="6.7"/>
    <n v="50000"/>
    <x v="0"/>
    <n v="0"/>
    <s v="Everyone"/>
    <s v="Personalization"/>
    <s v="July 29, 2018"/>
    <s v="1.279.13.98"/>
    <s v="4.0.3 and up"/>
  </r>
  <r>
    <n v="4265"/>
    <x v="3377"/>
    <x v="6"/>
    <x v="11"/>
    <n v="2"/>
    <n v="13"/>
    <n v="10"/>
    <x v="1"/>
    <n v="1.99"/>
    <s v="Everyone"/>
    <s v="Communication"/>
    <s v="May 3, 2017"/>
    <n v="1"/>
    <s v="3.2 and up"/>
  </r>
  <r>
    <n v="4266"/>
    <x v="3378"/>
    <x v="18"/>
    <x v="2"/>
    <n v="36"/>
    <n v="7.1"/>
    <n v="1000"/>
    <x v="0"/>
    <n v="0"/>
    <s v="Everyone"/>
    <s v="Entertainment"/>
    <s v="March 12, 2018"/>
    <n v="1.3"/>
    <s v="4.0.3 and up"/>
  </r>
  <r>
    <n v="4267"/>
    <x v="3379"/>
    <x v="25"/>
    <x v="18"/>
    <n v="81747"/>
    <n v="9.1"/>
    <n v="10000000"/>
    <x v="0"/>
    <n v="0"/>
    <s v="Everyone"/>
    <s v="Tools"/>
    <s v="May 26, 2018"/>
    <s v="3.8.2"/>
    <s v="4.1 and up"/>
  </r>
  <r>
    <n v="4268"/>
    <x v="3380"/>
    <x v="18"/>
    <x v="1"/>
    <n v="28"/>
    <n v="98"/>
    <n v="1000"/>
    <x v="0"/>
    <n v="0"/>
    <s v="Everyone"/>
    <s v="Entertainment"/>
    <s v="May 31, 2018"/>
    <s v="0.4.4"/>
    <s v="4.4 and up"/>
  </r>
  <r>
    <n v="4269"/>
    <x v="3381"/>
    <x v="17"/>
    <x v="11"/>
    <n v="6"/>
    <n v="30"/>
    <n v="500"/>
    <x v="0"/>
    <n v="0"/>
    <s v="Everyone"/>
    <s v="Music"/>
    <s v="May 15, 2018"/>
    <n v="2"/>
    <s v="4.1 and up"/>
  </r>
  <r>
    <n v="4270"/>
    <x v="3382"/>
    <x v="17"/>
    <x v="11"/>
    <n v="28"/>
    <n v="8.9"/>
    <n v="1000"/>
    <x v="0"/>
    <n v="0"/>
    <s v="Everyone"/>
    <s v="Trivia"/>
    <s v="December 24, 2017"/>
    <n v="1.1000000000000001"/>
    <s v="4.1 and up"/>
  </r>
  <r>
    <n v="4271"/>
    <x v="3383"/>
    <x v="17"/>
    <x v="0"/>
    <n v="609"/>
    <n v="13"/>
    <n v="10000"/>
    <x v="0"/>
    <n v="0"/>
    <s v="Everyone"/>
    <s v="Action"/>
    <s v="May 14, 2014"/>
    <n v="1.7"/>
    <s v="2.2 and up"/>
  </r>
  <r>
    <n v="4272"/>
    <x v="3384"/>
    <x v="18"/>
    <x v="2"/>
    <n v="17"/>
    <n v="2.4"/>
    <n v="1000"/>
    <x v="0"/>
    <n v="0"/>
    <s v="Everyone"/>
    <s v="Puzzle"/>
    <s v="September 26, 2017"/>
    <n v="1"/>
    <s v="2.3.3 and up"/>
  </r>
  <r>
    <n v="4273"/>
    <x v="3385"/>
    <x v="27"/>
    <x v="11"/>
    <n v="0"/>
    <n v="44"/>
    <n v="100"/>
    <x v="0"/>
    <n v="0"/>
    <s v="Everyone"/>
    <s v="Productivity"/>
    <s v="March 26, 2018"/>
    <s v="1.1.4"/>
    <s v="5.0 and up"/>
  </r>
  <r>
    <n v="4274"/>
    <x v="3386"/>
    <x v="18"/>
    <x v="8"/>
    <n v="7"/>
    <n v="7.3"/>
    <n v="1000"/>
    <x v="0"/>
    <n v="0"/>
    <s v="Mature 17+"/>
    <s v="Entertainment"/>
    <s v="April 11, 2018"/>
    <n v="1.3"/>
    <s v="4.0.3 and up"/>
  </r>
  <r>
    <n v="4275"/>
    <x v="3387"/>
    <x v="26"/>
    <x v="3"/>
    <n v="164"/>
    <n v="33"/>
    <n v="10000"/>
    <x v="0"/>
    <n v="0"/>
    <s v="Everyone"/>
    <s v="Personalization"/>
    <s v="July 19, 2018"/>
    <n v="4.3"/>
    <s v="6.0 and up"/>
  </r>
  <r>
    <n v="4276"/>
    <x v="3388"/>
    <x v="26"/>
    <x v="2"/>
    <n v="98"/>
    <n v="3.4"/>
    <n v="10000"/>
    <x v="0"/>
    <n v="0"/>
    <s v="Everyone"/>
    <s v="Personalization"/>
    <s v="May 19, 2018"/>
    <s v="1.1.1"/>
    <s v="4.0 and up"/>
  </r>
  <r>
    <n v="4277"/>
    <x v="3389"/>
    <x v="26"/>
    <x v="13"/>
    <n v="934"/>
    <n v="3.8"/>
    <n v="10000"/>
    <x v="0"/>
    <n v="0"/>
    <s v="Everyone"/>
    <s v="Personalization"/>
    <s v="October 17, 2014"/>
    <n v="4.0999999999999996"/>
    <s v="4.0.3 and up"/>
  </r>
  <r>
    <n v="4278"/>
    <x v="3390"/>
    <x v="26"/>
    <x v="11"/>
    <n v="4"/>
    <n v="3.6"/>
    <n v="500"/>
    <x v="0"/>
    <n v="0"/>
    <s v="Everyone"/>
    <s v="Personalization"/>
    <s v="July 26, 2018"/>
    <s v="2.1.4"/>
    <s v="4.0 and up"/>
  </r>
  <r>
    <n v="4279"/>
    <x v="3391"/>
    <x v="6"/>
    <x v="4"/>
    <n v="2451136"/>
    <m/>
    <n v="100000000"/>
    <x v="0"/>
    <n v="0"/>
    <s v="Teen"/>
    <s v="Communication"/>
    <s v="August 3, 2018"/>
    <s v="Varies with device"/>
    <s v="Varies with device"/>
  </r>
  <r>
    <n v="4280"/>
    <x v="3392"/>
    <x v="13"/>
    <x v="0"/>
    <n v="290"/>
    <n v="40"/>
    <n v="50000"/>
    <x v="0"/>
    <n v="0"/>
    <s v="Teen"/>
    <s v="Health &amp; Fitness"/>
    <s v="July 22, 2018"/>
    <s v="1.7.2992"/>
    <s v="4.1 and up"/>
  </r>
  <r>
    <n v="4281"/>
    <x v="3393"/>
    <x v="21"/>
    <x v="5"/>
    <n v="9140"/>
    <n v="14"/>
    <n v="500000"/>
    <x v="0"/>
    <n v="0"/>
    <s v="Everyone"/>
    <s v="Shopping"/>
    <s v="July 31, 2018"/>
    <s v="5.9.0"/>
    <s v="4.4 and up"/>
  </r>
  <r>
    <n v="4282"/>
    <x v="3394"/>
    <x v="6"/>
    <x v="7"/>
    <n v="1603"/>
    <m/>
    <n v="10000"/>
    <x v="1"/>
    <n v="4.99"/>
    <s v="Everyone"/>
    <s v="Communication"/>
    <s v="July 23, 2016"/>
    <s v="Varies with device"/>
    <s v="Varies with device"/>
  </r>
  <r>
    <n v="4283"/>
    <x v="3395"/>
    <x v="6"/>
    <x v="0"/>
    <n v="1760"/>
    <m/>
    <n v="100000"/>
    <x v="0"/>
    <n v="0"/>
    <s v="Everyone"/>
    <s v="Communication"/>
    <s v="July 23, 2016"/>
    <s v="Varies with device"/>
    <s v="Varies with device"/>
  </r>
  <r>
    <n v="4284"/>
    <x v="3396"/>
    <x v="22"/>
    <x v="8"/>
    <n v="1656808"/>
    <m/>
    <n v="50000000"/>
    <x v="0"/>
    <n v="0"/>
    <s v="Everyone"/>
    <s v="Photography"/>
    <s v="July 31, 2018"/>
    <s v="9.14.1"/>
    <s v="4.4 and up"/>
  </r>
  <r>
    <n v="4285"/>
    <x v="3397"/>
    <x v="17"/>
    <x v="4"/>
    <n v="1017408"/>
    <n v="34"/>
    <n v="10000000"/>
    <x v="0"/>
    <n v="0"/>
    <s v="Teen"/>
    <s v="Adventure"/>
    <s v="July 16, 2018"/>
    <s v="9.2.0"/>
    <s v="4.0 and up"/>
  </r>
  <r>
    <n v="4286"/>
    <x v="3398"/>
    <x v="18"/>
    <x v="5"/>
    <n v="1185"/>
    <n v="40"/>
    <n v="100000"/>
    <x v="0"/>
    <n v="0"/>
    <s v="Everyone"/>
    <s v="Educational;Education"/>
    <s v="June 17, 2018"/>
    <s v="1.5.1"/>
    <s v="4.1 and up"/>
  </r>
  <r>
    <n v="4288"/>
    <x v="3399"/>
    <x v="26"/>
    <x v="3"/>
    <n v="14"/>
    <n v="11"/>
    <n v="1000"/>
    <x v="0"/>
    <n v="0"/>
    <s v="Everyone"/>
    <s v="Personalization"/>
    <s v="July 31, 2018"/>
    <n v="31"/>
    <s v="7.0 and up"/>
  </r>
  <r>
    <n v="4289"/>
    <x v="3400"/>
    <x v="20"/>
    <x v="8"/>
    <n v="4046"/>
    <n v="63"/>
    <n v="100000"/>
    <x v="0"/>
    <n v="0"/>
    <s v="Teen"/>
    <s v="Social"/>
    <s v="July 13, 2018"/>
    <s v="1.8.19106"/>
    <s v="4.0.3 and up"/>
  </r>
  <r>
    <n v="4290"/>
    <x v="3401"/>
    <x v="25"/>
    <x v="12"/>
    <n v="1955"/>
    <n v="14"/>
    <n v="100000"/>
    <x v="0"/>
    <n v="0"/>
    <s v="Everyone"/>
    <s v="Tools"/>
    <s v="March 17, 2018"/>
    <s v="1.0.8"/>
    <s v="4.1 and up"/>
  </r>
  <r>
    <n v="4291"/>
    <x v="3402"/>
    <x v="18"/>
    <x v="4"/>
    <n v="1065"/>
    <n v="61"/>
    <n v="100000"/>
    <x v="0"/>
    <n v="0"/>
    <s v="Everyone"/>
    <s v="Educational;Education"/>
    <s v="May 13, 2018"/>
    <s v="4.1.10"/>
    <s v="4.1 and up"/>
  </r>
  <r>
    <n v="4292"/>
    <x v="3403"/>
    <x v="20"/>
    <x v="12"/>
    <n v="19047"/>
    <n v="63"/>
    <n v="100000"/>
    <x v="0"/>
    <n v="0"/>
    <s v="Teen"/>
    <s v="Social"/>
    <s v="July 13, 2018"/>
    <s v="1.8.19106"/>
    <s v="4.0.3 and up"/>
  </r>
  <r>
    <n v="4293"/>
    <x v="3404"/>
    <x v="18"/>
    <x v="12"/>
    <n v="16"/>
    <n v="8.9"/>
    <n v="500"/>
    <x v="1"/>
    <n v="1.99"/>
    <s v="Everyone"/>
    <s v="Entertainment"/>
    <s v="May 9, 2017"/>
    <n v="1"/>
    <s v="4.2 and up"/>
  </r>
  <r>
    <n v="4294"/>
    <x v="3405"/>
    <x v="25"/>
    <x v="15"/>
    <n v="43"/>
    <n v="10"/>
    <n v="5000"/>
    <x v="0"/>
    <n v="0"/>
    <s v="Mature 17+"/>
    <s v="Tools"/>
    <s v="July 24, 2018"/>
    <s v="2.1.2"/>
    <s v="4.1 and up"/>
  </r>
  <r>
    <n v="4295"/>
    <x v="3406"/>
    <x v="18"/>
    <x v="0"/>
    <n v="9019"/>
    <n v="44"/>
    <n v="1000000"/>
    <x v="0"/>
    <n v="0"/>
    <s v="Everyone"/>
    <s v="Casual;Education"/>
    <s v="March 28, 2018"/>
    <n v="6.6"/>
    <s v="4.0 and up"/>
  </r>
  <r>
    <n v="4296"/>
    <x v="3407"/>
    <x v="18"/>
    <x v="15"/>
    <n v="4444"/>
    <n v="10"/>
    <n v="500000"/>
    <x v="0"/>
    <n v="0"/>
    <s v="Everyone"/>
    <s v="Entertainment"/>
    <s v="July 6, 2018"/>
    <s v="3.0.12"/>
    <s v="4.1 and up"/>
  </r>
  <r>
    <n v="4297"/>
    <x v="3408"/>
    <x v="18"/>
    <x v="7"/>
    <n v="6418"/>
    <n v="59"/>
    <n v="100000"/>
    <x v="0"/>
    <n v="0"/>
    <s v="Everyone"/>
    <s v="Casual"/>
    <s v="May 8, 2017"/>
    <n v="1.3"/>
    <s v="4.1 and up"/>
  </r>
  <r>
    <n v="4298"/>
    <x v="3409"/>
    <x v="18"/>
    <x v="3"/>
    <n v="39"/>
    <n v="7.4"/>
    <n v="1000"/>
    <x v="0"/>
    <n v="0"/>
    <s v="Everyone"/>
    <s v="Entertainment"/>
    <s v="March 9, 2018"/>
    <s v="3.0.57"/>
    <s v="4.1 and up"/>
  </r>
  <r>
    <n v="4299"/>
    <x v="3410"/>
    <x v="18"/>
    <x v="8"/>
    <n v="28"/>
    <n v="23"/>
    <n v="1000"/>
    <x v="1"/>
    <n v="1.99"/>
    <s v="Everyone"/>
    <s v="Education;Education"/>
    <s v="January 13, 2014"/>
    <n v="1.02"/>
    <s v="2.2 and up"/>
  </r>
  <r>
    <n v="4303"/>
    <x v="3411"/>
    <x v="18"/>
    <x v="11"/>
    <n v="2"/>
    <n v="15"/>
    <n v="1000"/>
    <x v="0"/>
    <n v="0"/>
    <s v="Everyone"/>
    <s v="Education"/>
    <s v="October 7, 2016"/>
    <n v="1"/>
    <s v="2.3.3 and up"/>
  </r>
  <r>
    <n v="4304"/>
    <x v="3412"/>
    <x v="18"/>
    <x v="13"/>
    <n v="55"/>
    <n v="40"/>
    <n v="1000"/>
    <x v="0"/>
    <n v="0"/>
    <s v="Everyone"/>
    <s v="Puzzle"/>
    <s v="August 3, 2018"/>
    <n v="108"/>
    <s v="4.1 and up"/>
  </r>
  <r>
    <n v="4305"/>
    <x v="3413"/>
    <x v="17"/>
    <x v="5"/>
    <n v="2351"/>
    <n v="62"/>
    <n v="100000"/>
    <x v="0"/>
    <n v="0"/>
    <s v="Everyone"/>
    <s v="Music"/>
    <s v="July 25, 2018"/>
    <n v="1009001"/>
    <s v="4.0 and up"/>
  </r>
  <r>
    <n v="4306"/>
    <x v="3414"/>
    <x v="18"/>
    <x v="8"/>
    <n v="60"/>
    <n v="2.1"/>
    <n v="10000"/>
    <x v="0"/>
    <n v="0"/>
    <s v="Everyone"/>
    <s v="Education"/>
    <s v="May 1, 2016"/>
    <n v="1"/>
    <s v="2.2 and up"/>
  </r>
  <r>
    <n v="4307"/>
    <x v="3415"/>
    <x v="18"/>
    <x v="11"/>
    <n v="19"/>
    <n v="31"/>
    <n v="5000"/>
    <x v="0"/>
    <n v="0"/>
    <s v="Everyone"/>
    <s v="Educational;Education"/>
    <s v="June 29, 2018"/>
    <n v="3.01"/>
    <s v="4.1 and up"/>
  </r>
  <r>
    <n v="4308"/>
    <x v="3416"/>
    <x v="27"/>
    <x v="11"/>
    <n v="0"/>
    <n v="19"/>
    <n v="100"/>
    <x v="0"/>
    <n v="0"/>
    <s v="Everyone"/>
    <s v="Productivity"/>
    <s v="July 10, 2018"/>
    <s v="3.27.1"/>
    <s v="4.4 and up"/>
  </r>
  <r>
    <n v="4309"/>
    <x v="3417"/>
    <x v="16"/>
    <x v="10"/>
    <n v="42"/>
    <n v="26"/>
    <n v="5000"/>
    <x v="0"/>
    <n v="0"/>
    <s v="Everyone"/>
    <s v="Lifestyle"/>
    <s v="July 6, 2018"/>
    <s v="1.0.1"/>
    <s v="4.4 and up"/>
  </r>
  <r>
    <n v="4310"/>
    <x v="3418"/>
    <x v="18"/>
    <x v="12"/>
    <n v="39"/>
    <n v="3.6"/>
    <n v="1000"/>
    <x v="0"/>
    <n v="0"/>
    <s v="Everyone"/>
    <s v="Education"/>
    <s v="February 9, 2017"/>
    <n v="1.53"/>
    <s v="4.0.3 and up"/>
  </r>
  <r>
    <n v="4311"/>
    <x v="3419"/>
    <x v="18"/>
    <x v="4"/>
    <n v="159"/>
    <n v="13"/>
    <n v="10000"/>
    <x v="0"/>
    <n v="0"/>
    <s v="Everyone"/>
    <s v="Education;Education"/>
    <s v="February 3, 2015"/>
    <n v="1"/>
    <s v="4.0 and up"/>
  </r>
  <r>
    <n v="4312"/>
    <x v="3420"/>
    <x v="6"/>
    <x v="5"/>
    <n v="64"/>
    <n v="4.5"/>
    <n v="5000"/>
    <x v="0"/>
    <n v="0"/>
    <s v="Teen"/>
    <s v="Communication"/>
    <s v="March 27, 2017"/>
    <n v="5.2060000000000004"/>
    <s v="5.0 and up"/>
  </r>
  <r>
    <n v="4313"/>
    <x v="3421"/>
    <x v="18"/>
    <x v="7"/>
    <n v="11263"/>
    <n v="35"/>
    <n v="1000000"/>
    <x v="0"/>
    <n v="0"/>
    <s v="Everyone"/>
    <s v="Entertainment;Music &amp; Video"/>
    <s v="May 3, 2018"/>
    <s v="2.1.0.2173"/>
    <s v="4.0.3 and up"/>
  </r>
  <r>
    <n v="4314"/>
    <x v="3422"/>
    <x v="17"/>
    <x v="8"/>
    <n v="4304"/>
    <n v="71"/>
    <n v="100000"/>
    <x v="0"/>
    <n v="0"/>
    <s v="Everyone"/>
    <s v="Music"/>
    <s v="June 20, 2018"/>
    <n v="1900001"/>
    <s v="4.0 and up"/>
  </r>
  <r>
    <n v="4315"/>
    <x v="3423"/>
    <x v="26"/>
    <x v="11"/>
    <n v="35"/>
    <n v="15"/>
    <n v="10000"/>
    <x v="0"/>
    <n v="0"/>
    <s v="Teen"/>
    <s v="Personalization"/>
    <s v="April 21, 2016"/>
    <n v="1"/>
    <s v="2.3.3 and up"/>
  </r>
  <r>
    <n v="4316"/>
    <x v="3424"/>
    <x v="18"/>
    <x v="12"/>
    <n v="17"/>
    <n v="23"/>
    <n v="100"/>
    <x v="1"/>
    <n v="3.99"/>
    <s v="Mature 17+"/>
    <s v="Entertainment"/>
    <s v="January 16, 2017"/>
    <s v="1.4.4"/>
    <s v="4.0.3 and up"/>
  </r>
  <r>
    <n v="4317"/>
    <x v="3425"/>
    <x v="18"/>
    <x v="10"/>
    <n v="369"/>
    <n v="3.5"/>
    <n v="10000"/>
    <x v="0"/>
    <n v="0"/>
    <s v="Everyone"/>
    <s v="Entertainment"/>
    <s v="January 11, 2017"/>
    <s v="2.0.0"/>
    <s v="2.3 and up"/>
  </r>
  <r>
    <n v="4318"/>
    <x v="3426"/>
    <x v="18"/>
    <x v="4"/>
    <n v="264"/>
    <n v="60"/>
    <n v="10000"/>
    <x v="0"/>
    <n v="0"/>
    <s v="Everyone"/>
    <s v="Education"/>
    <s v="July 31, 2018"/>
    <s v="v8[1.0.10]"/>
    <s v="2.3 and up"/>
  </r>
  <r>
    <n v="4319"/>
    <x v="3427"/>
    <x v="17"/>
    <x v="2"/>
    <n v="703"/>
    <n v="40"/>
    <n v="10000"/>
    <x v="0"/>
    <n v="0"/>
    <s v="Everyone 10+"/>
    <s v="Word"/>
    <s v="November 17, 2017"/>
    <s v="1.0.4"/>
    <s v="4.1 and up"/>
  </r>
  <r>
    <n v="4323"/>
    <x v="3428"/>
    <x v="17"/>
    <x v="4"/>
    <n v="696019"/>
    <m/>
    <n v="50000000"/>
    <x v="0"/>
    <n v="0"/>
    <s v="Everyone 10+"/>
    <s v="Arcade"/>
    <s v="May 26, 2018"/>
    <s v="3.0.6"/>
    <s v="4.1 and up"/>
  </r>
  <r>
    <n v="4324"/>
    <x v="3429"/>
    <x v="16"/>
    <x v="10"/>
    <n v="45224"/>
    <n v="49"/>
    <n v="5000000"/>
    <x v="0"/>
    <n v="0"/>
    <s v="Everyone"/>
    <s v="Lifestyle"/>
    <s v="August 1, 2018"/>
    <s v="6.5.1"/>
    <s v="4.1 and up"/>
  </r>
  <r>
    <n v="4326"/>
    <x v="3430"/>
    <x v="18"/>
    <x v="10"/>
    <n v="576210"/>
    <n v="48"/>
    <n v="50000000"/>
    <x v="0"/>
    <n v="0"/>
    <s v="Everyone"/>
    <s v="Casual"/>
    <s v="August 22, 2013"/>
    <s v="3.25.3"/>
    <s v="2.3.3 and up"/>
  </r>
  <r>
    <n v="4328"/>
    <x v="3431"/>
    <x v="26"/>
    <x v="10"/>
    <n v="6263"/>
    <n v="20"/>
    <n v="500000"/>
    <x v="0"/>
    <n v="0"/>
    <s v="Everyone"/>
    <s v="Personalization"/>
    <s v="July 12, 2018"/>
    <n v="7.46"/>
    <s v="2.3 and up"/>
  </r>
  <r>
    <n v="4329"/>
    <x v="3432"/>
    <x v="18"/>
    <x v="0"/>
    <n v="1111915"/>
    <n v="50"/>
    <n v="100000000"/>
    <x v="0"/>
    <n v="0"/>
    <s v="Everyone"/>
    <s v="Entertainment"/>
    <s v="April 30, 2018"/>
    <s v="2.2.1.3"/>
    <s v="4.1 and up"/>
  </r>
  <r>
    <n v="4330"/>
    <x v="3433"/>
    <x v="18"/>
    <x v="8"/>
    <n v="67410"/>
    <n v="0.9"/>
    <n v="1000000"/>
    <x v="0"/>
    <n v="0"/>
    <s v="Everyone"/>
    <s v="Entertainment"/>
    <s v="November 2, 2017"/>
    <s v="1.0.9"/>
    <s v="2.2 and up"/>
  </r>
  <r>
    <n v="4331"/>
    <x v="3434"/>
    <x v="18"/>
    <x v="19"/>
    <n v="306"/>
    <n v="2.9"/>
    <n v="50000"/>
    <x v="0"/>
    <n v="0"/>
    <s v="Everyone"/>
    <s v="Simulation"/>
    <s v="April 4, 2017"/>
    <s v="1.2.1"/>
    <s v="4.0.3 and up"/>
  </r>
  <r>
    <n v="4332"/>
    <x v="3435"/>
    <x v="20"/>
    <x v="13"/>
    <n v="5677"/>
    <n v="67"/>
    <n v="50000"/>
    <x v="0"/>
    <n v="0"/>
    <s v="Teen"/>
    <s v="Social"/>
    <s v="July 13, 2018"/>
    <s v="1.8.19106"/>
    <s v="4.0.3 and up"/>
  </r>
  <r>
    <n v="4333"/>
    <x v="3436"/>
    <x v="27"/>
    <x v="3"/>
    <n v="2965"/>
    <n v="2.4"/>
    <n v="100000"/>
    <x v="0"/>
    <n v="0"/>
    <s v="Everyone"/>
    <s v="Productivity"/>
    <s v="May 10, 2015"/>
    <s v="1.1.3"/>
    <s v="4.3 and up"/>
  </r>
  <r>
    <n v="4334"/>
    <x v="3437"/>
    <x v="18"/>
    <x v="10"/>
    <n v="155276"/>
    <n v="61"/>
    <n v="10000000"/>
    <x v="0"/>
    <n v="0"/>
    <s v="Everyone"/>
    <s v="Role Playing;Pretend Play"/>
    <s v="June 18, 2018"/>
    <s v="1.1.0"/>
    <s v="4.1 and up"/>
  </r>
  <r>
    <n v="4335"/>
    <x v="3438"/>
    <x v="27"/>
    <x v="10"/>
    <n v="11535"/>
    <n v="6.8"/>
    <n v="1000000"/>
    <x v="0"/>
    <n v="0"/>
    <s v="Everyone"/>
    <s v="Productivity"/>
    <s v="December 7, 2017"/>
    <n v="1.42"/>
    <s v="4.0 and up"/>
  </r>
  <r>
    <n v="4336"/>
    <x v="3439"/>
    <x v="26"/>
    <x v="14"/>
    <n v="5525"/>
    <n v="2.6"/>
    <n v="500000"/>
    <x v="0"/>
    <n v="0"/>
    <s v="Everyone"/>
    <s v="Personalization"/>
    <s v="June 6, 2016"/>
    <n v="1.6"/>
    <s v="2.3 and up"/>
  </r>
  <r>
    <n v="4337"/>
    <x v="3440"/>
    <x v="18"/>
    <x v="3"/>
    <n v="4251"/>
    <n v="13"/>
    <n v="1000000"/>
    <x v="0"/>
    <n v="0"/>
    <s v="Everyone"/>
    <s v="Education"/>
    <s v="April 27, 2018"/>
    <n v="23"/>
    <s v="4.0.3 and up"/>
  </r>
  <r>
    <n v="4338"/>
    <x v="3441"/>
    <x v="17"/>
    <x v="7"/>
    <n v="1185148"/>
    <n v="29"/>
    <n v="100000000"/>
    <x v="0"/>
    <n v="0"/>
    <s v="Everyone"/>
    <s v="Arcade"/>
    <s v="August 1, 2018"/>
    <n v="9.5500000000000007"/>
    <s v="4.0.3 and up"/>
  </r>
  <r>
    <n v="4339"/>
    <x v="3442"/>
    <x v="17"/>
    <x v="4"/>
    <n v="90415"/>
    <n v="84"/>
    <n v="10000000"/>
    <x v="0"/>
    <n v="0"/>
    <s v="Everyone"/>
    <s v="Arcade"/>
    <s v="July 24, 2018"/>
    <s v="1.0.20"/>
    <s v="4.1 and up"/>
  </r>
  <r>
    <n v="4340"/>
    <x v="3443"/>
    <x v="26"/>
    <x v="1"/>
    <n v="2852"/>
    <n v="5.4"/>
    <n v="100000"/>
    <x v="0"/>
    <n v="0"/>
    <s v="Everyone"/>
    <s v="Personalization"/>
    <s v="September 7, 2015"/>
    <n v="1.3"/>
    <s v="4.0 and up"/>
  </r>
  <r>
    <n v="4341"/>
    <x v="3444"/>
    <x v="26"/>
    <x v="4"/>
    <n v="1734"/>
    <n v="2.8"/>
    <n v="100000"/>
    <x v="0"/>
    <n v="0"/>
    <s v="Mature 17+"/>
    <s v="Personalization"/>
    <s v="April 2, 2016"/>
    <n v="4"/>
    <s v="4.0.3 and up"/>
  </r>
  <r>
    <n v="4342"/>
    <x v="3445"/>
    <x v="21"/>
    <x v="4"/>
    <n v="85"/>
    <n v="2.9"/>
    <n v="50000"/>
    <x v="0"/>
    <n v="0"/>
    <s v="Everyone"/>
    <s v="Shopping"/>
    <s v="June 26, 2018"/>
    <n v="1.24"/>
    <s v="4.4 and up"/>
  </r>
  <r>
    <n v="4343"/>
    <x v="3446"/>
    <x v="18"/>
    <x v="5"/>
    <n v="222308"/>
    <n v="6.9"/>
    <n v="10000000"/>
    <x v="0"/>
    <n v="0"/>
    <s v="Everyone"/>
    <s v="Entertainment"/>
    <s v="July 31, 2018"/>
    <s v="3.0.2"/>
    <s v="4.4 and up"/>
  </r>
  <r>
    <n v="4344"/>
    <x v="3447"/>
    <x v="18"/>
    <x v="4"/>
    <n v="556659"/>
    <n v="46"/>
    <n v="10000000"/>
    <x v="0"/>
    <n v="0"/>
    <s v="Everyone"/>
    <s v="Entertainment"/>
    <s v="June 20, 2018"/>
    <s v="1805.0618.1637"/>
    <s v="4.1 and up"/>
  </r>
  <r>
    <n v="4345"/>
    <x v="3448"/>
    <x v="18"/>
    <x v="5"/>
    <n v="499"/>
    <n v="27"/>
    <n v="100000"/>
    <x v="0"/>
    <n v="0"/>
    <s v="Everyone"/>
    <s v="Education"/>
    <s v="March 13, 2018"/>
    <n v="2.4"/>
    <s v="4.0.3 and up"/>
  </r>
  <r>
    <n v="4346"/>
    <x v="3449"/>
    <x v="27"/>
    <x v="4"/>
    <n v="1827212"/>
    <m/>
    <n v="50000000"/>
    <x v="0"/>
    <n v="0"/>
    <s v="Everyone"/>
    <s v="Productivity"/>
    <s v="July 31, 2018"/>
    <s v="3.6.0.28"/>
    <s v="4.4 and up"/>
  </r>
  <r>
    <n v="4348"/>
    <x v="3450"/>
    <x v="30"/>
    <x v="5"/>
    <n v="953894"/>
    <n v="37"/>
    <n v="10000000"/>
    <x v="0"/>
    <n v="0"/>
    <s v="Everyone"/>
    <s v="Video Players &amp; Editors"/>
    <s v="April 26, 2018"/>
    <s v="3.5.1.8"/>
    <s v="Varies with device"/>
  </r>
  <r>
    <n v="4349"/>
    <x v="3451"/>
    <x v="18"/>
    <x v="18"/>
    <n v="31538"/>
    <n v="82"/>
    <n v="1000000"/>
    <x v="0"/>
    <n v="0"/>
    <s v="Everyone 10+"/>
    <s v="Role Playing"/>
    <s v="July 24, 2018"/>
    <s v="1.2703.273"/>
    <s v="4.4 and up"/>
  </r>
  <r>
    <n v="4350"/>
    <x v="3452"/>
    <x v="4"/>
    <x v="5"/>
    <n v="236"/>
    <n v="44"/>
    <n v="10000"/>
    <x v="0"/>
    <n v="0"/>
    <s v="Everyone"/>
    <s v="Business"/>
    <s v="June 26, 2018"/>
    <s v="3.1.1"/>
    <s v="4.4 and up"/>
  </r>
  <r>
    <n v="4351"/>
    <x v="3453"/>
    <x v="26"/>
    <x v="5"/>
    <n v="37234"/>
    <n v="7.3"/>
    <n v="1000000"/>
    <x v="0"/>
    <n v="0"/>
    <s v="Everyone"/>
    <s v="Personalization"/>
    <s v="March 22, 2018"/>
    <s v="1.4.9"/>
    <s v="4.1 and up"/>
  </r>
  <r>
    <n v="4352"/>
    <x v="3454"/>
    <x v="30"/>
    <x v="3"/>
    <n v="58820"/>
    <n v="37"/>
    <n v="1000000"/>
    <x v="0"/>
    <n v="0"/>
    <s v="Everyone"/>
    <s v="Video Players &amp; Editors"/>
    <s v="April 26, 2018"/>
    <s v="3.5.1.8"/>
    <s v="4.4 and up"/>
  </r>
  <r>
    <n v="4353"/>
    <x v="3455"/>
    <x v="22"/>
    <x v="5"/>
    <n v="758780"/>
    <n v="53"/>
    <n v="50000000"/>
    <x v="0"/>
    <n v="0"/>
    <s v="Everyone"/>
    <s v="Photography"/>
    <s v="August 3, 2018"/>
    <s v="4.0.55"/>
    <s v="4.0.3 and up"/>
  </r>
  <r>
    <n v="4354"/>
    <x v="3456"/>
    <x v="17"/>
    <x v="5"/>
    <n v="596"/>
    <n v="44"/>
    <n v="100000"/>
    <x v="0"/>
    <n v="0"/>
    <s v="Everyone"/>
    <s v="Arcade"/>
    <s v="February 12, 2017"/>
    <s v="1,01"/>
    <s v="4.0 and up"/>
  </r>
  <r>
    <n v="4356"/>
    <x v="3457"/>
    <x v="25"/>
    <x v="1"/>
    <n v="84"/>
    <n v="24"/>
    <n v="10000"/>
    <x v="0"/>
    <n v="0"/>
    <s v="Everyone"/>
    <s v="Tools"/>
    <s v="December 14, 2017"/>
    <n v="2.1800000000000002"/>
    <s v="4.0.3 and up"/>
  </r>
  <r>
    <n v="4357"/>
    <x v="3458"/>
    <x v="17"/>
    <x v="1"/>
    <n v="1202"/>
    <n v="34"/>
    <n v="100000"/>
    <x v="0"/>
    <n v="0"/>
    <s v="Everyone"/>
    <s v="Racing"/>
    <s v="June 28, 2018"/>
    <n v="1.6"/>
    <s v="4.1 and up"/>
  </r>
  <r>
    <n v="4358"/>
    <x v="3459"/>
    <x v="27"/>
    <x v="4"/>
    <n v="184"/>
    <m/>
    <n v="1000"/>
    <x v="1"/>
    <n v="2.99"/>
    <s v="Everyone"/>
    <s v="Productivity"/>
    <s v="December 4, 2015"/>
    <s v="Varies with device"/>
    <s v="2.2 and up"/>
  </r>
  <r>
    <n v="4359"/>
    <x v="3460"/>
    <x v="31"/>
    <x v="13"/>
    <n v="198"/>
    <n v="9.1"/>
    <n v="10000"/>
    <x v="0"/>
    <n v="0"/>
    <s v="Everyone"/>
    <s v="News &amp; Magazines"/>
    <s v="May 29, 2018"/>
    <s v="3.2.2"/>
    <s v="5.0 and up"/>
  </r>
  <r>
    <n v="4360"/>
    <x v="3461"/>
    <x v="17"/>
    <x v="15"/>
    <n v="303"/>
    <n v="38"/>
    <n v="100000"/>
    <x v="0"/>
    <n v="0"/>
    <s v="Everyone"/>
    <s v="Arcade"/>
    <s v="July 12, 2017"/>
    <n v="1.6"/>
    <s v="4.0.3 and up"/>
  </r>
  <r>
    <n v="4361"/>
    <x v="3462"/>
    <x v="30"/>
    <x v="16"/>
    <n v="30"/>
    <n v="15"/>
    <n v="5000"/>
    <x v="0"/>
    <n v="0"/>
    <s v="Everyone"/>
    <s v="Video Players &amp; Editors"/>
    <s v="July 25, 2018"/>
    <s v="3.1.0.1-r4"/>
    <s v="4.0 and up"/>
  </r>
  <r>
    <n v="4362"/>
    <x v="3463"/>
    <x v="16"/>
    <x v="6"/>
    <n v="718"/>
    <n v="26"/>
    <n v="10000"/>
    <x v="1"/>
    <n v="399.99"/>
    <s v="Everyone"/>
    <s v="Lifestyle"/>
    <s v="March 11, 2018"/>
    <s v="1.0.0"/>
    <s v="4.4 and up"/>
  </r>
  <r>
    <n v="4363"/>
    <x v="3464"/>
    <x v="17"/>
    <x v="18"/>
    <n v="901"/>
    <n v="63"/>
    <n v="50000"/>
    <x v="0"/>
    <n v="0"/>
    <s v="Everyone"/>
    <s v="Adventure"/>
    <s v="June 8, 2018"/>
    <s v="1.8.5"/>
    <s v="2.3 and up"/>
  </r>
  <r>
    <n v="4364"/>
    <x v="3465"/>
    <x v="25"/>
    <x v="7"/>
    <n v="38"/>
    <n v="0.3"/>
    <n v="5000"/>
    <x v="0"/>
    <n v="0"/>
    <s v="Everyone"/>
    <s v="Tools"/>
    <s v="January 26, 2017"/>
    <n v="1.4"/>
    <s v="1.6 and up"/>
  </r>
  <r>
    <n v="4366"/>
    <x v="3466"/>
    <x v="6"/>
    <x v="18"/>
    <n v="400"/>
    <n v="4.2"/>
    <n v="100000"/>
    <x v="0"/>
    <n v="0"/>
    <s v="Everyone"/>
    <s v="Communication"/>
    <s v="March 20, 2017"/>
    <s v="3.8.8"/>
    <s v="2.2 and up"/>
  </r>
  <r>
    <n v="4367"/>
    <x v="3467"/>
    <x v="16"/>
    <x v="14"/>
    <n v="275"/>
    <n v="7.3"/>
    <n v="10000"/>
    <x v="1"/>
    <n v="400"/>
    <s v="Everyone"/>
    <s v="Lifestyle"/>
    <s v="May 3, 2018"/>
    <s v="1.0.1"/>
    <s v="4.1 and up"/>
  </r>
  <r>
    <n v="4369"/>
    <x v="3468"/>
    <x v="6"/>
    <x v="1"/>
    <n v="167229"/>
    <n v="9.6999999999999993"/>
    <n v="10000000"/>
    <x v="0"/>
    <n v="0"/>
    <s v="Everyone"/>
    <s v="Communication"/>
    <s v="March 31, 2018"/>
    <n v="8.1"/>
    <s v="4.1 and up"/>
  </r>
  <r>
    <n v="4370"/>
    <x v="3469"/>
    <x v="25"/>
    <x v="7"/>
    <n v="2803"/>
    <n v="1.4"/>
    <n v="100000"/>
    <x v="0"/>
    <n v="0"/>
    <s v="Everyone"/>
    <s v="Tools"/>
    <s v="February 15, 2017"/>
    <s v="1.0.4"/>
    <s v="4.0 and up"/>
  </r>
  <r>
    <n v="4371"/>
    <x v="3470"/>
    <x v="26"/>
    <x v="7"/>
    <n v="202"/>
    <n v="4.9000000000000004"/>
    <n v="10000"/>
    <x v="0"/>
    <n v="0"/>
    <s v="Everyone"/>
    <s v="Personalization"/>
    <s v="November 16, 2016"/>
    <s v="1.2.3"/>
    <s v="3.0 and up"/>
  </r>
  <r>
    <n v="4372"/>
    <x v="3471"/>
    <x v="11"/>
    <x v="10"/>
    <n v="142"/>
    <n v="6.2"/>
    <n v="10000"/>
    <x v="0"/>
    <n v="0"/>
    <s v="Everyone"/>
    <s v="Finance"/>
    <s v="July 13, 2018"/>
    <n v="5.3"/>
    <s v="4.0.3 and up"/>
  </r>
  <r>
    <n v="4373"/>
    <x v="3472"/>
    <x v="6"/>
    <x v="9"/>
    <n v="559"/>
    <n v="6"/>
    <n v="10000"/>
    <x v="0"/>
    <n v="0"/>
    <s v="Everyone"/>
    <s v="Communication"/>
    <s v="July 25, 2018"/>
    <n v="3.4"/>
    <s v="3.0 and up"/>
  </r>
  <r>
    <n v="4375"/>
    <x v="3473"/>
    <x v="19"/>
    <x v="34"/>
    <n v="102"/>
    <n v="1.2"/>
    <n v="10000"/>
    <x v="0"/>
    <n v="0"/>
    <s v="Everyone"/>
    <s v="Medical"/>
    <s v="July 9, 2017"/>
    <n v="1.2"/>
    <s v="4.4 and up"/>
  </r>
  <r>
    <n v="4376"/>
    <x v="3474"/>
    <x v="1"/>
    <x v="3"/>
    <n v="189"/>
    <n v="16"/>
    <n v="10000"/>
    <x v="0"/>
    <n v="0"/>
    <s v="Everyone"/>
    <s v="Auto &amp; Vehicles"/>
    <s v="July 3, 2018"/>
    <s v="1.1.6"/>
    <s v="6.0 and up"/>
  </r>
  <r>
    <n v="4377"/>
    <x v="3475"/>
    <x v="17"/>
    <x v="0"/>
    <n v="234606"/>
    <n v="59"/>
    <n v="10000000"/>
    <x v="0"/>
    <n v="0"/>
    <s v="Everyone"/>
    <s v="Action"/>
    <s v="January 29, 2018"/>
    <n v="3.1"/>
    <s v="2.3 and up"/>
  </r>
  <r>
    <n v="4378"/>
    <x v="3476"/>
    <x v="26"/>
    <x v="7"/>
    <n v="128"/>
    <n v="7.7"/>
    <n v="10000"/>
    <x v="0"/>
    <n v="0"/>
    <s v="Everyone"/>
    <s v="Personalization"/>
    <s v="June 13, 2017"/>
    <n v="1"/>
    <s v="4.1 and up"/>
  </r>
  <r>
    <n v="4379"/>
    <x v="3477"/>
    <x v="18"/>
    <x v="15"/>
    <n v="10035"/>
    <n v="30"/>
    <n v="1000000"/>
    <x v="0"/>
    <n v="0"/>
    <s v="Teen"/>
    <s v="Simulation"/>
    <s v="May 23, 2018"/>
    <n v="2.0699999999999998"/>
    <s v="4.1 and up"/>
  </r>
  <r>
    <n v="4380"/>
    <x v="3478"/>
    <x v="26"/>
    <x v="4"/>
    <n v="2538"/>
    <n v="6.4"/>
    <n v="100000"/>
    <x v="1"/>
    <n v="2.99"/>
    <s v="Everyone"/>
    <s v="Personalization"/>
    <s v="March 23, 2018"/>
    <s v="1.5.1"/>
    <s v="4.1 and up"/>
  </r>
  <r>
    <n v="4381"/>
    <x v="3479"/>
    <x v="17"/>
    <x v="7"/>
    <n v="156862"/>
    <n v="64"/>
    <n v="5000000"/>
    <x v="0"/>
    <n v="0"/>
    <s v="Everyone 10+"/>
    <s v="Action"/>
    <s v="July 31, 2018"/>
    <s v="7.0.4"/>
    <s v="4.1 and up"/>
  </r>
  <r>
    <n v="4382"/>
    <x v="3480"/>
    <x v="17"/>
    <x v="0"/>
    <n v="63680"/>
    <n v="46"/>
    <n v="1000000"/>
    <x v="0"/>
    <n v="0"/>
    <s v="Everyone 10+"/>
    <s v="Adventure"/>
    <s v="June 2, 2018"/>
    <s v="2.2.2"/>
    <s v="4.1 and up"/>
  </r>
  <r>
    <n v="4383"/>
    <x v="3481"/>
    <x v="18"/>
    <x v="1"/>
    <n v="19727"/>
    <n v="76"/>
    <n v="1000000"/>
    <x v="0"/>
    <n v="0"/>
    <s v="Teen"/>
    <s v="Simulation"/>
    <s v="July 3, 2018"/>
    <n v="32"/>
    <s v="4.1 and up"/>
  </r>
  <r>
    <n v="4384"/>
    <x v="3482"/>
    <x v="17"/>
    <x v="6"/>
    <n v="4719"/>
    <n v="54"/>
    <n v="500000"/>
    <x v="0"/>
    <n v="0"/>
    <s v="Everyone"/>
    <s v="Action"/>
    <s v="July 8, 2018"/>
    <s v="5.1.3"/>
    <s v="4.1 and up"/>
  </r>
  <r>
    <n v="4385"/>
    <x v="3483"/>
    <x v="26"/>
    <x v="5"/>
    <n v="32597"/>
    <n v="8.4"/>
    <n v="1000000"/>
    <x v="0"/>
    <n v="0"/>
    <s v="Everyone"/>
    <s v="Personalization"/>
    <s v="May 24, 2018"/>
    <s v="1.5.2"/>
    <s v="4.1 and up"/>
  </r>
  <r>
    <n v="4386"/>
    <x v="3484"/>
    <x v="16"/>
    <x v="17"/>
    <n v="552"/>
    <n v="22"/>
    <n v="10000"/>
    <x v="0"/>
    <n v="0"/>
    <s v="Everyone"/>
    <s v="Lifestyle"/>
    <s v="August 2, 2018"/>
    <s v="3.0.4"/>
    <s v="4.4 and up"/>
  </r>
  <r>
    <n v="4387"/>
    <x v="3485"/>
    <x v="17"/>
    <x v="10"/>
    <n v="166033"/>
    <n v="23"/>
    <n v="10000000"/>
    <x v="0"/>
    <n v="0"/>
    <s v="Everyone 10+"/>
    <s v="Arcade"/>
    <s v="January 31, 2018"/>
    <n v="3.6"/>
    <s v="2.3 and up"/>
  </r>
  <r>
    <n v="4388"/>
    <x v="3486"/>
    <x v="27"/>
    <x v="5"/>
    <n v="253"/>
    <n v="8.1999999999999993"/>
    <n v="10000"/>
    <x v="0"/>
    <n v="0"/>
    <s v="Everyone"/>
    <s v="Productivity"/>
    <s v="July 31, 2018"/>
    <s v="0.1.22"/>
    <s v="4.1 and up"/>
  </r>
  <r>
    <n v="4389"/>
    <x v="3487"/>
    <x v="6"/>
    <x v="16"/>
    <n v="960"/>
    <n v="3.8"/>
    <n v="50000"/>
    <x v="0"/>
    <n v="0"/>
    <s v="Everyone"/>
    <s v="Communication"/>
    <s v="September 21, 2017"/>
    <s v="2.1.2"/>
    <s v="2.3.3 and up"/>
  </r>
  <r>
    <n v="4390"/>
    <x v="3488"/>
    <x v="17"/>
    <x v="12"/>
    <n v="133180"/>
    <n v="54"/>
    <n v="1000000"/>
    <x v="0"/>
    <n v="0"/>
    <s v="Everyone 10+"/>
    <s v="Arcade"/>
    <s v="January 12, 2018"/>
    <s v="1.1.1"/>
    <s v="4.4 and up"/>
  </r>
  <r>
    <n v="4391"/>
    <x v="3489"/>
    <x v="17"/>
    <x v="3"/>
    <n v="413"/>
    <n v="9.1"/>
    <n v="1000"/>
    <x v="1"/>
    <n v="4.99"/>
    <s v="Everyone"/>
    <s v="Adventure"/>
    <s v="May 17, 2017"/>
    <n v="1.04"/>
    <s v="4.0.3 and up"/>
  </r>
  <r>
    <n v="4392"/>
    <x v="3490"/>
    <x v="21"/>
    <x v="17"/>
    <n v="620"/>
    <n v="40"/>
    <n v="100000"/>
    <x v="0"/>
    <n v="0"/>
    <s v="Everyone"/>
    <s v="Shopping"/>
    <s v="March 13, 2018"/>
    <s v="2.2.8"/>
    <s v="4.1 and up"/>
  </r>
  <r>
    <n v="4393"/>
    <x v="3491"/>
    <x v="18"/>
    <x v="4"/>
    <n v="817"/>
    <n v="28"/>
    <n v="100000"/>
    <x v="0"/>
    <n v="0"/>
    <s v="Everyone"/>
    <s v="Educational"/>
    <s v="May 25, 2018"/>
    <s v="2.4.2"/>
    <s v="4.1 and up"/>
  </r>
  <r>
    <n v="4394"/>
    <x v="3492"/>
    <x v="27"/>
    <x v="4"/>
    <n v="369"/>
    <n v="11"/>
    <n v="10000"/>
    <x v="0"/>
    <n v="0"/>
    <s v="Everyone"/>
    <s v="Productivity"/>
    <s v="July 18, 2018"/>
    <s v="2.9.5"/>
    <s v="4.1 and up"/>
  </r>
  <r>
    <n v="4395"/>
    <x v="3493"/>
    <x v="18"/>
    <x v="0"/>
    <n v="313"/>
    <n v="34"/>
    <n v="5000"/>
    <x v="1"/>
    <n v="2.99"/>
    <s v="Everyone 10+"/>
    <s v="Strategy"/>
    <s v="July 15, 2016"/>
    <s v="1.1.5"/>
    <s v="2.3.3 and up"/>
  </r>
  <r>
    <n v="4396"/>
    <x v="3494"/>
    <x v="17"/>
    <x v="10"/>
    <n v="37789"/>
    <n v="58"/>
    <n v="1000000"/>
    <x v="0"/>
    <n v="0"/>
    <s v="Teen"/>
    <s v="Adventure"/>
    <s v="June 6, 2018"/>
    <s v="1.5.2"/>
    <s v="4.1 and up"/>
  </r>
  <r>
    <n v="4397"/>
    <x v="3495"/>
    <x v="18"/>
    <x v="5"/>
    <n v="3570"/>
    <n v="21"/>
    <n v="100000"/>
    <x v="1"/>
    <n v="2.99"/>
    <s v="Everyone 10+"/>
    <s v="Strategy"/>
    <s v="September 22, 2017"/>
    <s v="1.8.1"/>
    <s v="2.3.3 and up"/>
  </r>
  <r>
    <n v="4398"/>
    <x v="3496"/>
    <x v="18"/>
    <x v="6"/>
    <n v="48929"/>
    <n v="45"/>
    <n v="5000000"/>
    <x v="0"/>
    <n v="0"/>
    <s v="Everyone"/>
    <s v="Educational;Education"/>
    <s v="September 8, 2017"/>
    <s v="1.5.0"/>
    <s v="4.0 and up"/>
  </r>
  <r>
    <n v="4399"/>
    <x v="3497"/>
    <x v="18"/>
    <x v="5"/>
    <n v="89947"/>
    <n v="22"/>
    <n v="5000000"/>
    <x v="0"/>
    <n v="0"/>
    <s v="Everyone 10+"/>
    <s v="Strategy"/>
    <s v="February 9, 2018"/>
    <s v="1.8.2"/>
    <s v="4.0 and up"/>
  </r>
  <r>
    <n v="4400"/>
    <x v="3498"/>
    <x v="17"/>
    <x v="6"/>
    <n v="466"/>
    <n v="28"/>
    <n v="10000"/>
    <x v="1"/>
    <n v="0.99"/>
    <s v="Everyone"/>
    <s v="Arcade"/>
    <s v="March 28, 2017"/>
    <s v="1.00.02"/>
    <s v="4.1 and up"/>
  </r>
  <r>
    <n v="4401"/>
    <x v="3499"/>
    <x v="17"/>
    <x v="7"/>
    <n v="30630"/>
    <n v="17"/>
    <n v="1000000"/>
    <x v="0"/>
    <n v="0"/>
    <s v="Everyone"/>
    <s v="Racing"/>
    <s v="May 25, 2015"/>
    <s v="1.2.5"/>
    <s v="4.1 and up"/>
  </r>
  <r>
    <n v="4402"/>
    <x v="3500"/>
    <x v="18"/>
    <x v="6"/>
    <n v="7462"/>
    <n v="31"/>
    <n v="1000000"/>
    <x v="0"/>
    <n v="0"/>
    <s v="Everyone"/>
    <s v="Education;Music &amp; Video"/>
    <s v="February 16, 2018"/>
    <n v="3.42"/>
    <s v="2.3 and up"/>
  </r>
  <r>
    <n v="4403"/>
    <x v="3501"/>
    <x v="26"/>
    <x v="12"/>
    <n v="133"/>
    <n v="59"/>
    <n v="1000"/>
    <x v="1"/>
    <n v="2.4900000000000002"/>
    <s v="Everyone"/>
    <s v="Personalization"/>
    <s v="August 3, 2018"/>
    <n v="15.6"/>
    <s v="7.0 and up"/>
  </r>
  <r>
    <n v="4404"/>
    <x v="3502"/>
    <x v="18"/>
    <x v="2"/>
    <n v="8600"/>
    <n v="91"/>
    <n v="500000"/>
    <x v="0"/>
    <n v="0"/>
    <s v="Everyone"/>
    <s v="Puzzle"/>
    <s v="July 27, 2018"/>
    <s v="1.0.7"/>
    <s v="4.0.3 and up"/>
  </r>
  <r>
    <n v="4405"/>
    <x v="3503"/>
    <x v="18"/>
    <x v="4"/>
    <n v="923"/>
    <m/>
    <n v="10000"/>
    <x v="1"/>
    <n v="2.99"/>
    <s v="Everyone"/>
    <s v="Strategy"/>
    <s v="November 9, 2017"/>
    <s v="Varies with device"/>
    <s v="Varies with device"/>
  </r>
  <r>
    <n v="4406"/>
    <x v="3504"/>
    <x v="16"/>
    <x v="18"/>
    <n v="292"/>
    <n v="20"/>
    <n v="50000"/>
    <x v="0"/>
    <n v="0"/>
    <s v="Everyone"/>
    <s v="Lifestyle"/>
    <s v="December 18, 2017"/>
    <s v="3.1.3"/>
    <s v="4.0 and up"/>
  </r>
  <r>
    <n v="4407"/>
    <x v="3505"/>
    <x v="17"/>
    <x v="1"/>
    <n v="29505"/>
    <n v="69"/>
    <n v="1000000"/>
    <x v="0"/>
    <n v="0"/>
    <s v="Everyone"/>
    <s v="Word"/>
    <s v="April 4, 2018"/>
    <s v="3.0.11"/>
    <s v="4.0.3 and up"/>
  </r>
  <r>
    <n v="4408"/>
    <x v="3506"/>
    <x v="18"/>
    <x v="7"/>
    <n v="106"/>
    <n v="71"/>
    <n v="50000"/>
    <x v="0"/>
    <n v="0"/>
    <s v="Everyone"/>
    <s v="Simulation"/>
    <s v="February 26, 2018"/>
    <n v="1.8"/>
    <s v="4.0.3 and up"/>
  </r>
  <r>
    <n v="4409"/>
    <x v="3507"/>
    <x v="17"/>
    <x v="8"/>
    <n v="169"/>
    <n v="13"/>
    <n v="1000"/>
    <x v="1"/>
    <n v="0.99"/>
    <s v="Everyone"/>
    <s v="Card"/>
    <s v="July 1, 2015"/>
    <s v="4.0.5"/>
    <s v="2.3.3 and up"/>
  </r>
  <r>
    <n v="4410"/>
    <x v="3508"/>
    <x v="17"/>
    <x v="2"/>
    <n v="6187"/>
    <n v="33"/>
    <n v="100000"/>
    <x v="0"/>
    <n v="0"/>
    <s v="Teen"/>
    <s v="Casino"/>
    <s v="July 27, 2018"/>
    <s v="1.15.0"/>
    <s v="4.0.3 and up"/>
  </r>
  <r>
    <n v="4411"/>
    <x v="3509"/>
    <x v="18"/>
    <x v="3"/>
    <n v="659"/>
    <n v="3.3"/>
    <n v="10000"/>
    <x v="1"/>
    <n v="3.99"/>
    <s v="Everyone"/>
    <s v="Strategy"/>
    <s v="August 4, 2018"/>
    <s v="1.0.28"/>
    <s v="1.5 and up"/>
  </r>
  <r>
    <n v="4412"/>
    <x v="3510"/>
    <x v="30"/>
    <x v="6"/>
    <n v="3965"/>
    <n v="6.4"/>
    <n v="100000"/>
    <x v="0"/>
    <n v="0"/>
    <s v="Everyone"/>
    <s v="Video Players &amp; Editors"/>
    <s v="March 26, 2018"/>
    <s v="2.2.9"/>
    <s v="4.1 and up"/>
  </r>
  <r>
    <n v="4413"/>
    <x v="3511"/>
    <x v="18"/>
    <x v="3"/>
    <n v="4656"/>
    <n v="20"/>
    <n v="100000"/>
    <x v="1"/>
    <n v="2.99"/>
    <s v="Everyone 10+"/>
    <s v="Strategy"/>
    <s v="December 8, 2017"/>
    <s v="1.4.11"/>
    <s v="4.0 and up"/>
  </r>
  <r>
    <n v="4414"/>
    <x v="3512"/>
    <x v="17"/>
    <x v="15"/>
    <n v="80"/>
    <n v="7.6"/>
    <n v="10000"/>
    <x v="0"/>
    <n v="0"/>
    <s v="Everyone"/>
    <s v="Trivia"/>
    <s v="June 6, 2018"/>
    <n v="5"/>
    <s v="4.1 and up"/>
  </r>
  <r>
    <n v="4415"/>
    <x v="3513"/>
    <x v="18"/>
    <x v="18"/>
    <n v="205"/>
    <n v="62"/>
    <n v="50000"/>
    <x v="0"/>
    <n v="0"/>
    <s v="Everyone"/>
    <s v="Educational;Education"/>
    <s v="March 6, 2017"/>
    <s v="1.0.4"/>
    <s v="4.3 and up"/>
  </r>
  <r>
    <n v="4416"/>
    <x v="3514"/>
    <x v="17"/>
    <x v="0"/>
    <n v="155"/>
    <n v="32"/>
    <n v="1000"/>
    <x v="1"/>
    <n v="2.4900000000000002"/>
    <s v="Everyone"/>
    <s v="Arcade"/>
    <s v="May 26, 2018"/>
    <n v="1.2"/>
    <s v="4.1 and up"/>
  </r>
  <r>
    <n v="4417"/>
    <x v="3515"/>
    <x v="17"/>
    <x v="1"/>
    <n v="168"/>
    <n v="49"/>
    <n v="5000"/>
    <x v="1"/>
    <n v="1.99"/>
    <s v="Everyone 10+"/>
    <s v="Arcade"/>
    <s v="May 18, 2017"/>
    <s v="1.00.00"/>
    <s v="4.1 and up"/>
  </r>
  <r>
    <n v="4418"/>
    <x v="3516"/>
    <x v="18"/>
    <x v="0"/>
    <n v="413"/>
    <n v="0.9"/>
    <n v="10000"/>
    <x v="0"/>
    <n v="0"/>
    <s v="Everyone"/>
    <s v="Puzzle"/>
    <s v="February 15, 2016"/>
    <n v="1.6"/>
    <s v="2.1 and up"/>
  </r>
  <r>
    <n v="4419"/>
    <x v="3517"/>
    <x v="17"/>
    <x v="8"/>
    <n v="1475"/>
    <n v="34"/>
    <n v="10000"/>
    <x v="1"/>
    <n v="4.99"/>
    <s v="Teen"/>
    <s v="Action"/>
    <s v="January 2, 2018"/>
    <s v="1.0.4"/>
    <s v="5.0 and up"/>
  </r>
  <r>
    <n v="4420"/>
    <x v="3518"/>
    <x v="18"/>
    <x v="5"/>
    <n v="148826"/>
    <n v="49"/>
    <n v="1000000"/>
    <x v="0"/>
    <n v="0"/>
    <s v="Teen"/>
    <s v="Role Playing"/>
    <s v="June 19, 2018"/>
    <s v="1.4.9"/>
    <s v="4.0.3 and up"/>
  </r>
  <r>
    <n v="4423"/>
    <x v="3519"/>
    <x v="26"/>
    <x v="8"/>
    <n v="354"/>
    <n v="24"/>
    <n v="10000"/>
    <x v="1"/>
    <n v="0.99"/>
    <s v="Everyone"/>
    <s v="Personalization"/>
    <s v="June 13, 2018"/>
    <s v="1.6.1"/>
    <s v="4.1 and up"/>
  </r>
  <r>
    <n v="4424"/>
    <x v="3520"/>
    <x v="18"/>
    <x v="10"/>
    <n v="1699"/>
    <n v="72"/>
    <n v="100000"/>
    <x v="0"/>
    <n v="0"/>
    <s v="Everyone"/>
    <s v="Entertainment;Music &amp; Video"/>
    <s v="October 18, 2017"/>
    <s v="1.0.1.24"/>
    <s v="4.3 and up"/>
  </r>
  <r>
    <n v="4425"/>
    <x v="3521"/>
    <x v="25"/>
    <x v="5"/>
    <n v="11393"/>
    <n v="8.6999999999999993"/>
    <n v="1000000"/>
    <x v="0"/>
    <n v="0"/>
    <s v="Everyone"/>
    <s v="Tools"/>
    <s v="July 27, 2018"/>
    <n v="3.9"/>
    <s v="4.4 and up"/>
  </r>
  <r>
    <n v="4426"/>
    <x v="3522"/>
    <x v="6"/>
    <x v="5"/>
    <n v="401530"/>
    <m/>
    <n v="10000000"/>
    <x v="0"/>
    <n v="0"/>
    <s v="Everyone"/>
    <s v="Communication"/>
    <s v="August 3, 2018"/>
    <s v="Varies with device"/>
    <s v="Varies with device"/>
  </r>
  <r>
    <n v="4427"/>
    <x v="3523"/>
    <x v="18"/>
    <x v="5"/>
    <n v="925"/>
    <n v="40"/>
    <n v="10000"/>
    <x v="1"/>
    <n v="1.99"/>
    <s v="Everyone"/>
    <s v="Casual"/>
    <s v="December 26, 2014"/>
    <n v="1.5"/>
    <s v="2.3.3 and up"/>
  </r>
  <r>
    <n v="4428"/>
    <x v="3524"/>
    <x v="27"/>
    <x v="10"/>
    <n v="736"/>
    <n v="6.8"/>
    <n v="50000"/>
    <x v="0"/>
    <n v="0"/>
    <s v="Everyone"/>
    <s v="Productivity"/>
    <s v="February 1, 2018"/>
    <s v="1.80.03"/>
    <s v="4.1 and up"/>
  </r>
  <r>
    <n v="4429"/>
    <x v="3525"/>
    <x v="18"/>
    <x v="6"/>
    <n v="45"/>
    <n v="47"/>
    <n v="10000"/>
    <x v="1"/>
    <n v="2.4900000000000002"/>
    <s v="Everyone"/>
    <s v="Entertainment"/>
    <s v="July 16, 2018"/>
    <n v="1.2"/>
    <s v="5.0 and up"/>
  </r>
  <r>
    <n v="4430"/>
    <x v="3526"/>
    <x v="21"/>
    <x v="1"/>
    <n v="671"/>
    <n v="3.6"/>
    <n v="100000"/>
    <x v="0"/>
    <n v="0"/>
    <s v="Everyone"/>
    <s v="Shopping"/>
    <s v="July 23, 2018"/>
    <s v="1.1.2"/>
    <s v="4.0.3 and up"/>
  </r>
  <r>
    <n v="4431"/>
    <x v="3527"/>
    <x v="17"/>
    <x v="11"/>
    <n v="4"/>
    <n v="2.9"/>
    <n v="100"/>
    <x v="1"/>
    <n v="0.99"/>
    <s v="Teen"/>
    <s v="Board"/>
    <s v="April 26, 2018"/>
    <s v="1,01"/>
    <s v="3.0 and up"/>
  </r>
  <r>
    <n v="4432"/>
    <x v="3528"/>
    <x v="25"/>
    <x v="15"/>
    <n v="274"/>
    <n v="26"/>
    <n v="50000"/>
    <x v="0"/>
    <n v="0"/>
    <s v="Everyone"/>
    <s v="Tools"/>
    <s v="July 30, 2018"/>
    <s v="6.1.7"/>
    <s v="4.2 and up"/>
  </r>
  <r>
    <n v="4433"/>
    <x v="3529"/>
    <x v="23"/>
    <x v="7"/>
    <n v="6"/>
    <n v="1.3"/>
    <n v="100"/>
    <x v="1"/>
    <n v="3.02"/>
    <s v="Everyone"/>
    <s v="Sports"/>
    <s v="December 27, 2017"/>
    <s v="2.0.5"/>
    <s v="3.0 and up"/>
  </r>
  <r>
    <n v="4434"/>
    <x v="3530"/>
    <x v="17"/>
    <x v="0"/>
    <n v="140"/>
    <n v="45"/>
    <n v="50000"/>
    <x v="0"/>
    <n v="0"/>
    <s v="Mature 17+"/>
    <s v="Card"/>
    <s v="May 31, 2017"/>
    <n v="1.64"/>
    <s v="4.0.3 and up"/>
  </r>
  <r>
    <n v="4435"/>
    <x v="3531"/>
    <x v="27"/>
    <x v="4"/>
    <n v="30443"/>
    <n v="0.5"/>
    <n v="1000000"/>
    <x v="0"/>
    <n v="0"/>
    <s v="Everyone"/>
    <s v="Productivity"/>
    <s v="July 3, 2018"/>
    <s v="0.54.2.4"/>
    <s v="2.1 and up"/>
  </r>
  <r>
    <n v="4436"/>
    <x v="3532"/>
    <x v="3"/>
    <x v="4"/>
    <n v="22401"/>
    <n v="4.5999999999999996"/>
    <n v="500000"/>
    <x v="0"/>
    <n v="0"/>
    <s v="Everyone"/>
    <s v="Books &amp; Reference"/>
    <s v="May 7, 2018"/>
    <s v="6.1.2"/>
    <s v="5.0 and up"/>
  </r>
  <r>
    <n v="4437"/>
    <x v="3533"/>
    <x v="26"/>
    <x v="0"/>
    <n v="324"/>
    <n v="0.3"/>
    <n v="5000"/>
    <x v="1"/>
    <n v="6.99"/>
    <s v="Everyone"/>
    <s v="Personalization"/>
    <s v="August 20, 2017"/>
    <n v="5.0999999999999996"/>
    <s v="5.1 and up"/>
  </r>
  <r>
    <n v="4438"/>
    <x v="3534"/>
    <x v="26"/>
    <x v="5"/>
    <n v="14832"/>
    <n v="8.6"/>
    <n v="1000000"/>
    <x v="0"/>
    <n v="0"/>
    <s v="Everyone"/>
    <s v="Personalization"/>
    <s v="August 3, 2018"/>
    <n v="4.5999999999999996"/>
    <s v="4.0 and up"/>
  </r>
  <r>
    <n v="4439"/>
    <x v="3535"/>
    <x v="16"/>
    <x v="6"/>
    <n v="1140"/>
    <n v="0.7"/>
    <n v="100000"/>
    <x v="0"/>
    <n v="0"/>
    <s v="Everyone"/>
    <s v="Lifestyle"/>
    <s v="December 3, 2011"/>
    <n v="0.11"/>
    <s v="2.1 and up"/>
  </r>
  <r>
    <n v="4440"/>
    <x v="3536"/>
    <x v="25"/>
    <x v="4"/>
    <n v="2059"/>
    <n v="10"/>
    <n v="100000"/>
    <x v="0"/>
    <n v="0"/>
    <s v="Everyone"/>
    <s v="Tools"/>
    <s v="May 22, 2018"/>
    <s v="1.1.4"/>
    <s v="5.0 and up"/>
  </r>
  <r>
    <n v="4442"/>
    <x v="3537"/>
    <x v="20"/>
    <x v="6"/>
    <n v="826"/>
    <n v="5.0999999999999996"/>
    <n v="500000"/>
    <x v="0"/>
    <n v="0"/>
    <s v="Teen"/>
    <s v="Social"/>
    <s v="May 10, 2018"/>
    <n v="2"/>
    <s v="4.1 and up"/>
  </r>
  <r>
    <n v="4443"/>
    <x v="3538"/>
    <x v="22"/>
    <x v="3"/>
    <n v="180697"/>
    <n v="6.1"/>
    <n v="10000000"/>
    <x v="0"/>
    <n v="0"/>
    <s v="Everyone"/>
    <s v="Photography"/>
    <s v="April 25, 2017"/>
    <s v="2.2.5"/>
    <s v="2.1 and up"/>
  </r>
  <r>
    <n v="4444"/>
    <x v="3539"/>
    <x v="18"/>
    <x v="6"/>
    <n v="589"/>
    <n v="28"/>
    <n v="100000"/>
    <x v="0"/>
    <n v="0"/>
    <s v="Everyone"/>
    <s v="Education"/>
    <s v="June 11, 2018"/>
    <s v="8.3.2"/>
    <s v="4.0.3 and up"/>
  </r>
  <r>
    <n v="4445"/>
    <x v="3540"/>
    <x v="25"/>
    <x v="1"/>
    <n v="145"/>
    <n v="5.2"/>
    <n v="50000"/>
    <x v="0"/>
    <n v="0"/>
    <s v="Everyone"/>
    <s v="Tools"/>
    <s v="May 15, 2018"/>
    <s v="1.0.7"/>
    <s v="4.1 and up"/>
  </r>
  <r>
    <n v="4446"/>
    <x v="3541"/>
    <x v="17"/>
    <x v="10"/>
    <n v="428268"/>
    <n v="22"/>
    <n v="10000000"/>
    <x v="0"/>
    <n v="0"/>
    <s v="Everyone"/>
    <s v="Action"/>
    <s v="September 14, 2015"/>
    <s v="1.8.1"/>
    <s v="2.3 and up"/>
  </r>
  <r>
    <n v="4447"/>
    <x v="3542"/>
    <x v="6"/>
    <x v="4"/>
    <n v="298041"/>
    <m/>
    <n v="10000000"/>
    <x v="0"/>
    <n v="0"/>
    <s v="Everyone"/>
    <s v="Communication"/>
    <s v="July 3, 2018"/>
    <s v="Varies with device"/>
    <s v="Varies with device"/>
  </r>
  <r>
    <n v="4449"/>
    <x v="3543"/>
    <x v="26"/>
    <x v="5"/>
    <n v="38"/>
    <n v="51"/>
    <n v="1000"/>
    <x v="0"/>
    <n v="0"/>
    <s v="Everyone"/>
    <s v="Personalization"/>
    <s v="May 6, 2018"/>
    <s v="1.0.3"/>
    <s v="4.1 and up"/>
  </r>
  <r>
    <n v="4450"/>
    <x v="3544"/>
    <x v="26"/>
    <x v="8"/>
    <n v="29"/>
    <n v="39"/>
    <n v="100"/>
    <x v="1"/>
    <n v="1.99"/>
    <s v="Everyone"/>
    <s v="Personalization"/>
    <s v="May 16, 2018"/>
    <s v="1.0.0"/>
    <s v="6.0 and up"/>
  </r>
  <r>
    <n v="4451"/>
    <x v="3545"/>
    <x v="26"/>
    <x v="11"/>
    <n v="0"/>
    <n v="2.1"/>
    <n v="5"/>
    <x v="1"/>
    <n v="1.49"/>
    <s v="Everyone"/>
    <s v="Personalization"/>
    <s v="April 14, 2018"/>
    <s v="v2018.Apr.12.16"/>
    <s v="5.0 and up"/>
  </r>
  <r>
    <n v="4452"/>
    <x v="3546"/>
    <x v="26"/>
    <x v="20"/>
    <n v="4"/>
    <n v="12"/>
    <n v="100"/>
    <x v="1"/>
    <n v="0.99"/>
    <s v="Everyone"/>
    <s v="Personalization"/>
    <s v="May 15, 2018"/>
    <s v="v2018.May.15.14"/>
    <s v="5.0 and up"/>
  </r>
  <r>
    <n v="4453"/>
    <x v="3547"/>
    <x v="26"/>
    <x v="5"/>
    <n v="230"/>
    <n v="11"/>
    <n v="1000"/>
    <x v="1"/>
    <n v="1.49"/>
    <s v="Everyone"/>
    <s v="Personalization"/>
    <s v="July 20, 2018"/>
    <n v="4.4000000000000004"/>
    <m/>
  </r>
  <r>
    <n v="4454"/>
    <x v="3548"/>
    <x v="25"/>
    <x v="5"/>
    <n v="2026"/>
    <n v="7.5"/>
    <n v="100000"/>
    <x v="0"/>
    <n v="0"/>
    <s v="Everyone"/>
    <s v="Tools"/>
    <s v="August 3, 2018"/>
    <n v="1.9"/>
    <s v="4.0 and up"/>
  </r>
  <r>
    <n v="4455"/>
    <x v="3549"/>
    <x v="20"/>
    <x v="7"/>
    <n v="86956"/>
    <n v="24"/>
    <n v="1000000"/>
    <x v="0"/>
    <n v="0"/>
    <s v="Mature 17+"/>
    <s v="Social"/>
    <s v="August 3, 2018"/>
    <s v="5.0.109"/>
    <s v="4.4 and up"/>
  </r>
  <r>
    <n v="4456"/>
    <x v="3550"/>
    <x v="26"/>
    <x v="10"/>
    <n v="13"/>
    <n v="19"/>
    <n v="100"/>
    <x v="1"/>
    <n v="0.99"/>
    <s v="Everyone"/>
    <s v="Personalization"/>
    <s v="July 20, 2018"/>
    <s v="H7SubTV0.1_TV0.4"/>
    <s v="7.0 and up"/>
  </r>
  <r>
    <n v="4457"/>
    <x v="3551"/>
    <x v="26"/>
    <x v="11"/>
    <n v="5"/>
    <n v="1.9"/>
    <n v="10"/>
    <x v="1"/>
    <n v="1.49"/>
    <s v="Everyone"/>
    <s v="Personalization"/>
    <s v="July 2, 2018"/>
    <s v="1.2.A.Exceed.Paid"/>
    <s v="6.0 and up"/>
  </r>
  <r>
    <n v="4458"/>
    <x v="3552"/>
    <x v="26"/>
    <x v="7"/>
    <n v="35"/>
    <n v="5.2"/>
    <n v="500"/>
    <x v="1"/>
    <n v="1.49"/>
    <s v="Everyone"/>
    <s v="Personalization"/>
    <s v="April 26, 2018"/>
    <n v="1.33"/>
    <s v="7.0 and up"/>
  </r>
  <r>
    <n v="4459"/>
    <x v="3553"/>
    <x v="26"/>
    <x v="11"/>
    <n v="0"/>
    <n v="2.2999999999999998"/>
    <n v="1"/>
    <x v="1"/>
    <n v="1.49"/>
    <s v="Everyone"/>
    <s v="Personalization"/>
    <s v="July 11, 2018"/>
    <s v="1.0.2"/>
    <s v="4.1 and up"/>
  </r>
  <r>
    <n v="4460"/>
    <x v="3554"/>
    <x v="26"/>
    <x v="8"/>
    <n v="5"/>
    <n v="4.5"/>
    <n v="100"/>
    <x v="1"/>
    <n v="1.49"/>
    <s v="Everyone"/>
    <s v="Personalization"/>
    <s v="July 7, 2018"/>
    <n v="1.1000000000000001"/>
    <s v="8.0 and up"/>
  </r>
  <r>
    <n v="4461"/>
    <x v="3555"/>
    <x v="25"/>
    <x v="0"/>
    <n v="1129"/>
    <n v="1.7"/>
    <n v="10000"/>
    <x v="1"/>
    <n v="0.99"/>
    <s v="Everyone"/>
    <s v="Tools"/>
    <s v="June 30, 2018"/>
    <n v="1.28"/>
    <s v="4.1 and up"/>
  </r>
  <r>
    <n v="4462"/>
    <x v="3556"/>
    <x v="26"/>
    <x v="11"/>
    <n v="1"/>
    <n v="1.8"/>
    <n v="10"/>
    <x v="1"/>
    <n v="0.99"/>
    <s v="Everyone"/>
    <s v="Personalization"/>
    <s v="July 15, 2018"/>
    <s v="1.0.B+.Exceed.Paid"/>
    <s v="5.0 and up"/>
  </r>
  <r>
    <n v="4463"/>
    <x v="3557"/>
    <x v="26"/>
    <x v="1"/>
    <n v="35"/>
    <n v="6.3"/>
    <n v="5000"/>
    <x v="0"/>
    <n v="0"/>
    <s v="Everyone"/>
    <s v="Personalization"/>
    <s v="July 1, 2018"/>
    <s v="0.9.3"/>
    <s v="5.0 and up"/>
  </r>
  <r>
    <n v="4464"/>
    <x v="3558"/>
    <x v="22"/>
    <x v="8"/>
    <n v="108002"/>
    <m/>
    <n v="10000000"/>
    <x v="0"/>
    <n v="0"/>
    <s v="Everyone"/>
    <s v="Photography"/>
    <s v="July 26, 2018"/>
    <s v="Varies with device"/>
    <s v="Varies with device"/>
  </r>
  <r>
    <n v="4465"/>
    <x v="3559"/>
    <x v="26"/>
    <x v="11"/>
    <n v="0"/>
    <n v="5.5"/>
    <n v="0"/>
    <x v="1"/>
    <n v="1.49"/>
    <s v="Everyone"/>
    <s v="Personalization"/>
    <s v="July 11, 2018"/>
    <n v="1.1000000000000001"/>
    <s v="4.2 and up"/>
  </r>
  <r>
    <n v="4466"/>
    <x v="3560"/>
    <x v="26"/>
    <x v="5"/>
    <n v="8"/>
    <n v="6.2"/>
    <n v="100"/>
    <x v="1"/>
    <n v="1.49"/>
    <s v="Everyone"/>
    <s v="Personalization"/>
    <s v="April 6, 2018"/>
    <n v="1.1000000000000001"/>
    <s v="7.0 and up"/>
  </r>
  <r>
    <n v="4467"/>
    <x v="3561"/>
    <x v="26"/>
    <x v="1"/>
    <n v="213"/>
    <n v="28"/>
    <n v="10000"/>
    <x v="0"/>
    <n v="0"/>
    <s v="Everyone"/>
    <s v="Personalization"/>
    <s v="May 18, 2018"/>
    <n v="1.4"/>
    <s v="4.0 and up"/>
  </r>
  <r>
    <n v="4468"/>
    <x v="3562"/>
    <x v="26"/>
    <x v="8"/>
    <n v="5"/>
    <n v="4.3"/>
    <n v="100"/>
    <x v="1"/>
    <n v="1.49"/>
    <s v="Everyone"/>
    <s v="Personalization"/>
    <s v="July 31, 2018"/>
    <n v="1.3"/>
    <s v="7.0 and up"/>
  </r>
  <r>
    <n v="4469"/>
    <x v="3563"/>
    <x v="26"/>
    <x v="3"/>
    <n v="216"/>
    <n v="5.7"/>
    <n v="50000"/>
    <x v="0"/>
    <n v="0"/>
    <s v="Everyone"/>
    <s v="Personalization"/>
    <s v="April 13, 2018"/>
    <n v="1.4"/>
    <s v="4.1 and up"/>
  </r>
  <r>
    <n v="4470"/>
    <x v="3564"/>
    <x v="26"/>
    <x v="22"/>
    <n v="12"/>
    <n v="4.9000000000000004"/>
    <n v="500"/>
    <x v="0"/>
    <n v="0"/>
    <s v="Everyone"/>
    <s v="Personalization"/>
    <s v="May 30, 2018"/>
    <n v="2"/>
    <s v="4.0.3 and up"/>
  </r>
  <r>
    <n v="4471"/>
    <x v="3565"/>
    <x v="26"/>
    <x v="11"/>
    <n v="0"/>
    <n v="3.6"/>
    <n v="1"/>
    <x v="1"/>
    <n v="1.49"/>
    <s v="Everyone"/>
    <s v="Personalization"/>
    <s v="July 23, 2018"/>
    <s v="1.2.A.Exceed.Paid"/>
    <s v="6.0 and up"/>
  </r>
  <r>
    <n v="4472"/>
    <x v="3566"/>
    <x v="26"/>
    <x v="14"/>
    <n v="53"/>
    <n v="2"/>
    <n v="5000"/>
    <x v="0"/>
    <n v="0"/>
    <s v="Everyone"/>
    <s v="Personalization"/>
    <s v="February 12, 2018"/>
    <n v="1"/>
    <s v="4.0.3 and up"/>
  </r>
  <r>
    <n v="4473"/>
    <x v="3567"/>
    <x v="26"/>
    <x v="5"/>
    <n v="147"/>
    <n v="16"/>
    <n v="10000"/>
    <x v="0"/>
    <n v="0"/>
    <s v="Everyone"/>
    <s v="Personalization"/>
    <s v="May 28, 2018"/>
    <s v="1.0.0"/>
    <s v="4.4 and up"/>
  </r>
  <r>
    <n v="4474"/>
    <x v="3568"/>
    <x v="26"/>
    <x v="8"/>
    <n v="3062845"/>
    <n v="7.4"/>
    <n v="100000000"/>
    <x v="0"/>
    <n v="0"/>
    <s v="Everyone"/>
    <s v="Personalization"/>
    <s v="August 3, 2018"/>
    <s v="4.0.8552"/>
    <s v="4.0.3 and up"/>
  </r>
  <r>
    <n v="4475"/>
    <x v="3569"/>
    <x v="26"/>
    <x v="11"/>
    <n v="13"/>
    <n v="4.3"/>
    <n v="1000"/>
    <x v="0"/>
    <n v="0"/>
    <s v="Everyone"/>
    <s v="Personalization"/>
    <s v="May 23, 2018"/>
    <s v="1.1.4"/>
    <s v="4.0 and up"/>
  </r>
  <r>
    <n v="4476"/>
    <x v="3570"/>
    <x v="25"/>
    <x v="4"/>
    <n v="1162"/>
    <n v="7.3"/>
    <n v="100000"/>
    <x v="0"/>
    <n v="0"/>
    <s v="Everyone"/>
    <s v="Tools"/>
    <s v="July 6, 2018"/>
    <n v="2.5"/>
    <s v="4.1 and up"/>
  </r>
  <r>
    <n v="4477"/>
    <x v="3571"/>
    <x v="26"/>
    <x v="20"/>
    <n v="1"/>
    <n v="60"/>
    <n v="100"/>
    <x v="1"/>
    <n v="0.99"/>
    <s v="Everyone"/>
    <s v="Personalization"/>
    <s v="June 16, 2018"/>
    <n v="1"/>
    <s v="4.1 and up"/>
  </r>
  <r>
    <n v="4478"/>
    <x v="3572"/>
    <x v="26"/>
    <x v="3"/>
    <n v="16"/>
    <n v="3.7"/>
    <n v="1000"/>
    <x v="0"/>
    <n v="0"/>
    <s v="Everyone"/>
    <s v="Personalization"/>
    <s v="August 1, 2018"/>
    <s v="2.3.0"/>
    <s v="5.0 and up"/>
  </r>
  <r>
    <n v="4479"/>
    <x v="3573"/>
    <x v="26"/>
    <x v="0"/>
    <n v="169"/>
    <n v="24"/>
    <n v="10000"/>
    <x v="0"/>
    <n v="0"/>
    <s v="Everyone"/>
    <s v="Personalization"/>
    <s v="March 25, 2018"/>
    <n v="7"/>
    <s v="4.4 and up"/>
  </r>
  <r>
    <n v="4480"/>
    <x v="3574"/>
    <x v="26"/>
    <x v="0"/>
    <n v="720"/>
    <n v="10"/>
    <n v="100000"/>
    <x v="0"/>
    <n v="0"/>
    <s v="Everyone"/>
    <s v="Personalization"/>
    <s v="March 13, 2018"/>
    <n v="12"/>
    <s v="4.4 and up"/>
  </r>
  <r>
    <n v="4481"/>
    <x v="3575"/>
    <x v="26"/>
    <x v="3"/>
    <n v="61"/>
    <n v="7.5"/>
    <n v="10000"/>
    <x v="0"/>
    <n v="0"/>
    <s v="Everyone"/>
    <s v="Personalization"/>
    <s v="April 4, 2018"/>
    <n v="4"/>
    <s v="4.4 and up"/>
  </r>
  <r>
    <n v="4482"/>
    <x v="3576"/>
    <x v="26"/>
    <x v="11"/>
    <n v="3"/>
    <n v="13"/>
    <n v="500"/>
    <x v="0"/>
    <n v="0"/>
    <s v="Everyone"/>
    <s v="Personalization"/>
    <s v="June 5, 2018"/>
    <s v="1.0.0"/>
    <s v="4.4 and up"/>
  </r>
  <r>
    <n v="4483"/>
    <x v="3577"/>
    <x v="26"/>
    <x v="12"/>
    <n v="24"/>
    <n v="3.6"/>
    <n v="1000"/>
    <x v="0"/>
    <n v="0"/>
    <s v="Everyone"/>
    <s v="Personalization"/>
    <s v="August 3, 2018"/>
    <n v="2.2440000000000002"/>
    <s v="5.0 and up"/>
  </r>
  <r>
    <n v="4484"/>
    <x v="3578"/>
    <x v="25"/>
    <x v="3"/>
    <n v="502"/>
    <n v="2"/>
    <n v="10000"/>
    <x v="0"/>
    <n v="0"/>
    <s v="Everyone"/>
    <s v="Tools"/>
    <s v="July 15, 2018"/>
    <n v="1.5"/>
    <s v="5.0 and up"/>
  </r>
  <r>
    <n v="4485"/>
    <x v="3579"/>
    <x v="26"/>
    <x v="11"/>
    <n v="12"/>
    <n v="14"/>
    <n v="1000"/>
    <x v="0"/>
    <n v="0"/>
    <s v="Everyone"/>
    <s v="Personalization"/>
    <s v="June 5, 2018"/>
    <s v="1.0.0"/>
    <s v="4.4 and up"/>
  </r>
  <r>
    <n v="4486"/>
    <x v="3580"/>
    <x v="25"/>
    <x v="10"/>
    <n v="164"/>
    <n v="2.2999999999999998"/>
    <n v="10000"/>
    <x v="0"/>
    <n v="0"/>
    <s v="Everyone"/>
    <s v="Tools"/>
    <s v="April 23, 2018"/>
    <n v="1"/>
    <s v="5.0 and up"/>
  </r>
  <r>
    <n v="4487"/>
    <x v="3581"/>
    <x v="26"/>
    <x v="12"/>
    <n v="18"/>
    <n v="16"/>
    <n v="5000"/>
    <x v="1"/>
    <n v="1.49"/>
    <s v="Everyone"/>
    <s v="Personalization"/>
    <s v="June 21, 2018"/>
    <n v="5.0999999999999996"/>
    <s v="4.0.3 and up"/>
  </r>
  <r>
    <n v="4488"/>
    <x v="3582"/>
    <x v="6"/>
    <x v="15"/>
    <n v="21"/>
    <n v="20"/>
    <n v="500"/>
    <x v="1"/>
    <n v="0.99"/>
    <s v="Everyone"/>
    <s v="Communication"/>
    <s v="July 30, 2018"/>
    <s v="1.0.100rc1.withoutKeysync"/>
    <s v="5.0 and up"/>
  </r>
  <r>
    <n v="4489"/>
    <x v="3583"/>
    <x v="18"/>
    <x v="11"/>
    <n v="0"/>
    <n v="21"/>
    <n v="10"/>
    <x v="1"/>
    <n v="0.99"/>
    <s v="Everyone"/>
    <s v="Entertainment"/>
    <s v="July 16, 2018"/>
    <s v="1.0.6"/>
    <s v="4.0.3 and up"/>
  </r>
  <r>
    <n v="4490"/>
    <x v="3584"/>
    <x v="26"/>
    <x v="3"/>
    <n v="189"/>
    <n v="2.1"/>
    <n v="10000"/>
    <x v="0"/>
    <n v="0"/>
    <s v="Everyone"/>
    <s v="Personalization"/>
    <s v="March 27, 2018"/>
    <n v="1.1000000000000001"/>
    <m/>
  </r>
  <r>
    <n v="4491"/>
    <x v="3585"/>
    <x v="31"/>
    <x v="2"/>
    <n v="143"/>
    <n v="26"/>
    <n v="5000"/>
    <x v="1"/>
    <n v="0.99"/>
    <s v="Mature 17+"/>
    <s v="News &amp; Magazines"/>
    <s v="July 26, 2018"/>
    <s v="4.1.10"/>
    <s v="4.1 and up"/>
  </r>
  <r>
    <n v="4492"/>
    <x v="3586"/>
    <x v="17"/>
    <x v="26"/>
    <n v="1486"/>
    <n v="14"/>
    <n v="100000"/>
    <x v="0"/>
    <n v="0"/>
    <s v="Everyone"/>
    <s v="Trivia"/>
    <s v="August 3, 2018"/>
    <s v="2.4.8"/>
    <s v="5.0 and up"/>
  </r>
  <r>
    <n v="4493"/>
    <x v="3587"/>
    <x v="16"/>
    <x v="28"/>
    <n v="6627"/>
    <n v="18"/>
    <n v="500000"/>
    <x v="0"/>
    <n v="0"/>
    <s v="Everyone"/>
    <s v="Lifestyle"/>
    <s v="August 1, 2018"/>
    <s v="2.5.1"/>
    <s v="4.4 and up"/>
  </r>
  <r>
    <n v="4494"/>
    <x v="3588"/>
    <x v="18"/>
    <x v="7"/>
    <n v="69126"/>
    <n v="60"/>
    <n v="1000000"/>
    <x v="0"/>
    <n v="0"/>
    <s v="Everyone"/>
    <s v="Puzzle"/>
    <s v="April 19, 2018"/>
    <s v="2.9.4"/>
    <s v="4.0 and up"/>
  </r>
  <r>
    <n v="4495"/>
    <x v="3589"/>
    <x v="27"/>
    <x v="5"/>
    <n v="3031"/>
    <m/>
    <n v="500000"/>
    <x v="0"/>
    <n v="0"/>
    <s v="Everyone"/>
    <s v="Productivity"/>
    <s v="March 23, 2018"/>
    <s v="Varies with device"/>
    <s v="Varies with device"/>
  </r>
  <r>
    <n v="4496"/>
    <x v="3590"/>
    <x v="26"/>
    <x v="7"/>
    <n v="4383"/>
    <n v="7.1"/>
    <n v="500000"/>
    <x v="0"/>
    <n v="0"/>
    <s v="Teen"/>
    <s v="Personalization"/>
    <s v="March 16, 2015"/>
    <n v="2.7"/>
    <s v="2.3.3 and up"/>
  </r>
  <r>
    <n v="4497"/>
    <x v="3591"/>
    <x v="4"/>
    <x v="17"/>
    <n v="24"/>
    <m/>
    <n v="10000"/>
    <x v="0"/>
    <n v="0"/>
    <s v="Everyone"/>
    <s v="Business"/>
    <s v="April 2, 2018"/>
    <s v="Varies with device"/>
    <s v="Varies with device"/>
  </r>
  <r>
    <n v="4498"/>
    <x v="3592"/>
    <x v="16"/>
    <x v="21"/>
    <n v="680"/>
    <n v="60"/>
    <n v="50000"/>
    <x v="0"/>
    <n v="0"/>
    <s v="Everyone"/>
    <s v="Lifestyle"/>
    <s v="September 19, 2017"/>
    <s v="1.0.1"/>
    <s v="4.4 and up"/>
  </r>
  <r>
    <n v="4499"/>
    <x v="3593"/>
    <x v="18"/>
    <x v="0"/>
    <n v="24668"/>
    <n v="40"/>
    <n v="1000000"/>
    <x v="0"/>
    <n v="0"/>
    <s v="Everyone"/>
    <s v="Simulation"/>
    <s v="August 4, 2016"/>
    <s v="1.0.2"/>
    <s v="2.3.3 and up"/>
  </r>
  <r>
    <n v="4500"/>
    <x v="3594"/>
    <x v="17"/>
    <x v="4"/>
    <n v="13788"/>
    <n v="55"/>
    <n v="1000000"/>
    <x v="0"/>
    <n v="0"/>
    <s v="Everyone"/>
    <s v="Arcade"/>
    <s v="April 1, 2017"/>
    <n v="1.1000000000000001"/>
    <s v="4.4 and up"/>
  </r>
  <r>
    <n v="4502"/>
    <x v="3595"/>
    <x v="17"/>
    <x v="7"/>
    <n v="26893"/>
    <n v="20"/>
    <n v="1000000"/>
    <x v="0"/>
    <n v="0"/>
    <s v="Teen"/>
    <s v="Arcade"/>
    <s v="March 1, 2017"/>
    <s v="1.0.5"/>
    <s v="2.3 and up"/>
  </r>
  <r>
    <n v="4503"/>
    <x v="3596"/>
    <x v="18"/>
    <x v="5"/>
    <n v="591411"/>
    <n v="19"/>
    <n v="10000000"/>
    <x v="0"/>
    <n v="0"/>
    <s v="Teen"/>
    <s v="Entertainment"/>
    <s v="May 16, 2017"/>
    <s v="3.4.1"/>
    <s v="3.0 and up"/>
  </r>
  <r>
    <n v="4504"/>
    <x v="3597"/>
    <x v="27"/>
    <x v="11"/>
    <n v="0"/>
    <m/>
    <n v="500"/>
    <x v="0"/>
    <n v="0"/>
    <s v="Everyone"/>
    <s v="Productivity"/>
    <s v="July 20, 2018"/>
    <s v="Varies with device"/>
    <s v="Varies with device"/>
  </r>
  <r>
    <n v="4505"/>
    <x v="3598"/>
    <x v="27"/>
    <x v="10"/>
    <n v="2194"/>
    <n v="17"/>
    <n v="500000"/>
    <x v="0"/>
    <n v="0"/>
    <s v="Everyone"/>
    <s v="Productivity"/>
    <s v="March 8, 2018"/>
    <s v="2.0.4"/>
    <s v="4.4 and up"/>
  </r>
  <r>
    <n v="4506"/>
    <x v="3599"/>
    <x v="5"/>
    <x v="5"/>
    <n v="2012"/>
    <n v="3.6"/>
    <n v="100000"/>
    <x v="0"/>
    <n v="0"/>
    <s v="Everyone"/>
    <s v="Comics"/>
    <s v="March 4, 2017"/>
    <s v="1.3.5"/>
    <s v="2.3 and up"/>
  </r>
  <r>
    <n v="4507"/>
    <x v="3600"/>
    <x v="18"/>
    <x v="0"/>
    <n v="41"/>
    <n v="4.5"/>
    <n v="1000"/>
    <x v="0"/>
    <n v="0"/>
    <s v="Everyone"/>
    <s v="Entertainment"/>
    <s v="June 21, 2018"/>
    <s v="1.1.2.1"/>
    <s v="4.0.3 and up"/>
  </r>
  <r>
    <n v="4508"/>
    <x v="3601"/>
    <x v="18"/>
    <x v="12"/>
    <n v="4"/>
    <n v="3.6"/>
    <n v="100"/>
    <x v="1"/>
    <n v="1.49"/>
    <s v="Teen"/>
    <s v="Entertainment"/>
    <s v="March 4, 2017"/>
    <s v="1.3.5"/>
    <s v="2.3 and up"/>
  </r>
  <r>
    <n v="4509"/>
    <x v="3602"/>
    <x v="30"/>
    <x v="30"/>
    <n v="32"/>
    <n v="33"/>
    <n v="5000"/>
    <x v="0"/>
    <n v="0"/>
    <s v="Everyone"/>
    <s v="Video Players &amp; Editors"/>
    <s v="July 9, 2018"/>
    <s v="3.1.0"/>
    <s v="4.0.3 and up"/>
  </r>
  <r>
    <n v="4510"/>
    <x v="3603"/>
    <x v="18"/>
    <x v="6"/>
    <n v="156"/>
    <n v="43"/>
    <n v="10000"/>
    <x v="0"/>
    <n v="0"/>
    <s v="Everyone"/>
    <s v="Education;Education"/>
    <s v="June 30, 2018"/>
    <s v="2.0.13"/>
    <s v="4.1 and up"/>
  </r>
  <r>
    <n v="4511"/>
    <x v="3604"/>
    <x v="25"/>
    <x v="19"/>
    <n v="657"/>
    <n v="21"/>
    <n v="100000"/>
    <x v="0"/>
    <n v="0"/>
    <s v="Everyone"/>
    <s v="Tools"/>
    <s v="January 19, 2018"/>
    <s v="3.49.0202"/>
    <s v="4.0.3 and up"/>
  </r>
  <r>
    <n v="4512"/>
    <x v="3605"/>
    <x v="22"/>
    <x v="19"/>
    <n v="133"/>
    <n v="2.2999999999999998"/>
    <n v="10000"/>
    <x v="0"/>
    <n v="0"/>
    <s v="Everyone"/>
    <s v="Photography"/>
    <s v="May 8, 2018"/>
    <s v="1.0.2.1"/>
    <s v="4.0 and up"/>
  </r>
  <r>
    <n v="4513"/>
    <x v="3606"/>
    <x v="25"/>
    <x v="6"/>
    <n v="4264"/>
    <n v="14"/>
    <n v="500000"/>
    <x v="0"/>
    <n v="0"/>
    <s v="Everyone"/>
    <s v="Tools"/>
    <s v="July 12, 2014"/>
    <s v="2.6.1"/>
    <s v="2.3 and up"/>
  </r>
  <r>
    <n v="4514"/>
    <x v="3607"/>
    <x v="32"/>
    <x v="6"/>
    <n v="114"/>
    <n v="19"/>
    <n v="10000"/>
    <x v="0"/>
    <n v="0"/>
    <s v="Everyone"/>
    <s v="Maps &amp; Navigation"/>
    <s v="December 18, 2017"/>
    <s v="1.8.3111"/>
    <s v="4.3 and up"/>
  </r>
  <r>
    <n v="4515"/>
    <x v="3608"/>
    <x v="17"/>
    <x v="4"/>
    <n v="21107"/>
    <n v="95"/>
    <n v="100000"/>
    <x v="0"/>
    <n v="0"/>
    <s v="Everyone"/>
    <s v="Music"/>
    <s v="July 30, 2018"/>
    <s v="1.2.1"/>
    <s v="4.0.3 and up"/>
  </r>
  <r>
    <n v="4516"/>
    <x v="3609"/>
    <x v="25"/>
    <x v="14"/>
    <n v="3642"/>
    <n v="29"/>
    <n v="100000"/>
    <x v="0"/>
    <n v="0"/>
    <s v="Everyone"/>
    <s v="Tools"/>
    <s v="July 23, 2018"/>
    <s v="3.2.0"/>
    <s v="4.0.3 and up"/>
  </r>
  <r>
    <n v="4517"/>
    <x v="3610"/>
    <x v="25"/>
    <x v="10"/>
    <n v="495971"/>
    <n v="2.7"/>
    <n v="50000000"/>
    <x v="0"/>
    <n v="0"/>
    <s v="Everyone"/>
    <s v="Tools"/>
    <s v="March 16, 2016"/>
    <n v="2.2999999999999998"/>
    <s v="2.3.3 and up"/>
  </r>
  <r>
    <n v="4518"/>
    <x v="3611"/>
    <x v="6"/>
    <x v="5"/>
    <n v="697939"/>
    <m/>
    <n v="10000000"/>
    <x v="0"/>
    <n v="0"/>
    <s v="Everyone"/>
    <s v="Communication"/>
    <s v="July 18, 2018"/>
    <s v="7.3(823181)"/>
    <s v="4.4 and up"/>
  </r>
  <r>
    <n v="4519"/>
    <x v="3612"/>
    <x v="4"/>
    <x v="8"/>
    <n v="60"/>
    <m/>
    <n v="1000"/>
    <x v="0"/>
    <n v="0"/>
    <s v="Everyone"/>
    <s v="Business"/>
    <s v="November 8, 2016"/>
    <s v="1.10.4"/>
    <s v="4.3 and up"/>
  </r>
  <r>
    <n v="4520"/>
    <x v="3613"/>
    <x v="25"/>
    <x v="11"/>
    <n v="20"/>
    <n v="16"/>
    <n v="1000"/>
    <x v="0"/>
    <n v="0"/>
    <s v="Everyone"/>
    <s v="Tools"/>
    <s v="July 16, 2018"/>
    <n v="2.1"/>
    <s v="4.0 and up"/>
  </r>
  <r>
    <n v="4521"/>
    <x v="3614"/>
    <x v="25"/>
    <x v="3"/>
    <n v="2"/>
    <n v="3.9"/>
    <n v="50"/>
    <x v="1"/>
    <n v="1.76"/>
    <s v="Everyone"/>
    <s v="Tools"/>
    <s v="December 3, 2017"/>
    <n v="5"/>
    <s v="4.3 and up"/>
  </r>
  <r>
    <n v="4522"/>
    <x v="3615"/>
    <x v="12"/>
    <x v="33"/>
    <n v="17"/>
    <n v="3.1"/>
    <n v="10000"/>
    <x v="0"/>
    <n v="0"/>
    <s v="Everyone"/>
    <s v="Food &amp; Drink"/>
    <s v="March 8, 2017"/>
    <s v="1.6.3"/>
    <s v="4.4 and up"/>
  </r>
  <r>
    <n v="4523"/>
    <x v="3616"/>
    <x v="11"/>
    <x v="2"/>
    <n v="460"/>
    <n v="12"/>
    <n v="10000"/>
    <x v="0"/>
    <n v="0"/>
    <s v="Everyone"/>
    <s v="Finance"/>
    <s v="June 26, 2018"/>
    <s v="5.9.1.0"/>
    <s v="5.0 and up"/>
  </r>
  <r>
    <n v="4524"/>
    <x v="3617"/>
    <x v="18"/>
    <x v="1"/>
    <n v="159"/>
    <n v="39"/>
    <n v="5000"/>
    <x v="0"/>
    <n v="0"/>
    <s v="Everyone"/>
    <s v="Education"/>
    <s v="December 8, 2015"/>
    <n v="2.2999999999999998"/>
    <s v="2.3 and up"/>
  </r>
  <r>
    <n v="4525"/>
    <x v="3618"/>
    <x v="32"/>
    <x v="5"/>
    <n v="75"/>
    <n v="26"/>
    <n v="5000"/>
    <x v="0"/>
    <n v="0"/>
    <s v="Everyone"/>
    <s v="Maps &amp; Navigation"/>
    <s v="May 15, 2017"/>
    <n v="3.0019999999999998"/>
    <s v="4.0.3 and up"/>
  </r>
  <r>
    <n v="4526"/>
    <x v="3619"/>
    <x v="25"/>
    <x v="14"/>
    <n v="7357"/>
    <n v="19"/>
    <n v="100000"/>
    <x v="0"/>
    <n v="0"/>
    <s v="Everyone"/>
    <s v="Tools"/>
    <s v="July 12, 2018"/>
    <s v="4.4.1"/>
    <s v="5.0 and up"/>
  </r>
  <r>
    <n v="4528"/>
    <x v="3620"/>
    <x v="18"/>
    <x v="5"/>
    <n v="944"/>
    <n v="12"/>
    <n v="100000"/>
    <x v="0"/>
    <n v="0"/>
    <s v="Everyone"/>
    <s v="Education"/>
    <s v="August 1, 2018"/>
    <s v="3.1.0"/>
    <s v="4.1 and up"/>
  </r>
  <r>
    <n v="4529"/>
    <x v="3621"/>
    <x v="3"/>
    <x v="1"/>
    <n v="54"/>
    <n v="2.8"/>
    <n v="10000"/>
    <x v="0"/>
    <n v="0"/>
    <s v="Everyone"/>
    <s v="Books &amp; Reference"/>
    <s v="December 24, 2017"/>
    <n v="1.1100000000000001"/>
    <s v="4.0 and up"/>
  </r>
  <r>
    <n v="4530"/>
    <x v="3622"/>
    <x v="18"/>
    <x v="1"/>
    <n v="8"/>
    <n v="6.2"/>
    <n v="1000"/>
    <x v="0"/>
    <n v="0"/>
    <s v="Everyone"/>
    <s v="Education"/>
    <s v="April 4, 2018"/>
    <s v="1.1 Build 226"/>
    <s v="2.2 and up"/>
  </r>
  <r>
    <n v="4531"/>
    <x v="3623"/>
    <x v="18"/>
    <x v="6"/>
    <n v="39"/>
    <n v="2.9"/>
    <n v="1000"/>
    <x v="0"/>
    <n v="0"/>
    <s v="Everyone"/>
    <s v="Education"/>
    <s v="December 21, 2017"/>
    <n v="1"/>
    <s v="4.2 and up"/>
  </r>
  <r>
    <n v="4532"/>
    <x v="3624"/>
    <x v="18"/>
    <x v="11"/>
    <n v="2"/>
    <n v="5.9"/>
    <n v="1000"/>
    <x v="0"/>
    <n v="0"/>
    <s v="Everyone"/>
    <s v="Education"/>
    <s v="November 21, 2017"/>
    <n v="1"/>
    <s v="4.0.3 and up"/>
  </r>
  <r>
    <n v="4533"/>
    <x v="3625"/>
    <x v="18"/>
    <x v="7"/>
    <n v="5369"/>
    <n v="60"/>
    <n v="500000"/>
    <x v="0"/>
    <n v="0"/>
    <s v="Everyone"/>
    <s v="Puzzle"/>
    <s v="April 19, 2018"/>
    <s v="1.0.16"/>
    <s v="4.3 and up"/>
  </r>
  <r>
    <n v="4534"/>
    <x v="3626"/>
    <x v="18"/>
    <x v="0"/>
    <n v="135"/>
    <n v="4.9000000000000004"/>
    <n v="1000"/>
    <x v="1"/>
    <n v="4.84"/>
    <s v="Everyone"/>
    <s v="Education"/>
    <s v="February 21, 2014"/>
    <n v="2.0299999999999998"/>
    <s v="3.0 and up"/>
  </r>
  <r>
    <n v="4535"/>
    <x v="3627"/>
    <x v="18"/>
    <x v="5"/>
    <n v="1852"/>
    <n v="62"/>
    <n v="100000"/>
    <x v="0"/>
    <n v="0"/>
    <s v="Everyone"/>
    <s v="Simulation"/>
    <s v="October 31, 2017"/>
    <n v="1"/>
    <s v="2.3 and up"/>
  </r>
  <r>
    <n v="4536"/>
    <x v="3628"/>
    <x v="18"/>
    <x v="5"/>
    <n v="6367"/>
    <n v="96"/>
    <n v="1000000"/>
    <x v="0"/>
    <n v="0"/>
    <s v="Everyone"/>
    <s v="Simulation"/>
    <s v="July 14, 2017"/>
    <n v="1.4"/>
    <s v="2.3 and up"/>
  </r>
  <r>
    <n v="4537"/>
    <x v="3629"/>
    <x v="3"/>
    <x v="11"/>
    <n v="11"/>
    <n v="9.1999999999999993"/>
    <n v="5000"/>
    <x v="0"/>
    <n v="0"/>
    <s v="Everyone"/>
    <s v="Books &amp; Reference"/>
    <s v="January 30, 2018"/>
    <n v="1.5"/>
    <s v="5.0 and up"/>
  </r>
  <r>
    <n v="4538"/>
    <x v="3630"/>
    <x v="18"/>
    <x v="11"/>
    <n v="5"/>
    <n v="2.8"/>
    <n v="1000"/>
    <x v="0"/>
    <n v="0"/>
    <s v="Everyone"/>
    <s v="Education"/>
    <s v="May 14, 2017"/>
    <n v="1"/>
    <s v="4.0.3 and up"/>
  </r>
  <r>
    <n v="4539"/>
    <x v="3631"/>
    <x v="3"/>
    <x v="20"/>
    <n v="4"/>
    <n v="3.9"/>
    <n v="1000"/>
    <x v="0"/>
    <n v="0"/>
    <s v="Everyone"/>
    <s v="Books &amp; Reference"/>
    <s v="March 15, 2018"/>
    <s v="1.0.0"/>
    <s v="4.1 and up"/>
  </r>
  <r>
    <n v="4540"/>
    <x v="3632"/>
    <x v="18"/>
    <x v="0"/>
    <n v="17"/>
    <n v="2.2000000000000002"/>
    <n v="10000"/>
    <x v="0"/>
    <n v="0"/>
    <s v="Everyone"/>
    <s v="Education"/>
    <s v="September 24, 2017"/>
    <n v="1.22"/>
    <s v="4.0.3 and up"/>
  </r>
  <r>
    <n v="4541"/>
    <x v="3633"/>
    <x v="25"/>
    <x v="3"/>
    <n v="259"/>
    <n v="0.2"/>
    <n v="10000"/>
    <x v="0"/>
    <n v="0"/>
    <s v="Everyone"/>
    <s v="Tools"/>
    <s v="September 16, 2014"/>
    <s v="1.1.06"/>
    <s v="1.5 and up"/>
  </r>
  <r>
    <n v="4542"/>
    <x v="3634"/>
    <x v="17"/>
    <x v="4"/>
    <n v="5682"/>
    <n v="37"/>
    <n v="50000"/>
    <x v="1"/>
    <n v="1.99"/>
    <s v="Everyone"/>
    <s v="Arcade"/>
    <s v="March 2, 2017"/>
    <s v="1.1.5"/>
    <s v="2.3.3 and up"/>
  </r>
  <r>
    <n v="4543"/>
    <x v="3635"/>
    <x v="3"/>
    <x v="11"/>
    <n v="0"/>
    <n v="3.7"/>
    <n v="5"/>
    <x v="0"/>
    <n v="0"/>
    <s v="Everyone"/>
    <s v="Books &amp; Reference"/>
    <s v="May 25, 2018"/>
    <s v="1.0.0"/>
    <s v="4.1 and up"/>
  </r>
  <r>
    <n v="4544"/>
    <x v="3636"/>
    <x v="18"/>
    <x v="1"/>
    <n v="169"/>
    <n v="7.7"/>
    <n v="10000"/>
    <x v="0"/>
    <n v="0"/>
    <s v="Everyone"/>
    <s v="Education"/>
    <s v="June 20, 2016"/>
    <s v="1.0.3"/>
    <s v="4.0 and up"/>
  </r>
  <r>
    <n v="4545"/>
    <x v="3637"/>
    <x v="18"/>
    <x v="18"/>
    <n v="6"/>
    <n v="2.9"/>
    <n v="1000"/>
    <x v="0"/>
    <n v="0"/>
    <s v="Everyone"/>
    <s v="Education"/>
    <s v="April 25, 2017"/>
    <s v="1.0.1"/>
    <s v="4.0.3 and up"/>
  </r>
  <r>
    <n v="4546"/>
    <x v="3638"/>
    <x v="3"/>
    <x v="11"/>
    <n v="0"/>
    <n v="29"/>
    <n v="10"/>
    <x v="0"/>
    <n v="0"/>
    <s v="Everyone"/>
    <s v="Books &amp; Reference"/>
    <s v="April 28, 2018"/>
    <n v="1"/>
    <s v="4.1 and up"/>
  </r>
  <r>
    <n v="4547"/>
    <x v="3639"/>
    <x v="18"/>
    <x v="9"/>
    <n v="513"/>
    <n v="34"/>
    <n v="100000"/>
    <x v="0"/>
    <n v="0"/>
    <s v="Everyone"/>
    <s v="Simulation"/>
    <s v="December 5, 2017"/>
    <n v="1"/>
    <s v="4.0 and up"/>
  </r>
  <r>
    <n v="4548"/>
    <x v="3640"/>
    <x v="3"/>
    <x v="11"/>
    <n v="6"/>
    <n v="3.6"/>
    <n v="1000"/>
    <x v="0"/>
    <n v="0"/>
    <s v="Everyone"/>
    <s v="Books &amp; Reference"/>
    <s v="May 29, 2017"/>
    <n v="1.2"/>
    <s v="2.3 and up"/>
  </r>
  <r>
    <n v="4549"/>
    <x v="3641"/>
    <x v="18"/>
    <x v="11"/>
    <n v="1"/>
    <n v="5.7"/>
    <n v="50"/>
    <x v="0"/>
    <n v="0"/>
    <s v="Everyone"/>
    <s v="Education"/>
    <s v="March 23, 2018"/>
    <s v="1.0.0"/>
    <s v="4.0 and up"/>
  </r>
  <r>
    <n v="4550"/>
    <x v="3642"/>
    <x v="18"/>
    <x v="11"/>
    <n v="4"/>
    <n v="64"/>
    <n v="1"/>
    <x v="0"/>
    <n v="0"/>
    <s v="Everyone"/>
    <s v="Education"/>
    <s v="July 17, 2018"/>
    <s v="1.0.1"/>
    <s v="4.4 and up"/>
  </r>
  <r>
    <n v="4551"/>
    <x v="3643"/>
    <x v="18"/>
    <x v="11"/>
    <n v="0"/>
    <n v="3.4"/>
    <n v="10"/>
    <x v="0"/>
    <n v="0"/>
    <s v="Everyone"/>
    <s v="Education"/>
    <s v="March 19, 2018"/>
    <n v="1"/>
    <s v="4.0.3 and up"/>
  </r>
  <r>
    <n v="4552"/>
    <x v="3644"/>
    <x v="27"/>
    <x v="16"/>
    <n v="48"/>
    <n v="0.1"/>
    <n v="5000"/>
    <x v="0"/>
    <n v="0"/>
    <s v="Everyone"/>
    <s v="Productivity"/>
    <s v="August 7, 2013"/>
    <n v="1"/>
    <s v="3.1 and up"/>
  </r>
  <r>
    <n v="4553"/>
    <x v="3645"/>
    <x v="25"/>
    <x v="12"/>
    <n v="17"/>
    <n v="6.7"/>
    <n v="50"/>
    <x v="0"/>
    <n v="0"/>
    <s v="Everyone"/>
    <s v="Tools"/>
    <s v="May 5, 2018"/>
    <s v="v2"/>
    <s v="4.4 and up"/>
  </r>
  <r>
    <n v="4554"/>
    <x v="3646"/>
    <x v="17"/>
    <x v="3"/>
    <n v="7687"/>
    <n v="23"/>
    <n v="100000"/>
    <x v="1"/>
    <n v="1.99"/>
    <s v="Everyone"/>
    <s v="Arcade"/>
    <s v="February 27, 2017"/>
    <s v="2.3.1"/>
    <s v="2.3.3 and up"/>
  </r>
  <r>
    <n v="4555"/>
    <x v="3647"/>
    <x v="21"/>
    <x v="15"/>
    <n v="23"/>
    <n v="8.9"/>
    <n v="5000"/>
    <x v="0"/>
    <n v="0"/>
    <s v="Everyone"/>
    <s v="Shopping"/>
    <s v="July 8, 2016"/>
    <s v="2.1.1"/>
    <s v="4.0.3 and up"/>
  </r>
  <r>
    <n v="4556"/>
    <x v="3648"/>
    <x v="18"/>
    <x v="12"/>
    <n v="51068"/>
    <n v="57"/>
    <n v="100000"/>
    <x v="1"/>
    <n v="4.99"/>
    <s v="Teen"/>
    <s v="Role Playing"/>
    <s v="June 21, 2018"/>
    <n v="1.5740000000000001"/>
    <s v="4.0.3 and up"/>
  </r>
  <r>
    <n v="4557"/>
    <x v="3649"/>
    <x v="20"/>
    <x v="2"/>
    <n v="144"/>
    <n v="12"/>
    <n v="1000"/>
    <x v="0"/>
    <n v="0"/>
    <s v="Teen"/>
    <s v="Social"/>
    <s v="January 31, 2017"/>
    <s v="1.0.12"/>
    <s v="4.0.3 and up"/>
  </r>
  <r>
    <n v="4558"/>
    <x v="3650"/>
    <x v="11"/>
    <x v="4"/>
    <n v="90"/>
    <n v="13"/>
    <n v="5000"/>
    <x v="0"/>
    <n v="0"/>
    <s v="Everyone"/>
    <s v="Finance"/>
    <s v="May 30, 2018"/>
    <s v="5.9.1.0"/>
    <s v="5.0 and up"/>
  </r>
  <r>
    <n v="4559"/>
    <x v="3651"/>
    <x v="18"/>
    <x v="6"/>
    <n v="2925"/>
    <n v="93"/>
    <n v="50000"/>
    <x v="1"/>
    <n v="4.7699999999999996"/>
    <s v="Teen"/>
    <s v="Role Playing"/>
    <s v="August 1, 2018"/>
    <s v="6.2.1"/>
    <s v="4.1 and up"/>
  </r>
  <r>
    <n v="4560"/>
    <x v="3652"/>
    <x v="18"/>
    <x v="0"/>
    <n v="1655"/>
    <n v="83"/>
    <n v="100000"/>
    <x v="0"/>
    <n v="0"/>
    <s v="Everyone"/>
    <s v="Role Playing"/>
    <s v="August 2, 2018"/>
    <s v="1.1.52"/>
    <s v="4.3 and up"/>
  </r>
  <r>
    <n v="4561"/>
    <x v="3653"/>
    <x v="26"/>
    <x v="2"/>
    <n v="25"/>
    <n v="41"/>
    <n v="100"/>
    <x v="1"/>
    <n v="0.99"/>
    <s v="Everyone"/>
    <s v="Personalization"/>
    <s v="March 12, 2015"/>
    <n v="1"/>
    <s v="4.0.3 and up"/>
  </r>
  <r>
    <n v="4562"/>
    <x v="3654"/>
    <x v="27"/>
    <x v="11"/>
    <n v="5"/>
    <n v="28"/>
    <n v="100"/>
    <x v="0"/>
    <n v="0"/>
    <s v="Everyone"/>
    <s v="Productivity"/>
    <s v="July 27, 2018"/>
    <s v="1.0.5"/>
    <s v="5.0 and up"/>
  </r>
  <r>
    <n v="4563"/>
    <x v="3655"/>
    <x v="18"/>
    <x v="7"/>
    <n v="1696"/>
    <n v="2.7"/>
    <n v="100000"/>
    <x v="0"/>
    <n v="0"/>
    <s v="Mature 17+"/>
    <s v="Entertainment"/>
    <s v="September 19, 2012"/>
    <n v="1.4"/>
    <s v="2.1 and up"/>
  </r>
  <r>
    <n v="4564"/>
    <x v="3656"/>
    <x v="18"/>
    <x v="11"/>
    <n v="2"/>
    <n v="4.4000000000000004"/>
    <n v="500"/>
    <x v="0"/>
    <n v="0"/>
    <s v="Everyone"/>
    <s v="Education"/>
    <s v="December 4, 2017"/>
    <n v="1"/>
    <s v="4.0 and up"/>
  </r>
  <r>
    <n v="4565"/>
    <x v="3657"/>
    <x v="18"/>
    <x v="11"/>
    <n v="1"/>
    <n v="3.4"/>
    <n v="10"/>
    <x v="0"/>
    <n v="0"/>
    <s v="Everyone"/>
    <s v="Education"/>
    <s v="March 19, 2018"/>
    <n v="1"/>
    <s v="4.0.3 and up"/>
  </r>
  <r>
    <n v="4567"/>
    <x v="3658"/>
    <x v="26"/>
    <x v="7"/>
    <n v="11244"/>
    <n v="2.2000000000000002"/>
    <n v="1000000"/>
    <x v="0"/>
    <n v="0"/>
    <s v="Everyone"/>
    <s v="Personalization"/>
    <s v="June 12, 2018"/>
    <s v="1.1.1"/>
    <s v="4.1 and up"/>
  </r>
  <r>
    <n v="4568"/>
    <x v="3659"/>
    <x v="25"/>
    <x v="8"/>
    <n v="16771865"/>
    <m/>
    <n v="100000000"/>
    <x v="0"/>
    <n v="0"/>
    <s v="Everyone"/>
    <s v="Tools"/>
    <s v="August 4, 2018"/>
    <s v="Varies with device"/>
    <s v="Varies with device"/>
  </r>
  <r>
    <n v="4569"/>
    <x v="3660"/>
    <x v="25"/>
    <x v="8"/>
    <n v="14224"/>
    <n v="7.1"/>
    <n v="1000000"/>
    <x v="0"/>
    <n v="0"/>
    <s v="Everyone"/>
    <s v="Tools"/>
    <s v="October 12, 2017"/>
    <s v="1.0.98_ww"/>
    <s v="2.3 and up"/>
  </r>
  <r>
    <n v="4570"/>
    <x v="3661"/>
    <x v="18"/>
    <x v="7"/>
    <n v="5178"/>
    <n v="20"/>
    <n v="1000000"/>
    <x v="0"/>
    <n v="0"/>
    <s v="Everyone"/>
    <s v="Simulation"/>
    <s v="October 10, 2017"/>
    <n v="1.7"/>
    <s v="2.3 and up"/>
  </r>
  <r>
    <n v="4571"/>
    <x v="3662"/>
    <x v="26"/>
    <x v="0"/>
    <n v="47"/>
    <n v="0"/>
    <n v="1000"/>
    <x v="1"/>
    <n v="4.99"/>
    <s v="Everyone"/>
    <s v="Personalization"/>
    <s v="February 12, 2016"/>
    <n v="1"/>
    <s v="4.1 and up"/>
  </r>
  <r>
    <n v="4572"/>
    <x v="3663"/>
    <x v="16"/>
    <x v="18"/>
    <n v="628"/>
    <m/>
    <n v="100000"/>
    <x v="0"/>
    <n v="0"/>
    <s v="Everyone"/>
    <s v="Lifestyle"/>
    <s v="August 14, 2017"/>
    <s v="Varies with device"/>
    <s v="4.3 and up"/>
  </r>
  <r>
    <n v="4573"/>
    <x v="3664"/>
    <x v="27"/>
    <x v="0"/>
    <n v="12435"/>
    <n v="31"/>
    <n v="10000000"/>
    <x v="0"/>
    <n v="0"/>
    <s v="Everyone"/>
    <s v="Productivity"/>
    <s v="September 26, 2017"/>
    <s v="Varies with device"/>
    <s v="6.0 and up"/>
  </r>
  <r>
    <n v="4574"/>
    <x v="3665"/>
    <x v="22"/>
    <x v="5"/>
    <n v="972574"/>
    <n v="45"/>
    <n v="100000000"/>
    <x v="0"/>
    <n v="0"/>
    <s v="Everyone"/>
    <s v="Photography"/>
    <s v="August 3, 2018"/>
    <n v="2.31"/>
    <s v="4.1 and up"/>
  </r>
  <r>
    <n v="4575"/>
    <x v="3666"/>
    <x v="17"/>
    <x v="3"/>
    <n v="464900"/>
    <n v="33"/>
    <n v="10000000"/>
    <x v="0"/>
    <n v="0"/>
    <s v="Teen"/>
    <s v="Arcade"/>
    <s v="June 27, 2018"/>
    <s v="2.0.5"/>
    <s v="4.2 and up"/>
  </r>
  <r>
    <n v="4576"/>
    <x v="3667"/>
    <x v="27"/>
    <x v="0"/>
    <n v="15097"/>
    <n v="14"/>
    <n v="1000000"/>
    <x v="0"/>
    <n v="0"/>
    <s v="Everyone"/>
    <s v="Productivity"/>
    <s v="July 23, 2018"/>
    <s v="1.6.0"/>
    <s v="4.2 and up"/>
  </r>
  <r>
    <n v="4577"/>
    <x v="3668"/>
    <x v="26"/>
    <x v="3"/>
    <n v="90"/>
    <n v="37"/>
    <n v="1000"/>
    <x v="1"/>
    <n v="1.99"/>
    <s v="Everyone"/>
    <s v="Personalization"/>
    <s v="August 4, 2018"/>
    <n v="12.6"/>
    <s v="7.0 and up"/>
  </r>
  <r>
    <n v="4578"/>
    <x v="3669"/>
    <x v="25"/>
    <x v="4"/>
    <n v="146913"/>
    <n v="24"/>
    <n v="100000000"/>
    <x v="0"/>
    <n v="0"/>
    <s v="Everyone"/>
    <s v="Tools"/>
    <s v="July 18, 2018"/>
    <s v="3.5.02.15"/>
    <s v="4.0 and up"/>
  </r>
  <r>
    <n v="4579"/>
    <x v="3670"/>
    <x v="25"/>
    <x v="5"/>
    <n v="22503"/>
    <n v="6.5"/>
    <n v="1000000"/>
    <x v="0"/>
    <n v="0"/>
    <s v="Everyone"/>
    <s v="Tools"/>
    <s v="July 6, 2018"/>
    <n v="4.0999999999999996"/>
    <s v="4.1 and up"/>
  </r>
  <r>
    <n v="4580"/>
    <x v="3671"/>
    <x v="18"/>
    <x v="4"/>
    <n v="1503544"/>
    <n v="40"/>
    <n v="50000000"/>
    <x v="0"/>
    <n v="0"/>
    <s v="Teen"/>
    <s v="Strategy"/>
    <s v="November 15, 2014"/>
    <n v="1.07"/>
    <s v="2.3 and up"/>
  </r>
  <r>
    <n v="4581"/>
    <x v="3672"/>
    <x v="17"/>
    <x v="4"/>
    <n v="5785"/>
    <n v="93"/>
    <n v="500000"/>
    <x v="0"/>
    <n v="0"/>
    <s v="Teen"/>
    <s v="Racing"/>
    <s v="April 12, 2017"/>
    <n v="1.2"/>
    <s v="2.3 and up"/>
  </r>
  <r>
    <n v="4582"/>
    <x v="3673"/>
    <x v="25"/>
    <x v="6"/>
    <n v="560"/>
    <n v="0.3"/>
    <n v="50000"/>
    <x v="0"/>
    <n v="0"/>
    <s v="Everyone"/>
    <s v="Tools"/>
    <s v="June 8, 2018"/>
    <s v="2.1.0.032"/>
    <s v="4.0.3 and up"/>
  </r>
  <r>
    <n v="4583"/>
    <x v="3674"/>
    <x v="27"/>
    <x v="1"/>
    <n v="334"/>
    <n v="3.7"/>
    <n v="50000"/>
    <x v="0"/>
    <n v="0"/>
    <s v="Everyone"/>
    <s v="Productivity"/>
    <s v="January 2, 2018"/>
    <n v="1.07"/>
    <s v="4.1 and up"/>
  </r>
  <r>
    <n v="4584"/>
    <x v="3675"/>
    <x v="18"/>
    <x v="0"/>
    <n v="16111"/>
    <n v="57"/>
    <n v="1000000"/>
    <x v="0"/>
    <n v="0"/>
    <s v="Everyone"/>
    <s v="Simulation"/>
    <s v="June 12, 2018"/>
    <n v="1.1100000000000001"/>
    <s v="4.1 and up"/>
  </r>
  <r>
    <n v="4585"/>
    <x v="3676"/>
    <x v="21"/>
    <x v="12"/>
    <n v="14"/>
    <n v="2.7"/>
    <n v="100"/>
    <x v="1"/>
    <n v="2.4900000000000002"/>
    <s v="Everyone"/>
    <s v="Shopping"/>
    <s v="May 16, 2018"/>
    <n v="2.1"/>
    <s v="4.1 and up"/>
  </r>
  <r>
    <n v="4587"/>
    <x v="3677"/>
    <x v="16"/>
    <x v="10"/>
    <n v="2789775"/>
    <n v="68"/>
    <n v="100000000"/>
    <x v="0"/>
    <n v="0"/>
    <s v="Mature 17+"/>
    <s v="Lifestyle"/>
    <s v="August 2, 2018"/>
    <s v="9.5.0"/>
    <s v="4.4 and up"/>
  </r>
  <r>
    <n v="4590"/>
    <x v="3678"/>
    <x v="25"/>
    <x v="4"/>
    <n v="482630"/>
    <m/>
    <n v="10000000"/>
    <x v="0"/>
    <n v="0"/>
    <s v="Everyone"/>
    <s v="Tools"/>
    <s v="August 3, 2018"/>
    <s v="Varies with device"/>
    <s v="Varies with device"/>
  </r>
  <r>
    <n v="4591"/>
    <x v="3679"/>
    <x v="17"/>
    <x v="10"/>
    <n v="69115"/>
    <n v="2.4"/>
    <n v="10000000"/>
    <x v="0"/>
    <n v="0"/>
    <s v="Everyone"/>
    <s v="Arcade"/>
    <s v="June 13, 2018"/>
    <n v="1.36"/>
    <s v="4.1 and up"/>
  </r>
  <r>
    <n v="4594"/>
    <x v="3680"/>
    <x v="18"/>
    <x v="15"/>
    <n v="38606"/>
    <n v="96"/>
    <n v="1000000"/>
    <x v="0"/>
    <n v="0"/>
    <s v="Everyone"/>
    <s v="Entertainment"/>
    <s v="June 13, 2018"/>
    <s v="5.9.0.0031"/>
    <s v="4.1 and up"/>
  </r>
  <r>
    <n v="4595"/>
    <x v="3681"/>
    <x v="6"/>
    <x v="16"/>
    <n v="3044"/>
    <m/>
    <n v="1000000"/>
    <x v="0"/>
    <n v="0"/>
    <s v="Everyone"/>
    <s v="Communication"/>
    <s v="April 3, 2017"/>
    <s v="Varies with device"/>
    <s v="Varies with device"/>
  </r>
  <r>
    <n v="4596"/>
    <x v="3682"/>
    <x v="18"/>
    <x v="0"/>
    <n v="75"/>
    <n v="2.2000000000000002"/>
    <n v="10000"/>
    <x v="0"/>
    <n v="0"/>
    <s v="Everyone"/>
    <s v="Education"/>
    <s v="November 24, 2017"/>
    <s v="0.1.5"/>
    <s v="4.0 and up"/>
  </r>
  <r>
    <n v="4597"/>
    <x v="3683"/>
    <x v="6"/>
    <x v="22"/>
    <n v="1820"/>
    <n v="33"/>
    <n v="100000"/>
    <x v="0"/>
    <n v="0"/>
    <s v="Everyone"/>
    <s v="Communication"/>
    <s v="February 15, 2018"/>
    <s v="1.1.50"/>
    <s v="4.4 and up"/>
  </r>
  <r>
    <n v="4598"/>
    <x v="3684"/>
    <x v="16"/>
    <x v="0"/>
    <n v="10067"/>
    <m/>
    <n v="1000000"/>
    <x v="0"/>
    <n v="0"/>
    <s v="Everyone"/>
    <s v="Lifestyle"/>
    <s v="December 7, 2017"/>
    <s v="Varies with device"/>
    <s v="4.3 and up"/>
  </r>
  <r>
    <n v="4599"/>
    <x v="3685"/>
    <x v="18"/>
    <x v="22"/>
    <n v="480"/>
    <n v="19"/>
    <n v="1000000"/>
    <x v="0"/>
    <n v="0"/>
    <s v="Everyone"/>
    <s v="Entertainment"/>
    <s v="August 31, 2017"/>
    <n v="2.4"/>
    <s v="6.0 and up"/>
  </r>
  <r>
    <n v="4600"/>
    <x v="3686"/>
    <x v="16"/>
    <x v="6"/>
    <n v="2300"/>
    <m/>
    <n v="10000000"/>
    <x v="0"/>
    <n v="0"/>
    <s v="Everyone"/>
    <s v="Lifestyle"/>
    <s v="March 7, 2017"/>
    <s v="Varies with device"/>
    <s v="Varies with device"/>
  </r>
  <r>
    <n v="4601"/>
    <x v="3687"/>
    <x v="16"/>
    <x v="10"/>
    <n v="53144"/>
    <n v="21"/>
    <n v="5000000"/>
    <x v="0"/>
    <n v="0"/>
    <s v="Everyone"/>
    <s v="Lifestyle"/>
    <s v="July 13, 2018"/>
    <s v="4.8.0"/>
    <s v="5.0 and up"/>
  </r>
  <r>
    <n v="4603"/>
    <x v="3688"/>
    <x v="27"/>
    <x v="8"/>
    <n v="22775"/>
    <n v="26"/>
    <n v="10000000"/>
    <x v="0"/>
    <n v="0"/>
    <s v="Everyone"/>
    <s v="Productivity"/>
    <s v="July 31, 2018"/>
    <s v="3.8.2"/>
    <s v="4.4 and up"/>
  </r>
  <r>
    <n v="4604"/>
    <x v="3689"/>
    <x v="27"/>
    <x v="0"/>
    <n v="370"/>
    <n v="29"/>
    <n v="500000"/>
    <x v="0"/>
    <n v="0"/>
    <s v="Everyone"/>
    <s v="Productivity"/>
    <s v="January 25, 2018"/>
    <s v="2.1.5"/>
    <s v="4.0 and up"/>
  </r>
  <r>
    <n v="4605"/>
    <x v="3690"/>
    <x v="25"/>
    <x v="14"/>
    <n v="41502"/>
    <m/>
    <n v="50000000"/>
    <x v="0"/>
    <n v="0"/>
    <s v="Everyone"/>
    <s v="Tools"/>
    <s v="July 31, 2018"/>
    <s v="Varies with device"/>
    <s v="Varies with device"/>
  </r>
  <r>
    <n v="4606"/>
    <x v="3691"/>
    <x v="25"/>
    <x v="2"/>
    <n v="963"/>
    <n v="3.7"/>
    <n v="10000"/>
    <x v="1"/>
    <n v="2.99"/>
    <s v="Everyone"/>
    <s v="Tools"/>
    <s v="May 25, 2018"/>
    <s v="3.4.0"/>
    <s v="4.0 and up"/>
  </r>
  <r>
    <n v="4607"/>
    <x v="3692"/>
    <x v="25"/>
    <x v="18"/>
    <n v="21592"/>
    <n v="25"/>
    <n v="10000000"/>
    <x v="0"/>
    <n v="0"/>
    <s v="Everyone"/>
    <s v="Tools"/>
    <s v="October 24, 2017"/>
    <s v="10.1.1"/>
    <s v="4.0.3 and up"/>
  </r>
  <r>
    <n v="4608"/>
    <x v="3693"/>
    <x v="28"/>
    <x v="19"/>
    <n v="103"/>
    <n v="28"/>
    <n v="10000"/>
    <x v="0"/>
    <n v="0"/>
    <s v="Everyone"/>
    <s v="Parenting"/>
    <s v="June 29, 2018"/>
    <s v="1.0.2-alpha4"/>
    <s v="4.4 and up"/>
  </r>
  <r>
    <n v="4609"/>
    <x v="3694"/>
    <x v="6"/>
    <x v="1"/>
    <n v="138129"/>
    <n v="2.1"/>
    <n v="10000000"/>
    <x v="0"/>
    <n v="0"/>
    <s v="Everyone"/>
    <s v="Communication"/>
    <s v="May 6, 2018"/>
    <s v="1.5.2.4-23"/>
    <s v="2.3 and up"/>
  </r>
  <r>
    <n v="4611"/>
    <x v="3695"/>
    <x v="6"/>
    <x v="7"/>
    <n v="6454"/>
    <n v="15"/>
    <n v="5000000"/>
    <x v="0"/>
    <n v="0"/>
    <s v="Everyone"/>
    <s v="Communication"/>
    <s v="May 3, 2018"/>
    <s v="1.5.13-3598"/>
    <s v="5.0 and up"/>
  </r>
  <r>
    <n v="4612"/>
    <x v="3696"/>
    <x v="17"/>
    <x v="5"/>
    <n v="17988"/>
    <n v="7.9"/>
    <n v="100000"/>
    <x v="1"/>
    <n v="4.99"/>
    <s v="Teen"/>
    <s v="Adventure"/>
    <s v="July 25, 2018"/>
    <n v="1.06"/>
    <s v="5.0 and up"/>
  </r>
  <r>
    <n v="4613"/>
    <x v="3697"/>
    <x v="18"/>
    <x v="5"/>
    <n v="1771"/>
    <n v="46"/>
    <n v="10000"/>
    <x v="1"/>
    <n v="4.99"/>
    <s v="Teen"/>
    <s v="Puzzle"/>
    <s v="April 20, 2016"/>
    <s v="1.1.0"/>
    <s v="2.3 and up"/>
  </r>
  <r>
    <n v="4614"/>
    <x v="3698"/>
    <x v="32"/>
    <x v="16"/>
    <n v="8465"/>
    <n v="8.9"/>
    <n v="10000000"/>
    <x v="0"/>
    <n v="0"/>
    <s v="Everyone"/>
    <s v="Maps &amp; Navigation"/>
    <s v="May 3, 2018"/>
    <s v="1.0.4.3"/>
    <s v="4.1 and up"/>
  </r>
  <r>
    <n v="4615"/>
    <x v="3699"/>
    <x v="10"/>
    <x v="12"/>
    <n v="48"/>
    <n v="13"/>
    <n v="1000"/>
    <x v="0"/>
    <n v="0"/>
    <s v="Everyone"/>
    <s v="Events"/>
    <s v="September 26, 2017"/>
    <n v="8.8000000000000007"/>
    <s v="4.2 and up"/>
  </r>
  <r>
    <n v="4616"/>
    <x v="3700"/>
    <x v="18"/>
    <x v="7"/>
    <n v="146"/>
    <n v="20"/>
    <n v="5000"/>
    <x v="1"/>
    <n v="5.99"/>
    <s v="Teen"/>
    <s v="Puzzle"/>
    <s v="December 7, 2016"/>
    <n v="1.1000000000000001"/>
    <s v="4.4 and up"/>
  </r>
  <r>
    <n v="4617"/>
    <x v="3701"/>
    <x v="3"/>
    <x v="3"/>
    <n v="124"/>
    <m/>
    <n v="5000"/>
    <x v="1"/>
    <n v="2.99"/>
    <s v="Everyone"/>
    <s v="Books &amp; Reference"/>
    <s v="August 25, 2015"/>
    <s v="Varies with device"/>
    <s v="Varies with device"/>
  </r>
  <r>
    <n v="4618"/>
    <x v="3702"/>
    <x v="25"/>
    <x v="6"/>
    <n v="21943"/>
    <n v="2.2999999999999998"/>
    <n v="5000000"/>
    <x v="0"/>
    <n v="0"/>
    <s v="Everyone"/>
    <s v="Tools"/>
    <s v="October 19, 2016"/>
    <n v="30"/>
    <s v="2.3 and up"/>
  </r>
  <r>
    <n v="4619"/>
    <x v="3703"/>
    <x v="17"/>
    <x v="0"/>
    <n v="1468"/>
    <n v="4.9000000000000004"/>
    <n v="10000"/>
    <x v="1"/>
    <n v="4.99"/>
    <s v="Teen"/>
    <s v="Adventure"/>
    <s v="July 10, 2018"/>
    <n v="0.16"/>
    <s v="5.0 and up"/>
  </r>
  <r>
    <n v="4620"/>
    <x v="3704"/>
    <x v="17"/>
    <x v="7"/>
    <n v="131"/>
    <n v="23"/>
    <n v="1000"/>
    <x v="1"/>
    <n v="1.61"/>
    <s v="Everyone"/>
    <s v="Board"/>
    <s v="February 24, 2016"/>
    <s v="1.6.3"/>
    <s v="2.3.3 and up"/>
  </r>
  <r>
    <n v="4621"/>
    <x v="3705"/>
    <x v="18"/>
    <x v="7"/>
    <n v="1088"/>
    <n v="35"/>
    <n v="10000"/>
    <x v="1"/>
    <n v="0.99"/>
    <s v="Everyone 10+"/>
    <s v="Simulation"/>
    <s v="August 19, 2014"/>
    <n v="1.2"/>
    <s v="2.0.1 and up"/>
  </r>
  <r>
    <n v="4622"/>
    <x v="3706"/>
    <x v="1"/>
    <x v="10"/>
    <n v="1981"/>
    <n v="18"/>
    <n v="100000"/>
    <x v="0"/>
    <n v="0"/>
    <s v="Everyone"/>
    <s v="Auto &amp; Vehicles"/>
    <s v="August 1, 2018"/>
    <s v="2.15.1.4"/>
    <s v="5.0 and up"/>
  </r>
  <r>
    <n v="4623"/>
    <x v="3707"/>
    <x v="16"/>
    <x v="7"/>
    <n v="29756"/>
    <n v="45"/>
    <n v="1000000"/>
    <x v="0"/>
    <n v="0"/>
    <s v="Everyone"/>
    <s v="Lifestyle"/>
    <s v="July 19, 2018"/>
    <s v="1.1.6.1"/>
    <s v="4.1 and up"/>
  </r>
  <r>
    <n v="4624"/>
    <x v="3708"/>
    <x v="32"/>
    <x v="6"/>
    <n v="82"/>
    <n v="5.6"/>
    <n v="5000"/>
    <x v="0"/>
    <n v="0"/>
    <s v="Everyone"/>
    <s v="Maps &amp; Navigation"/>
    <s v="February 23, 2018"/>
    <s v="5.1.0"/>
    <s v="4.1 and up"/>
  </r>
  <r>
    <n v="4625"/>
    <x v="3709"/>
    <x v="11"/>
    <x v="3"/>
    <n v="1057"/>
    <n v="4.5"/>
    <n v="50000"/>
    <x v="0"/>
    <n v="0"/>
    <s v="Everyone"/>
    <s v="Finance"/>
    <s v="July 6, 2018"/>
    <n v="1.7"/>
    <s v="6.0 and up"/>
  </r>
  <r>
    <n v="4626"/>
    <x v="3710"/>
    <x v="27"/>
    <x v="15"/>
    <n v="10490"/>
    <n v="5.8"/>
    <n v="1000000"/>
    <x v="0"/>
    <n v="0"/>
    <s v="Everyone"/>
    <s v="Productivity"/>
    <s v="July 24, 2018"/>
    <s v="3.1.7"/>
    <s v="4.1 and up"/>
  </r>
  <r>
    <n v="4627"/>
    <x v="3711"/>
    <x v="11"/>
    <x v="4"/>
    <n v="16600"/>
    <n v="24"/>
    <n v="1000000"/>
    <x v="0"/>
    <n v="0"/>
    <s v="Everyone"/>
    <s v="Finance"/>
    <s v="June 19, 2018"/>
    <s v="1.7.7"/>
    <s v="4.4 and up"/>
  </r>
  <r>
    <n v="4628"/>
    <x v="3712"/>
    <x v="20"/>
    <x v="3"/>
    <n v="67611"/>
    <n v="21"/>
    <n v="1000000"/>
    <x v="0"/>
    <n v="0"/>
    <s v="Mature 17+"/>
    <s v="Social"/>
    <s v="April 23, 2018"/>
    <s v="263.16.29"/>
    <s v="4.0.3 and up"/>
  </r>
  <r>
    <n v="4629"/>
    <x v="3713"/>
    <x v="6"/>
    <x v="0"/>
    <n v="6601"/>
    <n v="31"/>
    <n v="500000"/>
    <x v="0"/>
    <n v="0"/>
    <s v="Everyone"/>
    <s v="Communication"/>
    <s v="July 2, 2018"/>
    <s v="4.7.0"/>
    <s v="4.1 and up"/>
  </r>
  <r>
    <n v="4630"/>
    <x v="3714"/>
    <x v="18"/>
    <x v="7"/>
    <n v="233588"/>
    <n v="74"/>
    <n v="5000000"/>
    <x v="0"/>
    <n v="0"/>
    <s v="Teen"/>
    <s v="Simulation"/>
    <s v="April 21, 2017"/>
    <s v="3.8.0"/>
    <s v="4.0.3 and up"/>
  </r>
  <r>
    <n v="4631"/>
    <x v="3715"/>
    <x v="18"/>
    <x v="3"/>
    <n v="166886"/>
    <n v="21"/>
    <n v="10000000"/>
    <x v="0"/>
    <n v="0"/>
    <s v="Everyone 10+"/>
    <s v="Education"/>
    <s v="July 29, 2018"/>
    <s v="3.6.2"/>
    <s v="4.0.3 and up"/>
  </r>
  <r>
    <n v="4632"/>
    <x v="3716"/>
    <x v="30"/>
    <x v="10"/>
    <n v="93638"/>
    <n v="7.3"/>
    <n v="10000000"/>
    <x v="0"/>
    <n v="0"/>
    <s v="Mature 17+"/>
    <s v="Video Players &amp; Editors"/>
    <s v="July 11, 2018"/>
    <s v="3.2.2"/>
    <s v="4.1 and up"/>
  </r>
  <r>
    <n v="4635"/>
    <x v="3717"/>
    <x v="18"/>
    <x v="4"/>
    <n v="83977"/>
    <n v="11"/>
    <n v="500000"/>
    <x v="0"/>
    <n v="0"/>
    <s v="Everyone"/>
    <s v="Casual"/>
    <s v="November 8, 2012"/>
    <s v="1.2.2"/>
    <s v="2.1 and up"/>
  </r>
  <r>
    <n v="4636"/>
    <x v="3718"/>
    <x v="6"/>
    <x v="2"/>
    <n v="573"/>
    <n v="53"/>
    <n v="10000"/>
    <x v="0"/>
    <n v="0"/>
    <s v="Mature 17+"/>
    <s v="Communication"/>
    <s v="July 3, 2018"/>
    <s v="4.2.4"/>
    <s v="4.1 and up"/>
  </r>
  <r>
    <n v="4637"/>
    <x v="3719"/>
    <x v="16"/>
    <x v="0"/>
    <n v="124"/>
    <n v="37"/>
    <n v="5000"/>
    <x v="1"/>
    <n v="3.99"/>
    <s v="Everyone"/>
    <s v="Lifestyle"/>
    <s v="June 13, 2018"/>
    <n v="3.04"/>
    <s v="4.0.3 and up"/>
  </r>
  <r>
    <n v="4638"/>
    <x v="3720"/>
    <x v="24"/>
    <x v="9"/>
    <n v="852"/>
    <n v="37"/>
    <n v="100000"/>
    <x v="0"/>
    <n v="0"/>
    <s v="Everyone"/>
    <s v="Travel &amp; Local"/>
    <s v="July 31, 2018"/>
    <s v="2.2.1"/>
    <s v="4.4 and up"/>
  </r>
  <r>
    <n v="4639"/>
    <x v="3721"/>
    <x v="32"/>
    <x v="1"/>
    <n v="139"/>
    <n v="2"/>
    <n v="10000"/>
    <x v="0"/>
    <n v="0"/>
    <s v="Everyone"/>
    <s v="Maps &amp; Navigation"/>
    <s v="July 25, 2018"/>
    <s v="1.21.0"/>
    <s v="4.0 and up"/>
  </r>
  <r>
    <n v="4640"/>
    <x v="3722"/>
    <x v="16"/>
    <x v="0"/>
    <n v="438"/>
    <n v="26"/>
    <n v="50000"/>
    <x v="0"/>
    <n v="0"/>
    <s v="Everyone"/>
    <s v="Lifestyle"/>
    <s v="September 27, 2013"/>
    <s v="2.0.0"/>
    <s v="2.1 and up"/>
  </r>
  <r>
    <n v="4641"/>
    <x v="3723"/>
    <x v="25"/>
    <x v="17"/>
    <n v="784"/>
    <n v="42"/>
    <n v="50000"/>
    <x v="0"/>
    <n v="0"/>
    <s v="Everyone"/>
    <s v="Tools"/>
    <s v="September 29, 2016"/>
    <s v="1.2.6 (94)"/>
    <s v="2.2 and up"/>
  </r>
  <r>
    <n v="4642"/>
    <x v="3724"/>
    <x v="24"/>
    <x v="22"/>
    <n v="331"/>
    <n v="7.8"/>
    <n v="50000"/>
    <x v="0"/>
    <n v="0"/>
    <s v="Everyone"/>
    <s v="Travel &amp; Local"/>
    <s v="March 13, 2018"/>
    <s v="1.1.47"/>
    <s v="4.3 and up"/>
  </r>
  <r>
    <n v="4643"/>
    <x v="3725"/>
    <x v="26"/>
    <x v="8"/>
    <n v="655"/>
    <n v="3.5"/>
    <n v="100000"/>
    <x v="0"/>
    <n v="0"/>
    <s v="Everyone"/>
    <s v="Personalization"/>
    <s v="May 8, 2018"/>
    <n v="4.3"/>
    <s v="4.1 and up"/>
  </r>
  <r>
    <n v="4644"/>
    <x v="3726"/>
    <x v="18"/>
    <x v="8"/>
    <n v="34"/>
    <n v="14"/>
    <n v="1000"/>
    <x v="0"/>
    <n v="0"/>
    <s v="Everyone"/>
    <s v="Entertainment"/>
    <s v="May 21, 2018"/>
    <n v="1.3"/>
    <s v="4.1 and up"/>
  </r>
  <r>
    <n v="4645"/>
    <x v="3727"/>
    <x v="25"/>
    <x v="0"/>
    <n v="3315"/>
    <n v="5.0999999999999996"/>
    <n v="500000"/>
    <x v="0"/>
    <n v="0"/>
    <s v="Everyone"/>
    <s v="Tools"/>
    <s v="May 15, 2018"/>
    <s v="1.0.24"/>
    <s v="4.1 and up"/>
  </r>
  <r>
    <n v="4646"/>
    <x v="3728"/>
    <x v="4"/>
    <x v="19"/>
    <n v="71"/>
    <n v="1.9"/>
    <n v="10000"/>
    <x v="0"/>
    <n v="0"/>
    <s v="Everyone"/>
    <s v="Business"/>
    <s v="May 14, 2013"/>
    <n v="1"/>
    <s v="1.6 and up"/>
  </r>
  <r>
    <n v="4647"/>
    <x v="3729"/>
    <x v="18"/>
    <x v="17"/>
    <n v="1178"/>
    <n v="38"/>
    <n v="100000"/>
    <x v="0"/>
    <n v="0"/>
    <s v="Everyone 10+"/>
    <s v="Simulation"/>
    <s v="April 8, 2018"/>
    <s v="1.0.1"/>
    <s v="5.0 and up"/>
  </r>
  <r>
    <n v="4648"/>
    <x v="3730"/>
    <x v="22"/>
    <x v="7"/>
    <n v="2158"/>
    <n v="3"/>
    <n v="500000"/>
    <x v="0"/>
    <n v="0"/>
    <s v="Everyone"/>
    <s v="Photography"/>
    <s v="August 28, 2017"/>
    <s v="1.0.3"/>
    <s v="4.0 and up"/>
  </r>
  <r>
    <n v="4649"/>
    <x v="3731"/>
    <x v="25"/>
    <x v="7"/>
    <n v="26"/>
    <n v="2.2000000000000002"/>
    <n v="5000"/>
    <x v="0"/>
    <n v="0"/>
    <s v="Everyone"/>
    <s v="Tools"/>
    <s v="June 4, 2018"/>
    <s v="1.3.5"/>
    <s v="4.0 and up"/>
  </r>
  <r>
    <n v="4650"/>
    <x v="3732"/>
    <x v="25"/>
    <x v="22"/>
    <n v="245"/>
    <n v="3.5"/>
    <n v="10000"/>
    <x v="0"/>
    <n v="0"/>
    <s v="Everyone"/>
    <s v="Tools"/>
    <s v="August 31, 2016"/>
    <s v="1.1.6.6"/>
    <s v="2.3 and up"/>
  </r>
  <r>
    <n v="4651"/>
    <x v="3733"/>
    <x v="18"/>
    <x v="34"/>
    <n v="210"/>
    <n v="4"/>
    <n v="10000"/>
    <x v="0"/>
    <n v="0"/>
    <s v="Everyone"/>
    <s v="Casual"/>
    <s v="June 25, 2017"/>
    <n v="2"/>
    <s v="2.3 and up"/>
  </r>
  <r>
    <n v="4652"/>
    <x v="3734"/>
    <x v="20"/>
    <x v="0"/>
    <n v="568"/>
    <n v="27"/>
    <n v="100000"/>
    <x v="0"/>
    <n v="0"/>
    <s v="Mature 17+"/>
    <s v="Social"/>
    <s v="April 13, 2018"/>
    <s v="1.4.1"/>
    <s v="4.1 and up"/>
  </r>
  <r>
    <n v="4653"/>
    <x v="3735"/>
    <x v="6"/>
    <x v="28"/>
    <n v="83"/>
    <n v="13"/>
    <n v="10000"/>
    <x v="0"/>
    <n v="0"/>
    <s v="Everyone"/>
    <s v="Communication"/>
    <s v="April 26, 2018"/>
    <s v="2.4.0"/>
    <s v="5.0 and up"/>
  </r>
  <r>
    <n v="4654"/>
    <x v="3736"/>
    <x v="20"/>
    <x v="10"/>
    <n v="712"/>
    <n v="21"/>
    <n v="100000"/>
    <x v="0"/>
    <n v="0"/>
    <s v="Teen"/>
    <s v="Social"/>
    <s v="March 5, 2018"/>
    <s v="2.3.9"/>
    <s v="4.1 and up"/>
  </r>
  <r>
    <n v="4655"/>
    <x v="3737"/>
    <x v="27"/>
    <x v="10"/>
    <n v="198"/>
    <n v="3.5"/>
    <n v="50000"/>
    <x v="0"/>
    <n v="0"/>
    <s v="Everyone"/>
    <s v="Productivity"/>
    <s v="January 26, 2017"/>
    <s v="2.0.16"/>
    <s v="2.3 and up"/>
  </r>
  <r>
    <n v="4656"/>
    <x v="3738"/>
    <x v="27"/>
    <x v="6"/>
    <n v="24517"/>
    <n v="22"/>
    <n v="10000000"/>
    <x v="0"/>
    <n v="0"/>
    <s v="Everyone"/>
    <s v="Productivity"/>
    <s v="May 23, 2018"/>
    <s v="4.2.17"/>
    <s v="5.0 and up"/>
  </r>
  <r>
    <n v="4657"/>
    <x v="3739"/>
    <x v="18"/>
    <x v="34"/>
    <n v="468"/>
    <n v="7.2"/>
    <n v="10000"/>
    <x v="0"/>
    <n v="0"/>
    <s v="Everyone"/>
    <s v="Entertainment"/>
    <s v="March 3, 2018"/>
    <s v="0.0.1"/>
    <s v="4.1 and up"/>
  </r>
  <r>
    <n v="4658"/>
    <x v="3740"/>
    <x v="26"/>
    <x v="5"/>
    <n v="5599"/>
    <n v="4.8"/>
    <n v="500000"/>
    <x v="0"/>
    <n v="0"/>
    <s v="Everyone"/>
    <s v="Personalization"/>
    <s v="July 23, 2016"/>
    <s v="2.0.40"/>
    <s v="2.3 and up"/>
  </r>
  <r>
    <n v="4659"/>
    <x v="3741"/>
    <x v="11"/>
    <x v="15"/>
    <n v="52"/>
    <n v="13"/>
    <n v="5000"/>
    <x v="0"/>
    <n v="0"/>
    <s v="Everyone"/>
    <s v="Finance"/>
    <s v="May 4, 2018"/>
    <s v="4.16.10"/>
    <s v="4.4 and up"/>
  </r>
  <r>
    <n v="4660"/>
    <x v="3742"/>
    <x v="20"/>
    <x v="4"/>
    <n v="241"/>
    <n v="7.5"/>
    <n v="10000"/>
    <x v="0"/>
    <n v="0"/>
    <s v="Teen"/>
    <s v="Social"/>
    <s v="April 10, 2018"/>
    <s v="2.8.4"/>
    <s v="4.0.3 and up"/>
  </r>
  <r>
    <n v="4661"/>
    <x v="3743"/>
    <x v="20"/>
    <x v="8"/>
    <n v="4435"/>
    <n v="5.4"/>
    <n v="100000"/>
    <x v="0"/>
    <n v="0"/>
    <s v="Mature 17+"/>
    <s v="Social"/>
    <s v="May 25, 2018"/>
    <s v="1.0.3386"/>
    <s v="4.0.3 and up"/>
  </r>
  <r>
    <n v="4662"/>
    <x v="3744"/>
    <x v="18"/>
    <x v="7"/>
    <n v="11404"/>
    <n v="30"/>
    <n v="100000"/>
    <x v="0"/>
    <n v="0"/>
    <s v="Everyone"/>
    <s v="Strategy"/>
    <s v="September 11, 2017"/>
    <s v="1.0.14"/>
    <s v="4.0.3 and up"/>
  </r>
  <r>
    <n v="4663"/>
    <x v="3745"/>
    <x v="16"/>
    <x v="12"/>
    <n v="10249"/>
    <m/>
    <n v="10000"/>
    <x v="1"/>
    <n v="2.4900000000000002"/>
    <s v="Everyone"/>
    <s v="Lifestyle"/>
    <s v="July 30, 2018"/>
    <s v="Varies with device"/>
    <s v="Varies with device"/>
  </r>
  <r>
    <n v="4664"/>
    <x v="3746"/>
    <x v="18"/>
    <x v="14"/>
    <n v="906"/>
    <n v="0.2"/>
    <n v="100000"/>
    <x v="0"/>
    <n v="0"/>
    <s v="Everyone"/>
    <s v="Entertainment"/>
    <s v="February 5, 2014"/>
    <s v="1.7.3"/>
    <s v="2.3 and up"/>
  </r>
  <r>
    <n v="4665"/>
    <x v="3747"/>
    <x v="18"/>
    <x v="9"/>
    <n v="1011"/>
    <m/>
    <n v="100000"/>
    <x v="0"/>
    <n v="0"/>
    <s v="Teen"/>
    <s v="Entertainment"/>
    <s v="July 13, 2018"/>
    <s v="Varies with device"/>
    <s v="4.1 and up"/>
  </r>
  <r>
    <n v="4666"/>
    <x v="3748"/>
    <x v="16"/>
    <x v="10"/>
    <n v="889"/>
    <n v="16"/>
    <n v="100000"/>
    <x v="0"/>
    <n v="0"/>
    <s v="Everyone"/>
    <s v="Lifestyle"/>
    <s v="August 2, 2018"/>
    <s v="1.1.4.38"/>
    <s v="4.2 and up"/>
  </r>
  <r>
    <n v="4667"/>
    <x v="3749"/>
    <x v="17"/>
    <x v="18"/>
    <n v="4575"/>
    <n v="3.8"/>
    <n v="500000"/>
    <x v="0"/>
    <n v="0"/>
    <s v="Everyone"/>
    <s v="Arcade"/>
    <s v="October 7, 2017"/>
    <n v="1.24"/>
    <s v="4.0.3 and up"/>
  </r>
  <r>
    <n v="4668"/>
    <x v="3750"/>
    <x v="32"/>
    <x v="5"/>
    <n v="509"/>
    <n v="17"/>
    <n v="100000"/>
    <x v="0"/>
    <n v="0"/>
    <s v="Everyone"/>
    <s v="Maps &amp; Navigation"/>
    <s v="June 6, 2018"/>
    <s v="1.0.7"/>
    <s v="5.0 and up"/>
  </r>
  <r>
    <n v="4669"/>
    <x v="3751"/>
    <x v="25"/>
    <x v="24"/>
    <n v="20"/>
    <n v="26"/>
    <n v="5000"/>
    <x v="0"/>
    <n v="0"/>
    <s v="Everyone"/>
    <s v="Tools"/>
    <s v="July 25, 2018"/>
    <s v="6.1.5"/>
    <s v="4.2 and up"/>
  </r>
  <r>
    <n v="4670"/>
    <x v="3752"/>
    <x v="18"/>
    <x v="1"/>
    <n v="93"/>
    <n v="28"/>
    <n v="10000"/>
    <x v="0"/>
    <n v="0"/>
    <s v="Everyone"/>
    <s v="Education"/>
    <s v="July 25, 2018"/>
    <s v="3.0.6"/>
    <s v="4.2 and up"/>
  </r>
  <r>
    <n v="4671"/>
    <x v="3753"/>
    <x v="18"/>
    <x v="5"/>
    <n v="397147"/>
    <m/>
    <n v="10000000"/>
    <x v="0"/>
    <n v="0"/>
    <s v="Teen"/>
    <s v="Entertainment"/>
    <s v="August 2, 2018"/>
    <s v="Varies with device"/>
    <s v="Varies with device"/>
  </r>
  <r>
    <n v="4672"/>
    <x v="3754"/>
    <x v="17"/>
    <x v="7"/>
    <n v="109263"/>
    <n v="38"/>
    <n v="1000000"/>
    <x v="0"/>
    <n v="0"/>
    <s v="Teen"/>
    <s v="Action"/>
    <s v="July 10, 2018"/>
    <s v="1.0.144431"/>
    <s v="4.1 and up"/>
  </r>
  <r>
    <n v="4673"/>
    <x v="3755"/>
    <x v="30"/>
    <x v="7"/>
    <n v="192677"/>
    <n v="17"/>
    <n v="50000000"/>
    <x v="0"/>
    <n v="0"/>
    <s v="Teen"/>
    <s v="Video Players &amp; Editors"/>
    <s v="August 3, 2018"/>
    <n v="1.78"/>
    <s v="4.0.3 and up"/>
  </r>
  <r>
    <n v="4674"/>
    <x v="3756"/>
    <x v="3"/>
    <x v="4"/>
    <n v="241"/>
    <n v="20"/>
    <n v="100000"/>
    <x v="0"/>
    <n v="0"/>
    <s v="Everyone"/>
    <s v="Books &amp; Reference"/>
    <s v="February 13, 2018"/>
    <n v="1"/>
    <s v="4.0.3 and up"/>
  </r>
  <r>
    <n v="4675"/>
    <x v="3757"/>
    <x v="18"/>
    <x v="0"/>
    <n v="182103"/>
    <n v="6.9"/>
    <n v="5000000"/>
    <x v="0"/>
    <n v="0"/>
    <s v="Teen"/>
    <s v="Entertainment"/>
    <s v="July 31, 2018"/>
    <s v="5.0.12"/>
    <s v="3.0 and up"/>
  </r>
  <r>
    <n v="4677"/>
    <x v="3758"/>
    <x v="17"/>
    <x v="7"/>
    <n v="16876"/>
    <n v="59"/>
    <n v="1000000"/>
    <x v="0"/>
    <n v="0"/>
    <s v="Teen"/>
    <s v="Trivia"/>
    <s v="June 28, 2018"/>
    <s v="3.0.1"/>
    <s v="6.0 and up"/>
  </r>
  <r>
    <n v="4678"/>
    <x v="3759"/>
    <x v="17"/>
    <x v="7"/>
    <n v="2113"/>
    <n v="67"/>
    <n v="100000"/>
    <x v="0"/>
    <n v="0"/>
    <s v="Everyone 10+"/>
    <s v="Action"/>
    <s v="April 23, 2018"/>
    <s v="Varies with device"/>
    <s v="4.0.3 and up"/>
  </r>
  <r>
    <n v="4679"/>
    <x v="3760"/>
    <x v="17"/>
    <x v="1"/>
    <n v="6121"/>
    <n v="61"/>
    <n v="500000"/>
    <x v="0"/>
    <n v="0"/>
    <s v="Mature 17+"/>
    <s v="Action"/>
    <s v="June 20, 2018"/>
    <n v="2.1"/>
    <s v="4.1 and up"/>
  </r>
  <r>
    <n v="4680"/>
    <x v="3761"/>
    <x v="18"/>
    <x v="1"/>
    <n v="85578"/>
    <m/>
    <n v="10000000"/>
    <x v="0"/>
    <n v="0"/>
    <s v="Teen"/>
    <s v="Entertainment"/>
    <s v="August 1, 2018"/>
    <s v="Varies with device"/>
    <s v="Varies with device"/>
  </r>
  <r>
    <n v="4682"/>
    <x v="3762"/>
    <x v="30"/>
    <x v="6"/>
    <n v="165723"/>
    <n v="1.6"/>
    <n v="10000000"/>
    <x v="0"/>
    <n v="0"/>
    <s v="Everyone"/>
    <s v="Video Players &amp; Editors"/>
    <s v="August 4, 2018"/>
    <s v="7.5.9"/>
    <s v="4.0 and up"/>
  </r>
  <r>
    <n v="4683"/>
    <x v="3763"/>
    <x v="4"/>
    <x v="3"/>
    <n v="984451"/>
    <m/>
    <n v="50000000"/>
    <x v="0"/>
    <n v="0"/>
    <s v="Everyone"/>
    <s v="Business"/>
    <s v="August 2, 2018"/>
    <s v="Varies with device"/>
    <s v="Varies with device"/>
  </r>
  <r>
    <n v="4684"/>
    <x v="3764"/>
    <x v="30"/>
    <x v="7"/>
    <n v="3546"/>
    <n v="3.7"/>
    <n v="1000000"/>
    <x v="0"/>
    <n v="0"/>
    <s v="Everyone"/>
    <s v="Video Players &amp; Editors"/>
    <s v="May 27, 2018"/>
    <s v="2.0.19"/>
    <s v="4.1 and up"/>
  </r>
  <r>
    <n v="4685"/>
    <x v="3765"/>
    <x v="30"/>
    <x v="15"/>
    <n v="430643"/>
    <n v="4.9000000000000004"/>
    <n v="50000000"/>
    <x v="0"/>
    <n v="0"/>
    <s v="Everyone"/>
    <s v="Video Players &amp; Editors"/>
    <s v="May 31, 2018"/>
    <s v="2.5.0"/>
    <s v="4.1 and up"/>
  </r>
  <r>
    <n v="4687"/>
    <x v="3766"/>
    <x v="4"/>
    <x v="4"/>
    <n v="542"/>
    <n v="30"/>
    <n v="100000"/>
    <x v="0"/>
    <n v="0"/>
    <s v="Everyone"/>
    <s v="Business"/>
    <s v="April 17, 2018"/>
    <s v="1.23.0"/>
    <s v="4.0 and up"/>
  </r>
  <r>
    <n v="4688"/>
    <x v="3767"/>
    <x v="30"/>
    <x v="8"/>
    <n v="9879473"/>
    <n v="40"/>
    <n v="100000000"/>
    <x v="0"/>
    <n v="0"/>
    <s v="Teen"/>
    <s v="Video Players &amp; Editors"/>
    <s v="August 4, 2018"/>
    <s v="7.2.1"/>
    <s v="4.1 and up"/>
  </r>
  <r>
    <n v="4689"/>
    <x v="3768"/>
    <x v="18"/>
    <x v="16"/>
    <n v="4288"/>
    <n v="10"/>
    <n v="500000"/>
    <x v="0"/>
    <n v="0"/>
    <s v="Everyone"/>
    <s v="Entertainment"/>
    <s v="April 23, 2018"/>
    <s v="1.2.3.4.5"/>
    <s v="4.0.3 and up"/>
  </r>
  <r>
    <n v="4690"/>
    <x v="3769"/>
    <x v="13"/>
    <x v="14"/>
    <n v="124"/>
    <n v="100"/>
    <n v="5000"/>
    <x v="0"/>
    <n v="0"/>
    <s v="Everyone"/>
    <s v="Health &amp; Fitness"/>
    <s v="August 2, 2018"/>
    <s v="2.0.0.11"/>
    <s v="5.0 and up"/>
  </r>
  <r>
    <n v="4691"/>
    <x v="3770"/>
    <x v="17"/>
    <x v="0"/>
    <n v="2399"/>
    <n v="42"/>
    <n v="100000"/>
    <x v="0"/>
    <n v="0"/>
    <s v="Mature 17+"/>
    <s v="Action"/>
    <s v="January 28, 2018"/>
    <s v="1.0.1"/>
    <s v="2.3 and up"/>
  </r>
  <r>
    <n v="4692"/>
    <x v="3771"/>
    <x v="18"/>
    <x v="6"/>
    <n v="3478"/>
    <n v="95"/>
    <n v="1000000"/>
    <x v="0"/>
    <n v="0"/>
    <s v="Everyone"/>
    <s v="Simulation"/>
    <s v="February 24, 2018"/>
    <n v="4"/>
    <s v="4.1 and up"/>
  </r>
  <r>
    <n v="4693"/>
    <x v="3772"/>
    <x v="22"/>
    <x v="16"/>
    <n v="582"/>
    <n v="28"/>
    <n v="100000"/>
    <x v="0"/>
    <n v="0"/>
    <s v="Everyone"/>
    <s v="Photography"/>
    <s v="September 11, 2015"/>
    <s v="1.1.6"/>
    <s v="4.4 and up"/>
  </r>
  <r>
    <n v="4694"/>
    <x v="3773"/>
    <x v="18"/>
    <x v="3"/>
    <n v="15924"/>
    <n v="4.2"/>
    <n v="100000"/>
    <x v="1"/>
    <n v="7.99"/>
    <s v="Teen"/>
    <s v="Role Playing"/>
    <s v="March 15, 2017"/>
    <s v="1.2.1"/>
    <s v="4.0 and up"/>
  </r>
  <r>
    <n v="4695"/>
    <x v="3774"/>
    <x v="26"/>
    <x v="12"/>
    <n v="3283"/>
    <n v="3.6"/>
    <n v="100000"/>
    <x v="0"/>
    <n v="0"/>
    <s v="Everyone"/>
    <s v="Personalization"/>
    <s v="October 17, 2014"/>
    <n v="4.0999999999999996"/>
    <s v="4.0.3 and up"/>
  </r>
  <r>
    <n v="4696"/>
    <x v="3775"/>
    <x v="30"/>
    <x v="8"/>
    <n v="4016834"/>
    <m/>
    <n v="100000000"/>
    <x v="0"/>
    <n v="0"/>
    <s v="Everyone"/>
    <s v="Video Players &amp; Editors"/>
    <s v="July 23, 2018"/>
    <s v="Varies with device"/>
    <s v="Varies with device"/>
  </r>
  <r>
    <n v="4697"/>
    <x v="3776"/>
    <x v="1"/>
    <x v="11"/>
    <n v="2"/>
    <n v="17"/>
    <n v="50"/>
    <x v="1"/>
    <n v="9.99"/>
    <s v="Everyone"/>
    <s v="Auto &amp; Vehicles"/>
    <s v="June 25, 2018"/>
    <s v="3.0.0"/>
    <s v="4.0 and up"/>
  </r>
  <r>
    <n v="4698"/>
    <x v="3777"/>
    <x v="20"/>
    <x v="4"/>
    <n v="903"/>
    <n v="4.5999999999999996"/>
    <n v="1000000"/>
    <x v="0"/>
    <n v="0"/>
    <s v="Teen"/>
    <s v="Social"/>
    <s v="August 3, 2018"/>
    <n v="1.76"/>
    <s v="4.0.3 and up"/>
  </r>
  <r>
    <n v="4699"/>
    <x v="3778"/>
    <x v="26"/>
    <x v="3"/>
    <n v="292"/>
    <n v="7.9"/>
    <n v="10000"/>
    <x v="0"/>
    <n v="0"/>
    <s v="Everyone"/>
    <s v="Personalization"/>
    <s v="March 15, 2017"/>
    <s v="v1.0.50"/>
    <s v="2.3 and up"/>
  </r>
  <r>
    <n v="4700"/>
    <x v="3779"/>
    <x v="23"/>
    <x v="7"/>
    <n v="2506"/>
    <m/>
    <n v="50000"/>
    <x v="1"/>
    <n v="3.99"/>
    <s v="Everyone"/>
    <s v="Sports"/>
    <s v="January 23, 2017"/>
    <s v="Varies with device"/>
    <s v="Varies with device"/>
  </r>
  <r>
    <n v="4701"/>
    <x v="3780"/>
    <x v="26"/>
    <x v="6"/>
    <n v="87"/>
    <n v="4.3"/>
    <n v="10000"/>
    <x v="0"/>
    <n v="0"/>
    <s v="Everyone 10+"/>
    <s v="Personalization"/>
    <s v="June 5, 2018"/>
    <n v="1.1000000000000001"/>
    <s v="4.0.3 and up"/>
  </r>
  <r>
    <n v="4702"/>
    <x v="3781"/>
    <x v="20"/>
    <x v="2"/>
    <n v="594"/>
    <n v="3.6"/>
    <n v="1000"/>
    <x v="0"/>
    <n v="0"/>
    <s v="Everyone"/>
    <s v="Social"/>
    <s v="July 19, 2018"/>
    <n v="1"/>
    <s v="2.1 and up"/>
  </r>
  <r>
    <n v="4703"/>
    <x v="3782"/>
    <x v="18"/>
    <x v="7"/>
    <n v="450"/>
    <n v="5.9"/>
    <n v="100000"/>
    <x v="0"/>
    <n v="0"/>
    <s v="Everyone"/>
    <s v="Entertainment"/>
    <s v="July 29, 2018"/>
    <n v="6"/>
    <s v="4.0 and up"/>
  </r>
  <r>
    <n v="4704"/>
    <x v="3783"/>
    <x v="18"/>
    <x v="4"/>
    <n v="2772"/>
    <n v="35"/>
    <n v="500000"/>
    <x v="0"/>
    <n v="0"/>
    <s v="Teen"/>
    <s v="Puzzle"/>
    <s v="September 20, 2014"/>
    <s v="1.0.1"/>
    <s v="2.1 and up"/>
  </r>
  <r>
    <n v="4705"/>
    <x v="3784"/>
    <x v="18"/>
    <x v="2"/>
    <n v="1997"/>
    <n v="1.8"/>
    <n v="5000"/>
    <x v="0"/>
    <n v="0"/>
    <s v="Everyone"/>
    <s v="Entertainment"/>
    <s v="July 21, 2018"/>
    <n v="1"/>
    <s v="4.4 and up"/>
  </r>
  <r>
    <n v="4706"/>
    <x v="3785"/>
    <x v="26"/>
    <x v="2"/>
    <n v="127"/>
    <n v="9.5"/>
    <n v="5000"/>
    <x v="0"/>
    <n v="0"/>
    <s v="Everyone"/>
    <s v="Personalization"/>
    <s v="May 4, 2018"/>
    <n v="8"/>
    <s v="3.0 and up"/>
  </r>
  <r>
    <n v="4707"/>
    <x v="3786"/>
    <x v="18"/>
    <x v="14"/>
    <n v="309"/>
    <n v="19"/>
    <n v="10000"/>
    <x v="0"/>
    <n v="0"/>
    <s v="Everyone"/>
    <s v="Entertainment"/>
    <s v="June 22, 2017"/>
    <s v="1.1.0.0402"/>
    <s v="4.2 and up"/>
  </r>
  <r>
    <n v="4708"/>
    <x v="3787"/>
    <x v="17"/>
    <x v="7"/>
    <n v="2460"/>
    <n v="25"/>
    <n v="50000"/>
    <x v="1"/>
    <n v="0.99"/>
    <s v="Mature 17+"/>
    <s v="Action"/>
    <s v="November 19, 2016"/>
    <n v="1.04"/>
    <s v="4.2 and up"/>
  </r>
  <r>
    <n v="4709"/>
    <x v="3788"/>
    <x v="17"/>
    <x v="10"/>
    <n v="1744"/>
    <n v="37"/>
    <n v="100000"/>
    <x v="0"/>
    <n v="0"/>
    <s v="Mature 17+"/>
    <s v="Action"/>
    <s v="May 19, 2018"/>
    <s v="1.0.1"/>
    <s v="4.1 and up"/>
  </r>
  <r>
    <n v="4710"/>
    <x v="3789"/>
    <x v="18"/>
    <x v="4"/>
    <n v="589"/>
    <n v="3.6"/>
    <n v="100000"/>
    <x v="0"/>
    <n v="0"/>
    <s v="Mature 17+"/>
    <s v="Entertainment"/>
    <s v="September 3, 2017"/>
    <s v="1.8.0"/>
    <s v="4.0 and up"/>
  </r>
  <r>
    <n v="4711"/>
    <x v="3790"/>
    <x v="18"/>
    <x v="2"/>
    <n v="1667"/>
    <n v="17"/>
    <n v="10000"/>
    <x v="1"/>
    <n v="14.99"/>
    <s v="Teen"/>
    <s v="Role Playing"/>
    <s v="August 1, 2018"/>
    <s v="1.0.3"/>
    <s v="2.3 and up"/>
  </r>
  <r>
    <n v="4713"/>
    <x v="3791"/>
    <x v="18"/>
    <x v="8"/>
    <n v="856"/>
    <n v="2.9"/>
    <n v="5000"/>
    <x v="0"/>
    <n v="0"/>
    <s v="Everyone"/>
    <s v="Entertainment"/>
    <s v="July 17, 2018"/>
    <n v="1"/>
    <s v="2.1 and up"/>
  </r>
  <r>
    <n v="4714"/>
    <x v="3792"/>
    <x v="26"/>
    <x v="12"/>
    <n v="51"/>
    <n v="3.4"/>
    <n v="5000"/>
    <x v="0"/>
    <n v="0"/>
    <s v="Everyone"/>
    <s v="Personalization"/>
    <s v="June 10, 2018"/>
    <s v="1.1.1"/>
    <s v="4.0 and up"/>
  </r>
  <r>
    <n v="4716"/>
    <x v="3793"/>
    <x v="29"/>
    <x v="6"/>
    <n v="11"/>
    <n v="2.9"/>
    <n v="500"/>
    <x v="1"/>
    <n v="1.99"/>
    <s v="Everyone"/>
    <s v="Weather"/>
    <s v="April 23, 2018"/>
    <n v="1"/>
    <s v="4.1 and up"/>
  </r>
  <r>
    <n v="4719"/>
    <x v="3794"/>
    <x v="29"/>
    <x v="7"/>
    <n v="29"/>
    <n v="3.5"/>
    <n v="5000"/>
    <x v="0"/>
    <n v="0"/>
    <s v="Everyone"/>
    <s v="Weather"/>
    <s v="April 23, 2018"/>
    <n v="1.1000000000000001"/>
    <s v="4.1 and up"/>
  </r>
  <r>
    <n v="4721"/>
    <x v="3795"/>
    <x v="20"/>
    <x v="9"/>
    <n v="38"/>
    <n v="1.5"/>
    <n v="1000"/>
    <x v="1"/>
    <n v="0.99"/>
    <s v="Everyone"/>
    <s v="Social"/>
    <s v="March 9, 2018"/>
    <n v="1.9350000000000001"/>
    <s v="7.0 and up"/>
  </r>
  <r>
    <n v="4722"/>
    <x v="3796"/>
    <x v="17"/>
    <x v="4"/>
    <n v="1704112"/>
    <m/>
    <n v="50000000"/>
    <x v="0"/>
    <n v="0"/>
    <s v="Everyone"/>
    <s v="Word"/>
    <s v="July 11, 2018"/>
    <s v="Varies with device"/>
    <s v="Varies with device"/>
  </r>
  <r>
    <n v="4723"/>
    <x v="3797"/>
    <x v="18"/>
    <x v="4"/>
    <n v="2142"/>
    <n v="47"/>
    <n v="50000"/>
    <x v="0"/>
    <n v="0"/>
    <s v="Everyone 10+"/>
    <s v="Role Playing"/>
    <s v="April 16, 2018"/>
    <s v="1.5.4"/>
    <s v="4.1 and up"/>
  </r>
  <r>
    <n v="4725"/>
    <x v="3798"/>
    <x v="29"/>
    <x v="5"/>
    <n v="2371543"/>
    <n v="11"/>
    <n v="50000000"/>
    <x v="0"/>
    <n v="0"/>
    <s v="Everyone"/>
    <s v="Weather"/>
    <s v="June 4, 2018"/>
    <s v="5.9.4.0"/>
    <s v="4.0.3 and up"/>
  </r>
  <r>
    <n v="4726"/>
    <x v="3799"/>
    <x v="30"/>
    <x v="23"/>
    <n v="105"/>
    <n v="9.1"/>
    <n v="10000"/>
    <x v="0"/>
    <n v="0"/>
    <s v="Everyone"/>
    <s v="Video Players &amp; Editors"/>
    <s v="January 9, 2017"/>
    <s v="4.0.4"/>
    <s v="2.3.3 and up"/>
  </r>
  <r>
    <n v="4728"/>
    <x v="3800"/>
    <x v="30"/>
    <x v="24"/>
    <n v="24"/>
    <n v="16"/>
    <n v="5000"/>
    <x v="0"/>
    <n v="0"/>
    <s v="Everyone"/>
    <s v="Video Players &amp; Editors"/>
    <s v="January 4, 2017"/>
    <s v="4.0.3"/>
    <s v="3.0 and up"/>
  </r>
  <r>
    <n v="4729"/>
    <x v="3801"/>
    <x v="25"/>
    <x v="7"/>
    <n v="2447"/>
    <n v="2.5"/>
    <n v="100000"/>
    <x v="0"/>
    <n v="0"/>
    <s v="Everyone"/>
    <s v="Tools"/>
    <s v="December 26, 2017"/>
    <n v="1.19"/>
    <s v="5.0 and up"/>
  </r>
  <r>
    <n v="4730"/>
    <x v="3802"/>
    <x v="25"/>
    <x v="4"/>
    <n v="352097"/>
    <n v="6.7"/>
    <n v="10000000"/>
    <x v="0"/>
    <n v="0"/>
    <s v="Everyone"/>
    <s v="Tools"/>
    <s v="June 12, 2018"/>
    <s v="3.8.5"/>
    <s v="4.0 and up"/>
  </r>
  <r>
    <n v="4731"/>
    <x v="3803"/>
    <x v="25"/>
    <x v="10"/>
    <n v="75"/>
    <n v="1.9"/>
    <n v="10000"/>
    <x v="0"/>
    <n v="0"/>
    <s v="Everyone"/>
    <s v="Tools"/>
    <s v="March 15, 2017"/>
    <n v="2.5"/>
    <s v="2.2 and up"/>
  </r>
  <r>
    <n v="4732"/>
    <x v="3804"/>
    <x v="25"/>
    <x v="3"/>
    <n v="37607"/>
    <m/>
    <n v="1000000"/>
    <x v="0"/>
    <n v="0"/>
    <s v="Everyone"/>
    <s v="Tools"/>
    <s v="April 4, 2018"/>
    <s v="Varies with device"/>
    <s v="Varies with device"/>
  </r>
  <r>
    <n v="4733"/>
    <x v="3805"/>
    <x v="4"/>
    <x v="12"/>
    <n v="492"/>
    <n v="27"/>
    <n v="10000"/>
    <x v="0"/>
    <n v="0"/>
    <s v="Everyone"/>
    <s v="Business"/>
    <s v="July 26, 2018"/>
    <s v="1.7.11"/>
    <s v="5.0 and up"/>
  </r>
  <r>
    <n v="4734"/>
    <x v="3806"/>
    <x v="25"/>
    <x v="7"/>
    <n v="12121"/>
    <n v="0.1"/>
    <n v="1000000"/>
    <x v="0"/>
    <n v="0"/>
    <s v="Everyone"/>
    <s v="Tools"/>
    <s v="August 1, 2018"/>
    <n v="1.1200000000000001"/>
    <s v="2.3.3 and up"/>
  </r>
  <r>
    <n v="4735"/>
    <x v="3807"/>
    <x v="26"/>
    <x v="2"/>
    <n v="65"/>
    <n v="7.6"/>
    <n v="5000"/>
    <x v="0"/>
    <n v="0"/>
    <s v="Everyone"/>
    <s v="Personalization"/>
    <s v="May 2, 2018"/>
    <s v="1.0.1"/>
    <s v="4.1 and up"/>
  </r>
  <r>
    <n v="4736"/>
    <x v="3808"/>
    <x v="16"/>
    <x v="5"/>
    <n v="101957"/>
    <n v="8.1999999999999993"/>
    <n v="5000000"/>
    <x v="0"/>
    <n v="0"/>
    <s v="Everyone"/>
    <s v="Lifestyle"/>
    <s v="April 23, 2018"/>
    <s v="2.11.0"/>
    <s v="4.0.3 and up"/>
  </r>
  <r>
    <n v="4737"/>
    <x v="3809"/>
    <x v="12"/>
    <x v="5"/>
    <n v="205"/>
    <n v="33"/>
    <n v="50000"/>
    <x v="0"/>
    <n v="0"/>
    <s v="Everyone"/>
    <s v="Food &amp; Drink"/>
    <s v="July 1, 2018"/>
    <s v="2.2.2"/>
    <s v="4.4 and up"/>
  </r>
  <r>
    <n v="4738"/>
    <x v="3810"/>
    <x v="25"/>
    <x v="5"/>
    <n v="95080"/>
    <n v="3.1"/>
    <n v="10000000"/>
    <x v="0"/>
    <n v="0"/>
    <s v="Everyone"/>
    <s v="Tools"/>
    <s v="August 3, 2018"/>
    <s v="1.6.22"/>
    <s v="4.1 and up"/>
  </r>
  <r>
    <n v="4739"/>
    <x v="3811"/>
    <x v="6"/>
    <x v="8"/>
    <n v="1130966"/>
    <n v="27"/>
    <n v="10000000"/>
    <x v="0"/>
    <n v="0"/>
    <s v="Everyone"/>
    <s v="Communication"/>
    <s v="June 6, 2018"/>
    <s v="1.9.1.013"/>
    <s v="4.0 and up"/>
  </r>
  <r>
    <n v="4740"/>
    <x v="3812"/>
    <x v="3"/>
    <x v="8"/>
    <n v="124970"/>
    <m/>
    <n v="5000000"/>
    <x v="0"/>
    <n v="0"/>
    <s v="Teen"/>
    <s v="Books &amp; Reference"/>
    <s v="May 26, 2018"/>
    <s v="Varies with device"/>
    <s v="Varies with device"/>
  </r>
  <r>
    <n v="4741"/>
    <x v="3813"/>
    <x v="22"/>
    <x v="7"/>
    <n v="348"/>
    <n v="1.5"/>
    <n v="10000"/>
    <x v="0"/>
    <n v="0"/>
    <s v="Everyone"/>
    <s v="Photography"/>
    <s v="April 11, 2014"/>
    <s v="3.1.50"/>
    <s v="2.3.3 and up"/>
  </r>
  <r>
    <n v="4743"/>
    <x v="3814"/>
    <x v="26"/>
    <x v="10"/>
    <n v="1546"/>
    <n v="4.5"/>
    <n v="10000"/>
    <x v="1"/>
    <n v="1.99"/>
    <s v="Everyone"/>
    <s v="Personalization"/>
    <s v="February 26, 2014"/>
    <n v="3.1"/>
    <s v="2.1 and up"/>
  </r>
  <r>
    <n v="4745"/>
    <x v="3815"/>
    <x v="17"/>
    <x v="7"/>
    <n v="1092106"/>
    <n v="43"/>
    <n v="50000000"/>
    <x v="0"/>
    <n v="0"/>
    <s v="Everyone"/>
    <s v="Word"/>
    <s v="July 28, 2018"/>
    <s v="2.400.022"/>
    <s v="4.4 and up"/>
  </r>
  <r>
    <n v="4746"/>
    <x v="3816"/>
    <x v="25"/>
    <x v="3"/>
    <n v="40617"/>
    <n v="21"/>
    <n v="5000000"/>
    <x v="0"/>
    <n v="0"/>
    <s v="Everyone"/>
    <s v="Tools"/>
    <s v="July 31, 2018"/>
    <n v="65"/>
    <s v="4.1 and up"/>
  </r>
  <r>
    <n v="4749"/>
    <x v="3817"/>
    <x v="0"/>
    <x v="2"/>
    <n v="5754"/>
    <n v="4.4000000000000004"/>
    <n v="100000"/>
    <x v="0"/>
    <n v="0"/>
    <s v="Everyone"/>
    <s v="Art &amp; Design"/>
    <s v="July 30, 2018"/>
    <s v="2.1.2"/>
    <s v="4.1 and up"/>
  </r>
  <r>
    <n v="4750"/>
    <x v="3818"/>
    <x v="25"/>
    <x v="7"/>
    <n v="54063"/>
    <n v="16"/>
    <n v="5000000"/>
    <x v="0"/>
    <n v="0"/>
    <s v="Everyone"/>
    <s v="Tools"/>
    <s v="June 1, 2018"/>
    <s v="2.7.2"/>
    <s v="4.1 and up"/>
  </r>
  <r>
    <n v="4751"/>
    <x v="3819"/>
    <x v="25"/>
    <x v="5"/>
    <n v="1166"/>
    <n v="13"/>
    <n v="100000"/>
    <x v="0"/>
    <n v="0"/>
    <s v="Everyone"/>
    <s v="Tools"/>
    <s v="March 26, 2018"/>
    <n v="8.8000000000000007"/>
    <s v="4.3 and up"/>
  </r>
  <r>
    <n v="4752"/>
    <x v="3820"/>
    <x v="18"/>
    <x v="9"/>
    <n v="37584"/>
    <n v="34"/>
    <n v="5000000"/>
    <x v="0"/>
    <n v="0"/>
    <s v="Everyone"/>
    <s v="Casual;Pretend Play"/>
    <s v="August 31, 2016"/>
    <s v="1.0.8"/>
    <s v="4.1 and up"/>
  </r>
  <r>
    <n v="4753"/>
    <x v="3821"/>
    <x v="25"/>
    <x v="0"/>
    <n v="1925"/>
    <n v="8.3000000000000007"/>
    <n v="100000"/>
    <x v="0"/>
    <n v="0"/>
    <s v="Everyone"/>
    <s v="Tools"/>
    <s v="November 15, 2017"/>
    <n v="3.1"/>
    <s v="4.4 and up"/>
  </r>
  <r>
    <n v="4754"/>
    <x v="3822"/>
    <x v="6"/>
    <x v="10"/>
    <n v="142"/>
    <n v="2.5"/>
    <n v="50000"/>
    <x v="0"/>
    <n v="0"/>
    <s v="Everyone"/>
    <s v="Communication"/>
    <s v="December 31, 2017"/>
    <s v="1.1.1"/>
    <s v="4.0 and up"/>
  </r>
  <r>
    <n v="4755"/>
    <x v="3823"/>
    <x v="0"/>
    <x v="2"/>
    <n v="801"/>
    <n v="3.5"/>
    <n v="5000"/>
    <x v="1"/>
    <n v="1.99"/>
    <s v="Everyone"/>
    <s v="Art &amp; Design"/>
    <s v="July 30, 2018"/>
    <s v="2.1.2"/>
    <s v="4.1 and up"/>
  </r>
  <r>
    <n v="4756"/>
    <x v="3824"/>
    <x v="25"/>
    <x v="8"/>
    <n v="168487"/>
    <n v="6.4"/>
    <n v="10000000"/>
    <x v="0"/>
    <n v="0"/>
    <s v="Everyone"/>
    <s v="Tools"/>
    <s v="June 26, 2018"/>
    <s v="4.01.00"/>
    <s v="4.3 and up"/>
  </r>
  <r>
    <n v="4757"/>
    <x v="3825"/>
    <x v="25"/>
    <x v="8"/>
    <n v="20418"/>
    <n v="4.3"/>
    <n v="1000000"/>
    <x v="0"/>
    <n v="0"/>
    <s v="Everyone"/>
    <s v="Tools"/>
    <s v="April 8, 2018"/>
    <n v="4.54"/>
    <s v="4.0 and up"/>
  </r>
  <r>
    <n v="4758"/>
    <x v="3826"/>
    <x v="25"/>
    <x v="2"/>
    <n v="58366"/>
    <n v="6.3"/>
    <n v="1000000"/>
    <x v="0"/>
    <n v="0"/>
    <s v="Everyone"/>
    <s v="Tools"/>
    <s v="December 7, 2017"/>
    <n v="1"/>
    <s v="4.1 and up"/>
  </r>
  <r>
    <n v="4759"/>
    <x v="3827"/>
    <x v="0"/>
    <x v="12"/>
    <n v="1216"/>
    <n v="8.6"/>
    <n v="10000"/>
    <x v="1"/>
    <n v="1.99"/>
    <s v="Everyone"/>
    <s v="Art &amp; Design"/>
    <s v="June 26, 2018"/>
    <s v="1.0.0"/>
    <s v="4.1 and up"/>
  </r>
  <r>
    <n v="4760"/>
    <x v="3828"/>
    <x v="25"/>
    <x v="8"/>
    <n v="4210"/>
    <n v="1.9"/>
    <n v="100000"/>
    <x v="0"/>
    <n v="0"/>
    <s v="Everyone"/>
    <s v="Tools"/>
    <s v="June 18, 2018"/>
    <s v="1.5.0"/>
    <s v="4.1 and up"/>
  </r>
  <r>
    <n v="4761"/>
    <x v="3829"/>
    <x v="25"/>
    <x v="7"/>
    <n v="12147"/>
    <n v="0.1"/>
    <n v="1000000"/>
    <x v="0"/>
    <n v="0"/>
    <s v="Everyone"/>
    <s v="Tools"/>
    <s v="January 25, 2015"/>
    <n v="1.18"/>
    <s v="4.0.3 and up"/>
  </r>
  <r>
    <n v="4762"/>
    <x v="3830"/>
    <x v="17"/>
    <x v="4"/>
    <n v="10806"/>
    <n v="49"/>
    <n v="5000000"/>
    <x v="0"/>
    <n v="0"/>
    <s v="Everyone"/>
    <s v="Racing"/>
    <s v="May 9, 2017"/>
    <s v="1.5.1"/>
    <s v="4.0 and up"/>
  </r>
  <r>
    <n v="4763"/>
    <x v="3831"/>
    <x v="18"/>
    <x v="16"/>
    <n v="355837"/>
    <n v="3.7"/>
    <n v="10000000"/>
    <x v="0"/>
    <n v="0"/>
    <s v="Everyone"/>
    <s v="Entertainment"/>
    <s v="December 7, 2016"/>
    <n v="14"/>
    <s v="2.3 and up"/>
  </r>
  <r>
    <n v="4764"/>
    <x v="3832"/>
    <x v="0"/>
    <x v="2"/>
    <n v="149"/>
    <n v="3.5"/>
    <n v="1000"/>
    <x v="1"/>
    <n v="1.99"/>
    <s v="Everyone"/>
    <s v="Art &amp; Design"/>
    <s v="July 30, 2018"/>
    <s v="1.2.2"/>
    <s v="4.1 and up"/>
  </r>
  <r>
    <n v="4765"/>
    <x v="3833"/>
    <x v="18"/>
    <x v="3"/>
    <n v="22018"/>
    <n v="53"/>
    <n v="500000"/>
    <x v="0"/>
    <n v="0"/>
    <s v="Teen"/>
    <s v="Casual"/>
    <s v="July 18, 2018"/>
    <s v="2.6.1"/>
    <s v="5.0 and up"/>
  </r>
  <r>
    <n v="4766"/>
    <x v="3834"/>
    <x v="26"/>
    <x v="10"/>
    <n v="126"/>
    <n v="8"/>
    <n v="10000"/>
    <x v="0"/>
    <n v="0"/>
    <s v="Everyone"/>
    <s v="Personalization"/>
    <s v="October 19, 2017"/>
    <n v="1"/>
    <s v="2.3.3 and up"/>
  </r>
  <r>
    <n v="4767"/>
    <x v="3835"/>
    <x v="17"/>
    <x v="3"/>
    <n v="30515"/>
    <m/>
    <n v="1000000"/>
    <x v="0"/>
    <n v="0"/>
    <s v="Teen"/>
    <s v="Casino"/>
    <s v="May 22, 2018"/>
    <n v="2.92"/>
    <s v="4.0 and up"/>
  </r>
  <r>
    <n v="4768"/>
    <x v="3836"/>
    <x v="17"/>
    <x v="7"/>
    <n v="4878"/>
    <n v="27"/>
    <n v="100000"/>
    <x v="0"/>
    <n v="0"/>
    <s v="Everyone 10+"/>
    <s v="Adventure"/>
    <s v="February 2, 2018"/>
    <s v="1.2.0"/>
    <s v="4.1 and up"/>
  </r>
  <r>
    <n v="4769"/>
    <x v="3837"/>
    <x v="26"/>
    <x v="8"/>
    <n v="252"/>
    <n v="24"/>
    <n v="10000"/>
    <x v="1"/>
    <n v="0.99"/>
    <s v="Everyone"/>
    <s v="Personalization"/>
    <s v="June 13, 2018"/>
    <s v="1.6.1"/>
    <s v="4.1 and up"/>
  </r>
  <r>
    <n v="4770"/>
    <x v="3838"/>
    <x v="18"/>
    <x v="7"/>
    <n v="63197"/>
    <n v="11"/>
    <n v="1000000"/>
    <x v="0"/>
    <n v="0"/>
    <s v="Everyone"/>
    <s v="Simulation"/>
    <s v="June 27, 2018"/>
    <s v="Varies with device"/>
    <s v="Varies with device"/>
  </r>
  <r>
    <n v="4771"/>
    <x v="3839"/>
    <x v="26"/>
    <x v="2"/>
    <n v="32613"/>
    <n v="3.2"/>
    <n v="1000000"/>
    <x v="0"/>
    <n v="0"/>
    <s v="Everyone"/>
    <s v="Personalization"/>
    <s v="May 31, 2018"/>
    <n v="3.11"/>
    <s v="4.1 and up"/>
  </r>
  <r>
    <n v="4772"/>
    <x v="3840"/>
    <x v="26"/>
    <x v="2"/>
    <n v="8642"/>
    <n v="3.7"/>
    <n v="500000"/>
    <x v="0"/>
    <n v="0"/>
    <s v="Everyone"/>
    <s v="Personalization"/>
    <s v="May 22, 2018"/>
    <s v="1.1.6"/>
    <s v="4.0 and up"/>
  </r>
  <r>
    <n v="4773"/>
    <x v="3841"/>
    <x v="25"/>
    <x v="7"/>
    <n v="161"/>
    <n v="1.2"/>
    <n v="5000"/>
    <x v="1"/>
    <n v="0.99"/>
    <s v="Everyone"/>
    <s v="Tools"/>
    <s v="March 4, 2018"/>
    <n v="1.62"/>
    <s v="4.4 and up"/>
  </r>
  <r>
    <n v="4774"/>
    <x v="3842"/>
    <x v="25"/>
    <x v="4"/>
    <n v="514"/>
    <n v="8.4"/>
    <n v="50000"/>
    <x v="0"/>
    <n v="0"/>
    <s v="Everyone"/>
    <s v="Tools"/>
    <s v="February 12, 2018"/>
    <n v="1.8"/>
    <s v="4.4 and up"/>
  </r>
  <r>
    <n v="4775"/>
    <x v="3843"/>
    <x v="26"/>
    <x v="4"/>
    <n v="1714"/>
    <n v="31"/>
    <n v="100000"/>
    <x v="0"/>
    <n v="0"/>
    <s v="Everyone"/>
    <s v="Personalization"/>
    <s v="June 19, 2018"/>
    <s v="1.4.7"/>
    <s v="4.1 and up"/>
  </r>
  <r>
    <n v="4776"/>
    <x v="3844"/>
    <x v="26"/>
    <x v="11"/>
    <n v="3"/>
    <n v="9.6"/>
    <n v="50"/>
    <x v="1"/>
    <n v="2.99"/>
    <s v="Everyone"/>
    <s v="Personalization"/>
    <s v="June 24, 2018"/>
    <s v="1.0.1"/>
    <s v="4.1 and up"/>
  </r>
  <r>
    <n v="4777"/>
    <x v="3845"/>
    <x v="17"/>
    <x v="3"/>
    <n v="24210"/>
    <n v="45"/>
    <n v="500000"/>
    <x v="0"/>
    <n v="0"/>
    <s v="Teen"/>
    <s v="Action"/>
    <s v="November 13, 2015"/>
    <n v="1.091"/>
    <s v="2.2 and up"/>
  </r>
  <r>
    <n v="4778"/>
    <x v="3846"/>
    <x v="17"/>
    <x v="5"/>
    <n v="12736"/>
    <n v="56"/>
    <n v="1000000"/>
    <x v="0"/>
    <n v="0"/>
    <s v="Teen"/>
    <s v="Arcade"/>
    <s v="December 18, 2017"/>
    <n v="1.02"/>
    <s v="4.0 and up"/>
  </r>
  <r>
    <n v="4779"/>
    <x v="3847"/>
    <x v="26"/>
    <x v="3"/>
    <n v="56"/>
    <n v="26"/>
    <n v="10000"/>
    <x v="1"/>
    <n v="0.99"/>
    <s v="Everyone"/>
    <s v="Personalization"/>
    <s v="June 29, 2018"/>
    <s v="1.6.2"/>
    <s v="4.1 and up"/>
  </r>
  <r>
    <n v="4780"/>
    <x v="3848"/>
    <x v="3"/>
    <x v="8"/>
    <n v="586"/>
    <n v="17"/>
    <n v="100000"/>
    <x v="0"/>
    <n v="0"/>
    <s v="Everyone"/>
    <s v="Books &amp; Reference"/>
    <s v="May 8, 2017"/>
    <s v="1.1.1"/>
    <s v="3.0 and up"/>
  </r>
  <r>
    <n v="4781"/>
    <x v="3849"/>
    <x v="25"/>
    <x v="4"/>
    <n v="60"/>
    <n v="6.9"/>
    <n v="1000"/>
    <x v="1"/>
    <n v="3.99"/>
    <s v="Everyone"/>
    <s v="Tools"/>
    <s v="July 11, 2018"/>
    <s v="4.4.1"/>
    <s v="4.1 and up"/>
  </r>
  <r>
    <n v="4782"/>
    <x v="3850"/>
    <x v="18"/>
    <x v="6"/>
    <n v="44636"/>
    <m/>
    <n v="1000000"/>
    <x v="0"/>
    <n v="0"/>
    <s v="Everyone"/>
    <s v="Simulation"/>
    <s v="January 23, 2017"/>
    <s v="Varies with device"/>
    <s v="Varies with device"/>
  </r>
  <r>
    <n v="4783"/>
    <x v="3851"/>
    <x v="17"/>
    <x v="3"/>
    <n v="3432"/>
    <n v="99"/>
    <n v="1000000"/>
    <x v="0"/>
    <n v="0"/>
    <s v="Mature 17+"/>
    <s v="Action"/>
    <s v="January 23, 2017"/>
    <n v="1"/>
    <s v="2.3 and up"/>
  </r>
  <r>
    <n v="4784"/>
    <x v="3852"/>
    <x v="17"/>
    <x v="3"/>
    <n v="10748"/>
    <n v="47"/>
    <n v="1000000"/>
    <x v="0"/>
    <n v="0"/>
    <s v="Everyone"/>
    <s v="Arcade"/>
    <s v="August 4, 2018"/>
    <n v="4"/>
    <s v="4.1 and up"/>
  </r>
  <r>
    <n v="4785"/>
    <x v="3853"/>
    <x v="26"/>
    <x v="1"/>
    <n v="916"/>
    <n v="36"/>
    <n v="100000"/>
    <x v="0"/>
    <n v="0"/>
    <s v="Everyone"/>
    <s v="Personalization"/>
    <s v="February 5, 2018"/>
    <n v="5"/>
    <s v="4.4 and up"/>
  </r>
  <r>
    <n v="4786"/>
    <x v="3854"/>
    <x v="24"/>
    <x v="10"/>
    <n v="875"/>
    <n v="21"/>
    <n v="100000"/>
    <x v="0"/>
    <n v="0"/>
    <s v="Everyone"/>
    <s v="Travel &amp; Local"/>
    <s v="August 3, 2018"/>
    <s v="3.5.3"/>
    <s v="4.1 and up"/>
  </r>
  <r>
    <n v="4787"/>
    <x v="3855"/>
    <x v="18"/>
    <x v="26"/>
    <n v="1616"/>
    <n v="3"/>
    <n v="500000"/>
    <x v="0"/>
    <n v="0"/>
    <s v="Everyone"/>
    <s v="Casual"/>
    <s v="January 8, 2017"/>
    <n v="7"/>
    <s v="2.1 and up"/>
  </r>
  <r>
    <n v="4788"/>
    <x v="3856"/>
    <x v="18"/>
    <x v="3"/>
    <n v="18612"/>
    <n v="8.5"/>
    <n v="100000"/>
    <x v="1"/>
    <n v="1.49"/>
    <s v="Everyone"/>
    <s v="Puzzle"/>
    <s v="July 28, 2015"/>
    <n v="1.57"/>
    <s v="2.3 and up"/>
  </r>
  <r>
    <n v="4789"/>
    <x v="3857"/>
    <x v="25"/>
    <x v="10"/>
    <n v="88"/>
    <n v="2"/>
    <n v="10000"/>
    <x v="1"/>
    <n v="1.99"/>
    <s v="Everyone"/>
    <s v="Tools"/>
    <s v="July 2, 2018"/>
    <n v="1.5"/>
    <s v="4.3 and up"/>
  </r>
  <r>
    <n v="4790"/>
    <x v="3858"/>
    <x v="16"/>
    <x v="28"/>
    <n v="2160"/>
    <n v="15"/>
    <n v="100000"/>
    <x v="0"/>
    <n v="0"/>
    <s v="Everyone"/>
    <s v="Lifestyle"/>
    <s v="June 25, 2018"/>
    <s v="1.6.5"/>
    <s v="4.3 and up"/>
  </r>
  <r>
    <n v="4791"/>
    <x v="3859"/>
    <x v="18"/>
    <x v="8"/>
    <n v="5898"/>
    <n v="50"/>
    <n v="100000"/>
    <x v="0"/>
    <n v="0"/>
    <s v="Everyone"/>
    <s v="Entertainment"/>
    <s v="August 1, 2017"/>
    <s v="3.3.8.03082017"/>
    <s v="1.6 and up"/>
  </r>
  <r>
    <n v="4792"/>
    <x v="3860"/>
    <x v="18"/>
    <x v="5"/>
    <n v="38517"/>
    <n v="17"/>
    <n v="1000000"/>
    <x v="0"/>
    <n v="0"/>
    <s v="Teen"/>
    <s v="Entertainment"/>
    <s v="August 2, 2018"/>
    <s v="2.29.2"/>
    <s v="5.0 and up"/>
  </r>
  <r>
    <n v="4794"/>
    <x v="3861"/>
    <x v="18"/>
    <x v="8"/>
    <n v="5227"/>
    <n v="1.9"/>
    <n v="500000"/>
    <x v="0"/>
    <n v="0"/>
    <s v="Everyone"/>
    <s v="Education"/>
    <s v="November 20, 2015"/>
    <n v="1"/>
    <s v="4.0.3 and up"/>
  </r>
  <r>
    <n v="4795"/>
    <x v="3862"/>
    <x v="18"/>
    <x v="5"/>
    <n v="281448"/>
    <n v="70"/>
    <n v="10000000"/>
    <x v="0"/>
    <n v="0"/>
    <s v="Everyone"/>
    <s v="Racing;Action &amp; Adventure"/>
    <s v="June 1, 2018"/>
    <s v="1.5.0"/>
    <s v="4.0 and up"/>
  </r>
  <r>
    <n v="4797"/>
    <x v="3863"/>
    <x v="18"/>
    <x v="5"/>
    <n v="1131937"/>
    <n v="41"/>
    <n v="100000000"/>
    <x v="0"/>
    <n v="0"/>
    <s v="Everyone"/>
    <s v="Entertainment"/>
    <s v="April 30, 2018"/>
    <s v="2.4.0.7"/>
    <s v="4.1 and up"/>
  </r>
  <r>
    <n v="4798"/>
    <x v="3864"/>
    <x v="18"/>
    <x v="7"/>
    <n v="721646"/>
    <n v="99"/>
    <n v="50000000"/>
    <x v="0"/>
    <n v="0"/>
    <s v="Teen"/>
    <s v="Simulation"/>
    <s v="August 2, 2018"/>
    <n v="2.7"/>
    <s v="4.1 and up"/>
  </r>
  <r>
    <n v="4799"/>
    <x v="3865"/>
    <x v="18"/>
    <x v="12"/>
    <n v="1499466"/>
    <n v="96"/>
    <n v="10000000"/>
    <x v="0"/>
    <n v="0"/>
    <s v="Teen"/>
    <s v="Casual"/>
    <s v="July 24, 2018"/>
    <s v="1.25.0"/>
    <s v="4.1 and up"/>
  </r>
  <r>
    <n v="4801"/>
    <x v="3866"/>
    <x v="17"/>
    <x v="4"/>
    <n v="285814"/>
    <n v="84"/>
    <n v="10000000"/>
    <x v="0"/>
    <n v="0"/>
    <s v="Teen"/>
    <s v="Action"/>
    <s v="June 26, 2018"/>
    <n v="3.5"/>
    <s v="4.0 and up"/>
  </r>
  <r>
    <n v="4802"/>
    <x v="3867"/>
    <x v="25"/>
    <x v="8"/>
    <n v="351267"/>
    <n v="5"/>
    <n v="10000000"/>
    <x v="0"/>
    <n v="0"/>
    <s v="Everyone"/>
    <s v="Tools"/>
    <s v="February 9, 2018"/>
    <s v="3.1.0"/>
    <s v="4.0 and up"/>
  </r>
  <r>
    <n v="4803"/>
    <x v="3868"/>
    <x v="25"/>
    <x v="8"/>
    <n v="16936"/>
    <n v="5"/>
    <n v="1000000"/>
    <x v="0"/>
    <n v="0"/>
    <s v="Everyone"/>
    <s v="Tools"/>
    <s v="January 25, 2018"/>
    <n v="2.94"/>
    <s v="4.0 and up"/>
  </r>
  <r>
    <n v="4806"/>
    <x v="3869"/>
    <x v="17"/>
    <x v="0"/>
    <n v="74842"/>
    <n v="99"/>
    <n v="5000000"/>
    <x v="0"/>
    <n v="0"/>
    <s v="Teen"/>
    <s v="Action"/>
    <s v="December 22, 2016"/>
    <n v="1.7"/>
    <s v="2.3 and up"/>
  </r>
  <r>
    <n v="4807"/>
    <x v="3870"/>
    <x v="17"/>
    <x v="5"/>
    <n v="45871"/>
    <n v="99"/>
    <n v="5000000"/>
    <x v="0"/>
    <n v="0"/>
    <s v="Teen"/>
    <s v="Action"/>
    <s v="May 8, 2017"/>
    <n v="1.6"/>
    <s v="2.3 and up"/>
  </r>
  <r>
    <n v="4808"/>
    <x v="3871"/>
    <x v="25"/>
    <x v="3"/>
    <n v="5180480"/>
    <n v="26"/>
    <n v="100000000"/>
    <x v="0"/>
    <n v="0"/>
    <s v="Everyone"/>
    <s v="Tools"/>
    <s v="August 1, 2018"/>
    <s v="6.11.4"/>
    <s v="4.1 and up"/>
  </r>
  <r>
    <n v="4810"/>
    <x v="3872"/>
    <x v="27"/>
    <x v="5"/>
    <n v="427185"/>
    <m/>
    <n v="10000000"/>
    <x v="0"/>
    <n v="0"/>
    <s v="Teen"/>
    <s v="Productivity"/>
    <s v="June 8, 2018"/>
    <s v="Varies with device"/>
    <s v="Varies with device"/>
  </r>
  <r>
    <n v="4811"/>
    <x v="3873"/>
    <x v="18"/>
    <x v="7"/>
    <n v="50771"/>
    <m/>
    <n v="1000000"/>
    <x v="0"/>
    <n v="0"/>
    <s v="Everyone"/>
    <s v="Education"/>
    <s v="May 12, 2016"/>
    <s v="Varies with device"/>
    <s v="Varies with device"/>
  </r>
  <r>
    <n v="4812"/>
    <x v="3874"/>
    <x v="26"/>
    <x v="3"/>
    <n v="7464996"/>
    <m/>
    <n v="100000000"/>
    <x v="0"/>
    <n v="0"/>
    <s v="Everyone"/>
    <s v="Personalization"/>
    <s v="August 3, 2018"/>
    <s v="Varies with device"/>
    <s v="Varies with device"/>
  </r>
  <r>
    <n v="4813"/>
    <x v="3875"/>
    <x v="18"/>
    <x v="8"/>
    <n v="4421"/>
    <n v="37"/>
    <n v="50000"/>
    <x v="1"/>
    <n v="2.99"/>
    <s v="Teen"/>
    <s v="Strategy"/>
    <s v="November 5, 2014"/>
    <n v="1.77"/>
    <s v="2.2 and up"/>
  </r>
  <r>
    <n v="4814"/>
    <x v="3876"/>
    <x v="25"/>
    <x v="3"/>
    <n v="337242"/>
    <m/>
    <n v="10000000"/>
    <x v="0"/>
    <n v="0"/>
    <s v="Everyone"/>
    <s v="Tools"/>
    <s v="February 16, 2018"/>
    <s v="Varies with device"/>
    <s v="Varies with device"/>
  </r>
  <r>
    <n v="4815"/>
    <x v="3877"/>
    <x v="25"/>
    <x v="8"/>
    <n v="387958"/>
    <n v="9"/>
    <n v="10000000"/>
    <x v="0"/>
    <n v="0"/>
    <s v="Teen"/>
    <s v="Tools"/>
    <s v="July 16, 2018"/>
    <s v="5.6.2 (US)"/>
    <s v="4.0.3 and up"/>
  </r>
  <r>
    <n v="4816"/>
    <x v="3878"/>
    <x v="17"/>
    <x v="10"/>
    <n v="229329"/>
    <n v="88"/>
    <n v="10000000"/>
    <x v="0"/>
    <n v="0"/>
    <s v="Mature 17+"/>
    <s v="Action"/>
    <s v="December 4, 2017"/>
    <n v="2.14"/>
    <s v="4.1 and up"/>
  </r>
  <r>
    <n v="4817"/>
    <x v="3879"/>
    <x v="18"/>
    <x v="3"/>
    <n v="97071"/>
    <n v="87"/>
    <n v="5000000"/>
    <x v="0"/>
    <n v="0"/>
    <s v="Teen"/>
    <s v="Strategy"/>
    <s v="April 3, 2018"/>
    <s v="0.1.219"/>
    <s v="2.3.3 and up"/>
  </r>
  <r>
    <n v="4818"/>
    <x v="3880"/>
    <x v="18"/>
    <x v="7"/>
    <n v="853495"/>
    <n v="78"/>
    <n v="50000000"/>
    <x v="0"/>
    <n v="0"/>
    <s v="Teen"/>
    <s v="Strategy"/>
    <s v="August 2, 2018"/>
    <s v="1.0.208"/>
    <s v="4.0.3 and up"/>
  </r>
  <r>
    <n v="4819"/>
    <x v="3881"/>
    <x v="18"/>
    <x v="1"/>
    <n v="5894"/>
    <n v="67"/>
    <n v="1000000"/>
    <x v="0"/>
    <n v="0"/>
    <s v="Everyone 10+"/>
    <s v="Strategy"/>
    <s v="July 11, 2018"/>
    <s v="1.0.2"/>
    <s v="4.0.3 and up"/>
  </r>
  <r>
    <n v="4820"/>
    <x v="3882"/>
    <x v="17"/>
    <x v="2"/>
    <n v="96028"/>
    <n v="59"/>
    <n v="1000000"/>
    <x v="0"/>
    <n v="0"/>
    <s v="Teen"/>
    <s v="Arcade"/>
    <s v="May 28, 2018"/>
    <s v="Varies with device"/>
    <s v="4.0 and up"/>
  </r>
  <r>
    <n v="4822"/>
    <x v="3883"/>
    <x v="25"/>
    <x v="3"/>
    <n v="295430"/>
    <n v="1.4"/>
    <n v="10000000"/>
    <x v="0"/>
    <n v="0"/>
    <s v="Everyone"/>
    <s v="Tools"/>
    <s v="April 17, 2018"/>
    <n v="1.26"/>
    <s v="2.2 and up"/>
  </r>
  <r>
    <n v="4823"/>
    <x v="3884"/>
    <x v="17"/>
    <x v="4"/>
    <n v="121612"/>
    <n v="59"/>
    <n v="1000000"/>
    <x v="0"/>
    <n v="0"/>
    <s v="Teen"/>
    <s v="Action"/>
    <s v="December 28, 2017"/>
    <s v="1.0.6.4"/>
    <s v="4.0 and up"/>
  </r>
  <r>
    <n v="4825"/>
    <x v="3885"/>
    <x v="18"/>
    <x v="7"/>
    <n v="367951"/>
    <n v="76"/>
    <n v="5000000"/>
    <x v="0"/>
    <n v="0"/>
    <s v="Teen"/>
    <s v="Strategy"/>
    <s v="July 16, 2018"/>
    <s v="2.2.8"/>
    <s v="4.0.3 and up"/>
  </r>
  <r>
    <n v="4826"/>
    <x v="3886"/>
    <x v="17"/>
    <x v="1"/>
    <n v="1987"/>
    <n v="62"/>
    <n v="100000"/>
    <x v="0"/>
    <n v="0"/>
    <s v="Mature 17+"/>
    <s v="Action"/>
    <s v="December 13, 2017"/>
    <n v="1.8"/>
    <s v="4.0.3 and up"/>
  </r>
  <r>
    <n v="4827"/>
    <x v="3887"/>
    <x v="17"/>
    <x v="0"/>
    <n v="650114"/>
    <n v="80"/>
    <n v="10000000"/>
    <x v="0"/>
    <n v="0"/>
    <s v="Teen"/>
    <s v="Action"/>
    <s v="July 3, 2018"/>
    <s v="3.11.0"/>
    <s v="4.0.3 and up"/>
  </r>
  <r>
    <n v="4828"/>
    <x v="3888"/>
    <x v="25"/>
    <x v="30"/>
    <n v="605"/>
    <n v="3.8"/>
    <n v="1000000"/>
    <x v="0"/>
    <n v="0"/>
    <s v="Everyone"/>
    <s v="Tools"/>
    <s v="December 18, 2017"/>
    <s v="02.02.0045"/>
    <s v="5.0 and up"/>
  </r>
  <r>
    <n v="4829"/>
    <x v="3889"/>
    <x v="17"/>
    <x v="7"/>
    <n v="41444"/>
    <n v="56"/>
    <n v="1000000"/>
    <x v="0"/>
    <n v="0"/>
    <s v="Teen"/>
    <s v="Action"/>
    <s v="July 31, 2016"/>
    <s v="1.0.11"/>
    <s v="4.0.3 and up"/>
  </r>
  <r>
    <n v="4830"/>
    <x v="3890"/>
    <x v="18"/>
    <x v="7"/>
    <n v="62301"/>
    <n v="72"/>
    <n v="5000000"/>
    <x v="0"/>
    <n v="0"/>
    <s v="Teen"/>
    <s v="Strategy"/>
    <s v="August 1, 2018"/>
    <n v="1.6"/>
    <s v="4.1 and up"/>
  </r>
  <r>
    <n v="4831"/>
    <x v="3891"/>
    <x v="16"/>
    <x v="25"/>
    <n v="405"/>
    <n v="25"/>
    <n v="50000"/>
    <x v="0"/>
    <n v="0"/>
    <s v="Everyone"/>
    <s v="Lifestyle"/>
    <s v="June 22, 2018"/>
    <s v="4.2.45"/>
    <s v="4.4 and up"/>
  </r>
  <r>
    <n v="4832"/>
    <x v="3892"/>
    <x v="17"/>
    <x v="1"/>
    <n v="145"/>
    <n v="79"/>
    <n v="10000"/>
    <x v="0"/>
    <n v="0"/>
    <s v="Everyone"/>
    <s v="Action"/>
    <s v="July 30, 2018"/>
    <s v="1.7.6"/>
    <s v="4.4 and up"/>
  </r>
  <r>
    <n v="4833"/>
    <x v="3893"/>
    <x v="18"/>
    <x v="4"/>
    <n v="3976"/>
    <n v="98"/>
    <n v="100000"/>
    <x v="0"/>
    <n v="0"/>
    <s v="Teen"/>
    <s v="Strategy"/>
    <s v="January 29, 2018"/>
    <s v="1.1.6"/>
    <s v="4.0 and up"/>
  </r>
  <r>
    <n v="4834"/>
    <x v="3894"/>
    <x v="26"/>
    <x v="12"/>
    <n v="201"/>
    <n v="68"/>
    <n v="1000"/>
    <x v="1"/>
    <n v="1.49"/>
    <s v="Everyone"/>
    <s v="Personalization"/>
    <s v="August 4, 2018"/>
    <s v="1.2.7"/>
    <s v="4.0.3 and up"/>
  </r>
  <r>
    <n v="4835"/>
    <x v="3895"/>
    <x v="17"/>
    <x v="4"/>
    <n v="1655"/>
    <n v="91"/>
    <n v="100000"/>
    <x v="0"/>
    <n v="0"/>
    <s v="Everyone 10+"/>
    <s v="Action"/>
    <s v="February 28, 2018"/>
    <s v="1.6.2"/>
    <s v="4.4 and up"/>
  </r>
  <r>
    <n v="4836"/>
    <x v="3896"/>
    <x v="17"/>
    <x v="0"/>
    <n v="11258"/>
    <n v="44"/>
    <n v="500000"/>
    <x v="0"/>
    <n v="0"/>
    <s v="Mature 17+"/>
    <s v="Action"/>
    <s v="December 8, 2016"/>
    <n v="1.25"/>
    <s v="4.2 and up"/>
  </r>
  <r>
    <n v="4837"/>
    <x v="3897"/>
    <x v="17"/>
    <x v="7"/>
    <n v="11408"/>
    <n v="96"/>
    <n v="1000000"/>
    <x v="0"/>
    <n v="0"/>
    <s v="Teen"/>
    <s v="Action"/>
    <s v="July 6, 2018"/>
    <n v="4.0999999999999996"/>
    <s v="4.0 and up"/>
  </r>
  <r>
    <n v="4838"/>
    <x v="3898"/>
    <x v="17"/>
    <x v="5"/>
    <n v="306"/>
    <n v="61"/>
    <n v="10000"/>
    <x v="0"/>
    <n v="0"/>
    <s v="Everyone"/>
    <s v="Adventure"/>
    <s v="April 18, 2018"/>
    <s v="2.0.2"/>
    <s v="4.0 and up"/>
  </r>
  <r>
    <n v="4839"/>
    <x v="3899"/>
    <x v="17"/>
    <x v="0"/>
    <n v="94661"/>
    <m/>
    <n v="1000000"/>
    <x v="0"/>
    <n v="0"/>
    <s v="Teen"/>
    <s v="Action"/>
    <s v="June 8, 2018"/>
    <s v="1.4.0"/>
    <s v="4.4 and up"/>
  </r>
  <r>
    <n v="4840"/>
    <x v="3900"/>
    <x v="18"/>
    <x v="8"/>
    <n v="99"/>
    <n v="19"/>
    <n v="10000"/>
    <x v="0"/>
    <n v="0"/>
    <s v="Teen"/>
    <s v="Strategy"/>
    <s v="June 8, 2018"/>
    <s v="1.8.7"/>
    <s v="4.0.3 and up"/>
  </r>
  <r>
    <n v="4841"/>
    <x v="3901"/>
    <x v="26"/>
    <x v="4"/>
    <n v="71829"/>
    <n v="8.8000000000000007"/>
    <n v="5000000"/>
    <x v="0"/>
    <n v="0"/>
    <s v="Everyone"/>
    <s v="Personalization"/>
    <s v="June 30, 2017"/>
    <n v="4.16"/>
    <s v="4.0 and up"/>
  </r>
  <r>
    <n v="4842"/>
    <x v="3902"/>
    <x v="17"/>
    <x v="4"/>
    <n v="13604"/>
    <n v="96"/>
    <n v="1000000"/>
    <x v="1"/>
    <n v="0.99"/>
    <s v="Teen"/>
    <s v="Action"/>
    <s v="June 26, 2018"/>
    <s v="2.4.4"/>
    <s v="2.3 and up"/>
  </r>
  <r>
    <n v="4843"/>
    <x v="3903"/>
    <x v="22"/>
    <x v="6"/>
    <n v="142"/>
    <n v="7.7"/>
    <n v="10000"/>
    <x v="0"/>
    <n v="0"/>
    <s v="Everyone"/>
    <s v="Photography"/>
    <s v="April 8, 2016"/>
    <n v="1.8"/>
    <s v="4.0 and up"/>
  </r>
  <r>
    <n v="4844"/>
    <x v="3904"/>
    <x v="25"/>
    <x v="12"/>
    <n v="1721"/>
    <m/>
    <n v="10000"/>
    <x v="1"/>
    <n v="2.5"/>
    <s v="Everyone"/>
    <s v="Tools"/>
    <s v="February 16, 2018"/>
    <s v="Varies with device"/>
    <s v="Varies with device"/>
  </r>
  <r>
    <n v="4845"/>
    <x v="3905"/>
    <x v="19"/>
    <x v="11"/>
    <n v="24"/>
    <n v="10"/>
    <n v="100"/>
    <x v="1"/>
    <n v="5.99"/>
    <s v="Everyone"/>
    <s v="Medical"/>
    <s v="March 13, 2017"/>
    <s v="1.0.2.1"/>
    <s v="4.4 and up"/>
  </r>
  <r>
    <n v="4846"/>
    <x v="3906"/>
    <x v="26"/>
    <x v="6"/>
    <n v="24198"/>
    <n v="2.2000000000000002"/>
    <n v="1000000"/>
    <x v="0"/>
    <n v="0"/>
    <s v="Everyone"/>
    <s v="Personalization"/>
    <s v="July 10, 2014"/>
    <n v="1"/>
    <s v="1.6 and up"/>
  </r>
  <r>
    <n v="4847"/>
    <x v="3907"/>
    <x v="17"/>
    <x v="1"/>
    <n v="24697"/>
    <n v="16"/>
    <n v="500000"/>
    <x v="0"/>
    <n v="0"/>
    <s v="Teen"/>
    <s v="Action"/>
    <s v="July 10, 2015"/>
    <n v="1.5"/>
    <s v="4.0 and up"/>
  </r>
  <r>
    <n v="4848"/>
    <x v="3908"/>
    <x v="6"/>
    <x v="11"/>
    <n v="0"/>
    <n v="5.7"/>
    <n v="10"/>
    <x v="1"/>
    <n v="19.989999999999998"/>
    <s v="Everyone"/>
    <s v="Communication"/>
    <s v="July 11, 2018"/>
    <n v="1.3"/>
    <s v="4.2 and up"/>
  </r>
  <r>
    <n v="4849"/>
    <x v="3909"/>
    <x v="17"/>
    <x v="4"/>
    <n v="8537"/>
    <n v="29"/>
    <n v="100000"/>
    <x v="0"/>
    <n v="0"/>
    <s v="Everyone 10+"/>
    <s v="Action"/>
    <s v="November 3, 2015"/>
    <s v="1.1.4"/>
    <s v="2.3 and up"/>
  </r>
  <r>
    <n v="4850"/>
    <x v="3910"/>
    <x v="17"/>
    <x v="4"/>
    <n v="180"/>
    <n v="24"/>
    <n v="5000"/>
    <x v="0"/>
    <n v="0"/>
    <s v="Everyone"/>
    <s v="Action"/>
    <s v="July 16, 2018"/>
    <n v="2"/>
    <s v="4.4 and up"/>
  </r>
  <r>
    <n v="4851"/>
    <x v="3911"/>
    <x v="26"/>
    <x v="4"/>
    <n v="29540"/>
    <n v="4.3"/>
    <n v="1000000"/>
    <x v="0"/>
    <n v="0"/>
    <s v="Everyone"/>
    <s v="Personalization"/>
    <s v="June 15, 2016"/>
    <n v="2"/>
    <s v="5.0 and up"/>
  </r>
  <r>
    <n v="4852"/>
    <x v="3912"/>
    <x v="18"/>
    <x v="0"/>
    <n v="133"/>
    <n v="48"/>
    <n v="10000"/>
    <x v="0"/>
    <n v="0"/>
    <s v="Everyone"/>
    <s v="Casual"/>
    <s v="July 23, 2018"/>
    <s v="1.0.4"/>
    <s v="4.0 and up"/>
  </r>
  <r>
    <n v="4853"/>
    <x v="3913"/>
    <x v="26"/>
    <x v="7"/>
    <n v="63699"/>
    <n v="2.2999999999999998"/>
    <n v="5000000"/>
    <x v="0"/>
    <n v="0"/>
    <s v="Teen"/>
    <s v="Personalization"/>
    <s v="September 21, 2015"/>
    <s v="1.1.6"/>
    <s v="2.3 and up"/>
  </r>
  <r>
    <n v="4855"/>
    <x v="3914"/>
    <x v="13"/>
    <x v="3"/>
    <n v="1886"/>
    <n v="7.6"/>
    <n v="500000"/>
    <x v="0"/>
    <n v="0"/>
    <s v="Everyone"/>
    <s v="Health &amp; Fitness"/>
    <s v="June 21, 2016"/>
    <s v="3.2.1"/>
    <s v="4.0 and up"/>
  </r>
  <r>
    <n v="4856"/>
    <x v="3915"/>
    <x v="18"/>
    <x v="8"/>
    <n v="253115"/>
    <n v="99"/>
    <n v="10000000"/>
    <x v="0"/>
    <n v="0"/>
    <s v="Everyone"/>
    <s v="Puzzle"/>
    <s v="July 27, 2018"/>
    <s v="1.6.4"/>
    <s v="4.4 and up"/>
  </r>
  <r>
    <n v="4857"/>
    <x v="3916"/>
    <x v="18"/>
    <x v="6"/>
    <n v="10"/>
    <n v="22"/>
    <n v="1000"/>
    <x v="0"/>
    <n v="0"/>
    <s v="Everyone"/>
    <s v="Casual"/>
    <s v="October 27, 2016"/>
    <n v="1"/>
    <s v="4.0 and up"/>
  </r>
  <r>
    <n v="4858"/>
    <x v="3917"/>
    <x v="13"/>
    <x v="2"/>
    <n v="55571"/>
    <n v="12"/>
    <n v="1000000"/>
    <x v="0"/>
    <n v="0"/>
    <s v="Everyone"/>
    <s v="Health &amp; Fitness"/>
    <s v="February 21, 2018"/>
    <n v="1.23"/>
    <s v="4.0 and up"/>
  </r>
  <r>
    <n v="4859"/>
    <x v="3918"/>
    <x v="18"/>
    <x v="3"/>
    <n v="384602"/>
    <n v="88"/>
    <n v="10000000"/>
    <x v="0"/>
    <n v="0"/>
    <s v="Everyone"/>
    <s v="Role Playing"/>
    <s v="July 30, 2018"/>
    <s v="1.21.1"/>
    <s v="5.0 and up"/>
  </r>
  <r>
    <n v="4860"/>
    <x v="3919"/>
    <x v="18"/>
    <x v="2"/>
    <n v="227401"/>
    <n v="91"/>
    <n v="5000000"/>
    <x v="0"/>
    <n v="0"/>
    <s v="Everyone"/>
    <s v="Puzzle"/>
    <s v="July 19, 2018"/>
    <s v="1.5.0"/>
    <s v="5.0 and up"/>
  </r>
  <r>
    <n v="4861"/>
    <x v="3920"/>
    <x v="18"/>
    <x v="3"/>
    <n v="596628"/>
    <n v="99"/>
    <n v="10000000"/>
    <x v="0"/>
    <n v="0"/>
    <s v="Everyone"/>
    <s v="Casual"/>
    <s v="August 2, 2018"/>
    <s v="3.39.0"/>
    <s v="4.1 and up"/>
  </r>
  <r>
    <n v="4862"/>
    <x v="3921"/>
    <x v="13"/>
    <x v="12"/>
    <n v="69279"/>
    <n v="10"/>
    <n v="10000000"/>
    <x v="0"/>
    <n v="0"/>
    <s v="Everyone"/>
    <s v="Health &amp; Fitness"/>
    <s v="July 23, 2018"/>
    <s v="1.1.8"/>
    <s v="4.2 and up"/>
  </r>
  <r>
    <n v="4863"/>
    <x v="3922"/>
    <x v="13"/>
    <x v="8"/>
    <n v="18921"/>
    <m/>
    <n v="1000000"/>
    <x v="0"/>
    <n v="0"/>
    <s v="Everyone"/>
    <s v="Health &amp; Fitness"/>
    <s v="August 4, 2018"/>
    <s v="Varies with device"/>
    <s v="Varies with device"/>
  </r>
  <r>
    <n v="4865"/>
    <x v="3923"/>
    <x v="30"/>
    <x v="4"/>
    <n v="1628"/>
    <n v="18"/>
    <n v="100000"/>
    <x v="0"/>
    <n v="0"/>
    <s v="Everyone"/>
    <s v="Video Players &amp; Editors"/>
    <s v="March 6, 2018"/>
    <s v="4.1.1"/>
    <s v="4.4 and up"/>
  </r>
  <r>
    <n v="4866"/>
    <x v="3924"/>
    <x v="13"/>
    <x v="12"/>
    <n v="3908"/>
    <n v="33"/>
    <n v="100000"/>
    <x v="0"/>
    <n v="0"/>
    <s v="Everyone"/>
    <s v="Health &amp; Fitness"/>
    <s v="July 9, 2018"/>
    <s v="1.5.8"/>
    <s v="4.1 and up"/>
  </r>
  <r>
    <n v="4867"/>
    <x v="3925"/>
    <x v="13"/>
    <x v="17"/>
    <n v="2105"/>
    <n v="8.1999999999999993"/>
    <n v="100000"/>
    <x v="0"/>
    <n v="0"/>
    <s v="Everyone"/>
    <s v="Health &amp; Fitness"/>
    <s v="August 21, 2017"/>
    <s v="2.1.0"/>
    <s v="4.0.3 and up"/>
  </r>
  <r>
    <n v="4868"/>
    <x v="3926"/>
    <x v="13"/>
    <x v="8"/>
    <n v="2901"/>
    <m/>
    <n v="50000"/>
    <x v="1"/>
    <n v="1.99"/>
    <s v="Everyone"/>
    <s v="Health &amp; Fitness"/>
    <s v="June 14, 2018"/>
    <s v="Varies with device"/>
    <s v="Varies with device"/>
  </r>
  <r>
    <n v="4870"/>
    <x v="3927"/>
    <x v="18"/>
    <x v="3"/>
    <n v="2634605"/>
    <n v="63"/>
    <n v="10000000"/>
    <x v="0"/>
    <n v="0"/>
    <s v="Everyone"/>
    <s v="Role Playing"/>
    <s v="July 18, 2018"/>
    <s v="3.0.27430.4799"/>
    <s v="4.4 and up"/>
  </r>
  <r>
    <n v="4871"/>
    <x v="3928"/>
    <x v="30"/>
    <x v="5"/>
    <n v="32"/>
    <n v="0.2"/>
    <n v="5000"/>
    <x v="0"/>
    <n v="0"/>
    <s v="Everyone"/>
    <s v="Video Players &amp; Editors"/>
    <s v="May 18, 2018"/>
    <n v="1.8"/>
    <s v="3.0 and up"/>
  </r>
  <r>
    <n v="4872"/>
    <x v="3929"/>
    <x v="13"/>
    <x v="5"/>
    <n v="44939"/>
    <m/>
    <n v="10000000"/>
    <x v="0"/>
    <n v="0"/>
    <s v="Everyone"/>
    <s v="Health &amp; Fitness"/>
    <s v="June 14, 2018"/>
    <s v="Varies with device"/>
    <s v="Varies with device"/>
  </r>
  <r>
    <n v="4873"/>
    <x v="3930"/>
    <x v="13"/>
    <x v="8"/>
    <n v="37224"/>
    <m/>
    <n v="1000000"/>
    <x v="0"/>
    <n v="0"/>
    <s v="Everyone"/>
    <s v="Health &amp; Fitness"/>
    <s v="June 13, 2018"/>
    <s v="Varies with device"/>
    <s v="Varies with device"/>
  </r>
  <r>
    <n v="4874"/>
    <x v="3931"/>
    <x v="17"/>
    <x v="7"/>
    <n v="829753"/>
    <n v="48"/>
    <n v="50000000"/>
    <x v="0"/>
    <n v="0"/>
    <s v="Everyone"/>
    <s v="Arcade"/>
    <s v="June 19, 2018"/>
    <s v="4.9.0"/>
    <s v="4.1 and up"/>
  </r>
  <r>
    <n v="4875"/>
    <x v="3932"/>
    <x v="13"/>
    <x v="4"/>
    <n v="48253"/>
    <m/>
    <n v="1000000"/>
    <x v="0"/>
    <n v="0"/>
    <s v="Everyone"/>
    <s v="Health &amp; Fitness"/>
    <s v="December 13, 2017"/>
    <s v="Varies with device"/>
    <s v="Varies with device"/>
  </r>
  <r>
    <n v="4876"/>
    <x v="3933"/>
    <x v="18"/>
    <x v="4"/>
    <n v="111"/>
    <n v="48"/>
    <n v="10000"/>
    <x v="0"/>
    <n v="0"/>
    <s v="Everyone"/>
    <s v="Puzzle"/>
    <s v="June 19, 2018"/>
    <n v="1.1299999999999999"/>
    <s v="4.1 and up"/>
  </r>
  <r>
    <n v="4877"/>
    <x v="3934"/>
    <x v="21"/>
    <x v="6"/>
    <n v="454"/>
    <n v="18"/>
    <n v="100000"/>
    <x v="0"/>
    <n v="0"/>
    <s v="Everyone"/>
    <s v="Shopping"/>
    <s v="June 26, 2018"/>
    <s v="1.1.0.0"/>
    <s v="4.1 and up"/>
  </r>
  <r>
    <n v="4878"/>
    <x v="3935"/>
    <x v="18"/>
    <x v="1"/>
    <n v="2371"/>
    <n v="8.3000000000000007"/>
    <n v="500000"/>
    <x v="0"/>
    <n v="0"/>
    <s v="Everyone"/>
    <s v="Educational;Education"/>
    <s v="July 27, 2018"/>
    <s v="3.9.3"/>
    <s v="4.0.3 and up"/>
  </r>
  <r>
    <n v="4879"/>
    <x v="3936"/>
    <x v="18"/>
    <x v="4"/>
    <n v="96"/>
    <n v="54"/>
    <n v="10000"/>
    <x v="0"/>
    <n v="0"/>
    <s v="Everyone"/>
    <s v="Casual"/>
    <s v="February 23, 2017"/>
    <n v="1.1000000000000001"/>
    <s v="2.3 and up"/>
  </r>
  <r>
    <n v="4880"/>
    <x v="3937"/>
    <x v="13"/>
    <x v="12"/>
    <n v="5103"/>
    <m/>
    <n v="100000"/>
    <x v="0"/>
    <n v="0"/>
    <s v="Everyone"/>
    <s v="Health &amp; Fitness"/>
    <s v="July 13, 2018"/>
    <s v="2.0.5"/>
    <s v="4.0.3 and up"/>
  </r>
  <r>
    <n v="4881"/>
    <x v="3938"/>
    <x v="18"/>
    <x v="7"/>
    <n v="9"/>
    <n v="30"/>
    <n v="1000"/>
    <x v="0"/>
    <n v="0"/>
    <s v="Everyone"/>
    <s v="Casual"/>
    <s v="May 19, 2018"/>
    <s v="1.0.4"/>
    <s v="4.1 and up"/>
  </r>
  <r>
    <n v="4882"/>
    <x v="3939"/>
    <x v="18"/>
    <x v="3"/>
    <n v="630"/>
    <n v="8.3000000000000007"/>
    <n v="10000"/>
    <x v="1"/>
    <n v="1.59"/>
    <s v="Everyone"/>
    <s v="Educational;Education"/>
    <s v="July 27, 2018"/>
    <s v="3.9.3"/>
    <s v="4.0.3 and up"/>
  </r>
  <r>
    <n v="4883"/>
    <x v="3940"/>
    <x v="13"/>
    <x v="12"/>
    <n v="527"/>
    <n v="23"/>
    <n v="100000"/>
    <x v="0"/>
    <n v="0"/>
    <s v="Everyone"/>
    <s v="Health &amp; Fitness"/>
    <s v="March 30, 2018"/>
    <n v="2.0099999999999998"/>
    <s v="4.1 and up"/>
  </r>
  <r>
    <n v="4884"/>
    <x v="3941"/>
    <x v="11"/>
    <x v="11"/>
    <n v="3"/>
    <n v="11"/>
    <n v="500"/>
    <x v="0"/>
    <n v="0"/>
    <s v="Everyone"/>
    <s v="Finance"/>
    <s v="July 3, 2018"/>
    <s v="4.17.82"/>
    <s v="4.4 and up"/>
  </r>
  <r>
    <n v="4885"/>
    <x v="3942"/>
    <x v="13"/>
    <x v="8"/>
    <n v="2067"/>
    <n v="8.4"/>
    <n v="50000"/>
    <x v="0"/>
    <n v="0"/>
    <s v="Everyone"/>
    <s v="Health &amp; Fitness"/>
    <s v="May 18, 2018"/>
    <s v="2.0.4"/>
    <s v="4.1 and up"/>
  </r>
  <r>
    <n v="4886"/>
    <x v="3943"/>
    <x v="17"/>
    <x v="7"/>
    <n v="3846378"/>
    <n v="82"/>
    <n v="50000000"/>
    <x v="0"/>
    <n v="0"/>
    <s v="Everyone"/>
    <s v="Racing"/>
    <s v="May 30, 2018"/>
    <s v="2.8.2"/>
    <s v="4.1 and up"/>
  </r>
  <r>
    <n v="4887"/>
    <x v="3944"/>
    <x v="25"/>
    <x v="7"/>
    <n v="533"/>
    <n v="5"/>
    <n v="10000"/>
    <x v="0"/>
    <n v="0"/>
    <s v="Everyone"/>
    <s v="Tools"/>
    <s v="October 2, 2017"/>
    <n v="2.8"/>
    <s v="5.0 and up"/>
  </r>
  <r>
    <n v="4888"/>
    <x v="3945"/>
    <x v="22"/>
    <x v="10"/>
    <n v="5967"/>
    <n v="17"/>
    <n v="1000000"/>
    <x v="0"/>
    <n v="0"/>
    <s v="Everyone"/>
    <s v="Photography"/>
    <s v="February 2, 2017"/>
    <n v="2"/>
    <s v="3.0 and up"/>
  </r>
  <r>
    <n v="4889"/>
    <x v="3946"/>
    <x v="16"/>
    <x v="11"/>
    <n v="3"/>
    <n v="37"/>
    <n v="1000"/>
    <x v="0"/>
    <n v="0"/>
    <s v="Everyone"/>
    <s v="Lifestyle"/>
    <s v="July 11, 2018"/>
    <n v="1.2"/>
    <s v="4.0.3 and up"/>
  </r>
  <r>
    <n v="4890"/>
    <x v="3947"/>
    <x v="17"/>
    <x v="4"/>
    <n v="1218055"/>
    <n v="45"/>
    <n v="100000000"/>
    <x v="0"/>
    <n v="0"/>
    <s v="Everyone"/>
    <s v="Arcade"/>
    <s v="May 25, 2018"/>
    <s v="1.5.12"/>
    <s v="4.1 and up"/>
  </r>
  <r>
    <n v="4891"/>
    <x v="3948"/>
    <x v="13"/>
    <x v="12"/>
    <n v="793"/>
    <n v="40"/>
    <n v="10000"/>
    <x v="0"/>
    <n v="0"/>
    <s v="Everyone"/>
    <s v="Health &amp; Fitness"/>
    <s v="September 15, 2016"/>
    <s v="1.0.3"/>
    <s v="4.0.3 and up"/>
  </r>
  <r>
    <n v="4892"/>
    <x v="3949"/>
    <x v="13"/>
    <x v="0"/>
    <n v="27501"/>
    <n v="7"/>
    <n v="1000000"/>
    <x v="0"/>
    <n v="0"/>
    <s v="Everyone"/>
    <s v="Health &amp; Fitness"/>
    <s v="January 5, 2018"/>
    <s v="5.1.9"/>
    <s v="4.0 and up"/>
  </r>
  <r>
    <n v="4893"/>
    <x v="3950"/>
    <x v="13"/>
    <x v="2"/>
    <n v="21"/>
    <n v="3.8"/>
    <n v="1000"/>
    <x v="0"/>
    <n v="0"/>
    <s v="Everyone"/>
    <s v="Health &amp; Fitness"/>
    <s v="December 31, 2016"/>
    <s v="2.0.0"/>
    <s v="4.1 and up"/>
  </r>
  <r>
    <n v="4894"/>
    <x v="3951"/>
    <x v="18"/>
    <x v="11"/>
    <n v="9"/>
    <n v="22"/>
    <n v="1000"/>
    <x v="0"/>
    <n v="0"/>
    <s v="Everyone"/>
    <s v="Entertainment"/>
    <s v="June 22, 2018"/>
    <s v="2.7.0621"/>
    <s v="4.2 and up"/>
  </r>
  <r>
    <n v="4895"/>
    <x v="3952"/>
    <x v="13"/>
    <x v="12"/>
    <n v="18604"/>
    <n v="15"/>
    <n v="1000000"/>
    <x v="0"/>
    <n v="0"/>
    <s v="Everyone"/>
    <s v="Health &amp; Fitness"/>
    <s v="May 2, 2018"/>
    <s v="1.0.0.9"/>
    <s v="4.1 and up"/>
  </r>
  <r>
    <n v="4896"/>
    <x v="3953"/>
    <x v="13"/>
    <x v="10"/>
    <n v="12906"/>
    <n v="8.5"/>
    <n v="1000000"/>
    <x v="0"/>
    <n v="0"/>
    <s v="Everyone"/>
    <s v="Health &amp; Fitness"/>
    <s v="October 8, 2012"/>
    <n v="1.01"/>
    <s v="2.1 and up"/>
  </r>
  <r>
    <n v="4897"/>
    <x v="3954"/>
    <x v="13"/>
    <x v="18"/>
    <n v="224"/>
    <n v="0.4"/>
    <n v="10000"/>
    <x v="0"/>
    <n v="0"/>
    <s v="Everyone"/>
    <s v="Health &amp; Fitness"/>
    <s v="July 9, 2014"/>
    <s v="1.2.6"/>
    <s v="4.1 and up"/>
  </r>
  <r>
    <n v="4898"/>
    <x v="3955"/>
    <x v="25"/>
    <x v="6"/>
    <n v="40934"/>
    <n v="5.2"/>
    <n v="1000000"/>
    <x v="0"/>
    <n v="0"/>
    <s v="Everyone"/>
    <s v="Tools"/>
    <s v="July 28, 2018"/>
    <s v="acremotecontrol18"/>
    <s v="4.0.3 and up"/>
  </r>
  <r>
    <n v="4899"/>
    <x v="3956"/>
    <x v="4"/>
    <x v="18"/>
    <n v="537"/>
    <m/>
    <n v="100000"/>
    <x v="0"/>
    <n v="0"/>
    <s v="Everyone"/>
    <s v="Business"/>
    <s v="May 25, 2018"/>
    <s v="Varies with device"/>
    <s v="Varies with device"/>
  </r>
  <r>
    <n v="4900"/>
    <x v="3957"/>
    <x v="25"/>
    <x v="16"/>
    <n v="4786"/>
    <n v="13"/>
    <n v="500000"/>
    <x v="0"/>
    <n v="0"/>
    <s v="Everyone"/>
    <s v="Tools"/>
    <s v="May 24, 2018"/>
    <s v="1.2.84"/>
    <s v="2.2 and up"/>
  </r>
  <r>
    <n v="4901"/>
    <x v="3958"/>
    <x v="17"/>
    <x v="15"/>
    <n v="42529"/>
    <n v="92"/>
    <n v="500000"/>
    <x v="1"/>
    <n v="1.99"/>
    <s v="Teen"/>
    <s v="Action"/>
    <s v="November 23, 2016"/>
    <s v="2.8.2"/>
    <s v="4.1 and up"/>
  </r>
  <r>
    <n v="4902"/>
    <x v="3959"/>
    <x v="25"/>
    <x v="16"/>
    <n v="472"/>
    <n v="2"/>
    <n v="100000"/>
    <x v="0"/>
    <n v="0"/>
    <s v="Everyone"/>
    <s v="Tools"/>
    <s v="October 17, 2017"/>
    <n v="1.3"/>
    <s v="4.1 and up"/>
  </r>
  <r>
    <n v="4903"/>
    <x v="3960"/>
    <x v="25"/>
    <x v="17"/>
    <n v="29854"/>
    <n v="5"/>
    <n v="1000000"/>
    <x v="0"/>
    <n v="0"/>
    <s v="Everyone"/>
    <s v="Tools"/>
    <s v="July 19, 2017"/>
    <n v="5"/>
    <s v="2.3 and up"/>
  </r>
  <r>
    <n v="4904"/>
    <x v="3961"/>
    <x v="18"/>
    <x v="33"/>
    <n v="3270"/>
    <n v="1.8"/>
    <n v="500000"/>
    <x v="0"/>
    <n v="0"/>
    <s v="Everyone"/>
    <s v="Entertainment"/>
    <s v="August 18, 2015"/>
    <n v="1"/>
    <s v="2.2 and up"/>
  </r>
  <r>
    <n v="4905"/>
    <x v="3962"/>
    <x v="18"/>
    <x v="35"/>
    <n v="402"/>
    <n v="1.7"/>
    <n v="100000"/>
    <x v="0"/>
    <n v="0"/>
    <s v="Everyone"/>
    <s v="Entertainment"/>
    <s v="December 11, 2015"/>
    <n v="1"/>
    <s v="2.2 and up"/>
  </r>
  <r>
    <n v="4906"/>
    <x v="3963"/>
    <x v="16"/>
    <x v="23"/>
    <n v="71"/>
    <n v="24"/>
    <n v="5000"/>
    <x v="0"/>
    <n v="0"/>
    <s v="Everyone"/>
    <s v="Lifestyle"/>
    <s v="May 8, 2017"/>
    <s v="1.0.11"/>
    <s v="4.4 and up"/>
  </r>
  <r>
    <n v="4907"/>
    <x v="3964"/>
    <x v="25"/>
    <x v="14"/>
    <n v="41"/>
    <n v="23"/>
    <n v="10000"/>
    <x v="0"/>
    <n v="0"/>
    <s v="Everyone"/>
    <s v="Tools"/>
    <s v="June 3, 2018"/>
    <s v="1.0.3"/>
    <s v="2.3 and up"/>
  </r>
  <r>
    <n v="4908"/>
    <x v="3965"/>
    <x v="25"/>
    <x v="17"/>
    <n v="7816"/>
    <n v="5.0999999999999996"/>
    <n v="1000000"/>
    <x v="0"/>
    <n v="0"/>
    <s v="Everyone"/>
    <s v="Tools"/>
    <s v="July 30, 2016"/>
    <s v="1.1.1"/>
    <s v="3.0 and up"/>
  </r>
  <r>
    <n v="4909"/>
    <x v="3966"/>
    <x v="25"/>
    <x v="9"/>
    <n v="409"/>
    <n v="7.9"/>
    <n v="50000"/>
    <x v="0"/>
    <n v="0"/>
    <s v="Everyone"/>
    <s v="Tools"/>
    <s v="May 25, 2018"/>
    <s v="1.0.18"/>
    <s v="2.2 and up"/>
  </r>
  <r>
    <n v="4910"/>
    <x v="3967"/>
    <x v="25"/>
    <x v="24"/>
    <n v="362"/>
    <n v="7.8"/>
    <n v="100000"/>
    <x v="0"/>
    <n v="0"/>
    <s v="Everyone"/>
    <s v="Tools"/>
    <s v="January 15, 2018"/>
    <s v="v67_slk3.0_20180115_01"/>
    <s v="4.0 and up"/>
  </r>
  <r>
    <n v="4911"/>
    <x v="3968"/>
    <x v="25"/>
    <x v="2"/>
    <n v="147"/>
    <n v="4.2"/>
    <n v="10000"/>
    <x v="0"/>
    <n v="0"/>
    <s v="Everyone"/>
    <s v="Tools"/>
    <s v="January 8, 2015"/>
    <n v="1.3"/>
    <s v="3.0 and up"/>
  </r>
  <r>
    <n v="4912"/>
    <x v="3969"/>
    <x v="25"/>
    <x v="21"/>
    <n v="60"/>
    <n v="18"/>
    <n v="10000"/>
    <x v="0"/>
    <n v="0"/>
    <s v="Everyone"/>
    <s v="Tools"/>
    <s v="August 4, 2018"/>
    <s v="2.1.20180804_01"/>
    <s v="4.0.3 and up"/>
  </r>
  <r>
    <n v="4913"/>
    <x v="3970"/>
    <x v="25"/>
    <x v="25"/>
    <n v="48"/>
    <n v="3.3"/>
    <n v="10000"/>
    <x v="0"/>
    <n v="0"/>
    <s v="Everyone"/>
    <s v="Tools"/>
    <s v="April 21, 2016"/>
    <s v="0.0.2"/>
    <s v="4.3 and up"/>
  </r>
  <r>
    <n v="4914"/>
    <x v="3971"/>
    <x v="25"/>
    <x v="1"/>
    <n v="3043"/>
    <n v="7.7"/>
    <n v="100000"/>
    <x v="0"/>
    <n v="0"/>
    <s v="Everyone"/>
    <s v="Tools"/>
    <s v="June 2, 2017"/>
    <s v="1.3 acremotecontrol"/>
    <s v="4.0.3 and up"/>
  </r>
  <r>
    <n v="4915"/>
    <x v="3972"/>
    <x v="3"/>
    <x v="7"/>
    <n v="27"/>
    <n v="3.1"/>
    <n v="5000"/>
    <x v="0"/>
    <n v="0"/>
    <s v="Everyone"/>
    <s v="Books &amp; Reference"/>
    <s v="February 7, 2018"/>
    <n v="1.1000000000000001"/>
    <s v="4.0 and up"/>
  </r>
  <r>
    <n v="4916"/>
    <x v="3973"/>
    <x v="25"/>
    <x v="1"/>
    <n v="336"/>
    <n v="27"/>
    <n v="50000"/>
    <x v="0"/>
    <n v="0"/>
    <s v="Everyone"/>
    <s v="Tools"/>
    <s v="July 30, 2018"/>
    <s v="6.1.7"/>
    <s v="4.2 and up"/>
  </r>
  <r>
    <n v="4917"/>
    <x v="3974"/>
    <x v="27"/>
    <x v="10"/>
    <n v="11"/>
    <n v="0.2"/>
    <n v="5000"/>
    <x v="0"/>
    <n v="0"/>
    <s v="Everyone"/>
    <s v="Productivity"/>
    <s v="November 27, 2015"/>
    <s v="airConditionerMaintenance_13112015"/>
    <s v="2.3.3 and up"/>
  </r>
  <r>
    <n v="4918"/>
    <x v="3975"/>
    <x v="25"/>
    <x v="18"/>
    <n v="383"/>
    <n v="26"/>
    <n v="50000"/>
    <x v="0"/>
    <n v="0"/>
    <s v="Everyone"/>
    <s v="Tools"/>
    <s v="July 30, 2018"/>
    <s v="6.1.7"/>
    <s v="4.2 and up"/>
  </r>
  <r>
    <n v="4919"/>
    <x v="3976"/>
    <x v="25"/>
    <x v="19"/>
    <n v="3263"/>
    <n v="3"/>
    <n v="1000000"/>
    <x v="0"/>
    <n v="0"/>
    <s v="Everyone"/>
    <s v="Tools"/>
    <s v="May 16, 2017"/>
    <n v="1.17"/>
    <s v="3.0 and up"/>
  </r>
  <r>
    <n v="4920"/>
    <x v="3977"/>
    <x v="25"/>
    <x v="15"/>
    <n v="1041"/>
    <n v="28"/>
    <n v="100000"/>
    <x v="0"/>
    <n v="0"/>
    <s v="Everyone"/>
    <s v="Tools"/>
    <s v="July 30, 2018"/>
    <s v="6.1.7"/>
    <s v="4.2 and up"/>
  </r>
  <r>
    <n v="4921"/>
    <x v="3978"/>
    <x v="25"/>
    <x v="14"/>
    <n v="126"/>
    <n v="11"/>
    <n v="10000"/>
    <x v="0"/>
    <n v="0"/>
    <s v="Everyone"/>
    <s v="Tools"/>
    <s v="June 8, 2017"/>
    <s v="v1.1072.35.0"/>
    <s v="4.0 and up"/>
  </r>
  <r>
    <n v="4922"/>
    <x v="3979"/>
    <x v="16"/>
    <x v="17"/>
    <n v="377"/>
    <n v="6.1"/>
    <n v="100000"/>
    <x v="0"/>
    <n v="0"/>
    <s v="Everyone"/>
    <s v="Lifestyle"/>
    <s v="March 21, 2017"/>
    <s v="1.1.4"/>
    <s v="4.0 and up"/>
  </r>
  <r>
    <n v="4923"/>
    <x v="3980"/>
    <x v="25"/>
    <x v="10"/>
    <n v="448"/>
    <n v="26"/>
    <n v="100000"/>
    <x v="0"/>
    <n v="0"/>
    <s v="Everyone"/>
    <s v="Tools"/>
    <s v="July 30, 2018"/>
    <s v="6.1.7"/>
    <s v="4.2 and up"/>
  </r>
  <r>
    <n v="4924"/>
    <x v="3959"/>
    <x v="25"/>
    <x v="15"/>
    <n v="822"/>
    <n v="5"/>
    <n v="50000"/>
    <x v="0"/>
    <n v="0"/>
    <s v="Everyone"/>
    <s v="Tools"/>
    <s v="February 27, 2017"/>
    <n v="1.1000000000000001"/>
    <s v="2.3 and up"/>
  </r>
  <r>
    <n v="4925"/>
    <x v="3981"/>
    <x v="4"/>
    <x v="31"/>
    <n v="84"/>
    <n v="2.1"/>
    <n v="10000"/>
    <x v="0"/>
    <n v="0"/>
    <s v="Everyone"/>
    <s v="Business"/>
    <s v="October 28, 2014"/>
    <n v="1"/>
    <s v="4.1 and up"/>
  </r>
  <r>
    <n v="4926"/>
    <x v="3982"/>
    <x v="27"/>
    <x v="34"/>
    <n v="166"/>
    <n v="6.1"/>
    <n v="10000"/>
    <x v="0"/>
    <n v="0"/>
    <s v="Everyone"/>
    <s v="Productivity"/>
    <s v="July 28, 2018"/>
    <n v="1.1000000000000001"/>
    <s v="4.0.3 and up"/>
  </r>
  <r>
    <n v="4927"/>
    <x v="3983"/>
    <x v="16"/>
    <x v="4"/>
    <n v="45"/>
    <n v="2.2000000000000002"/>
    <n v="10000"/>
    <x v="0"/>
    <n v="0"/>
    <s v="Everyone"/>
    <s v="Lifestyle"/>
    <s v="December 26, 2017"/>
    <n v="0.8"/>
    <s v="4.1 and up"/>
  </r>
  <r>
    <n v="4929"/>
    <x v="3984"/>
    <x v="18"/>
    <x v="16"/>
    <n v="353"/>
    <n v="2.2999999999999998"/>
    <n v="100000"/>
    <x v="0"/>
    <n v="0"/>
    <s v="Everyone"/>
    <s v="Entertainment"/>
    <s v="December 4, 2017"/>
    <n v="1"/>
    <s v="4.0.3 and up"/>
  </r>
  <r>
    <n v="4930"/>
    <x v="3985"/>
    <x v="25"/>
    <x v="0"/>
    <n v="114340"/>
    <n v="28"/>
    <n v="10000000"/>
    <x v="0"/>
    <n v="0"/>
    <s v="Everyone"/>
    <s v="Tools"/>
    <s v="August 1, 2018"/>
    <s v="5.7.1"/>
    <s v="4.2 and up"/>
  </r>
  <r>
    <n v="4931"/>
    <x v="3986"/>
    <x v="26"/>
    <x v="0"/>
    <n v="66473"/>
    <n v="3"/>
    <n v="1000000"/>
    <x v="0"/>
    <n v="0"/>
    <s v="Everyone"/>
    <s v="Personalization"/>
    <s v="July 30, 2015"/>
    <s v="3.8.4"/>
    <s v="4.1 and up"/>
  </r>
  <r>
    <n v="4932"/>
    <x v="3987"/>
    <x v="14"/>
    <x v="17"/>
    <n v="1450"/>
    <n v="9.6999999999999993"/>
    <n v="100000"/>
    <x v="0"/>
    <n v="0"/>
    <s v="Everyone"/>
    <s v="House &amp; Home"/>
    <s v="November 5, 2013"/>
    <n v="2.4"/>
    <s v="2.2 and up"/>
  </r>
  <r>
    <n v="4933"/>
    <x v="3988"/>
    <x v="25"/>
    <x v="22"/>
    <n v="1298"/>
    <n v="3.4"/>
    <n v="100000"/>
    <x v="0"/>
    <n v="0"/>
    <s v="Everyone"/>
    <s v="Tools"/>
    <s v="February 20, 2018"/>
    <n v="1"/>
    <s v="4.0 and up"/>
  </r>
  <r>
    <n v="4934"/>
    <x v="3989"/>
    <x v="18"/>
    <x v="22"/>
    <n v="119"/>
    <n v="3.9"/>
    <n v="50000"/>
    <x v="0"/>
    <n v="0"/>
    <s v="Everyone"/>
    <s v="Entertainment"/>
    <s v="December 22, 2017"/>
    <n v="1"/>
    <s v="4.0 and up"/>
  </r>
  <r>
    <n v="4935"/>
    <x v="3990"/>
    <x v="25"/>
    <x v="30"/>
    <n v="32"/>
    <n v="9.4"/>
    <n v="1000"/>
    <x v="0"/>
    <n v="0"/>
    <s v="Everyone"/>
    <s v="Tools"/>
    <s v="April 3, 2018"/>
    <s v="1.1.0"/>
    <s v="4.4 and up"/>
  </r>
  <r>
    <n v="4936"/>
    <x v="3991"/>
    <x v="25"/>
    <x v="15"/>
    <n v="332"/>
    <n v="26"/>
    <n v="50000"/>
    <x v="0"/>
    <n v="0"/>
    <s v="Everyone"/>
    <s v="Tools"/>
    <s v="July 30, 2018"/>
    <s v="6.1.7"/>
    <s v="4.2 and up"/>
  </r>
  <r>
    <n v="4937"/>
    <x v="3992"/>
    <x v="25"/>
    <x v="15"/>
    <n v="566"/>
    <n v="27"/>
    <n v="100000"/>
    <x v="0"/>
    <n v="0"/>
    <s v="Everyone"/>
    <s v="Tools"/>
    <s v="July 30, 2018"/>
    <s v="6.1.7"/>
    <s v="4.2 and up"/>
  </r>
  <r>
    <n v="4938"/>
    <x v="3993"/>
    <x v="22"/>
    <x v="12"/>
    <n v="130"/>
    <n v="4.4000000000000004"/>
    <n v="1000"/>
    <x v="1"/>
    <n v="9.99"/>
    <s v="Everyone"/>
    <s v="Photography"/>
    <s v="June 27, 2018"/>
    <s v="3.1.1"/>
    <s v="4.1 and up"/>
  </r>
  <r>
    <n v="4939"/>
    <x v="3994"/>
    <x v="25"/>
    <x v="15"/>
    <n v="163"/>
    <n v="26"/>
    <n v="10000"/>
    <x v="0"/>
    <n v="0"/>
    <s v="Everyone"/>
    <s v="Tools"/>
    <s v="July 30, 2018"/>
    <s v="6.1.7"/>
    <s v="4.2 and up"/>
  </r>
  <r>
    <n v="4940"/>
    <x v="3995"/>
    <x v="25"/>
    <x v="14"/>
    <n v="3632"/>
    <n v="3.2"/>
    <n v="1000000"/>
    <x v="0"/>
    <n v="0"/>
    <s v="Everyone"/>
    <s v="Tools"/>
    <s v="November 13, 2017"/>
    <s v="11;11.26"/>
    <s v="4.0.3 and up"/>
  </r>
  <r>
    <n v="4941"/>
    <x v="3959"/>
    <x v="25"/>
    <x v="15"/>
    <n v="9514"/>
    <n v="7"/>
    <n v="500000"/>
    <x v="0"/>
    <n v="0"/>
    <s v="Everyone"/>
    <s v="Tools"/>
    <s v="July 11, 2018"/>
    <s v="acremotecontrol-v7"/>
    <s v="4.0.3 and up"/>
  </r>
  <r>
    <n v="4942"/>
    <x v="3996"/>
    <x v="6"/>
    <x v="5"/>
    <n v="152470"/>
    <m/>
    <n v="10000000"/>
    <x v="0"/>
    <n v="0"/>
    <s v="Everyone"/>
    <s v="Communication"/>
    <s v="July 19, 2018"/>
    <s v="Varies with device"/>
    <s v="Varies with device"/>
  </r>
  <r>
    <n v="4943"/>
    <x v="3997"/>
    <x v="27"/>
    <x v="6"/>
    <n v="5107"/>
    <n v="1.4"/>
    <n v="500000"/>
    <x v="0"/>
    <n v="0"/>
    <s v="Everyone"/>
    <s v="Productivity"/>
    <s v="December 28, 2015"/>
    <s v="1.6.3"/>
    <s v="2.3 and up"/>
  </r>
  <r>
    <n v="4944"/>
    <x v="3998"/>
    <x v="25"/>
    <x v="15"/>
    <n v="9221"/>
    <n v="1.7"/>
    <n v="1000000"/>
    <x v="0"/>
    <n v="0"/>
    <s v="Everyone"/>
    <s v="Tools"/>
    <s v="April 12, 2018"/>
    <s v="2.2.1"/>
    <s v="4.1 and up"/>
  </r>
  <r>
    <n v="4945"/>
    <x v="3999"/>
    <x v="31"/>
    <x v="15"/>
    <n v="10369"/>
    <m/>
    <n v="1000000"/>
    <x v="0"/>
    <n v="0"/>
    <s v="Everyone"/>
    <s v="News &amp; Magazines"/>
    <s v="July 28, 2018"/>
    <s v="Varies with device"/>
    <s v="Varies with device"/>
  </r>
  <r>
    <n v="4946"/>
    <x v="4000"/>
    <x v="30"/>
    <x v="12"/>
    <n v="5639"/>
    <m/>
    <n v="10000"/>
    <x v="1"/>
    <n v="1.49"/>
    <s v="Everyone"/>
    <s v="Video Players &amp; Editors"/>
    <s v="September 7, 2017"/>
    <s v="Varies with device"/>
    <s v="Varies with device"/>
  </r>
  <r>
    <n v="4947"/>
    <x v="4001"/>
    <x v="25"/>
    <x v="7"/>
    <n v="1586"/>
    <n v="1.5"/>
    <n v="500000"/>
    <x v="0"/>
    <n v="0"/>
    <s v="Everyone"/>
    <s v="Tools"/>
    <s v="September 7, 2017"/>
    <s v="1.0.5"/>
    <s v="5.0 and up"/>
  </r>
  <r>
    <n v="4948"/>
    <x v="4002"/>
    <x v="6"/>
    <x v="0"/>
    <n v="121113"/>
    <n v="39"/>
    <n v="10000000"/>
    <x v="0"/>
    <n v="0"/>
    <s v="Everyone"/>
    <s v="Communication"/>
    <s v="July 11, 2018"/>
    <s v="1.4.0"/>
    <s v="4.1 and up"/>
  </r>
  <r>
    <n v="4950"/>
    <x v="4003"/>
    <x v="25"/>
    <x v="0"/>
    <n v="14491"/>
    <n v="4.3"/>
    <n v="1000000"/>
    <x v="0"/>
    <n v="0"/>
    <s v="Everyone"/>
    <s v="Tools"/>
    <s v="February 26, 2018"/>
    <s v="2.1.2"/>
    <s v="Varies with device"/>
  </r>
  <r>
    <n v="4951"/>
    <x v="4004"/>
    <x v="30"/>
    <x v="4"/>
    <n v="2976"/>
    <m/>
    <n v="10000"/>
    <x v="1"/>
    <n v="1.99"/>
    <s v="Everyone"/>
    <s v="Video Players &amp; Editors"/>
    <s v="June 15, 2018"/>
    <s v="1.5.14"/>
    <s v="4.1 and up"/>
  </r>
  <r>
    <n v="4952"/>
    <x v="4005"/>
    <x v="13"/>
    <x v="1"/>
    <n v="1075"/>
    <n v="8.3000000000000007"/>
    <n v="50000"/>
    <x v="1"/>
    <n v="2.99"/>
    <s v="Everyone"/>
    <s v="Health &amp; Fitness"/>
    <s v="July 13, 2018"/>
    <s v="2.1.2"/>
    <s v="4.4 and up"/>
  </r>
  <r>
    <n v="4953"/>
    <x v="4006"/>
    <x v="25"/>
    <x v="6"/>
    <n v="208"/>
    <n v="0.7"/>
    <n v="50000"/>
    <x v="0"/>
    <n v="0"/>
    <s v="Everyone"/>
    <s v="Tools"/>
    <s v="July 28, 2014"/>
    <n v="1"/>
    <s v="2.3 and up"/>
  </r>
  <r>
    <n v="4954"/>
    <x v="4007"/>
    <x v="6"/>
    <x v="10"/>
    <n v="8769"/>
    <n v="2.1"/>
    <n v="1000000"/>
    <x v="0"/>
    <n v="0"/>
    <s v="Everyone"/>
    <s v="Communication"/>
    <s v="April 5, 2018"/>
    <s v="1.1.4"/>
    <s v="5.0 and up"/>
  </r>
  <r>
    <n v="4955"/>
    <x v="4008"/>
    <x v="29"/>
    <x v="3"/>
    <n v="3005"/>
    <n v="26"/>
    <n v="10000"/>
    <x v="1"/>
    <n v="2.99"/>
    <s v="Everyone"/>
    <s v="Weather"/>
    <s v="August 4, 2018"/>
    <s v="7.1.4"/>
    <s v="4.0.3 and up"/>
  </r>
  <r>
    <n v="4956"/>
    <x v="4009"/>
    <x v="27"/>
    <x v="8"/>
    <n v="3362"/>
    <n v="0.8"/>
    <n v="50000"/>
    <x v="0"/>
    <n v="0"/>
    <s v="Everyone"/>
    <s v="Productivity"/>
    <s v="November 21, 2017"/>
    <n v="1.7"/>
    <s v="4.0 and up"/>
  </r>
  <r>
    <n v="4957"/>
    <x v="4010"/>
    <x v="27"/>
    <x v="0"/>
    <n v="9914"/>
    <n v="3.2"/>
    <n v="1000000"/>
    <x v="0"/>
    <n v="0"/>
    <s v="Everyone"/>
    <s v="Productivity"/>
    <s v="May 17, 2017"/>
    <s v="1.4.0"/>
    <s v="5.0 and up"/>
  </r>
  <r>
    <n v="4958"/>
    <x v="4011"/>
    <x v="25"/>
    <x v="5"/>
    <n v="1774"/>
    <n v="4.0999999999999996"/>
    <n v="10000"/>
    <x v="1"/>
    <n v="1.99"/>
    <s v="Everyone"/>
    <s v="Tools"/>
    <s v="October 5, 2017"/>
    <s v="4.4.3"/>
    <s v="3.0 and up"/>
  </r>
  <r>
    <n v="4959"/>
    <x v="4012"/>
    <x v="5"/>
    <x v="15"/>
    <n v="705"/>
    <n v="20"/>
    <n v="50000"/>
    <x v="0"/>
    <n v="0"/>
    <s v="Teen"/>
    <s v="Comics"/>
    <s v="July 19, 2018"/>
    <s v="1.3.0"/>
    <s v="4.0.3 and up"/>
  </r>
  <r>
    <n v="4960"/>
    <x v="4013"/>
    <x v="25"/>
    <x v="1"/>
    <n v="18751"/>
    <n v="3.6"/>
    <n v="1000000"/>
    <x v="0"/>
    <n v="0"/>
    <s v="Everyone"/>
    <s v="Tools"/>
    <s v="June 19, 2018"/>
    <n v="3.6"/>
    <s v="4.1 and up"/>
  </r>
  <r>
    <n v="4961"/>
    <x v="4014"/>
    <x v="6"/>
    <x v="1"/>
    <n v="107"/>
    <n v="44"/>
    <n v="10000"/>
    <x v="0"/>
    <n v="0"/>
    <s v="Everyone"/>
    <s v="Communication"/>
    <s v="January 29, 2018"/>
    <s v="1.0.5"/>
    <s v="4.1 and up"/>
  </r>
  <r>
    <n v="4962"/>
    <x v="4015"/>
    <x v="29"/>
    <x v="3"/>
    <n v="25243"/>
    <n v="26"/>
    <n v="100000"/>
    <x v="1"/>
    <n v="2.99"/>
    <s v="Everyone"/>
    <s v="Weather"/>
    <s v="August 1, 2018"/>
    <s v="4.34.0"/>
    <s v="4.4 and up"/>
  </r>
  <r>
    <n v="4963"/>
    <x v="4016"/>
    <x v="17"/>
    <x v="3"/>
    <n v="100"/>
    <n v="17"/>
    <n v="1000"/>
    <x v="1"/>
    <n v="3.99"/>
    <s v="Everyone"/>
    <s v="Adventure"/>
    <s v="April 7, 2016"/>
    <s v="1.2.4"/>
    <s v="4.1 and up"/>
  </r>
  <r>
    <n v="4964"/>
    <x v="4017"/>
    <x v="25"/>
    <x v="5"/>
    <n v="319"/>
    <n v="1.1000000000000001"/>
    <n v="10000"/>
    <x v="1"/>
    <n v="2.99"/>
    <s v="Everyone"/>
    <s v="Tools"/>
    <s v="July 3, 2018"/>
    <s v="2.0.1"/>
    <s v="4.4 and up"/>
  </r>
  <r>
    <n v="4965"/>
    <x v="4018"/>
    <x v="27"/>
    <x v="4"/>
    <n v="52677"/>
    <n v="2.9"/>
    <n v="1000000"/>
    <x v="0"/>
    <n v="0"/>
    <s v="Everyone"/>
    <s v="Productivity"/>
    <s v="December 13, 2017"/>
    <n v="3.3"/>
    <s v="4.0 and up"/>
  </r>
  <r>
    <n v="4966"/>
    <x v="4019"/>
    <x v="18"/>
    <x v="3"/>
    <n v="118"/>
    <n v="24"/>
    <n v="10000"/>
    <x v="0"/>
    <n v="0"/>
    <s v="Everyone"/>
    <s v="Education"/>
    <s v="August 20, 2015"/>
    <s v="6.3.1"/>
    <s v="4.2 and up"/>
  </r>
  <r>
    <n v="4967"/>
    <x v="4020"/>
    <x v="30"/>
    <x v="2"/>
    <n v="8696"/>
    <n v="14"/>
    <n v="100000"/>
    <x v="0"/>
    <n v="0"/>
    <s v="Everyone"/>
    <s v="Video Players &amp; Editors"/>
    <s v="June 3, 2018"/>
    <s v="2.1.4"/>
    <s v="5.0 and up"/>
  </r>
  <r>
    <n v="4968"/>
    <x v="4021"/>
    <x v="27"/>
    <x v="2"/>
    <n v="10672"/>
    <n v="6.9"/>
    <n v="100000"/>
    <x v="0"/>
    <n v="0"/>
    <s v="Everyone"/>
    <s v="Productivity"/>
    <s v="June 23, 2018"/>
    <s v="2.1.1"/>
    <s v="4.1 and up"/>
  </r>
  <r>
    <n v="4969"/>
    <x v="4022"/>
    <x v="4"/>
    <x v="0"/>
    <n v="7"/>
    <n v="12"/>
    <n v="1000"/>
    <x v="0"/>
    <n v="0"/>
    <s v="Everyone"/>
    <s v="Business"/>
    <s v="July 17, 2018"/>
    <s v="3.3.270"/>
    <s v="4.0 and up"/>
  </r>
  <r>
    <n v="4970"/>
    <x v="4023"/>
    <x v="25"/>
    <x v="16"/>
    <n v="999"/>
    <n v="0.1"/>
    <n v="100000"/>
    <x v="0"/>
    <n v="0"/>
    <s v="Everyone"/>
    <s v="Tools"/>
    <s v="December 17, 2013"/>
    <n v="3.2"/>
    <s v="2.2 and up"/>
  </r>
  <r>
    <n v="4971"/>
    <x v="4024"/>
    <x v="20"/>
    <x v="7"/>
    <n v="204"/>
    <n v="9.4"/>
    <n v="5000"/>
    <x v="1"/>
    <n v="0.99"/>
    <s v="Everyone"/>
    <s v="Social"/>
    <s v="September 25, 2017"/>
    <n v="1.4"/>
    <s v="4.1 and up"/>
  </r>
  <r>
    <n v="4972"/>
    <x v="4025"/>
    <x v="25"/>
    <x v="0"/>
    <n v="6267"/>
    <n v="1.7"/>
    <n v="1000000"/>
    <x v="0"/>
    <n v="0"/>
    <s v="Everyone"/>
    <s v="Tools"/>
    <s v="May 7, 2016"/>
    <n v="2.1"/>
    <s v="3.2 and up"/>
  </r>
  <r>
    <n v="4973"/>
    <x v="4026"/>
    <x v="27"/>
    <x v="17"/>
    <n v="16"/>
    <n v="0.3"/>
    <n v="100"/>
    <x v="1"/>
    <n v="6.49"/>
    <s v="Everyone"/>
    <s v="Productivity"/>
    <s v="May 3, 2014"/>
    <n v="1"/>
    <s v="2.2 and up"/>
  </r>
  <r>
    <n v="4974"/>
    <x v="4027"/>
    <x v="6"/>
    <x v="4"/>
    <n v="40241"/>
    <m/>
    <n v="5000000"/>
    <x v="0"/>
    <n v="0"/>
    <s v="Everyone"/>
    <s v="Communication"/>
    <s v="June 30, 2018"/>
    <s v="1.0.52"/>
    <s v="4.1 and up"/>
  </r>
  <r>
    <n v="4975"/>
    <x v="4028"/>
    <x v="17"/>
    <x v="13"/>
    <n v="37302"/>
    <n v="35"/>
    <n v="500000"/>
    <x v="0"/>
    <n v="0"/>
    <s v="Everyone"/>
    <s v="Card"/>
    <s v="May 8, 2017"/>
    <s v="1.3.3"/>
    <s v="4.1 and up"/>
  </r>
  <r>
    <n v="4976"/>
    <x v="4029"/>
    <x v="29"/>
    <x v="3"/>
    <n v="3252"/>
    <n v="3.8"/>
    <n v="50000"/>
    <x v="0"/>
    <n v="0"/>
    <s v="Everyone"/>
    <s v="Weather"/>
    <s v="June 25, 2017"/>
    <s v="1.2.6"/>
    <s v="4.1 and up"/>
  </r>
  <r>
    <n v="4977"/>
    <x v="4030"/>
    <x v="27"/>
    <x v="0"/>
    <n v="66"/>
    <n v="0"/>
    <n v="1000"/>
    <x v="1"/>
    <n v="1.29"/>
    <s v="Everyone"/>
    <s v="Productivity"/>
    <s v="September 25, 2013"/>
    <s v="1.0.0"/>
    <s v="2.2 and up"/>
  </r>
  <r>
    <n v="4978"/>
    <x v="4031"/>
    <x v="16"/>
    <x v="5"/>
    <n v="317"/>
    <n v="0.1"/>
    <n v="50000"/>
    <x v="0"/>
    <n v="0"/>
    <s v="Everyone"/>
    <s v="Lifestyle"/>
    <s v="December 21, 2016"/>
    <n v="3"/>
    <s v="2.3 and up"/>
  </r>
  <r>
    <n v="4980"/>
    <x v="4032"/>
    <x v="25"/>
    <x v="5"/>
    <n v="457"/>
    <n v="1.1000000000000001"/>
    <n v="10000"/>
    <x v="1"/>
    <n v="2.99"/>
    <s v="Everyone"/>
    <s v="Tools"/>
    <s v="July 26, 2016"/>
    <n v="3"/>
    <s v="4.1 and up"/>
  </r>
  <r>
    <n v="4981"/>
    <x v="4033"/>
    <x v="25"/>
    <x v="17"/>
    <n v="1555"/>
    <n v="4.0999999999999996"/>
    <n v="100000"/>
    <x v="0"/>
    <n v="0"/>
    <s v="Everyone"/>
    <s v="Tools"/>
    <s v="September 17, 2015"/>
    <n v="1.4"/>
    <s v="3.0 and up"/>
  </r>
  <r>
    <n v="4982"/>
    <x v="4034"/>
    <x v="4"/>
    <x v="0"/>
    <n v="1828"/>
    <n v="13"/>
    <n v="100000"/>
    <x v="0"/>
    <n v="0"/>
    <s v="Everyone"/>
    <s v="Business"/>
    <s v="July 20, 2018"/>
    <s v="2.13.2"/>
    <s v="4.1 and up"/>
  </r>
  <r>
    <n v="4983"/>
    <x v="4035"/>
    <x v="18"/>
    <x v="0"/>
    <n v="30"/>
    <n v="0"/>
    <n v="1000"/>
    <x v="1"/>
    <n v="0.99"/>
    <s v="Everyone"/>
    <s v="Entertainment"/>
    <s v="April 25, 2013"/>
    <s v="Varies with device"/>
    <s v="Varies with device"/>
  </r>
  <r>
    <n v="4984"/>
    <x v="4036"/>
    <x v="25"/>
    <x v="18"/>
    <n v="315"/>
    <n v="8.3000000000000007"/>
    <n v="100000"/>
    <x v="0"/>
    <n v="0"/>
    <s v="Everyone"/>
    <s v="Tools"/>
    <s v="February 19, 2018"/>
    <n v="25"/>
    <s v="4.0.3 and up"/>
  </r>
  <r>
    <n v="4985"/>
    <x v="4037"/>
    <x v="27"/>
    <x v="6"/>
    <n v="1343"/>
    <n v="9"/>
    <n v="100000"/>
    <x v="0"/>
    <n v="0"/>
    <s v="Everyone"/>
    <s v="Productivity"/>
    <s v="March 12, 2018"/>
    <s v="1.0.26"/>
    <s v="5.0 and up"/>
  </r>
  <r>
    <n v="4986"/>
    <x v="4038"/>
    <x v="18"/>
    <x v="8"/>
    <n v="20178"/>
    <n v="9"/>
    <n v="100000"/>
    <x v="0"/>
    <n v="0"/>
    <s v="Everyone"/>
    <s v="Puzzle"/>
    <s v="May 26, 2014"/>
    <s v="1.7.3"/>
    <s v="1.6 and up"/>
  </r>
  <r>
    <n v="4988"/>
    <x v="4039"/>
    <x v="25"/>
    <x v="20"/>
    <n v="2"/>
    <n v="3.3"/>
    <n v="10"/>
    <x v="1"/>
    <n v="0.99"/>
    <s v="Everyone"/>
    <s v="Tools"/>
    <s v="July 26, 2018"/>
    <n v="1.05"/>
    <s v="4.0 and up"/>
  </r>
  <r>
    <n v="4990"/>
    <x v="4040"/>
    <x v="21"/>
    <x v="7"/>
    <n v="20476"/>
    <n v="28"/>
    <n v="1000000"/>
    <x v="0"/>
    <n v="0"/>
    <s v="Everyone"/>
    <s v="Shopping"/>
    <s v="July 17, 2018"/>
    <s v="5.6.0"/>
    <s v="4.4 and up"/>
  </r>
  <r>
    <n v="4992"/>
    <x v="4041"/>
    <x v="30"/>
    <x v="1"/>
    <n v="39495"/>
    <n v="59"/>
    <n v="5000000"/>
    <x v="0"/>
    <n v="0"/>
    <s v="Everyone"/>
    <s v="Video Players &amp; Editors"/>
    <s v="June 26, 2018"/>
    <s v="1.1.4.1296"/>
    <s v="4.4 and up"/>
  </r>
  <r>
    <n v="4993"/>
    <x v="4042"/>
    <x v="18"/>
    <x v="15"/>
    <n v="464"/>
    <n v="1.9"/>
    <n v="50000"/>
    <x v="0"/>
    <n v="0"/>
    <s v="Everyone"/>
    <s v="Education"/>
    <s v="August 9, 2014"/>
    <n v="1"/>
    <s v="2.3 and up"/>
  </r>
  <r>
    <n v="4994"/>
    <x v="4043"/>
    <x v="18"/>
    <x v="4"/>
    <n v="2171"/>
    <n v="12"/>
    <n v="100000"/>
    <x v="0"/>
    <n v="0"/>
    <s v="Everyone"/>
    <s v="Puzzle"/>
    <s v="July 29, 2015"/>
    <s v="1.1.0"/>
    <s v="2.2 and up"/>
  </r>
  <r>
    <n v="4995"/>
    <x v="4044"/>
    <x v="27"/>
    <x v="23"/>
    <n v="63"/>
    <n v="1.8"/>
    <n v="5000"/>
    <x v="0"/>
    <n v="0"/>
    <s v="Everyone"/>
    <s v="Productivity"/>
    <s v="September 27, 2016"/>
    <s v="2.0.1027"/>
    <s v="3.0 and up"/>
  </r>
  <r>
    <n v="4996"/>
    <x v="4045"/>
    <x v="17"/>
    <x v="7"/>
    <n v="652"/>
    <n v="30"/>
    <n v="10000"/>
    <x v="0"/>
    <n v="0"/>
    <s v="Everyone"/>
    <s v="Action"/>
    <s v="February 24, 2016"/>
    <n v="1"/>
    <s v="2.3 and up"/>
  </r>
  <r>
    <n v="4997"/>
    <x v="4046"/>
    <x v="18"/>
    <x v="7"/>
    <n v="6973"/>
    <m/>
    <n v="100000"/>
    <x v="0"/>
    <n v="0"/>
    <s v="Everyone"/>
    <s v="Casual"/>
    <s v="October 20, 2017"/>
    <s v="Varies with device"/>
    <s v="Varies with device"/>
  </r>
  <r>
    <n v="4998"/>
    <x v="4047"/>
    <x v="23"/>
    <x v="10"/>
    <n v="8100"/>
    <m/>
    <n v="1000000"/>
    <x v="0"/>
    <n v="0"/>
    <s v="Everyone"/>
    <s v="Sports"/>
    <s v="November 20, 2013"/>
    <s v="Varies with device"/>
    <s v="Varies with device"/>
  </r>
  <r>
    <n v="4999"/>
    <x v="4048"/>
    <x v="17"/>
    <x v="5"/>
    <n v="61746"/>
    <m/>
    <n v="500000"/>
    <x v="0"/>
    <n v="0"/>
    <s v="Teen"/>
    <s v="Casino"/>
    <s v="September 30, 2016"/>
    <s v="Varies with device"/>
    <s v="2.3.3 and up"/>
  </r>
  <r>
    <n v="5000"/>
    <x v="4049"/>
    <x v="17"/>
    <x v="7"/>
    <n v="960"/>
    <n v="18"/>
    <n v="50000"/>
    <x v="0"/>
    <n v="0"/>
    <s v="Everyone"/>
    <s v="Action"/>
    <s v="August 20, 2015"/>
    <s v="1.0.5"/>
    <s v="3.0 and up"/>
  </r>
  <r>
    <n v="5001"/>
    <x v="4050"/>
    <x v="17"/>
    <x v="3"/>
    <n v="17263"/>
    <m/>
    <n v="500000"/>
    <x v="0"/>
    <n v="0"/>
    <s v="Everyone"/>
    <s v="Card"/>
    <s v="June 7, 2017"/>
    <s v="Varies with device"/>
    <s v="Varies with device"/>
  </r>
  <r>
    <n v="5002"/>
    <x v="4051"/>
    <x v="17"/>
    <x v="4"/>
    <n v="30002"/>
    <n v="29"/>
    <n v="1000000"/>
    <x v="0"/>
    <n v="0"/>
    <s v="Teen"/>
    <s v="Casino"/>
    <s v="February 8, 2018"/>
    <s v="2.3.5"/>
    <s v="4.0.3 and up"/>
  </r>
  <r>
    <n v="5003"/>
    <x v="4052"/>
    <x v="18"/>
    <x v="5"/>
    <n v="5262"/>
    <n v="26"/>
    <n v="100000"/>
    <x v="0"/>
    <n v="0"/>
    <s v="Everyone"/>
    <s v="Casual"/>
    <s v="March 23, 2016"/>
    <s v="1.1.2"/>
    <s v="2.3 and up"/>
  </r>
  <r>
    <n v="5004"/>
    <x v="4053"/>
    <x v="17"/>
    <x v="10"/>
    <n v="41759"/>
    <n v="12"/>
    <n v="1000000"/>
    <x v="0"/>
    <n v="0"/>
    <s v="Everyone"/>
    <s v="Arcade"/>
    <s v="January 19, 2014"/>
    <s v="2.4.4"/>
    <s v="2.0 and up"/>
  </r>
  <r>
    <n v="5005"/>
    <x v="4054"/>
    <x v="17"/>
    <x v="7"/>
    <n v="4569"/>
    <n v="12"/>
    <n v="100000"/>
    <x v="1"/>
    <n v="0.99"/>
    <s v="Everyone"/>
    <s v="Arcade"/>
    <s v="January 19, 2014"/>
    <s v="2.4.4"/>
    <s v="2.0 and up"/>
  </r>
  <r>
    <n v="5006"/>
    <x v="4055"/>
    <x v="17"/>
    <x v="4"/>
    <n v="18277"/>
    <n v="17"/>
    <n v="1000000"/>
    <x v="0"/>
    <n v="0"/>
    <s v="Teen"/>
    <s v="Arcade"/>
    <s v="March 14, 2016"/>
    <s v="2.0.2"/>
    <s v="2.3 and up"/>
  </r>
  <r>
    <n v="5007"/>
    <x v="4056"/>
    <x v="17"/>
    <x v="10"/>
    <n v="721"/>
    <n v="18"/>
    <n v="50000"/>
    <x v="0"/>
    <n v="0"/>
    <s v="Teen"/>
    <s v="Casino"/>
    <s v="December 31, 2015"/>
    <s v="1.3.2"/>
    <s v="2.3 and up"/>
  </r>
  <r>
    <n v="5008"/>
    <x v="4057"/>
    <x v="17"/>
    <x v="4"/>
    <n v="1776"/>
    <n v="26"/>
    <n v="50000"/>
    <x v="0"/>
    <n v="0"/>
    <s v="Everyone"/>
    <s v="Card"/>
    <s v="January 4, 2018"/>
    <s v="2.3.4"/>
    <s v="4.0.3 and up"/>
  </r>
  <r>
    <n v="5009"/>
    <x v="4058"/>
    <x v="23"/>
    <x v="1"/>
    <n v="8638"/>
    <m/>
    <n v="500000"/>
    <x v="0"/>
    <n v="0"/>
    <s v="Everyone"/>
    <s v="Sports"/>
    <s v="September 2, 2015"/>
    <s v="Varies with device"/>
    <s v="Varies with device"/>
  </r>
  <r>
    <n v="5010"/>
    <x v="4059"/>
    <x v="17"/>
    <x v="10"/>
    <n v="1417"/>
    <n v="17"/>
    <n v="100000"/>
    <x v="0"/>
    <n v="0"/>
    <s v="Teen"/>
    <s v="Card"/>
    <s v="November 27, 2015"/>
    <s v="1.3.1"/>
    <s v="2.3 and up"/>
  </r>
  <r>
    <n v="5011"/>
    <x v="4060"/>
    <x v="17"/>
    <x v="15"/>
    <n v="8581"/>
    <n v="12"/>
    <n v="1000000"/>
    <x v="0"/>
    <n v="0"/>
    <s v="Everyone"/>
    <s v="Arcade"/>
    <s v="December 13, 2013"/>
    <s v="1.0.2"/>
    <s v="2.2 and up"/>
  </r>
  <r>
    <n v="5012"/>
    <x v="4061"/>
    <x v="25"/>
    <x v="0"/>
    <n v="19"/>
    <n v="0.3"/>
    <n v="1000"/>
    <x v="0"/>
    <n v="0"/>
    <s v="Everyone"/>
    <s v="Tools"/>
    <s v="November 12, 2013"/>
    <s v="2.0.131112"/>
    <s v="2.3 and up"/>
  </r>
  <r>
    <n v="5013"/>
    <x v="4062"/>
    <x v="18"/>
    <x v="1"/>
    <n v="109"/>
    <n v="7.5"/>
    <n v="10000"/>
    <x v="0"/>
    <n v="0"/>
    <s v="Everyone"/>
    <s v="Entertainment"/>
    <s v="September 21, 2017"/>
    <s v="1.0.4"/>
    <s v="4.4 and up"/>
  </r>
  <r>
    <n v="5014"/>
    <x v="4063"/>
    <x v="17"/>
    <x v="7"/>
    <n v="74902"/>
    <m/>
    <n v="5000000"/>
    <x v="0"/>
    <n v="0"/>
    <s v="Everyone"/>
    <s v="Racing"/>
    <s v="August 26, 2016"/>
    <s v="Varies with device"/>
    <s v="Varies with device"/>
  </r>
  <r>
    <n v="5015"/>
    <x v="4064"/>
    <x v="1"/>
    <x v="5"/>
    <n v="64"/>
    <n v="66"/>
    <n v="1000"/>
    <x v="0"/>
    <n v="0"/>
    <s v="Everyone"/>
    <s v="Auto &amp; Vehicles"/>
    <s v="June 27, 2017"/>
    <n v="1"/>
    <s v="4.1 and up"/>
  </r>
  <r>
    <n v="5016"/>
    <x v="4065"/>
    <x v="3"/>
    <x v="3"/>
    <n v="14"/>
    <n v="30"/>
    <n v="1000"/>
    <x v="0"/>
    <n v="0"/>
    <s v="Everyone"/>
    <s v="Books &amp; Reference"/>
    <s v="July 18, 2018"/>
    <s v="2.2.5"/>
    <s v="4.0.3 and up"/>
  </r>
  <r>
    <n v="5017"/>
    <x v="4066"/>
    <x v="17"/>
    <x v="1"/>
    <n v="6988"/>
    <n v="35"/>
    <n v="100000"/>
    <x v="0"/>
    <n v="0"/>
    <s v="Everyone 10+"/>
    <s v="Racing"/>
    <s v="September 24, 2015"/>
    <s v="Varies with device"/>
    <s v="Varies with device"/>
  </r>
  <r>
    <n v="5018"/>
    <x v="4067"/>
    <x v="17"/>
    <x v="1"/>
    <n v="2588"/>
    <n v="26"/>
    <n v="100000"/>
    <x v="0"/>
    <n v="0"/>
    <s v="Everyone 10+"/>
    <s v="Racing"/>
    <s v="December 31, 2014"/>
    <s v="1.7.1"/>
    <s v="2.3 and up"/>
  </r>
  <r>
    <n v="5019"/>
    <x v="4068"/>
    <x v="17"/>
    <x v="7"/>
    <n v="358"/>
    <n v="15"/>
    <n v="10000"/>
    <x v="0"/>
    <n v="0"/>
    <s v="Everyone"/>
    <s v="Card"/>
    <s v="November 6, 2014"/>
    <s v="1.1.5"/>
    <s v="2.3 and up"/>
  </r>
  <r>
    <n v="5020"/>
    <x v="4069"/>
    <x v="17"/>
    <x v="3"/>
    <n v="804"/>
    <n v="27"/>
    <n v="10000"/>
    <x v="0"/>
    <n v="0"/>
    <s v="Everyone"/>
    <s v="Action"/>
    <s v="July 18, 2018"/>
    <s v="1.0.4"/>
    <s v="4.0 and up"/>
  </r>
  <r>
    <n v="5021"/>
    <x v="4070"/>
    <x v="17"/>
    <x v="0"/>
    <n v="533"/>
    <n v="39"/>
    <n v="10000"/>
    <x v="0"/>
    <n v="0"/>
    <s v="Everyone 10+"/>
    <s v="Action"/>
    <s v="January 24, 2014"/>
    <n v="1"/>
    <s v="2.1 and up"/>
  </r>
  <r>
    <n v="5022"/>
    <x v="4071"/>
    <x v="3"/>
    <x v="2"/>
    <n v="263"/>
    <n v="9.1"/>
    <n v="10000"/>
    <x v="0"/>
    <n v="0"/>
    <s v="Everyone"/>
    <s v="Books &amp; Reference"/>
    <s v="January 1, 2015"/>
    <n v="2"/>
    <s v="2.1 and up"/>
  </r>
  <r>
    <n v="5023"/>
    <x v="4072"/>
    <x v="1"/>
    <x v="11"/>
    <n v="0"/>
    <n v="13"/>
    <n v="10"/>
    <x v="0"/>
    <n v="0"/>
    <s v="Everyone"/>
    <s v="Auto &amp; Vehicles"/>
    <s v="May 16, 2018"/>
    <n v="1255162018"/>
    <s v="6.0 and up"/>
  </r>
  <r>
    <n v="5024"/>
    <x v="4073"/>
    <x v="30"/>
    <x v="5"/>
    <n v="238459"/>
    <n v="35"/>
    <n v="10000000"/>
    <x v="0"/>
    <n v="0"/>
    <s v="Everyone"/>
    <s v="Video Players &amp; Editors"/>
    <s v="June 6, 2018"/>
    <s v="3.1.4"/>
    <s v="4.2 and up"/>
  </r>
  <r>
    <n v="5025"/>
    <x v="4074"/>
    <x v="10"/>
    <x v="2"/>
    <n v="120"/>
    <n v="5.0999999999999996"/>
    <n v="10000"/>
    <x v="0"/>
    <n v="0"/>
    <s v="Everyone"/>
    <s v="Events"/>
    <s v="July 25, 2018"/>
    <n v="2.5"/>
    <s v="4.0.3 and up"/>
  </r>
  <r>
    <n v="5026"/>
    <x v="4075"/>
    <x v="18"/>
    <x v="2"/>
    <n v="557"/>
    <n v="6.7"/>
    <n v="10000"/>
    <x v="0"/>
    <n v="0"/>
    <s v="Everyone"/>
    <s v="Education"/>
    <s v="October 9, 2015"/>
    <n v="1"/>
    <s v="2.1 and up"/>
  </r>
  <r>
    <n v="5027"/>
    <x v="4076"/>
    <x v="17"/>
    <x v="10"/>
    <n v="17876"/>
    <n v="37"/>
    <n v="1000000"/>
    <x v="0"/>
    <n v="0"/>
    <s v="Everyone"/>
    <s v="Racing"/>
    <s v="December 10, 2015"/>
    <s v="1.8.6"/>
    <s v="2.3 and up"/>
  </r>
  <r>
    <n v="5028"/>
    <x v="4077"/>
    <x v="22"/>
    <x v="1"/>
    <n v="4726"/>
    <n v="3.9"/>
    <n v="500000"/>
    <x v="0"/>
    <n v="0"/>
    <s v="Everyone"/>
    <s v="Photography"/>
    <s v="June 17, 2015"/>
    <s v="v1.0"/>
    <s v="3.1 and up"/>
  </r>
  <r>
    <n v="5029"/>
    <x v="4078"/>
    <x v="25"/>
    <x v="11"/>
    <n v="0"/>
    <n v="4"/>
    <n v="100"/>
    <x v="0"/>
    <n v="0"/>
    <s v="Everyone"/>
    <s v="Tools"/>
    <s v="June 15, 2015"/>
    <s v="1.0.0"/>
    <s v="4.0.3 and up"/>
  </r>
  <r>
    <n v="5030"/>
    <x v="4079"/>
    <x v="23"/>
    <x v="6"/>
    <n v="926"/>
    <n v="7.6"/>
    <n v="50000"/>
    <x v="0"/>
    <n v="0"/>
    <s v="Everyone"/>
    <s v="Sports"/>
    <s v="August 1, 2013"/>
    <s v="1.0.0"/>
    <s v="2.2 and up"/>
  </r>
  <r>
    <n v="5031"/>
    <x v="4080"/>
    <x v="24"/>
    <x v="1"/>
    <n v="194"/>
    <m/>
    <n v="10000"/>
    <x v="0"/>
    <n v="0"/>
    <s v="Everyone"/>
    <s v="Travel &amp; Local"/>
    <s v="April 5, 2018"/>
    <s v="Varies with device"/>
    <s v="Varies with device"/>
  </r>
  <r>
    <n v="5032"/>
    <x v="4081"/>
    <x v="17"/>
    <x v="5"/>
    <n v="14"/>
    <n v="6.6"/>
    <n v="1000"/>
    <x v="0"/>
    <n v="0"/>
    <s v="Everyone"/>
    <s v="Adventure"/>
    <s v="March 15, 2016"/>
    <s v="0.0.3"/>
    <s v="3.0 and up"/>
  </r>
  <r>
    <n v="5033"/>
    <x v="4082"/>
    <x v="30"/>
    <x v="3"/>
    <n v="74531"/>
    <n v="32"/>
    <n v="5000000"/>
    <x v="0"/>
    <n v="0"/>
    <s v="Everyone"/>
    <s v="Video Players &amp; Editors"/>
    <s v="June 15, 2018"/>
    <s v="2.12.0"/>
    <s v="4.3 and up"/>
  </r>
  <r>
    <n v="5034"/>
    <x v="4083"/>
    <x v="4"/>
    <x v="11"/>
    <n v="1"/>
    <n v="2.9"/>
    <n v="1000"/>
    <x v="0"/>
    <n v="0"/>
    <s v="Everyone"/>
    <s v="Business"/>
    <s v="May 10, 2018"/>
    <s v="11.0.0"/>
    <s v="4.0.3 and up"/>
  </r>
  <r>
    <n v="5035"/>
    <x v="4084"/>
    <x v="21"/>
    <x v="6"/>
    <n v="208"/>
    <n v="0.1"/>
    <n v="10000"/>
    <x v="0"/>
    <n v="0"/>
    <s v="Everyone"/>
    <s v="Shopping"/>
    <s v="February 11, 2015"/>
    <s v="1.3.1"/>
    <s v="2.3 and up"/>
  </r>
  <r>
    <n v="5036"/>
    <x v="4085"/>
    <x v="22"/>
    <x v="18"/>
    <n v="77"/>
    <n v="1.2"/>
    <n v="1000"/>
    <x v="1"/>
    <n v="19.989999999999998"/>
    <s v="Everyone"/>
    <s v="Photography"/>
    <s v="October 26, 2016"/>
    <n v="1.1000000000000001"/>
    <s v="4.1 and up"/>
  </r>
  <r>
    <n v="5037"/>
    <x v="4086"/>
    <x v="22"/>
    <x v="7"/>
    <n v="165224"/>
    <n v="15"/>
    <n v="10000000"/>
    <x v="0"/>
    <n v="0"/>
    <s v="Everyone"/>
    <s v="Photography"/>
    <s v="July 8, 2016"/>
    <s v="2.1.0"/>
    <s v="4.0.3 and up"/>
  </r>
  <r>
    <n v="5038"/>
    <x v="4087"/>
    <x v="31"/>
    <x v="2"/>
    <n v="210"/>
    <n v="18"/>
    <n v="10000"/>
    <x v="0"/>
    <n v="0"/>
    <s v="Everyone"/>
    <s v="News &amp; Magazines"/>
    <s v="May 31, 2018"/>
    <s v="v4.29.0.9"/>
    <s v="4.4 and up"/>
  </r>
  <r>
    <n v="5039"/>
    <x v="4088"/>
    <x v="13"/>
    <x v="32"/>
    <n v="136"/>
    <n v="15"/>
    <n v="10000"/>
    <x v="0"/>
    <n v="0"/>
    <s v="Everyone"/>
    <s v="Health &amp; Fitness"/>
    <s v="May 12, 2018"/>
    <s v="1.0.5"/>
    <s v="4.4 and up"/>
  </r>
  <r>
    <n v="5040"/>
    <x v="4089"/>
    <x v="18"/>
    <x v="4"/>
    <n v="726"/>
    <n v="19"/>
    <n v="5000"/>
    <x v="1"/>
    <n v="4.99"/>
    <s v="Everyone"/>
    <s v="Simulation"/>
    <s v="December 9, 2016"/>
    <s v="3.8.4"/>
    <s v="2.3.3 and up"/>
  </r>
  <r>
    <n v="5041"/>
    <x v="4090"/>
    <x v="5"/>
    <x v="25"/>
    <n v="5"/>
    <n v="4.0999999999999996"/>
    <n v="100"/>
    <x v="0"/>
    <n v="0"/>
    <s v="Everyone"/>
    <s v="Comics"/>
    <s v="November 10, 2017"/>
    <n v="1"/>
    <s v="4.1 and up"/>
  </r>
  <r>
    <n v="5043"/>
    <x v="4091"/>
    <x v="18"/>
    <x v="1"/>
    <n v="12"/>
    <n v="3.5"/>
    <n v="1000"/>
    <x v="0"/>
    <n v="0"/>
    <s v="Everyone"/>
    <s v="Entertainment"/>
    <s v="June 22, 2018"/>
    <n v="1"/>
    <s v="4.0 and up"/>
  </r>
  <r>
    <n v="5045"/>
    <x v="4092"/>
    <x v="22"/>
    <x v="17"/>
    <n v="30"/>
    <n v="3"/>
    <n v="10000"/>
    <x v="0"/>
    <n v="0"/>
    <s v="Everyone"/>
    <s v="Photography"/>
    <s v="April 18, 2018"/>
    <s v="5.1.2"/>
    <s v="4.0.3 and up"/>
  </r>
  <r>
    <n v="5046"/>
    <x v="4093"/>
    <x v="19"/>
    <x v="3"/>
    <n v="93"/>
    <n v="0.9"/>
    <n v="10000"/>
    <x v="0"/>
    <n v="0"/>
    <s v="Teen"/>
    <s v="Medical"/>
    <s v="January 25, 2013"/>
    <n v="1.1000000000000001"/>
    <s v="2.1 and up"/>
  </r>
  <r>
    <n v="5047"/>
    <x v="4094"/>
    <x v="11"/>
    <x v="2"/>
    <n v="51"/>
    <n v="11"/>
    <n v="1000"/>
    <x v="0"/>
    <n v="0"/>
    <s v="Everyone"/>
    <s v="Finance"/>
    <s v="April 15, 2018"/>
    <s v="1.4.0"/>
    <s v="4.1 and up"/>
  </r>
  <r>
    <n v="5048"/>
    <x v="4095"/>
    <x v="25"/>
    <x v="32"/>
    <n v="2221"/>
    <n v="4.9000000000000004"/>
    <n v="5000000"/>
    <x v="0"/>
    <n v="0"/>
    <s v="Everyone"/>
    <s v="Tools"/>
    <s v="October 3, 2017"/>
    <s v="1.8.2.7"/>
    <s v="5.0 and up"/>
  </r>
  <r>
    <n v="5049"/>
    <x v="4096"/>
    <x v="18"/>
    <x v="5"/>
    <n v="503757"/>
    <m/>
    <n v="10000000"/>
    <x v="0"/>
    <n v="0"/>
    <s v="Mature 17+"/>
    <s v="Entertainment"/>
    <s v="August 2, 2018"/>
    <s v="Varies with device"/>
    <s v="Varies with device"/>
  </r>
  <r>
    <n v="5050"/>
    <x v="4097"/>
    <x v="24"/>
    <x v="11"/>
    <n v="8"/>
    <n v="6.1"/>
    <n v="5000"/>
    <x v="0"/>
    <n v="0"/>
    <s v="Everyone"/>
    <s v="Travel &amp; Local"/>
    <s v="June 28, 2018"/>
    <s v="8.3.0"/>
    <s v="4.4 and up"/>
  </r>
  <r>
    <n v="5051"/>
    <x v="4098"/>
    <x v="19"/>
    <x v="11"/>
    <n v="5"/>
    <n v="0.9"/>
    <n v="100"/>
    <x v="1"/>
    <n v="5"/>
    <s v="Teen"/>
    <s v="Medical"/>
    <s v="December 19, 2013"/>
    <n v="1.3"/>
    <s v="2.1 and up"/>
  </r>
  <r>
    <n v="5052"/>
    <x v="4099"/>
    <x v="20"/>
    <x v="11"/>
    <n v="2"/>
    <n v="53"/>
    <n v="100"/>
    <x v="0"/>
    <n v="0"/>
    <s v="Teen"/>
    <s v="Social"/>
    <s v="July 21, 2018"/>
    <s v="1.16.5"/>
    <s v="4.1 and up"/>
  </r>
  <r>
    <n v="5053"/>
    <x v="4100"/>
    <x v="21"/>
    <x v="2"/>
    <n v="13"/>
    <n v="1.3"/>
    <n v="500"/>
    <x v="0"/>
    <n v="0"/>
    <s v="Everyone"/>
    <s v="Shopping"/>
    <s v="July 7, 2017"/>
    <s v="cli-6.5.0"/>
    <s v="4.0 and up"/>
  </r>
  <r>
    <n v="5054"/>
    <x v="4101"/>
    <x v="25"/>
    <x v="16"/>
    <n v="75"/>
    <n v="4.7"/>
    <n v="10000"/>
    <x v="0"/>
    <n v="0"/>
    <s v="Everyone"/>
    <s v="Tools"/>
    <s v="June 7, 2018"/>
    <n v="1.3"/>
    <s v="4.0.3 and up"/>
  </r>
  <r>
    <n v="5055"/>
    <x v="4102"/>
    <x v="31"/>
    <x v="0"/>
    <n v="20"/>
    <n v="3.1"/>
    <n v="5000"/>
    <x v="0"/>
    <n v="0"/>
    <s v="Everyone"/>
    <s v="News &amp; Magazines"/>
    <s v="July 10, 2017"/>
    <n v="1.1000000000000001"/>
    <s v="4.0 and up"/>
  </r>
  <r>
    <n v="5056"/>
    <x v="4103"/>
    <x v="4"/>
    <x v="11"/>
    <n v="0"/>
    <n v="11"/>
    <n v="50"/>
    <x v="0"/>
    <n v="0"/>
    <s v="Teen"/>
    <s v="Business"/>
    <s v="September 30, 2017"/>
    <s v="v2.7.11.6"/>
    <s v="4.1 and up"/>
  </r>
  <r>
    <n v="5057"/>
    <x v="4104"/>
    <x v="22"/>
    <x v="7"/>
    <n v="79792"/>
    <m/>
    <n v="100000000"/>
    <x v="0"/>
    <n v="0"/>
    <s v="Everyone"/>
    <s v="Photography"/>
    <s v="August 3, 2018"/>
    <s v="Varies with device"/>
    <s v="Varies with device"/>
  </r>
  <r>
    <n v="5058"/>
    <x v="4105"/>
    <x v="22"/>
    <x v="5"/>
    <n v="626366"/>
    <m/>
    <n v="10000000"/>
    <x v="0"/>
    <n v="0"/>
    <s v="Everyone"/>
    <s v="Photography"/>
    <s v="June 29, 2016"/>
    <s v="Varies with device"/>
    <s v="Varies with device"/>
  </r>
  <r>
    <n v="5059"/>
    <x v="4106"/>
    <x v="21"/>
    <x v="11"/>
    <n v="3"/>
    <n v="3.7"/>
    <n v="100"/>
    <x v="0"/>
    <n v="0"/>
    <s v="Everyone"/>
    <s v="Shopping"/>
    <s v="March 9, 2018"/>
    <n v="1"/>
    <s v="4.0 and up"/>
  </r>
  <r>
    <n v="5060"/>
    <x v="4107"/>
    <x v="22"/>
    <x v="15"/>
    <n v="3396"/>
    <n v="0.3"/>
    <n v="500000"/>
    <x v="0"/>
    <n v="0"/>
    <s v="Everyone"/>
    <s v="Photography"/>
    <s v="November 28, 2012"/>
    <s v="1.2.0"/>
    <s v="2.2 and up"/>
  </r>
  <r>
    <n v="5061"/>
    <x v="4108"/>
    <x v="13"/>
    <x v="11"/>
    <n v="6"/>
    <n v="19"/>
    <n v="100"/>
    <x v="0"/>
    <n v="0"/>
    <s v="Everyone"/>
    <s v="Health &amp; Fitness"/>
    <s v="August 2, 2018"/>
    <n v="1.3"/>
    <s v="4.1 and up"/>
  </r>
  <r>
    <n v="5063"/>
    <x v="4109"/>
    <x v="22"/>
    <x v="1"/>
    <n v="38055"/>
    <n v="4.0999999999999996"/>
    <n v="5000000"/>
    <x v="0"/>
    <n v="0"/>
    <s v="Everyone"/>
    <s v="Photography"/>
    <s v="June 16, 2017"/>
    <n v="1.17"/>
    <s v="4.0 and up"/>
  </r>
  <r>
    <n v="5064"/>
    <x v="4110"/>
    <x v="16"/>
    <x v="20"/>
    <n v="7"/>
    <n v="3.4"/>
    <n v="1000"/>
    <x v="0"/>
    <n v="0"/>
    <s v="Everyone"/>
    <s v="Lifestyle"/>
    <s v="June 9, 2018"/>
    <n v="1.4"/>
    <s v="4.0 and up"/>
  </r>
  <r>
    <n v="5065"/>
    <x v="4111"/>
    <x v="22"/>
    <x v="0"/>
    <n v="7479"/>
    <n v="13"/>
    <n v="1000000"/>
    <x v="0"/>
    <n v="0"/>
    <s v="Everyone"/>
    <s v="Photography"/>
    <s v="April 16, 2018"/>
    <n v="5.4"/>
    <s v="4.0 and up"/>
  </r>
  <r>
    <n v="5066"/>
    <x v="4112"/>
    <x v="31"/>
    <x v="12"/>
    <n v="46"/>
    <n v="46"/>
    <n v="1000"/>
    <x v="0"/>
    <n v="0"/>
    <s v="Everyone"/>
    <s v="News &amp; Magazines"/>
    <s v="May 1, 2017"/>
    <s v="1.0.1"/>
    <s v="4.1 and up"/>
  </r>
  <r>
    <n v="5067"/>
    <x v="4113"/>
    <x v="22"/>
    <x v="10"/>
    <n v="26530"/>
    <n v="3.9"/>
    <n v="1000000"/>
    <x v="0"/>
    <n v="0"/>
    <s v="Everyone"/>
    <s v="Photography"/>
    <s v="July 23, 2018"/>
    <s v="2.3.5"/>
    <s v="3.2 and up"/>
  </r>
  <r>
    <n v="5068"/>
    <x v="4114"/>
    <x v="4"/>
    <x v="11"/>
    <n v="0"/>
    <n v="11"/>
    <n v="100"/>
    <x v="0"/>
    <n v="0"/>
    <s v="Everyone"/>
    <s v="Business"/>
    <s v="July 17, 2017"/>
    <s v="v2.7.10.6"/>
    <s v="4.1 and up"/>
  </r>
  <r>
    <n v="5069"/>
    <x v="4115"/>
    <x v="22"/>
    <x v="0"/>
    <n v="76484"/>
    <m/>
    <n v="5000000"/>
    <x v="0"/>
    <n v="0"/>
    <s v="Everyone"/>
    <s v="Photography"/>
    <s v="June 8, 2018"/>
    <n v="3.52"/>
    <s v="4.0 and up"/>
  </r>
  <r>
    <n v="5070"/>
    <x v="4116"/>
    <x v="22"/>
    <x v="6"/>
    <n v="6"/>
    <n v="3.5"/>
    <n v="1000"/>
    <x v="0"/>
    <n v="0"/>
    <s v="Everyone"/>
    <s v="Photography"/>
    <s v="February 20, 2018"/>
    <n v="1.6"/>
    <s v="4.0.3 and up"/>
  </r>
  <r>
    <n v="5071"/>
    <x v="4117"/>
    <x v="18"/>
    <x v="8"/>
    <n v="1450632"/>
    <m/>
    <n v="10000000"/>
    <x v="0"/>
    <n v="0"/>
    <s v="Teen"/>
    <s v="Entertainment"/>
    <s v="August 3, 2018"/>
    <s v="Varies with device"/>
    <s v="Varies with device"/>
  </r>
  <r>
    <n v="5072"/>
    <x v="4118"/>
    <x v="18"/>
    <x v="11"/>
    <n v="3"/>
    <n v="11"/>
    <n v="100"/>
    <x v="0"/>
    <n v="0"/>
    <s v="Everyone"/>
    <s v="Education"/>
    <s v="May 2, 2017"/>
    <s v="1.0.3"/>
    <s v="4.1 and up"/>
  </r>
  <r>
    <n v="5073"/>
    <x v="4119"/>
    <x v="22"/>
    <x v="4"/>
    <n v="61990"/>
    <m/>
    <n v="10000000"/>
    <x v="0"/>
    <n v="0"/>
    <s v="Everyone"/>
    <s v="Photography"/>
    <s v="February 9, 2018"/>
    <s v="1.5.1.182070924"/>
    <s v="5.0 and up"/>
  </r>
  <r>
    <n v="5074"/>
    <x v="4120"/>
    <x v="17"/>
    <x v="0"/>
    <n v="94761"/>
    <n v="17"/>
    <n v="10000000"/>
    <x v="0"/>
    <n v="0"/>
    <s v="Teen"/>
    <s v="Action"/>
    <s v="February 21, 2017"/>
    <s v="1.1.4"/>
    <s v="2.3 and up"/>
  </r>
  <r>
    <n v="5076"/>
    <x v="4121"/>
    <x v="3"/>
    <x v="0"/>
    <n v="52312"/>
    <n v="11"/>
    <n v="5000000"/>
    <x v="0"/>
    <n v="0"/>
    <s v="Teen"/>
    <s v="Books &amp; Reference"/>
    <s v="May 19, 2018"/>
    <s v="5.3.4"/>
    <s v="4.4 and up"/>
  </r>
  <r>
    <n v="5077"/>
    <x v="2618"/>
    <x v="25"/>
    <x v="5"/>
    <n v="4931562"/>
    <m/>
    <n v="100000000"/>
    <x v="0"/>
    <n v="0"/>
    <s v="Everyone"/>
    <s v="Tools"/>
    <s v="June 11, 2018"/>
    <s v="Varies with device"/>
    <s v="Varies with device"/>
  </r>
  <r>
    <n v="5078"/>
    <x v="4122"/>
    <x v="18"/>
    <x v="7"/>
    <n v="306652"/>
    <n v="64"/>
    <n v="10000000"/>
    <x v="0"/>
    <n v="0"/>
    <s v="Everyone 10+"/>
    <s v="Strategy"/>
    <s v="July 31, 2018"/>
    <s v="4.6.4"/>
    <s v="4.0.3 and up"/>
  </r>
  <r>
    <n v="5079"/>
    <x v="4123"/>
    <x v="16"/>
    <x v="0"/>
    <n v="23453"/>
    <n v="10"/>
    <n v="1000000"/>
    <x v="0"/>
    <n v="0"/>
    <s v="Everyone"/>
    <s v="Lifestyle"/>
    <s v="October 26, 2017"/>
    <n v="2"/>
    <s v="4.0 and up"/>
  </r>
  <r>
    <n v="5080"/>
    <x v="4124"/>
    <x v="22"/>
    <x v="4"/>
    <n v="50893"/>
    <n v="35"/>
    <n v="1000000"/>
    <x v="0"/>
    <n v="0"/>
    <s v="Everyone"/>
    <s v="Photography"/>
    <s v="November 20, 2014"/>
    <s v="1.0.6"/>
    <s v="4.0.3 and up"/>
  </r>
  <r>
    <n v="5081"/>
    <x v="4125"/>
    <x v="22"/>
    <x v="4"/>
    <n v="2215"/>
    <n v="12"/>
    <n v="500000"/>
    <x v="0"/>
    <n v="0"/>
    <s v="Everyone"/>
    <s v="Photography"/>
    <s v="July 27, 2018"/>
    <n v="1.1200000000000001"/>
    <s v="4.3 and up"/>
  </r>
  <r>
    <n v="5082"/>
    <x v="4126"/>
    <x v="22"/>
    <x v="10"/>
    <n v="9013"/>
    <n v="2.4"/>
    <n v="1000000"/>
    <x v="0"/>
    <n v="0"/>
    <s v="Everyone"/>
    <s v="Photography"/>
    <s v="June 18, 2018"/>
    <s v="4.0.2"/>
    <s v="4.4 and up"/>
  </r>
  <r>
    <n v="5083"/>
    <x v="4127"/>
    <x v="6"/>
    <x v="3"/>
    <n v="88"/>
    <n v="3.7"/>
    <n v="500"/>
    <x v="1"/>
    <n v="4.99"/>
    <s v="Everyone"/>
    <s v="Communication"/>
    <s v="May 18, 2018"/>
    <s v="8.05.18.14250"/>
    <s v="4.0.3 and up"/>
  </r>
  <r>
    <n v="5084"/>
    <x v="4128"/>
    <x v="3"/>
    <x v="0"/>
    <n v="114"/>
    <n v="6.3"/>
    <n v="10000"/>
    <x v="0"/>
    <n v="0"/>
    <s v="Everyone"/>
    <s v="Books &amp; Reference"/>
    <s v="May 25, 2015"/>
    <n v="2"/>
    <s v="2.3 and up"/>
  </r>
  <r>
    <n v="5085"/>
    <x v="4129"/>
    <x v="17"/>
    <x v="6"/>
    <n v="164"/>
    <n v="22"/>
    <n v="10000"/>
    <x v="0"/>
    <n v="0"/>
    <s v="Everyone"/>
    <s v="Adventure"/>
    <s v="March 20, 2015"/>
    <s v="1.0.1"/>
    <s v="2.3.3 and up"/>
  </r>
  <r>
    <n v="5086"/>
    <x v="4130"/>
    <x v="23"/>
    <x v="11"/>
    <n v="0"/>
    <n v="10"/>
    <n v="1000"/>
    <x v="0"/>
    <n v="0"/>
    <s v="Everyone"/>
    <s v="Sports"/>
    <s v="December 11, 2017"/>
    <n v="1"/>
    <s v="4.0 and up"/>
  </r>
  <r>
    <n v="5087"/>
    <x v="4131"/>
    <x v="6"/>
    <x v="3"/>
    <n v="185"/>
    <n v="3.7"/>
    <n v="5000"/>
    <x v="0"/>
    <n v="0"/>
    <s v="Everyone"/>
    <s v="Communication"/>
    <s v="May 18, 2018"/>
    <s v="8.05.18.14250"/>
    <s v="4.0.3 and up"/>
  </r>
  <r>
    <n v="5088"/>
    <x v="4132"/>
    <x v="29"/>
    <x v="11"/>
    <n v="0"/>
    <n v="4.5999999999999996"/>
    <n v="500"/>
    <x v="0"/>
    <n v="0"/>
    <s v="Everyone"/>
    <s v="Weather"/>
    <s v="January 9, 2018"/>
    <s v="1.0.1"/>
    <s v="5.0 and up"/>
  </r>
  <r>
    <n v="5089"/>
    <x v="4133"/>
    <x v="27"/>
    <x v="0"/>
    <n v="85"/>
    <n v="44"/>
    <n v="10000"/>
    <x v="0"/>
    <n v="0"/>
    <s v="Everyone"/>
    <s v="Productivity"/>
    <s v="August 2, 2018"/>
    <s v="2.7.8"/>
    <s v="4.1 and up"/>
  </r>
  <r>
    <n v="5090"/>
    <x v="4134"/>
    <x v="25"/>
    <x v="11"/>
    <n v="2"/>
    <n v="18"/>
    <n v="1000"/>
    <x v="0"/>
    <n v="0"/>
    <s v="Everyone"/>
    <s v="Tools"/>
    <s v="September 27, 2017"/>
    <n v="1"/>
    <s v="4.0.3 and up"/>
  </r>
  <r>
    <n v="5091"/>
    <x v="4135"/>
    <x v="3"/>
    <x v="1"/>
    <n v="20"/>
    <n v="9.6999999999999993"/>
    <n v="10000"/>
    <x v="0"/>
    <n v="0"/>
    <s v="Everyone"/>
    <s v="Books &amp; Reference"/>
    <s v="June 21, 2016"/>
    <n v="1"/>
    <s v="4.0.3 and up"/>
  </r>
  <r>
    <n v="5092"/>
    <x v="4136"/>
    <x v="25"/>
    <x v="15"/>
    <n v="7"/>
    <n v="2.7"/>
    <n v="1000"/>
    <x v="0"/>
    <n v="0"/>
    <s v="Everyone"/>
    <s v="Tools"/>
    <s v="April 3, 2018"/>
    <n v="3"/>
    <s v="5.0 and up"/>
  </r>
  <r>
    <n v="5093"/>
    <x v="4137"/>
    <x v="25"/>
    <x v="11"/>
    <n v="1"/>
    <n v="51"/>
    <n v="1000"/>
    <x v="0"/>
    <n v="0"/>
    <s v="Everyone"/>
    <s v="Tools"/>
    <s v="September 19, 2017"/>
    <s v="1.0.2"/>
    <s v="4.0 and up"/>
  </r>
  <r>
    <n v="5094"/>
    <x v="4138"/>
    <x v="18"/>
    <x v="3"/>
    <n v="623"/>
    <n v="47"/>
    <n v="5000"/>
    <x v="1"/>
    <n v="0.99"/>
    <s v="Everyone"/>
    <s v="Simulation"/>
    <s v="June 2, 2018"/>
    <s v="1.3.0.6"/>
    <s v="4.1 and up"/>
  </r>
  <r>
    <n v="5095"/>
    <x v="4139"/>
    <x v="18"/>
    <x v="5"/>
    <n v="6738"/>
    <n v="56"/>
    <n v="100000"/>
    <x v="0"/>
    <n v="0"/>
    <s v="Everyone"/>
    <s v="Simulation"/>
    <s v="June 8, 2018"/>
    <s v="1.2.6"/>
    <s v="4.1 and up"/>
  </r>
  <r>
    <n v="5096"/>
    <x v="4140"/>
    <x v="16"/>
    <x v="11"/>
    <n v="7"/>
    <m/>
    <n v="100"/>
    <x v="0"/>
    <n v="0"/>
    <s v="Everyone"/>
    <s v="Lifestyle"/>
    <s v="March 31, 2017"/>
    <n v="1"/>
    <s v="4.2 and up"/>
  </r>
  <r>
    <n v="5097"/>
    <x v="4141"/>
    <x v="11"/>
    <x v="17"/>
    <n v="19"/>
    <n v="24"/>
    <n v="5000"/>
    <x v="0"/>
    <n v="0"/>
    <s v="Everyone"/>
    <s v="Finance"/>
    <s v="August 12, 2017"/>
    <s v="9.0.00"/>
    <s v="3.0 and up"/>
  </r>
  <r>
    <n v="5098"/>
    <x v="4142"/>
    <x v="18"/>
    <x v="11"/>
    <n v="0"/>
    <m/>
    <n v="1000"/>
    <x v="0"/>
    <n v="0"/>
    <s v="Everyone"/>
    <s v="Simulation"/>
    <s v="July 27, 2018"/>
    <s v="Varies with device"/>
    <s v="Varies with device"/>
  </r>
  <r>
    <n v="5099"/>
    <x v="4143"/>
    <x v="25"/>
    <x v="11"/>
    <n v="0"/>
    <n v="52"/>
    <n v="100"/>
    <x v="0"/>
    <n v="0"/>
    <s v="Everyone"/>
    <s v="Tools"/>
    <s v="September 19, 2017"/>
    <s v="1.0.1"/>
    <s v="4.0 and up"/>
  </r>
  <r>
    <n v="5100"/>
    <x v="4144"/>
    <x v="6"/>
    <x v="11"/>
    <n v="0"/>
    <n v="4.9000000000000004"/>
    <n v="10"/>
    <x v="0"/>
    <n v="0"/>
    <s v="Everyone"/>
    <s v="Communication"/>
    <s v="July 23, 2018"/>
    <s v="2.2.3"/>
    <s v="4.0.3 and up"/>
  </r>
  <r>
    <n v="5101"/>
    <x v="4145"/>
    <x v="1"/>
    <x v="11"/>
    <n v="5"/>
    <n v="1.7"/>
    <n v="100"/>
    <x v="0"/>
    <n v="0"/>
    <s v="Everyone"/>
    <s v="Auto &amp; Vehicles"/>
    <s v="June 12, 2018"/>
    <s v="1.0.8"/>
    <s v="4.4 and up"/>
  </r>
  <r>
    <n v="5102"/>
    <x v="4146"/>
    <x v="27"/>
    <x v="29"/>
    <n v="3"/>
    <n v="16"/>
    <n v="1000"/>
    <x v="0"/>
    <n v="0"/>
    <s v="Everyone"/>
    <s v="Productivity"/>
    <s v="July 16, 2018"/>
    <s v="1.24.1"/>
    <s v="4.4 and up"/>
  </r>
  <r>
    <n v="5103"/>
    <x v="4147"/>
    <x v="21"/>
    <x v="2"/>
    <n v="68"/>
    <n v="6.5"/>
    <n v="10000"/>
    <x v="0"/>
    <n v="0"/>
    <s v="Everyone"/>
    <s v="Shopping"/>
    <s v="January 25, 2018"/>
    <s v="5.26.0"/>
    <s v="5.0 and up"/>
  </r>
  <r>
    <n v="5104"/>
    <x v="4148"/>
    <x v="17"/>
    <x v="17"/>
    <n v="13"/>
    <n v="27"/>
    <n v="1000"/>
    <x v="0"/>
    <n v="0"/>
    <s v="Everyone"/>
    <s v="Racing"/>
    <s v="September 29, 2016"/>
    <n v="1.1000000000000001"/>
    <s v="4.1 and up"/>
  </r>
  <r>
    <n v="5105"/>
    <x v="4149"/>
    <x v="4"/>
    <x v="2"/>
    <n v="3"/>
    <n v="36"/>
    <n v="100"/>
    <x v="0"/>
    <n v="0"/>
    <s v="Everyone"/>
    <s v="Business"/>
    <s v="July 22, 2018"/>
    <s v="2.0.3"/>
    <s v="4.0.3 and up"/>
  </r>
  <r>
    <n v="5106"/>
    <x v="4150"/>
    <x v="3"/>
    <x v="11"/>
    <n v="0"/>
    <n v="5.2"/>
    <n v="1000"/>
    <x v="0"/>
    <n v="0"/>
    <s v="Everyone"/>
    <s v="Books &amp; Reference"/>
    <s v="June 9, 2017"/>
    <n v="2"/>
    <s v="4.0.3 and up"/>
  </r>
  <r>
    <n v="5107"/>
    <x v="4151"/>
    <x v="27"/>
    <x v="11"/>
    <n v="0"/>
    <n v="43"/>
    <n v="100"/>
    <x v="0"/>
    <n v="0"/>
    <s v="Everyone"/>
    <s v="Productivity"/>
    <s v="May 17, 2017"/>
    <n v="8"/>
    <s v="4.0.3 and up"/>
  </r>
  <r>
    <n v="5108"/>
    <x v="4152"/>
    <x v="16"/>
    <x v="20"/>
    <n v="3"/>
    <n v="8.6"/>
    <n v="50"/>
    <x v="0"/>
    <n v="0"/>
    <s v="Everyone"/>
    <s v="Lifestyle"/>
    <s v="May 23, 2017"/>
    <n v="1"/>
    <s v="4.1 and up"/>
  </r>
  <r>
    <n v="5109"/>
    <x v="4153"/>
    <x v="27"/>
    <x v="11"/>
    <n v="1"/>
    <n v="2"/>
    <n v="100"/>
    <x v="0"/>
    <n v="0"/>
    <s v="Everyone"/>
    <s v="Productivity"/>
    <s v="December 28, 2015"/>
    <s v="1.0.0"/>
    <s v="4.0 and up"/>
  </r>
  <r>
    <n v="5110"/>
    <x v="4154"/>
    <x v="29"/>
    <x v="11"/>
    <n v="3"/>
    <n v="14"/>
    <n v="1000"/>
    <x v="0"/>
    <n v="0"/>
    <s v="Everyone"/>
    <s v="Weather"/>
    <s v="March 14, 2016"/>
    <s v="v1.0"/>
    <s v="4.3 and up"/>
  </r>
  <r>
    <n v="5111"/>
    <x v="4155"/>
    <x v="18"/>
    <x v="11"/>
    <n v="0"/>
    <n v="15"/>
    <n v="10"/>
    <x v="0"/>
    <n v="0"/>
    <s v="Everyone"/>
    <s v="Educational;Education"/>
    <s v="May 15, 2018"/>
    <s v="1.0.0"/>
    <s v="4.1 and up"/>
  </r>
  <r>
    <n v="5112"/>
    <x v="4156"/>
    <x v="4"/>
    <x v="11"/>
    <n v="0"/>
    <n v="12"/>
    <n v="50"/>
    <x v="0"/>
    <n v="0"/>
    <s v="Everyone"/>
    <s v="Business"/>
    <s v="April 30, 2018"/>
    <n v="2.1"/>
    <s v="4.3 and up"/>
  </r>
  <r>
    <n v="5113"/>
    <x v="4157"/>
    <x v="4"/>
    <x v="11"/>
    <n v="0"/>
    <n v="45"/>
    <n v="50"/>
    <x v="0"/>
    <n v="0"/>
    <s v="Everyone"/>
    <s v="Business"/>
    <s v="March 6, 2018"/>
    <s v="2.3.0"/>
    <s v="4.4 and up"/>
  </r>
  <r>
    <n v="5114"/>
    <x v="4158"/>
    <x v="27"/>
    <x v="11"/>
    <n v="1"/>
    <n v="3.2"/>
    <n v="50"/>
    <x v="0"/>
    <n v="0"/>
    <s v="Everyone"/>
    <s v="Productivity"/>
    <s v="June 18, 2018"/>
    <n v="1.2"/>
    <s v="5.1 and up"/>
  </r>
  <r>
    <n v="5115"/>
    <x v="4159"/>
    <x v="11"/>
    <x v="11"/>
    <n v="0"/>
    <m/>
    <n v="100"/>
    <x v="0"/>
    <n v="0"/>
    <s v="Everyone"/>
    <s v="Finance"/>
    <s v="February 9, 2018"/>
    <s v="5.3.4"/>
    <s v="4.4 and up"/>
  </r>
  <r>
    <n v="5116"/>
    <x v="4160"/>
    <x v="18"/>
    <x v="11"/>
    <n v="3"/>
    <n v="62"/>
    <n v="500"/>
    <x v="0"/>
    <n v="0"/>
    <s v="Everyone"/>
    <s v="Entertainment"/>
    <s v="May 5, 2017"/>
    <n v="1.35"/>
    <s v="4.0 and up"/>
  </r>
  <r>
    <n v="5117"/>
    <x v="4161"/>
    <x v="27"/>
    <x v="14"/>
    <n v="64"/>
    <n v="15"/>
    <n v="10000"/>
    <x v="0"/>
    <n v="0"/>
    <s v="Everyone"/>
    <s v="Productivity"/>
    <s v="October 16, 2017"/>
    <n v="4.2"/>
    <s v="4.4 and up"/>
  </r>
  <r>
    <n v="5118"/>
    <x v="4162"/>
    <x v="20"/>
    <x v="20"/>
    <n v="30"/>
    <n v="13"/>
    <n v="100"/>
    <x v="0"/>
    <n v="0"/>
    <s v="Teen"/>
    <s v="Social"/>
    <s v="May 19, 2018"/>
    <n v="1.04"/>
    <s v="4.0.3 and up"/>
  </r>
  <r>
    <n v="5119"/>
    <x v="4163"/>
    <x v="25"/>
    <x v="11"/>
    <n v="3"/>
    <n v="18"/>
    <n v="100"/>
    <x v="0"/>
    <n v="0"/>
    <s v="Everyone"/>
    <s v="Tools"/>
    <s v="October 18, 2017"/>
    <s v="1.0.2"/>
    <s v="4.1 and up"/>
  </r>
  <r>
    <n v="5120"/>
    <x v="4164"/>
    <x v="4"/>
    <x v="11"/>
    <n v="3"/>
    <n v="1.7"/>
    <n v="100"/>
    <x v="0"/>
    <n v="0"/>
    <s v="Everyone"/>
    <s v="Business"/>
    <s v="January 16, 2017"/>
    <n v="1.2"/>
    <s v="4.0 and up"/>
  </r>
  <r>
    <n v="5121"/>
    <x v="4165"/>
    <x v="15"/>
    <x v="4"/>
    <n v="375"/>
    <n v="15"/>
    <n v="10000"/>
    <x v="0"/>
    <n v="0"/>
    <s v="Everyone"/>
    <s v="Libraries &amp; Demo"/>
    <s v="June 1, 2018"/>
    <s v="2.0.1"/>
    <s v="4.0.3 and up"/>
  </r>
  <r>
    <n v="5122"/>
    <x v="4166"/>
    <x v="11"/>
    <x v="11"/>
    <n v="0"/>
    <n v="2.9"/>
    <n v="100"/>
    <x v="0"/>
    <n v="0"/>
    <s v="Everyone"/>
    <s v="Finance"/>
    <s v="July 3, 2018"/>
    <s v="3.1.10"/>
    <s v="4.1 and up"/>
  </r>
  <r>
    <n v="5123"/>
    <x v="4167"/>
    <x v="3"/>
    <x v="11"/>
    <n v="0"/>
    <n v="5.9"/>
    <n v="1000"/>
    <x v="0"/>
    <n v="0"/>
    <s v="Everyone"/>
    <s v="Books &amp; Reference"/>
    <s v="May 8, 2017"/>
    <s v="1.0.3"/>
    <s v="4.0.3 and up"/>
  </r>
  <r>
    <n v="5124"/>
    <x v="4168"/>
    <x v="4"/>
    <x v="11"/>
    <n v="0"/>
    <n v="4.2"/>
    <n v="5"/>
    <x v="0"/>
    <n v="0"/>
    <s v="Everyone"/>
    <s v="Business"/>
    <s v="April 27, 2018"/>
    <s v="30.0.0"/>
    <s v="4.4 and up"/>
  </r>
  <r>
    <n v="5125"/>
    <x v="4169"/>
    <x v="4"/>
    <x v="20"/>
    <n v="6"/>
    <n v="74"/>
    <n v="500"/>
    <x v="0"/>
    <n v="0"/>
    <s v="Everyone"/>
    <s v="Business"/>
    <s v="June 26, 2017"/>
    <n v="2.2999999999999998"/>
    <s v="4.0 and up"/>
  </r>
  <r>
    <n v="5126"/>
    <x v="4170"/>
    <x v="18"/>
    <x v="11"/>
    <n v="0"/>
    <n v="1.7"/>
    <n v="1"/>
    <x v="1"/>
    <n v="0.99"/>
    <s v="Everyone"/>
    <s v="Entertainment"/>
    <s v="December 12, 2017"/>
    <n v="1.1000000000000001"/>
    <s v="1.6 and up"/>
  </r>
  <r>
    <n v="5127"/>
    <x v="4171"/>
    <x v="4"/>
    <x v="11"/>
    <n v="0"/>
    <n v="47"/>
    <n v="10"/>
    <x v="0"/>
    <n v="0"/>
    <s v="Everyone"/>
    <s v="Business"/>
    <s v="July 13, 2018"/>
    <s v="2.4.3"/>
    <s v="4.4 and up"/>
  </r>
  <r>
    <n v="5128"/>
    <x v="4172"/>
    <x v="3"/>
    <x v="0"/>
    <n v="295"/>
    <n v="6.9"/>
    <n v="50000"/>
    <x v="0"/>
    <n v="0"/>
    <s v="Everyone"/>
    <s v="Books &amp; Reference"/>
    <s v="June 20, 2017"/>
    <s v="2.0.3"/>
    <s v="4.0.3 and up"/>
  </r>
  <r>
    <n v="5129"/>
    <x v="4173"/>
    <x v="25"/>
    <x v="0"/>
    <n v="12"/>
    <n v="8.6999999999999993"/>
    <n v="100"/>
    <x v="0"/>
    <n v="0"/>
    <s v="Everyone"/>
    <s v="Tools"/>
    <s v="March 23, 2018"/>
    <n v="3.3"/>
    <s v="4.0 and up"/>
  </r>
  <r>
    <n v="5130"/>
    <x v="4174"/>
    <x v="18"/>
    <x v="3"/>
    <n v="2931"/>
    <n v="0.8"/>
    <n v="100000"/>
    <x v="0"/>
    <n v="0"/>
    <s v="Everyone"/>
    <s v="Entertainment"/>
    <s v="August 4, 2017"/>
    <n v="1.1000000000000001"/>
    <s v="4.2 and up"/>
  </r>
  <r>
    <n v="5131"/>
    <x v="4175"/>
    <x v="19"/>
    <x v="11"/>
    <n v="0"/>
    <n v="28"/>
    <n v="100"/>
    <x v="0"/>
    <n v="0"/>
    <s v="Everyone"/>
    <s v="Medical"/>
    <s v="December 18, 2017"/>
    <s v="300000.0.95"/>
    <s v="4.0.3 and up"/>
  </r>
  <r>
    <n v="5132"/>
    <x v="4176"/>
    <x v="19"/>
    <x v="11"/>
    <n v="0"/>
    <n v="29"/>
    <n v="100"/>
    <x v="0"/>
    <n v="0"/>
    <s v="Everyone"/>
    <s v="Medical"/>
    <s v="February 23, 2018"/>
    <s v="300000.0.98"/>
    <s v="4.0.3 and up"/>
  </r>
  <r>
    <n v="5133"/>
    <x v="4177"/>
    <x v="13"/>
    <x v="17"/>
    <n v="5"/>
    <n v="59"/>
    <n v="1000"/>
    <x v="0"/>
    <n v="0"/>
    <s v="Everyone"/>
    <s v="Health &amp; Fitness"/>
    <s v="January 23, 2018"/>
    <s v="3.5.1"/>
    <s v="4.4 and up"/>
  </r>
  <r>
    <n v="5134"/>
    <x v="4178"/>
    <x v="19"/>
    <x v="11"/>
    <n v="0"/>
    <m/>
    <n v="50"/>
    <x v="0"/>
    <n v="0"/>
    <s v="Everyone"/>
    <s v="Medical"/>
    <s v="February 2, 2018"/>
    <s v="300000.0.97"/>
    <s v="4.0.3 and up"/>
  </r>
  <r>
    <n v="5135"/>
    <x v="4179"/>
    <x v="19"/>
    <x v="11"/>
    <n v="1"/>
    <n v="29"/>
    <n v="100"/>
    <x v="0"/>
    <n v="0"/>
    <s v="Everyone"/>
    <s v="Medical"/>
    <s v="June 29, 2017"/>
    <s v="300000.0.85"/>
    <s v="4.0.3 and up"/>
  </r>
  <r>
    <n v="5136"/>
    <x v="4180"/>
    <x v="19"/>
    <x v="11"/>
    <n v="0"/>
    <n v="29"/>
    <n v="50"/>
    <x v="0"/>
    <n v="0"/>
    <s v="Everyone"/>
    <s v="Medical"/>
    <s v="October 6, 2017"/>
    <s v="300000.0.91"/>
    <s v="4.0.3 and up"/>
  </r>
  <r>
    <n v="5137"/>
    <x v="4181"/>
    <x v="25"/>
    <x v="28"/>
    <n v="33"/>
    <m/>
    <n v="10000"/>
    <x v="0"/>
    <n v="0"/>
    <s v="Everyone"/>
    <s v="Tools"/>
    <s v="July 23, 2018"/>
    <s v="Varies with device"/>
    <s v="Varies with device"/>
  </r>
  <r>
    <n v="5138"/>
    <x v="4182"/>
    <x v="26"/>
    <x v="8"/>
    <n v="644"/>
    <n v="59"/>
    <n v="50000"/>
    <x v="0"/>
    <n v="0"/>
    <s v="Everyone"/>
    <s v="Personalization"/>
    <s v="April 30, 2017"/>
    <s v="Version 1.20"/>
    <s v="4.4 and up"/>
  </r>
  <r>
    <n v="5139"/>
    <x v="4183"/>
    <x v="19"/>
    <x v="20"/>
    <n v="1"/>
    <n v="27"/>
    <n v="100"/>
    <x v="0"/>
    <n v="0"/>
    <s v="Everyone"/>
    <s v="Medical"/>
    <s v="April 3, 2017"/>
    <s v="300000.0.78"/>
    <s v="4.0.3 and up"/>
  </r>
  <r>
    <n v="5140"/>
    <x v="4184"/>
    <x v="19"/>
    <x v="11"/>
    <n v="0"/>
    <n v="29"/>
    <n v="50"/>
    <x v="0"/>
    <n v="0"/>
    <s v="Everyone"/>
    <s v="Medical"/>
    <s v="January 17, 2018"/>
    <s v="300000.0.97"/>
    <s v="4.0.3 and up"/>
  </r>
  <r>
    <n v="5141"/>
    <x v="4185"/>
    <x v="19"/>
    <x v="11"/>
    <n v="1"/>
    <n v="29"/>
    <n v="100"/>
    <x v="0"/>
    <n v="0"/>
    <s v="Everyone"/>
    <s v="Medical"/>
    <s v="December 8, 2017"/>
    <s v="300000.0.94"/>
    <s v="4.0.3 and up"/>
  </r>
  <r>
    <n v="5142"/>
    <x v="4186"/>
    <x v="18"/>
    <x v="11"/>
    <n v="4"/>
    <n v="14"/>
    <n v="100"/>
    <x v="0"/>
    <n v="0"/>
    <s v="Everyone"/>
    <s v="Entertainment"/>
    <s v="October 28, 2017"/>
    <n v="1"/>
    <s v="2.1 and up"/>
  </r>
  <r>
    <n v="5143"/>
    <x v="4187"/>
    <x v="18"/>
    <x v="1"/>
    <n v="536"/>
    <n v="10"/>
    <n v="10000"/>
    <x v="0"/>
    <n v="0"/>
    <s v="Everyone"/>
    <s v="Casual"/>
    <s v="June 27, 2017"/>
    <s v="2.0.0"/>
    <s v="4.0 and up"/>
  </r>
  <r>
    <n v="5144"/>
    <x v="4188"/>
    <x v="25"/>
    <x v="1"/>
    <n v="7"/>
    <n v="0.1"/>
    <n v="100"/>
    <x v="1"/>
    <n v="4.99"/>
    <s v="Everyone"/>
    <s v="Tools"/>
    <s v="May 12, 2011"/>
    <s v="1.2.0"/>
    <s v="1.5 and up"/>
  </r>
  <r>
    <n v="5145"/>
    <x v="4189"/>
    <x v="19"/>
    <x v="20"/>
    <n v="3"/>
    <n v="28"/>
    <n v="100"/>
    <x v="0"/>
    <n v="0"/>
    <s v="Everyone"/>
    <s v="Medical"/>
    <s v="April 21, 2017"/>
    <s v="300000.0.80"/>
    <s v="4.0.3 and up"/>
  </r>
  <r>
    <n v="5146"/>
    <x v="4190"/>
    <x v="18"/>
    <x v="0"/>
    <n v="1998"/>
    <n v="9.8000000000000007"/>
    <n v="100000"/>
    <x v="0"/>
    <n v="0"/>
    <s v="Everyone"/>
    <s v="Casual"/>
    <s v="June 21, 2017"/>
    <s v="4.0.0"/>
    <s v="4.0 and up"/>
  </r>
  <r>
    <n v="5148"/>
    <x v="4191"/>
    <x v="19"/>
    <x v="20"/>
    <n v="5"/>
    <n v="28"/>
    <n v="100"/>
    <x v="0"/>
    <n v="0"/>
    <s v="Everyone"/>
    <s v="Medical"/>
    <s v="September 21, 2017"/>
    <s v="300000.0.90"/>
    <s v="4.0.3 and up"/>
  </r>
  <r>
    <n v="5149"/>
    <x v="4192"/>
    <x v="18"/>
    <x v="22"/>
    <n v="30"/>
    <n v="0.3"/>
    <n v="5000"/>
    <x v="0"/>
    <n v="0"/>
    <s v="Everyone"/>
    <s v="Entertainment"/>
    <s v="October 1, 2013"/>
    <n v="1.2"/>
    <s v="2.3 and up"/>
  </r>
  <r>
    <n v="5150"/>
    <x v="4193"/>
    <x v="6"/>
    <x v="10"/>
    <n v="4"/>
    <n v="5.4"/>
    <n v="100"/>
    <x v="0"/>
    <n v="0"/>
    <s v="Teen"/>
    <s v="Communication"/>
    <s v="December 24, 2017"/>
    <s v="2.26.5.0"/>
    <s v="5.0 and up"/>
  </r>
  <r>
    <n v="5151"/>
    <x v="4194"/>
    <x v="19"/>
    <x v="27"/>
    <n v="1"/>
    <n v="28"/>
    <n v="50"/>
    <x v="0"/>
    <n v="0"/>
    <s v="Everyone"/>
    <s v="Medical"/>
    <s v="May 1, 2017"/>
    <s v="300000.0.81"/>
    <s v="4.0.3 and up"/>
  </r>
  <r>
    <n v="5152"/>
    <x v="4195"/>
    <x v="19"/>
    <x v="11"/>
    <n v="0"/>
    <n v="29"/>
    <n v="100"/>
    <x v="0"/>
    <n v="0"/>
    <s v="Everyone"/>
    <s v="Medical"/>
    <s v="May 3, 2017"/>
    <s v="300000.0.80"/>
    <s v="4.0.3 and up"/>
  </r>
  <r>
    <n v="5153"/>
    <x v="4196"/>
    <x v="19"/>
    <x v="10"/>
    <n v="2"/>
    <n v="29"/>
    <n v="100"/>
    <x v="0"/>
    <n v="0"/>
    <s v="Everyone"/>
    <s v="Medical"/>
    <s v="May 11, 2017"/>
    <s v="300000.0.81"/>
    <s v="4.0.3 and up"/>
  </r>
  <r>
    <n v="5154"/>
    <x v="4197"/>
    <x v="19"/>
    <x v="11"/>
    <n v="0"/>
    <n v="29"/>
    <n v="100"/>
    <x v="0"/>
    <n v="0"/>
    <s v="Everyone"/>
    <s v="Medical"/>
    <s v="February 18, 2018"/>
    <s v="300000.0.97"/>
    <s v="4.0.3 and up"/>
  </r>
  <r>
    <n v="5155"/>
    <x v="4198"/>
    <x v="18"/>
    <x v="11"/>
    <n v="10"/>
    <n v="3"/>
    <n v="100"/>
    <x v="0"/>
    <n v="0"/>
    <s v="Everyone"/>
    <s v="Entertainment"/>
    <s v="April 14, 2018"/>
    <n v="1"/>
    <s v="5.0 and up"/>
  </r>
  <r>
    <n v="5156"/>
    <x v="4199"/>
    <x v="19"/>
    <x v="10"/>
    <n v="4"/>
    <n v="27"/>
    <n v="500"/>
    <x v="0"/>
    <n v="0"/>
    <s v="Everyone"/>
    <s v="Medical"/>
    <s v="May 5, 2017"/>
    <s v="300000.0.79"/>
    <s v="4.0.3 and up"/>
  </r>
  <r>
    <n v="5157"/>
    <x v="4200"/>
    <x v="19"/>
    <x v="11"/>
    <n v="1"/>
    <n v="29"/>
    <n v="50"/>
    <x v="0"/>
    <n v="0"/>
    <s v="Everyone"/>
    <s v="Medical"/>
    <s v="November 30, 2017"/>
    <s v="300000.0.93"/>
    <s v="4.0.3 and up"/>
  </r>
  <r>
    <n v="5158"/>
    <x v="4201"/>
    <x v="17"/>
    <x v="6"/>
    <n v="1088"/>
    <n v="86"/>
    <n v="100000"/>
    <x v="0"/>
    <n v="0"/>
    <s v="Teen"/>
    <s v="Action"/>
    <s v="February 16, 2018"/>
    <s v="1.0.1"/>
    <s v="4.3 and up"/>
  </r>
  <r>
    <n v="5159"/>
    <x v="4202"/>
    <x v="18"/>
    <x v="11"/>
    <n v="3"/>
    <n v="22"/>
    <n v="50"/>
    <x v="0"/>
    <n v="0"/>
    <s v="Everyone"/>
    <s v="Entertainment"/>
    <s v="December 27, 2017"/>
    <s v="1.1.2"/>
    <s v="5.0 and up"/>
  </r>
  <r>
    <n v="5160"/>
    <x v="4203"/>
    <x v="19"/>
    <x v="11"/>
    <n v="0"/>
    <n v="29"/>
    <n v="1"/>
    <x v="0"/>
    <n v="0"/>
    <s v="Everyone"/>
    <s v="Medical"/>
    <s v="February 15, 2018"/>
    <s v="300000.0.97"/>
    <s v="4.0.3 and up"/>
  </r>
  <r>
    <n v="5161"/>
    <x v="4204"/>
    <x v="19"/>
    <x v="11"/>
    <n v="0"/>
    <n v="29"/>
    <n v="50"/>
    <x v="0"/>
    <n v="0"/>
    <s v="Everyone"/>
    <s v="Medical"/>
    <s v="June 6, 2018"/>
    <s v="300000.1.08"/>
    <s v="4.0.3 and up"/>
  </r>
  <r>
    <n v="5162"/>
    <x v="4205"/>
    <x v="19"/>
    <x v="11"/>
    <n v="0"/>
    <n v="29"/>
    <n v="100"/>
    <x v="0"/>
    <n v="0"/>
    <s v="Everyone"/>
    <s v="Medical"/>
    <s v="January 10, 2018"/>
    <s v="300000.0.96"/>
    <s v="4.0.3 and up"/>
  </r>
  <r>
    <n v="5163"/>
    <x v="4206"/>
    <x v="18"/>
    <x v="11"/>
    <n v="2"/>
    <n v="16"/>
    <n v="100"/>
    <x v="0"/>
    <n v="0"/>
    <s v="Everyone"/>
    <s v="Casual"/>
    <s v="July 9, 2017"/>
    <n v="1"/>
    <s v="4.0 and up"/>
  </r>
  <r>
    <n v="5164"/>
    <x v="4207"/>
    <x v="19"/>
    <x v="11"/>
    <n v="3"/>
    <n v="27"/>
    <n v="100"/>
    <x v="0"/>
    <n v="0"/>
    <s v="Everyone"/>
    <s v="Medical"/>
    <s v="April 22, 2017"/>
    <s v="300000.0.78"/>
    <s v="4.0.3 and up"/>
  </r>
  <r>
    <n v="5165"/>
    <x v="4208"/>
    <x v="19"/>
    <x v="11"/>
    <n v="0"/>
    <n v="29"/>
    <n v="100"/>
    <x v="0"/>
    <n v="0"/>
    <s v="Everyone"/>
    <s v="Medical"/>
    <s v="July 17, 2017"/>
    <s v="300000.0.86"/>
    <s v="4.0.3 and up"/>
  </r>
  <r>
    <n v="5166"/>
    <x v="4209"/>
    <x v="13"/>
    <x v="11"/>
    <n v="5"/>
    <n v="5.7"/>
    <n v="10"/>
    <x v="0"/>
    <n v="0"/>
    <s v="Everyone"/>
    <s v="Health &amp; Fitness"/>
    <s v="March 28, 2018"/>
    <n v="1"/>
    <s v="2.3 and up"/>
  </r>
  <r>
    <n v="5167"/>
    <x v="4210"/>
    <x v="23"/>
    <x v="18"/>
    <n v="1689"/>
    <n v="5.7"/>
    <n v="100000"/>
    <x v="0"/>
    <n v="0"/>
    <s v="Everyone"/>
    <s v="Sports"/>
    <s v="August 29, 2017"/>
    <s v="1.5.062"/>
    <s v="4.3 and up"/>
  </r>
  <r>
    <n v="5168"/>
    <x v="4211"/>
    <x v="19"/>
    <x v="11"/>
    <n v="0"/>
    <n v="29"/>
    <n v="100"/>
    <x v="0"/>
    <n v="0"/>
    <s v="Everyone"/>
    <s v="Medical"/>
    <s v="January 10, 2018"/>
    <s v="300000.0.96"/>
    <s v="4.0.3 and up"/>
  </r>
  <r>
    <n v="5169"/>
    <x v="4212"/>
    <x v="18"/>
    <x v="11"/>
    <n v="11"/>
    <n v="2"/>
    <n v="100"/>
    <x v="0"/>
    <n v="0"/>
    <s v="Everyone"/>
    <s v="Entertainment"/>
    <s v="September 21, 2017"/>
    <n v="1.1000000000000001"/>
    <s v="4.1 and up"/>
  </r>
  <r>
    <n v="5170"/>
    <x v="4213"/>
    <x v="19"/>
    <x v="11"/>
    <n v="1"/>
    <n v="29"/>
    <n v="50"/>
    <x v="0"/>
    <n v="0"/>
    <s v="Everyone"/>
    <s v="Medical"/>
    <s v="February 27, 2018"/>
    <s v="300000.0.98"/>
    <s v="4.0.3 and up"/>
  </r>
  <r>
    <n v="5171"/>
    <x v="4214"/>
    <x v="25"/>
    <x v="11"/>
    <n v="0"/>
    <n v="20"/>
    <n v="1"/>
    <x v="0"/>
    <n v="0"/>
    <s v="Everyone"/>
    <s v="Tools"/>
    <s v="July 16, 2018"/>
    <s v="1.0.4"/>
    <s v="4.1 and up"/>
  </r>
  <r>
    <n v="5172"/>
    <x v="4215"/>
    <x v="19"/>
    <x v="11"/>
    <n v="0"/>
    <n v="28"/>
    <n v="50"/>
    <x v="0"/>
    <n v="0"/>
    <s v="Everyone"/>
    <s v="Medical"/>
    <s v="May 26, 2017"/>
    <s v="300000.0.84"/>
    <s v="4.0.3 and up"/>
  </r>
  <r>
    <n v="5173"/>
    <x v="4216"/>
    <x v="19"/>
    <x v="21"/>
    <n v="5"/>
    <n v="27"/>
    <n v="100"/>
    <x v="0"/>
    <n v="0"/>
    <s v="Everyone"/>
    <s v="Medical"/>
    <s v="May 5, 2017"/>
    <s v="300000.0.79"/>
    <s v="4.0.3 and up"/>
  </r>
  <r>
    <n v="5174"/>
    <x v="4217"/>
    <x v="19"/>
    <x v="11"/>
    <n v="0"/>
    <n v="29"/>
    <n v="10"/>
    <x v="0"/>
    <n v="0"/>
    <s v="Everyone"/>
    <s v="Medical"/>
    <s v="April 12, 2018"/>
    <s v="300000.1.01"/>
    <s v="4.0.3 and up"/>
  </r>
  <r>
    <n v="5175"/>
    <x v="4218"/>
    <x v="17"/>
    <x v="17"/>
    <n v="256"/>
    <n v="9.1"/>
    <n v="50000"/>
    <x v="0"/>
    <n v="0"/>
    <s v="Everyone"/>
    <s v="Action"/>
    <s v="December 8, 2016"/>
    <s v="1.0.0"/>
    <s v="2.3 and up"/>
  </r>
  <r>
    <n v="5176"/>
    <x v="4219"/>
    <x v="19"/>
    <x v="11"/>
    <n v="0"/>
    <n v="29"/>
    <n v="50"/>
    <x v="0"/>
    <n v="0"/>
    <s v="Everyone"/>
    <s v="Medical"/>
    <s v="May 23, 2018"/>
    <s v="300000.1.08"/>
    <s v="4.0.3 and up"/>
  </r>
  <r>
    <n v="5177"/>
    <x v="4220"/>
    <x v="19"/>
    <x v="11"/>
    <n v="0"/>
    <n v="29"/>
    <n v="100"/>
    <x v="0"/>
    <n v="0"/>
    <s v="Everyone"/>
    <s v="Medical"/>
    <s v="November 24, 2017"/>
    <s v="300000.0.93"/>
    <s v="4.0.3 and up"/>
  </r>
  <r>
    <n v="5178"/>
    <x v="4221"/>
    <x v="18"/>
    <x v="3"/>
    <n v="45458"/>
    <n v="35"/>
    <n v="1000000"/>
    <x v="0"/>
    <n v="0"/>
    <s v="Mature 17+"/>
    <s v="Entertainment"/>
    <s v="August 3, 2018"/>
    <s v="1.5.49"/>
    <s v="4.4 and up"/>
  </r>
  <r>
    <n v="5179"/>
    <x v="4222"/>
    <x v="0"/>
    <x v="17"/>
    <n v="486"/>
    <n v="5.9"/>
    <n v="100000"/>
    <x v="0"/>
    <n v="0"/>
    <s v="Everyone"/>
    <s v="Art &amp; Design"/>
    <s v="July 26, 2018"/>
    <n v="5.7"/>
    <s v="5.0 and up"/>
  </r>
  <r>
    <n v="5180"/>
    <x v="4223"/>
    <x v="18"/>
    <x v="6"/>
    <n v="949"/>
    <n v="1.2"/>
    <n v="50000"/>
    <x v="0"/>
    <n v="0"/>
    <s v="Everyone"/>
    <s v="Entertainment"/>
    <s v="July 22, 2018"/>
    <n v="4.9000000000000004"/>
    <s v="4.0 and up"/>
  </r>
  <r>
    <n v="5181"/>
    <x v="4224"/>
    <x v="18"/>
    <x v="22"/>
    <n v="76"/>
    <n v="39"/>
    <n v="5000"/>
    <x v="1"/>
    <n v="1.99"/>
    <s v="Everyone"/>
    <s v="Simulation"/>
    <s v="March 29, 2018"/>
    <n v="1.2"/>
    <s v="2.3 and up"/>
  </r>
  <r>
    <n v="5182"/>
    <x v="4225"/>
    <x v="18"/>
    <x v="5"/>
    <n v="80927"/>
    <n v="27"/>
    <n v="1000000"/>
    <x v="0"/>
    <n v="0"/>
    <s v="Everyone"/>
    <s v="Entertainment"/>
    <s v="July 31, 2018"/>
    <s v="7.2.5"/>
    <s v="4.0 and up"/>
  </r>
  <r>
    <n v="5183"/>
    <x v="4226"/>
    <x v="18"/>
    <x v="10"/>
    <n v="51"/>
    <n v="3.2"/>
    <n v="1000"/>
    <x v="0"/>
    <n v="0"/>
    <s v="Everyone"/>
    <s v="Entertainment"/>
    <s v="June 3, 2018"/>
    <s v="1.3.4"/>
    <s v="4.0 and up"/>
  </r>
  <r>
    <n v="5184"/>
    <x v="4227"/>
    <x v="18"/>
    <x v="1"/>
    <n v="339"/>
    <n v="4.2"/>
    <n v="50000"/>
    <x v="0"/>
    <n v="0"/>
    <s v="Everyone"/>
    <s v="Education"/>
    <s v="April 5, 2018"/>
    <n v="6.2"/>
    <s v="4.0 and up"/>
  </r>
  <r>
    <n v="5185"/>
    <x v="4228"/>
    <x v="18"/>
    <x v="8"/>
    <n v="116973"/>
    <n v="31"/>
    <n v="1000000"/>
    <x v="0"/>
    <n v="0"/>
    <s v="Everyone"/>
    <s v="Puzzle"/>
    <s v="March 29, 2018"/>
    <s v="1.1.9.1"/>
    <s v="4.1 and up"/>
  </r>
  <r>
    <n v="5186"/>
    <x v="4229"/>
    <x v="25"/>
    <x v="6"/>
    <n v="89"/>
    <n v="3.9"/>
    <n v="10000"/>
    <x v="0"/>
    <n v="0"/>
    <s v="Everyone"/>
    <s v="Tools"/>
    <s v="July 1, 2018"/>
    <s v="3.0.4"/>
    <s v="4.1 and up"/>
  </r>
  <r>
    <n v="5187"/>
    <x v="4230"/>
    <x v="18"/>
    <x v="6"/>
    <n v="3597"/>
    <n v="25"/>
    <n v="100000"/>
    <x v="0"/>
    <n v="0"/>
    <s v="Everyone 10+"/>
    <s v="Entertainment"/>
    <s v="July 31, 2018"/>
    <s v="1.0.16"/>
    <s v="4.0.3 and up"/>
  </r>
  <r>
    <n v="5188"/>
    <x v="4231"/>
    <x v="25"/>
    <x v="10"/>
    <n v="66"/>
    <m/>
    <n v="10000"/>
    <x v="0"/>
    <n v="0"/>
    <s v="Everyone"/>
    <s v="Tools"/>
    <s v="July 7, 2018"/>
    <s v="Varies with device"/>
    <s v="Varies with device"/>
  </r>
  <r>
    <n v="5190"/>
    <x v="4232"/>
    <x v="25"/>
    <x v="14"/>
    <n v="448"/>
    <n v="4.3"/>
    <n v="50000"/>
    <x v="0"/>
    <n v="0"/>
    <s v="Everyone"/>
    <s v="Tools"/>
    <s v="March 23, 2017"/>
    <n v="1.9"/>
    <s v="1.6 and up"/>
  </r>
  <r>
    <n v="5191"/>
    <x v="4233"/>
    <x v="27"/>
    <x v="5"/>
    <n v="25627"/>
    <n v="9.8000000000000007"/>
    <n v="1000000"/>
    <x v="0"/>
    <n v="0"/>
    <s v="Everyone"/>
    <s v="Productivity"/>
    <s v="August 5, 2018"/>
    <n v="132"/>
    <s v="5.0 and up"/>
  </r>
  <r>
    <n v="5192"/>
    <x v="4234"/>
    <x v="2"/>
    <x v="19"/>
    <n v="40"/>
    <n v="13"/>
    <n v="10000"/>
    <x v="0"/>
    <n v="0"/>
    <s v="Everyone"/>
    <s v="Beauty"/>
    <s v="April 11, 2018"/>
    <n v="20"/>
    <s v="4.1 and up"/>
  </r>
  <r>
    <n v="5193"/>
    <x v="4235"/>
    <x v="32"/>
    <x v="7"/>
    <n v="55313"/>
    <n v="16"/>
    <n v="1000000"/>
    <x v="0"/>
    <n v="0"/>
    <s v="Everyone"/>
    <s v="Maps &amp; Navigation"/>
    <s v="August 5, 2018"/>
    <n v="4.4349999999999996"/>
    <s v="4.1 and up"/>
  </r>
  <r>
    <n v="5194"/>
    <x v="4236"/>
    <x v="18"/>
    <x v="8"/>
    <n v="27"/>
    <n v="4.2"/>
    <n v="10000"/>
    <x v="0"/>
    <n v="0"/>
    <s v="Everyone"/>
    <s v="Education"/>
    <s v="July 14, 2018"/>
    <s v="1.1.4"/>
    <s v="4.1 and up"/>
  </r>
  <r>
    <n v="5195"/>
    <x v="4237"/>
    <x v="25"/>
    <x v="10"/>
    <n v="97"/>
    <n v="99"/>
    <n v="5000"/>
    <x v="0"/>
    <n v="0"/>
    <s v="Everyone"/>
    <s v="Tools"/>
    <s v="June 29, 2018"/>
    <s v="2.0.0"/>
    <s v="4.1 and up"/>
  </r>
  <r>
    <n v="5196"/>
    <x v="4238"/>
    <x v="31"/>
    <x v="20"/>
    <n v="43"/>
    <n v="2.2999999999999998"/>
    <n v="100"/>
    <x v="0"/>
    <n v="0"/>
    <s v="Everyone"/>
    <s v="News &amp; Magazines"/>
    <s v="June 22, 2018"/>
    <n v="1"/>
    <s v="4.4 and up"/>
  </r>
  <r>
    <n v="5197"/>
    <x v="4239"/>
    <x v="18"/>
    <x v="16"/>
    <n v="40"/>
    <n v="3.6"/>
    <n v="1000"/>
    <x v="0"/>
    <n v="0"/>
    <s v="Everyone"/>
    <s v="Entertainment"/>
    <s v="May 15, 2017"/>
    <n v="1"/>
    <s v="4.0.3 and up"/>
  </r>
  <r>
    <n v="5198"/>
    <x v="4240"/>
    <x v="27"/>
    <x v="0"/>
    <n v="22"/>
    <n v="26"/>
    <n v="1000"/>
    <x v="0"/>
    <n v="0"/>
    <s v="Everyone"/>
    <s v="Productivity"/>
    <s v="November 2, 2017"/>
    <n v="1.5"/>
    <s v="4.0.3 and up"/>
  </r>
  <r>
    <n v="5199"/>
    <x v="4241"/>
    <x v="27"/>
    <x v="14"/>
    <n v="8"/>
    <n v="3.2"/>
    <n v="100"/>
    <x v="0"/>
    <n v="0"/>
    <s v="Everyone"/>
    <s v="Productivity"/>
    <s v="November 4, 2017"/>
    <s v="1.2-Release"/>
    <s v="4.1 and up"/>
  </r>
  <r>
    <n v="5200"/>
    <x v="4242"/>
    <x v="18"/>
    <x v="9"/>
    <n v="32"/>
    <n v="2.8"/>
    <n v="1000"/>
    <x v="0"/>
    <n v="0"/>
    <s v="Everyone"/>
    <s v="Entertainment"/>
    <s v="May 10, 2018"/>
    <n v="1"/>
    <s v="4.0 and up"/>
  </r>
  <r>
    <n v="5201"/>
    <x v="4243"/>
    <x v="27"/>
    <x v="5"/>
    <n v="2087"/>
    <n v="8.3000000000000007"/>
    <n v="100000"/>
    <x v="0"/>
    <n v="0"/>
    <s v="Everyone"/>
    <s v="Productivity"/>
    <s v="June 24, 2018"/>
    <n v="20"/>
    <s v="5.0 and up"/>
  </r>
  <r>
    <n v="5202"/>
    <x v="4244"/>
    <x v="22"/>
    <x v="10"/>
    <n v="529"/>
    <m/>
    <n v="100000"/>
    <x v="0"/>
    <n v="0"/>
    <s v="Everyone"/>
    <s v="Photography"/>
    <s v="July 17, 2018"/>
    <s v="1.2.3"/>
    <s v="6.0 and up"/>
  </r>
  <r>
    <n v="5203"/>
    <x v="4245"/>
    <x v="25"/>
    <x v="5"/>
    <n v="26"/>
    <n v="3.8"/>
    <n v="500"/>
    <x v="0"/>
    <n v="0"/>
    <s v="Everyone"/>
    <s v="Tools"/>
    <s v="May 27, 2018"/>
    <n v="1.2"/>
    <s v="4.0 and up"/>
  </r>
  <r>
    <n v="5204"/>
    <x v="4246"/>
    <x v="27"/>
    <x v="3"/>
    <n v="41624"/>
    <n v="3.4"/>
    <n v="1000000"/>
    <x v="0"/>
    <n v="0"/>
    <s v="Everyone"/>
    <s v="Productivity"/>
    <s v="May 24, 2018"/>
    <s v="1.2.4"/>
    <s v="4.0.3 and up"/>
  </r>
  <r>
    <n v="5205"/>
    <x v="4247"/>
    <x v="18"/>
    <x v="4"/>
    <n v="20"/>
    <n v="3.5"/>
    <n v="1000"/>
    <x v="0"/>
    <n v="0"/>
    <s v="Everyone"/>
    <s v="Casual"/>
    <s v="June 3, 2015"/>
    <n v="0.33"/>
    <s v="2.3 and up"/>
  </r>
  <r>
    <n v="5206"/>
    <x v="4248"/>
    <x v="26"/>
    <x v="2"/>
    <n v="1891"/>
    <n v="1.9"/>
    <n v="100000"/>
    <x v="0"/>
    <n v="0"/>
    <s v="Everyone"/>
    <s v="Personalization"/>
    <s v="May 24, 2018"/>
    <n v="10001008"/>
    <s v="4.0.3 and up"/>
  </r>
  <r>
    <n v="5207"/>
    <x v="4249"/>
    <x v="18"/>
    <x v="5"/>
    <n v="8"/>
    <n v="3.3"/>
    <n v="5000"/>
    <x v="0"/>
    <n v="0"/>
    <s v="Everyone"/>
    <s v="Education"/>
    <s v="June 5, 2018"/>
    <s v="1.0.4"/>
    <s v="4.1 and up"/>
  </r>
  <r>
    <n v="5208"/>
    <x v="4250"/>
    <x v="27"/>
    <x v="11"/>
    <n v="0"/>
    <m/>
    <n v="10000"/>
    <x v="0"/>
    <n v="0"/>
    <s v="Everyone"/>
    <s v="Productivity"/>
    <s v="March 1, 2017"/>
    <s v="Varies with device"/>
    <s v="Varies with device"/>
  </r>
  <r>
    <n v="5209"/>
    <x v="4251"/>
    <x v="22"/>
    <x v="5"/>
    <n v="65766"/>
    <m/>
    <n v="5000000"/>
    <x v="0"/>
    <n v="0"/>
    <s v="Everyone"/>
    <s v="Photography"/>
    <s v="April 2, 2018"/>
    <s v="3.4.23"/>
    <s v="5.0 and up"/>
  </r>
  <r>
    <n v="5210"/>
    <x v="4252"/>
    <x v="22"/>
    <x v="5"/>
    <n v="346681"/>
    <n v="7.1"/>
    <n v="10000000"/>
    <x v="0"/>
    <n v="0"/>
    <s v="Everyone"/>
    <s v="Photography"/>
    <s v="February 10, 2018"/>
    <s v="2.0.949"/>
    <s v="4.4 and up"/>
  </r>
  <r>
    <n v="5211"/>
    <x v="4253"/>
    <x v="20"/>
    <x v="15"/>
    <n v="3"/>
    <n v="7.9"/>
    <n v="100"/>
    <x v="0"/>
    <n v="0"/>
    <s v="Everyone"/>
    <s v="Social"/>
    <s v="July 4, 2018"/>
    <s v="1.3.1-lite"/>
    <s v="5.0 and up"/>
  </r>
  <r>
    <n v="5212"/>
    <x v="4254"/>
    <x v="18"/>
    <x v="16"/>
    <n v="1407"/>
    <n v="1.4"/>
    <n v="100000"/>
    <x v="0"/>
    <n v="0"/>
    <s v="Everyone"/>
    <s v="Entertainment"/>
    <s v="September 25, 2015"/>
    <n v="2.1"/>
    <s v="2.2 and up"/>
  </r>
  <r>
    <n v="5213"/>
    <x v="4227"/>
    <x v="18"/>
    <x v="11"/>
    <n v="3"/>
    <n v="1.8"/>
    <n v="100"/>
    <x v="0"/>
    <n v="0"/>
    <s v="Everyone"/>
    <s v="Entertainment"/>
    <s v="March 5, 2018"/>
    <n v="2.2000000000000002"/>
    <s v="4.1 and up"/>
  </r>
  <r>
    <n v="5214"/>
    <x v="4255"/>
    <x v="27"/>
    <x v="15"/>
    <n v="3"/>
    <n v="7.5"/>
    <n v="100"/>
    <x v="0"/>
    <n v="0"/>
    <s v="Everyone"/>
    <s v="Productivity"/>
    <s v="March 1, 2018"/>
    <n v="11.04"/>
    <s v="4.1 and up"/>
  </r>
  <r>
    <n v="5215"/>
    <x v="4256"/>
    <x v="22"/>
    <x v="22"/>
    <n v="20"/>
    <n v="4.3"/>
    <n v="1000"/>
    <x v="1"/>
    <n v="2.99"/>
    <s v="Everyone"/>
    <s v="Photography"/>
    <s v="June 18, 2018"/>
    <s v="1.4.7"/>
    <s v="5.0 and up"/>
  </r>
  <r>
    <n v="5216"/>
    <x v="4257"/>
    <x v="27"/>
    <x v="21"/>
    <n v="91"/>
    <n v="2.8"/>
    <n v="5000"/>
    <x v="0"/>
    <n v="0"/>
    <s v="Everyone"/>
    <s v="Productivity"/>
    <s v="July 16, 2018"/>
    <s v="0.0.52"/>
    <s v="4.0.3 and up"/>
  </r>
  <r>
    <n v="5217"/>
    <x v="4258"/>
    <x v="25"/>
    <x v="11"/>
    <n v="0"/>
    <n v="7.9"/>
    <n v="100"/>
    <x v="1"/>
    <n v="2.99"/>
    <s v="Mature 17+"/>
    <s v="Tools"/>
    <s v="July 4, 2018"/>
    <s v="1.3.1"/>
    <s v="5.0 and up"/>
  </r>
  <r>
    <n v="5218"/>
    <x v="4259"/>
    <x v="22"/>
    <x v="11"/>
    <n v="0"/>
    <n v="3.7"/>
    <n v="500"/>
    <x v="0"/>
    <n v="0"/>
    <s v="Everyone"/>
    <s v="Photography"/>
    <s v="September 13, 2017"/>
    <s v="closed"/>
    <s v="4.0 and up"/>
  </r>
  <r>
    <n v="5219"/>
    <x v="4260"/>
    <x v="27"/>
    <x v="18"/>
    <n v="43"/>
    <n v="48"/>
    <n v="1000"/>
    <x v="0"/>
    <n v="0"/>
    <s v="Everyone"/>
    <s v="Productivity"/>
    <s v="June 18, 2018"/>
    <n v="1.2"/>
    <s v="4.0.3 and up"/>
  </r>
  <r>
    <n v="5220"/>
    <x v="4261"/>
    <x v="18"/>
    <x v="1"/>
    <n v="253"/>
    <n v="14"/>
    <n v="10000"/>
    <x v="0"/>
    <n v="0"/>
    <s v="Everyone"/>
    <s v="Entertainment"/>
    <s v="March 28, 2018"/>
    <n v="1.1000000000000001"/>
    <s v="2.3 and up"/>
  </r>
  <r>
    <n v="5221"/>
    <x v="4262"/>
    <x v="18"/>
    <x v="8"/>
    <n v="71"/>
    <n v="5.7"/>
    <n v="500"/>
    <x v="1"/>
    <n v="2.4900000000000002"/>
    <s v="Everyone"/>
    <s v="Strategy"/>
    <s v="March 14, 2018"/>
    <n v="1.8"/>
    <s v="4.0 and up"/>
  </r>
  <r>
    <n v="5222"/>
    <x v="4263"/>
    <x v="16"/>
    <x v="6"/>
    <n v="89"/>
    <n v="0.9"/>
    <n v="10000"/>
    <x v="0"/>
    <n v="0"/>
    <s v="Everyone"/>
    <s v="Lifestyle"/>
    <s v="February 18, 2013"/>
    <n v="2.2999999999999998"/>
    <s v="2.1 and up"/>
  </r>
  <r>
    <n v="5224"/>
    <x v="4264"/>
    <x v="17"/>
    <x v="5"/>
    <n v="2975"/>
    <n v="42"/>
    <n v="50000"/>
    <x v="1"/>
    <n v="1.99"/>
    <s v="Everyone"/>
    <s v="Arcade"/>
    <s v="March 7, 2016"/>
    <n v="1.6"/>
    <s v="4.0 and up"/>
  </r>
  <r>
    <n v="5225"/>
    <x v="4265"/>
    <x v="18"/>
    <x v="3"/>
    <n v="1564"/>
    <n v="35"/>
    <n v="50000"/>
    <x v="0"/>
    <n v="0"/>
    <s v="Everyone"/>
    <s v="Educational;Education"/>
    <s v="May 25, 2018"/>
    <s v="1.1.0"/>
    <s v="4.1 and up"/>
  </r>
  <r>
    <n v="5226"/>
    <x v="4266"/>
    <x v="18"/>
    <x v="3"/>
    <n v="6750"/>
    <n v="43"/>
    <n v="100000"/>
    <x v="0"/>
    <n v="0"/>
    <s v="Everyone"/>
    <s v="Casual"/>
    <s v="June 13, 2018"/>
    <s v="2.0.3"/>
    <s v="4.3 and up"/>
  </r>
  <r>
    <n v="5227"/>
    <x v="4267"/>
    <x v="20"/>
    <x v="2"/>
    <n v="3873"/>
    <n v="63"/>
    <n v="10000"/>
    <x v="0"/>
    <n v="0"/>
    <s v="Teen"/>
    <s v="Social"/>
    <s v="July 13, 2018"/>
    <s v="1.8.19106"/>
    <s v="4.0.3 and up"/>
  </r>
  <r>
    <n v="5228"/>
    <x v="4268"/>
    <x v="18"/>
    <x v="5"/>
    <n v="74744"/>
    <n v="60"/>
    <n v="1000000"/>
    <x v="0"/>
    <n v="0"/>
    <s v="Everyone"/>
    <s v="Strategy"/>
    <s v="July 26, 2018"/>
    <s v="1.5.6"/>
    <s v="4.1 and up"/>
  </r>
  <r>
    <n v="5229"/>
    <x v="4269"/>
    <x v="31"/>
    <x v="11"/>
    <n v="0"/>
    <m/>
    <n v="1000"/>
    <x v="0"/>
    <n v="0"/>
    <s v="Everyone"/>
    <s v="News &amp; Magazines"/>
    <s v="May 4, 2017"/>
    <s v="Varies with device"/>
    <s v="Varies with device"/>
  </r>
  <r>
    <n v="5230"/>
    <x v="4270"/>
    <x v="22"/>
    <x v="20"/>
    <n v="44"/>
    <n v="2.8"/>
    <n v="100"/>
    <x v="0"/>
    <n v="0"/>
    <s v="Everyone"/>
    <s v="Photography"/>
    <s v="January 23, 2018"/>
    <n v="1"/>
    <s v="4.1 and up"/>
  </r>
  <r>
    <n v="5231"/>
    <x v="4271"/>
    <x v="32"/>
    <x v="11"/>
    <n v="0"/>
    <n v="3.2"/>
    <n v="10"/>
    <x v="0"/>
    <n v="0"/>
    <s v="Everyone"/>
    <s v="Maps &amp; Navigation"/>
    <s v="January 27, 2018"/>
    <n v="1"/>
    <s v="4.2 and up"/>
  </r>
  <r>
    <n v="5232"/>
    <x v="4272"/>
    <x v="6"/>
    <x v="11"/>
    <n v="0"/>
    <n v="4.2"/>
    <n v="100"/>
    <x v="0"/>
    <n v="0"/>
    <s v="Teen"/>
    <s v="Communication"/>
    <s v="September 25, 2017"/>
    <n v="4.3"/>
    <s v="2.3 and up"/>
  </r>
  <r>
    <n v="5233"/>
    <x v="4273"/>
    <x v="18"/>
    <x v="25"/>
    <n v="107441"/>
    <n v="32"/>
    <n v="1000000"/>
    <x v="0"/>
    <n v="0"/>
    <s v="Everyone"/>
    <s v="Casual;Action &amp; Adventure"/>
    <s v="July 10, 2018"/>
    <s v="1.10.5"/>
    <s v="4.4 and up"/>
  </r>
  <r>
    <n v="5234"/>
    <x v="4274"/>
    <x v="31"/>
    <x v="11"/>
    <n v="0"/>
    <n v="22"/>
    <n v="10"/>
    <x v="0"/>
    <n v="0"/>
    <s v="Everyone"/>
    <s v="News &amp; Magazines"/>
    <s v="July 25, 2018"/>
    <n v="4"/>
    <s v="4.4 and up"/>
  </r>
  <r>
    <n v="5235"/>
    <x v="4275"/>
    <x v="18"/>
    <x v="8"/>
    <n v="31"/>
    <n v="7.3"/>
    <n v="500"/>
    <x v="0"/>
    <n v="0"/>
    <s v="Everyone"/>
    <s v="Education"/>
    <s v="May 3, 2017"/>
    <n v="0.1"/>
    <s v="2.3 and up"/>
  </r>
  <r>
    <n v="5236"/>
    <x v="4276"/>
    <x v="11"/>
    <x v="25"/>
    <n v="135"/>
    <n v="5.3"/>
    <n v="10000"/>
    <x v="0"/>
    <n v="0"/>
    <s v="Everyone"/>
    <s v="Finance"/>
    <s v="June 4, 2018"/>
    <s v="2.13.0.65"/>
    <s v="4.4 and up"/>
  </r>
  <r>
    <n v="5237"/>
    <x v="4277"/>
    <x v="3"/>
    <x v="20"/>
    <n v="12"/>
    <n v="50"/>
    <n v="100"/>
    <x v="1"/>
    <n v="3.99"/>
    <s v="Everyone"/>
    <s v="Books &amp; Reference"/>
    <s v="June 13, 2016"/>
    <s v="1.0.0"/>
    <s v="2.2 and up"/>
  </r>
  <r>
    <n v="5238"/>
    <x v="4278"/>
    <x v="22"/>
    <x v="20"/>
    <n v="2"/>
    <n v="7.5"/>
    <n v="500"/>
    <x v="0"/>
    <n v="0"/>
    <s v="Everyone"/>
    <s v="Photography"/>
    <s v="January 8, 2018"/>
    <n v="1"/>
    <s v="3.2 and up"/>
  </r>
  <r>
    <n v="5239"/>
    <x v="4279"/>
    <x v="17"/>
    <x v="25"/>
    <n v="9"/>
    <n v="26"/>
    <n v="500"/>
    <x v="0"/>
    <n v="0"/>
    <s v="Everyone"/>
    <s v="Board"/>
    <s v="March 24, 2017"/>
    <n v="1"/>
    <s v="2.3 and up"/>
  </r>
  <r>
    <n v="5240"/>
    <x v="4280"/>
    <x v="14"/>
    <x v="11"/>
    <n v="0"/>
    <n v="17"/>
    <n v="10"/>
    <x v="0"/>
    <n v="0"/>
    <s v="Everyone"/>
    <s v="House &amp; Home"/>
    <s v="July 25, 2017"/>
    <n v="3"/>
    <s v="4.0.3 and up"/>
  </r>
  <r>
    <n v="5241"/>
    <x v="4281"/>
    <x v="17"/>
    <x v="6"/>
    <n v="8"/>
    <n v="4.2"/>
    <n v="1000"/>
    <x v="0"/>
    <n v="0"/>
    <s v="Teen"/>
    <s v="Card"/>
    <s v="October 19, 2016"/>
    <n v="1.1000000000000001"/>
    <s v="2.3.3 and up"/>
  </r>
  <r>
    <n v="5242"/>
    <x v="4282"/>
    <x v="18"/>
    <x v="0"/>
    <n v="22"/>
    <n v="31"/>
    <n v="1000"/>
    <x v="0"/>
    <n v="0"/>
    <s v="Everyone"/>
    <s v="Puzzle"/>
    <s v="August 3, 2018"/>
    <s v="1.0.9"/>
    <s v="4.1 and up"/>
  </r>
  <r>
    <n v="5243"/>
    <x v="4283"/>
    <x v="22"/>
    <x v="11"/>
    <n v="1"/>
    <n v="7.6"/>
    <n v="100"/>
    <x v="0"/>
    <n v="0"/>
    <s v="Everyone"/>
    <s v="Photography"/>
    <s v="July 26, 2018"/>
    <n v="1"/>
    <s v="4.1 and up"/>
  </r>
  <r>
    <n v="5244"/>
    <x v="4284"/>
    <x v="30"/>
    <x v="12"/>
    <n v="18"/>
    <n v="1.7"/>
    <n v="100"/>
    <x v="0"/>
    <n v="0"/>
    <s v="Everyone"/>
    <s v="Video Players &amp; Editors"/>
    <s v="April 22, 2018"/>
    <s v="1.6.3.1"/>
    <s v="5.0 and up"/>
  </r>
  <r>
    <n v="5245"/>
    <x v="4285"/>
    <x v="21"/>
    <x v="20"/>
    <n v="9"/>
    <n v="0.2"/>
    <n v="10"/>
    <x v="0"/>
    <n v="0"/>
    <s v="Everyone"/>
    <s v="Shopping"/>
    <s v="June 1, 2018"/>
    <n v="18060104"/>
    <s v="2.2 and up"/>
  </r>
  <r>
    <n v="5246"/>
    <x v="4286"/>
    <x v="18"/>
    <x v="20"/>
    <n v="1"/>
    <n v="63"/>
    <n v="10"/>
    <x v="1"/>
    <n v="4.99"/>
    <s v="Everyone"/>
    <s v="Education"/>
    <s v="April 4, 2018"/>
    <s v="1.0.59"/>
    <s v="2.3 and up"/>
  </r>
  <r>
    <n v="5247"/>
    <x v="4287"/>
    <x v="1"/>
    <x v="11"/>
    <n v="0"/>
    <n v="7.7"/>
    <n v="10"/>
    <x v="0"/>
    <n v="0"/>
    <s v="Everyone"/>
    <s v="Auto &amp; Vehicles"/>
    <s v="February 27, 2017"/>
    <s v="1.0.0"/>
    <s v="4.0.3 and up"/>
  </r>
  <r>
    <n v="5248"/>
    <x v="4288"/>
    <x v="21"/>
    <x v="5"/>
    <n v="134"/>
    <n v="0"/>
    <n v="10000"/>
    <x v="0"/>
    <n v="0"/>
    <s v="Everyone"/>
    <s v="Shopping"/>
    <s v="June 4, 2013"/>
    <n v="1.2"/>
    <s v="2.2 and up"/>
  </r>
  <r>
    <n v="5249"/>
    <x v="4289"/>
    <x v="21"/>
    <x v="11"/>
    <n v="1"/>
    <n v="6.6"/>
    <n v="100"/>
    <x v="0"/>
    <n v="0"/>
    <s v="Everyone"/>
    <s v="Shopping"/>
    <s v="August 15, 2016"/>
    <n v="1"/>
    <s v="2.3.3 and up"/>
  </r>
  <r>
    <n v="5250"/>
    <x v="4290"/>
    <x v="6"/>
    <x v="11"/>
    <n v="5"/>
    <n v="14"/>
    <n v="100"/>
    <x v="0"/>
    <n v="0"/>
    <s v="Everyone"/>
    <s v="Communication"/>
    <s v="September 29, 2017"/>
    <s v="1.0.1"/>
    <s v="4.1 and up"/>
  </r>
  <r>
    <n v="5251"/>
    <x v="4291"/>
    <x v="16"/>
    <x v="20"/>
    <n v="2"/>
    <n v="22"/>
    <n v="100"/>
    <x v="0"/>
    <n v="0"/>
    <s v="Everyone"/>
    <s v="Lifestyle"/>
    <s v="August 28, 2017"/>
    <n v="5"/>
    <s v="4.1 and up"/>
  </r>
  <r>
    <n v="5252"/>
    <x v="4292"/>
    <x v="26"/>
    <x v="0"/>
    <n v="21"/>
    <n v="3.6"/>
    <n v="100"/>
    <x v="1"/>
    <n v="0.99"/>
    <s v="Everyone"/>
    <s v="Personalization"/>
    <s v="September 20, 2017"/>
    <n v="1.35"/>
    <s v="4.3 and up"/>
  </r>
  <r>
    <n v="5253"/>
    <x v="4293"/>
    <x v="18"/>
    <x v="11"/>
    <n v="0"/>
    <n v="8.4"/>
    <n v="50"/>
    <x v="0"/>
    <n v="0"/>
    <s v="Everyone 10+"/>
    <s v="Entertainment"/>
    <s v="January 3, 2018"/>
    <n v="2"/>
    <s v="4.0.3 and up"/>
  </r>
  <r>
    <n v="5254"/>
    <x v="4294"/>
    <x v="0"/>
    <x v="12"/>
    <n v="48"/>
    <n v="25"/>
    <n v="5000"/>
    <x v="0"/>
    <n v="0"/>
    <s v="Everyone"/>
    <s v="Art &amp; Design"/>
    <s v="August 4, 2018"/>
    <s v="1.1.1"/>
    <s v="4.1 and up"/>
  </r>
  <r>
    <n v="5255"/>
    <x v="4295"/>
    <x v="16"/>
    <x v="11"/>
    <n v="0"/>
    <n v="0.5"/>
    <n v="100"/>
    <x v="0"/>
    <n v="0"/>
    <s v="Everyone"/>
    <s v="Lifestyle"/>
    <s v="June 1, 2017"/>
    <s v="1.0.0"/>
    <s v="2.3.3 and up"/>
  </r>
  <r>
    <n v="5256"/>
    <x v="4296"/>
    <x v="16"/>
    <x v="11"/>
    <n v="0"/>
    <n v="4.3"/>
    <n v="5"/>
    <x v="0"/>
    <n v="0"/>
    <s v="Everyone"/>
    <s v="Lifestyle"/>
    <s v="May 26, 2018"/>
    <n v="1"/>
    <s v="4.0 and up"/>
  </r>
  <r>
    <n v="5257"/>
    <x v="4297"/>
    <x v="26"/>
    <x v="12"/>
    <n v="5"/>
    <n v="35"/>
    <n v="50"/>
    <x v="1"/>
    <n v="0.99"/>
    <s v="Everyone"/>
    <s v="Personalization"/>
    <s v="April 22, 2018"/>
    <n v="1.1000000000000001"/>
    <s v="4.1 and up"/>
  </r>
  <r>
    <n v="5258"/>
    <x v="4298"/>
    <x v="0"/>
    <x v="10"/>
    <n v="18"/>
    <n v="3.6"/>
    <n v="1000"/>
    <x v="0"/>
    <n v="0"/>
    <s v="Everyone"/>
    <s v="Art &amp; Design"/>
    <s v="March 22, 2018"/>
    <n v="1.1000000000000001"/>
    <s v="4.0 and up"/>
  </r>
  <r>
    <n v="5259"/>
    <x v="4299"/>
    <x v="3"/>
    <x v="11"/>
    <n v="1"/>
    <n v="24"/>
    <n v="50"/>
    <x v="0"/>
    <n v="0"/>
    <s v="Everyone"/>
    <s v="Books &amp; Reference"/>
    <s v="January 4, 2017"/>
    <s v="5.62.1"/>
    <s v="4.0.3 and up"/>
  </r>
  <r>
    <n v="5260"/>
    <x v="4300"/>
    <x v="26"/>
    <x v="20"/>
    <n v="2"/>
    <n v="35"/>
    <n v="10"/>
    <x v="1"/>
    <n v="0.99"/>
    <s v="Everyone"/>
    <s v="Personalization"/>
    <s v="April 29, 2018"/>
    <n v="1.1000000000000001"/>
    <s v="4.1 and up"/>
  </r>
  <r>
    <n v="5261"/>
    <x v="4301"/>
    <x v="18"/>
    <x v="8"/>
    <n v="18893"/>
    <n v="91"/>
    <n v="100000"/>
    <x v="0"/>
    <n v="0"/>
    <s v="Everyone"/>
    <s v="Casual;Pretend Play"/>
    <s v="June 9, 2018"/>
    <s v="1.4.1"/>
    <s v="4.0.3 and up"/>
  </r>
  <r>
    <n v="5262"/>
    <x v="4302"/>
    <x v="12"/>
    <x v="11"/>
    <n v="0"/>
    <n v="27"/>
    <n v="5"/>
    <x v="0"/>
    <n v="0"/>
    <s v="Everyone"/>
    <s v="Food &amp; Drink"/>
    <s v="July 13, 2018"/>
    <s v="0.1.0"/>
    <s v="4.4 and up"/>
  </r>
  <r>
    <n v="5263"/>
    <x v="4303"/>
    <x v="26"/>
    <x v="20"/>
    <n v="4"/>
    <n v="31"/>
    <n v="50"/>
    <x v="1"/>
    <n v="0.99"/>
    <s v="Everyone"/>
    <s v="Personalization"/>
    <s v="April 27, 2018"/>
    <n v="1.1000000000000001"/>
    <s v="4.1 and up"/>
  </r>
  <r>
    <n v="5264"/>
    <x v="4304"/>
    <x v="18"/>
    <x v="11"/>
    <n v="0"/>
    <n v="2.7"/>
    <n v="5"/>
    <x v="0"/>
    <n v="0"/>
    <s v="Teen"/>
    <s v="Entertainment"/>
    <s v="June 7, 2018"/>
    <n v="1"/>
    <s v="4.0.3 and up"/>
  </r>
  <r>
    <n v="5265"/>
    <x v="4305"/>
    <x v="26"/>
    <x v="11"/>
    <n v="0"/>
    <n v="32"/>
    <n v="10"/>
    <x v="1"/>
    <n v="0.99"/>
    <s v="Everyone"/>
    <s v="Personalization"/>
    <s v="May 1, 2018"/>
    <n v="1.1000000000000001"/>
    <s v="4.1 and up"/>
  </r>
  <r>
    <n v="5266"/>
    <x v="4306"/>
    <x v="32"/>
    <x v="11"/>
    <n v="0"/>
    <n v="27"/>
    <n v="10"/>
    <x v="0"/>
    <n v="0"/>
    <s v="Everyone"/>
    <s v="Maps &amp; Navigation"/>
    <s v="July 30, 2018"/>
    <s v="1.0.0.0"/>
    <s v="4.3 and up"/>
  </r>
  <r>
    <n v="5267"/>
    <x v="4307"/>
    <x v="18"/>
    <x v="3"/>
    <n v="26916"/>
    <n v="67"/>
    <n v="500000"/>
    <x v="0"/>
    <n v="0"/>
    <s v="Everyone"/>
    <s v="Casual;Pretend Play"/>
    <s v="March 17, 2017"/>
    <n v="2.7"/>
    <s v="4.0.3 and up"/>
  </r>
  <r>
    <n v="5268"/>
    <x v="4308"/>
    <x v="18"/>
    <x v="20"/>
    <n v="1"/>
    <n v="8.1999999999999993"/>
    <n v="10"/>
    <x v="0"/>
    <n v="0"/>
    <s v="Everyone"/>
    <s v="Entertainment"/>
    <s v="November 29, 2017"/>
    <s v="1.2.1"/>
    <s v="4.1 and up"/>
  </r>
  <r>
    <n v="5269"/>
    <x v="4309"/>
    <x v="26"/>
    <x v="11"/>
    <n v="0"/>
    <n v="30"/>
    <n v="10"/>
    <x v="1"/>
    <n v="0.99"/>
    <s v="Everyone"/>
    <s v="Personalization"/>
    <s v="May 2, 2018"/>
    <n v="1.1000000000000001"/>
    <s v="4.1 and up"/>
  </r>
  <r>
    <n v="5270"/>
    <x v="4310"/>
    <x v="26"/>
    <x v="11"/>
    <n v="0"/>
    <n v="3.9"/>
    <n v="100"/>
    <x v="0"/>
    <n v="0"/>
    <s v="Everyone"/>
    <s v="Personalization"/>
    <s v="May 6, 2018"/>
    <n v="2"/>
    <s v="4.0.3 and up"/>
  </r>
  <r>
    <n v="5271"/>
    <x v="4311"/>
    <x v="31"/>
    <x v="11"/>
    <n v="9"/>
    <n v="1.1000000000000001"/>
    <n v="500"/>
    <x v="0"/>
    <n v="0"/>
    <s v="Everyone"/>
    <s v="News &amp; Magazines"/>
    <s v="September 7, 2016"/>
    <n v="1"/>
    <s v="4.1 and up"/>
  </r>
  <r>
    <n v="5272"/>
    <x v="4312"/>
    <x v="18"/>
    <x v="5"/>
    <n v="1031"/>
    <n v="48"/>
    <n v="100000"/>
    <x v="0"/>
    <n v="0"/>
    <s v="Everyone"/>
    <s v="Entertainment"/>
    <s v="January 9, 2018"/>
    <s v="2.1.9f0"/>
    <s v="4.0.3 and up"/>
  </r>
  <r>
    <n v="5273"/>
    <x v="4313"/>
    <x v="18"/>
    <x v="10"/>
    <n v="345"/>
    <n v="14"/>
    <n v="100000"/>
    <x v="0"/>
    <n v="0"/>
    <s v="Everyone 10+"/>
    <s v="Simulation"/>
    <s v="November 11, 2016"/>
    <s v="1.3.0"/>
    <s v="3.0 and up"/>
  </r>
  <r>
    <n v="5274"/>
    <x v="4314"/>
    <x v="18"/>
    <x v="11"/>
    <n v="2"/>
    <n v="18"/>
    <n v="100"/>
    <x v="0"/>
    <n v="0"/>
    <s v="Everyone"/>
    <s v="Entertainment"/>
    <s v="May 5, 2018"/>
    <s v="2.0.0"/>
    <s v="5.0 and up"/>
  </r>
  <r>
    <n v="5275"/>
    <x v="4315"/>
    <x v="18"/>
    <x v="1"/>
    <n v="656"/>
    <n v="2.9"/>
    <n v="500000"/>
    <x v="0"/>
    <n v="0"/>
    <s v="Everyone 10+"/>
    <s v="Entertainment"/>
    <s v="September 14, 2016"/>
    <n v="2"/>
    <s v="2.3.3 and up"/>
  </r>
  <r>
    <n v="5276"/>
    <x v="4316"/>
    <x v="26"/>
    <x v="0"/>
    <n v="585"/>
    <n v="4.4000000000000004"/>
    <n v="50000"/>
    <x v="0"/>
    <n v="0"/>
    <s v="Everyone"/>
    <s v="Personalization"/>
    <s v="June 20, 2018"/>
    <n v="1.3"/>
    <s v="4.1 and up"/>
  </r>
  <r>
    <n v="5277"/>
    <x v="4317"/>
    <x v="17"/>
    <x v="12"/>
    <n v="21"/>
    <n v="89"/>
    <n v="1000"/>
    <x v="0"/>
    <n v="0"/>
    <s v="Everyone"/>
    <s v="Arcade"/>
    <s v="March 30, 2018"/>
    <s v="0.46.91"/>
    <s v="4.4 and up"/>
  </r>
  <r>
    <n v="5278"/>
    <x v="4318"/>
    <x v="18"/>
    <x v="4"/>
    <n v="734"/>
    <n v="13"/>
    <n v="10000"/>
    <x v="0"/>
    <n v="0"/>
    <s v="Everyone"/>
    <s v="Entertainment"/>
    <s v="July 12, 2018"/>
    <n v="2.5"/>
    <s v="4.0 and up"/>
  </r>
  <r>
    <n v="5279"/>
    <x v="4315"/>
    <x v="18"/>
    <x v="1"/>
    <n v="7"/>
    <n v="3.8"/>
    <n v="1000"/>
    <x v="0"/>
    <n v="0"/>
    <s v="Everyone"/>
    <s v="Entertainment"/>
    <s v="June 18, 2018"/>
    <n v="568"/>
    <s v="4.0 and up"/>
  </r>
  <r>
    <n v="5280"/>
    <x v="4319"/>
    <x v="26"/>
    <x v="3"/>
    <n v="37"/>
    <n v="15"/>
    <n v="5000"/>
    <x v="0"/>
    <n v="0"/>
    <s v="Teen"/>
    <s v="Personalization"/>
    <s v="February 26, 2017"/>
    <n v="1"/>
    <s v="4.1 and up"/>
  </r>
  <r>
    <n v="5281"/>
    <x v="4320"/>
    <x v="26"/>
    <x v="11"/>
    <n v="1"/>
    <n v="15"/>
    <n v="100"/>
    <x v="0"/>
    <n v="0"/>
    <s v="Teen"/>
    <s v="Personalization"/>
    <s v="February 22, 2018"/>
    <n v="1"/>
    <s v="4.1 and up"/>
  </r>
  <r>
    <n v="5282"/>
    <x v="4321"/>
    <x v="18"/>
    <x v="15"/>
    <n v="165"/>
    <n v="25"/>
    <n v="10000"/>
    <x v="0"/>
    <n v="0"/>
    <s v="Teen"/>
    <s v="Entertainment"/>
    <s v="April 26, 2015"/>
    <n v="1"/>
    <s v="2.3 and up"/>
  </r>
  <r>
    <n v="5283"/>
    <x v="4322"/>
    <x v="17"/>
    <x v="4"/>
    <n v="807226"/>
    <n v="34"/>
    <n v="10000000"/>
    <x v="0"/>
    <n v="0"/>
    <s v="Teen"/>
    <s v="Action"/>
    <s v="July 11, 2018"/>
    <s v="3.0.2"/>
    <s v="4.0.3 and up"/>
  </r>
  <r>
    <n v="5284"/>
    <x v="4323"/>
    <x v="26"/>
    <x v="7"/>
    <n v="322"/>
    <n v="6.8"/>
    <n v="50000"/>
    <x v="0"/>
    <n v="0"/>
    <s v="Everyone"/>
    <s v="Personalization"/>
    <s v="May 29, 2017"/>
    <n v="1"/>
    <s v="4.1 and up"/>
  </r>
  <r>
    <n v="5285"/>
    <x v="4324"/>
    <x v="17"/>
    <x v="15"/>
    <n v="91"/>
    <n v="24"/>
    <n v="10000"/>
    <x v="0"/>
    <n v="0"/>
    <s v="Everyone"/>
    <s v="Action"/>
    <s v="December 25, 2016"/>
    <n v="3.2"/>
    <s v="2.3 and up"/>
  </r>
  <r>
    <n v="5286"/>
    <x v="4325"/>
    <x v="16"/>
    <x v="6"/>
    <n v="6"/>
    <n v="3.4"/>
    <n v="500"/>
    <x v="0"/>
    <n v="0"/>
    <s v="Everyone"/>
    <s v="Lifestyle"/>
    <s v="March 1, 2016"/>
    <s v="1.0.2"/>
    <s v="4.0.3 and up"/>
  </r>
  <r>
    <n v="5287"/>
    <x v="4326"/>
    <x v="18"/>
    <x v="8"/>
    <n v="23971"/>
    <n v="24"/>
    <n v="1000000"/>
    <x v="0"/>
    <n v="0"/>
    <s v="Everyone"/>
    <s v="Simulation"/>
    <s v="August 4, 2018"/>
    <n v="39.231000000000002"/>
    <s v="4.1 and up"/>
  </r>
  <r>
    <n v="5288"/>
    <x v="4327"/>
    <x v="17"/>
    <x v="11"/>
    <n v="1"/>
    <n v="5.8"/>
    <n v="500"/>
    <x v="0"/>
    <n v="0"/>
    <s v="Everyone"/>
    <s v="Action"/>
    <s v="May 17, 2018"/>
    <n v="2"/>
    <s v="4.0.3 and up"/>
  </r>
  <r>
    <n v="5289"/>
    <x v="4328"/>
    <x v="26"/>
    <x v="11"/>
    <n v="7"/>
    <n v="4.9000000000000004"/>
    <n v="500"/>
    <x v="0"/>
    <n v="0"/>
    <s v="Everyone"/>
    <s v="Personalization"/>
    <s v="March 14, 2018"/>
    <s v="newversion"/>
    <s v="4.3 and up"/>
  </r>
  <r>
    <n v="5290"/>
    <x v="4329"/>
    <x v="26"/>
    <x v="11"/>
    <n v="0"/>
    <n v="16"/>
    <n v="100"/>
    <x v="0"/>
    <n v="0"/>
    <s v="Teen"/>
    <s v="Personalization"/>
    <s v="March 10, 2018"/>
    <n v="1"/>
    <s v="4.1 and up"/>
  </r>
  <r>
    <n v="5291"/>
    <x v="4330"/>
    <x v="26"/>
    <x v="16"/>
    <n v="25"/>
    <n v="46"/>
    <n v="1000"/>
    <x v="0"/>
    <n v="0"/>
    <s v="Everyone"/>
    <s v="Personalization"/>
    <s v="March 28, 2017"/>
    <n v="1.2"/>
    <s v="4.0.3 and up"/>
  </r>
  <r>
    <n v="5292"/>
    <x v="4331"/>
    <x v="18"/>
    <x v="22"/>
    <n v="2"/>
    <n v="33"/>
    <n v="100"/>
    <x v="0"/>
    <n v="0"/>
    <s v="Everyone"/>
    <s v="Simulation"/>
    <s v="July 18, 2018"/>
    <n v="1"/>
    <s v="4.1 and up"/>
  </r>
  <r>
    <n v="5293"/>
    <x v="4332"/>
    <x v="17"/>
    <x v="1"/>
    <n v="145931"/>
    <n v="43"/>
    <n v="10000000"/>
    <x v="0"/>
    <n v="0"/>
    <s v="Teen"/>
    <s v="Action"/>
    <s v="May 31, 2018"/>
    <s v="5.3.2"/>
    <s v="2.3 and up"/>
  </r>
  <r>
    <n v="5295"/>
    <x v="4333"/>
    <x v="25"/>
    <x v="1"/>
    <n v="54"/>
    <n v="2.8"/>
    <n v="10000"/>
    <x v="0"/>
    <n v="0"/>
    <s v="Everyone"/>
    <s v="Tools"/>
    <s v="May 2, 2015"/>
    <s v="1.0.0.1"/>
    <s v="2.2 and up"/>
  </r>
  <r>
    <n v="5296"/>
    <x v="4334"/>
    <x v="26"/>
    <x v="11"/>
    <n v="0"/>
    <n v="11"/>
    <n v="10"/>
    <x v="0"/>
    <n v="0"/>
    <s v="Teen"/>
    <s v="Personalization"/>
    <s v="April 13, 2018"/>
    <n v="1"/>
    <s v="4.1 and up"/>
  </r>
  <r>
    <n v="5297"/>
    <x v="4335"/>
    <x v="18"/>
    <x v="0"/>
    <n v="21"/>
    <n v="26"/>
    <n v="5000"/>
    <x v="0"/>
    <n v="0"/>
    <s v="Everyone"/>
    <s v="Simulation"/>
    <s v="May 15, 2017"/>
    <n v="1"/>
    <s v="4.1 and up"/>
  </r>
  <r>
    <n v="5298"/>
    <x v="4336"/>
    <x v="26"/>
    <x v="11"/>
    <n v="0"/>
    <n v="11"/>
    <n v="10"/>
    <x v="0"/>
    <n v="0"/>
    <s v="Teen"/>
    <s v="Personalization"/>
    <s v="April 12, 2018"/>
    <n v="1"/>
    <s v="4.1 and up"/>
  </r>
  <r>
    <n v="5299"/>
    <x v="4337"/>
    <x v="26"/>
    <x v="8"/>
    <n v="5"/>
    <n v="8.8000000000000007"/>
    <n v="500"/>
    <x v="0"/>
    <n v="0"/>
    <s v="Mature 17+"/>
    <s v="Personalization"/>
    <s v="February 11, 2018"/>
    <n v="1"/>
    <s v="4.0.3 and up"/>
  </r>
  <r>
    <n v="5300"/>
    <x v="4338"/>
    <x v="18"/>
    <x v="11"/>
    <n v="3"/>
    <n v="6.2"/>
    <n v="1000"/>
    <x v="0"/>
    <n v="0"/>
    <s v="Everyone"/>
    <s v="Entertainment"/>
    <s v="April 18, 2017"/>
    <n v="1"/>
    <s v="2.3 and up"/>
  </r>
  <r>
    <n v="5301"/>
    <x v="4339"/>
    <x v="17"/>
    <x v="11"/>
    <n v="4"/>
    <n v="7.6"/>
    <n v="1000"/>
    <x v="0"/>
    <n v="0"/>
    <s v="Teen"/>
    <s v="Card"/>
    <s v="July 30, 2018"/>
    <n v="1.3"/>
    <s v="4.1 and up"/>
  </r>
  <r>
    <n v="5302"/>
    <x v="4340"/>
    <x v="26"/>
    <x v="11"/>
    <n v="0"/>
    <n v="4.9000000000000004"/>
    <n v="10"/>
    <x v="0"/>
    <n v="0"/>
    <s v="Mature 17+"/>
    <s v="Personalization"/>
    <s v="May 7, 2018"/>
    <n v="1"/>
    <s v="4.0.3 and up"/>
  </r>
  <r>
    <n v="5303"/>
    <x v="4341"/>
    <x v="18"/>
    <x v="11"/>
    <n v="2"/>
    <n v="5.0999999999999996"/>
    <n v="100"/>
    <x v="0"/>
    <n v="0"/>
    <s v="Everyone"/>
    <s v="Entertainment"/>
    <s v="June 28, 2018"/>
    <n v="666"/>
    <s v="4.0 and up"/>
  </r>
  <r>
    <n v="5304"/>
    <x v="4342"/>
    <x v="6"/>
    <x v="5"/>
    <n v="9"/>
    <n v="4.2"/>
    <n v="5000"/>
    <x v="0"/>
    <n v="0"/>
    <s v="Everyone"/>
    <s v="Communication"/>
    <s v="May 29, 2017"/>
    <s v="3.8.8"/>
    <s v="2.2 and up"/>
  </r>
  <r>
    <n v="5305"/>
    <x v="4343"/>
    <x v="25"/>
    <x v="6"/>
    <n v="71"/>
    <n v="7"/>
    <n v="10000"/>
    <x v="0"/>
    <n v="0"/>
    <s v="Everyone"/>
    <s v="Tools"/>
    <s v="May 2, 2018"/>
    <s v="2.0.1.966"/>
    <s v="4.4 and up"/>
  </r>
  <r>
    <n v="5306"/>
    <x v="4344"/>
    <x v="17"/>
    <x v="5"/>
    <n v="243121"/>
    <n v="38"/>
    <n v="5000000"/>
    <x v="0"/>
    <n v="0"/>
    <s v="Teen"/>
    <s v="Arcade"/>
    <s v="October 17, 2014"/>
    <n v="5.3"/>
    <s v="2.3 and up"/>
  </r>
  <r>
    <n v="5307"/>
    <x v="4345"/>
    <x v="20"/>
    <x v="11"/>
    <n v="0"/>
    <n v="8.6999999999999993"/>
    <n v="0"/>
    <x v="1"/>
    <n v="13.99"/>
    <s v="Teen"/>
    <s v="Social"/>
    <s v="July 28, 2017"/>
    <s v="3.4.4.3.3"/>
    <s v="4.1 and up"/>
  </r>
  <r>
    <n v="5308"/>
    <x v="4346"/>
    <x v="30"/>
    <x v="13"/>
    <n v="23"/>
    <n v="2.1"/>
    <n v="100"/>
    <x v="0"/>
    <n v="0"/>
    <s v="Everyone"/>
    <s v="Video Players &amp; Editors"/>
    <s v="August 11, 2015"/>
    <n v="1.1000000000000001"/>
    <s v="4.0 and up"/>
  </r>
  <r>
    <n v="5309"/>
    <x v="4347"/>
    <x v="18"/>
    <x v="14"/>
    <n v="33812"/>
    <n v="12"/>
    <n v="5000000"/>
    <x v="0"/>
    <n v="0"/>
    <s v="Teen"/>
    <s v="Entertainment"/>
    <s v="July 30, 2018"/>
    <n v="2.5"/>
    <s v="4.1 and up"/>
  </r>
  <r>
    <n v="5310"/>
    <x v="4348"/>
    <x v="1"/>
    <x v="4"/>
    <n v="47"/>
    <n v="58"/>
    <n v="1000"/>
    <x v="0"/>
    <n v="0"/>
    <s v="Everyone"/>
    <s v="Auto &amp; Vehicles"/>
    <s v="November 11, 2016"/>
    <n v="1"/>
    <s v="2.3 and up"/>
  </r>
  <r>
    <n v="5311"/>
    <x v="4349"/>
    <x v="18"/>
    <x v="14"/>
    <n v="283"/>
    <n v="18"/>
    <n v="50000"/>
    <x v="0"/>
    <n v="0"/>
    <s v="Everyone"/>
    <s v="Education"/>
    <s v="May 19, 2015"/>
    <n v="1.3"/>
    <s v="2.3.3 and up"/>
  </r>
  <r>
    <n v="5312"/>
    <x v="4350"/>
    <x v="17"/>
    <x v="0"/>
    <n v="82827"/>
    <n v="20"/>
    <n v="10000000"/>
    <x v="0"/>
    <n v="0"/>
    <s v="Teen"/>
    <s v="Arcade"/>
    <s v="July 13, 2018"/>
    <s v="1.1.5"/>
    <s v="4.0 and up"/>
  </r>
  <r>
    <n v="5313"/>
    <x v="4351"/>
    <x v="31"/>
    <x v="17"/>
    <n v="803"/>
    <n v="8"/>
    <n v="50000"/>
    <x v="0"/>
    <n v="0"/>
    <s v="Everyone 10+"/>
    <s v="News &amp; Magazines"/>
    <s v="July 23, 2018"/>
    <s v="3.7.10-0d44b899"/>
    <s v="4.1 and up"/>
  </r>
  <r>
    <n v="5314"/>
    <x v="4352"/>
    <x v="18"/>
    <x v="3"/>
    <n v="302"/>
    <n v="3"/>
    <n v="50000"/>
    <x v="0"/>
    <n v="0"/>
    <s v="Everyone"/>
    <s v="Education"/>
    <s v="November 30, 2017"/>
    <n v="3.3"/>
    <s v="4.1 and up"/>
  </r>
  <r>
    <n v="5315"/>
    <x v="4353"/>
    <x v="23"/>
    <x v="2"/>
    <n v="19"/>
    <n v="12"/>
    <n v="1000"/>
    <x v="0"/>
    <n v="0"/>
    <s v="Everyone"/>
    <s v="Sports"/>
    <s v="May 18, 2018"/>
    <s v="2.0.1"/>
    <s v="4.2 and up"/>
  </r>
  <r>
    <n v="5316"/>
    <x v="4354"/>
    <x v="23"/>
    <x v="3"/>
    <n v="459"/>
    <n v="8"/>
    <n v="10000"/>
    <x v="0"/>
    <n v="0"/>
    <s v="Everyone 10+"/>
    <s v="Sports"/>
    <s v="July 23, 2018"/>
    <s v="3.7.10-0d44b899"/>
    <s v="4.1 and up"/>
  </r>
  <r>
    <n v="5317"/>
    <x v="4355"/>
    <x v="24"/>
    <x v="5"/>
    <n v="71"/>
    <n v="28"/>
    <n v="10000"/>
    <x v="0"/>
    <n v="0"/>
    <s v="Everyone"/>
    <s v="Travel &amp; Local"/>
    <s v="October 27, 2017"/>
    <s v="1.8.7"/>
    <s v="4.0 and up"/>
  </r>
  <r>
    <n v="5318"/>
    <x v="4356"/>
    <x v="18"/>
    <x v="4"/>
    <n v="218"/>
    <n v="29"/>
    <n v="10000"/>
    <x v="0"/>
    <n v="0"/>
    <s v="Everyone"/>
    <s v="Education"/>
    <s v="February 15, 2018"/>
    <s v="6.0.3"/>
    <s v="4.4 and up"/>
  </r>
  <r>
    <n v="5319"/>
    <x v="4357"/>
    <x v="3"/>
    <x v="8"/>
    <n v="218451"/>
    <n v="4.7"/>
    <n v="10000000"/>
    <x v="0"/>
    <n v="0"/>
    <s v="Everyone"/>
    <s v="Books &amp; Reference"/>
    <s v="May 20, 2018"/>
    <s v="3.2.3"/>
    <s v="4.0 and up"/>
  </r>
  <r>
    <n v="5320"/>
    <x v="4358"/>
    <x v="24"/>
    <x v="7"/>
    <n v="1291"/>
    <n v="40"/>
    <n v="50000"/>
    <x v="0"/>
    <n v="0"/>
    <s v="Everyone"/>
    <s v="Travel &amp; Local"/>
    <s v="October 18, 2017"/>
    <s v="5.29.77 Domain 427"/>
    <s v="4.4 and up"/>
  </r>
  <r>
    <n v="5321"/>
    <x v="4359"/>
    <x v="3"/>
    <x v="12"/>
    <n v="57400"/>
    <n v="14"/>
    <n v="500000"/>
    <x v="0"/>
    <n v="0"/>
    <s v="Everyone"/>
    <s v="Books &amp; Reference"/>
    <s v="July 30, 2018"/>
    <s v="1.6.5"/>
    <s v="4.0 and up"/>
  </r>
  <r>
    <n v="5322"/>
    <x v="4360"/>
    <x v="16"/>
    <x v="8"/>
    <n v="284670"/>
    <m/>
    <n v="10000000"/>
    <x v="0"/>
    <n v="0"/>
    <s v="Everyone"/>
    <s v="Lifestyle"/>
    <s v="July 24, 2018"/>
    <s v="Varies with device"/>
    <s v="Varies with device"/>
  </r>
  <r>
    <n v="5323"/>
    <x v="4361"/>
    <x v="3"/>
    <x v="12"/>
    <n v="445756"/>
    <n v="16"/>
    <n v="10000000"/>
    <x v="0"/>
    <n v="0"/>
    <s v="Everyone"/>
    <s v="Books &amp; Reference"/>
    <s v="May 15, 2018"/>
    <s v="2.6.22"/>
    <s v="4.0 and up"/>
  </r>
  <r>
    <n v="5324"/>
    <x v="4362"/>
    <x v="3"/>
    <x v="8"/>
    <n v="361780"/>
    <n v="9.6999999999999993"/>
    <n v="10000000"/>
    <x v="0"/>
    <n v="0"/>
    <s v="Everyone"/>
    <s v="Books &amp; Reference"/>
    <s v="May 30, 2018"/>
    <n v="4.0999999999999996"/>
    <s v="2.3 and up"/>
  </r>
  <r>
    <n v="5325"/>
    <x v="4363"/>
    <x v="3"/>
    <x v="8"/>
    <n v="41608"/>
    <n v="49"/>
    <n v="1000000"/>
    <x v="0"/>
    <n v="0"/>
    <s v="Everyone"/>
    <s v="Books &amp; Reference"/>
    <s v="November 5, 2017"/>
    <s v="1.1.7"/>
    <s v="2.2 and up"/>
  </r>
  <r>
    <n v="5326"/>
    <x v="4364"/>
    <x v="18"/>
    <x v="8"/>
    <n v="9952"/>
    <n v="3.7"/>
    <n v="100000"/>
    <x v="0"/>
    <n v="0"/>
    <s v="Teen"/>
    <s v="Entertainment"/>
    <s v="July 5, 2016"/>
    <s v="1.0.0"/>
    <s v="4.0.3 and up"/>
  </r>
  <r>
    <n v="5327"/>
    <x v="4365"/>
    <x v="31"/>
    <x v="0"/>
    <n v="24456"/>
    <m/>
    <n v="1000000"/>
    <x v="0"/>
    <n v="0"/>
    <s v="Everyone"/>
    <s v="News &amp; Magazines"/>
    <s v="July 24, 2018"/>
    <s v="Varies with device"/>
    <s v="Varies with device"/>
  </r>
  <r>
    <n v="5328"/>
    <x v="4366"/>
    <x v="3"/>
    <x v="2"/>
    <n v="2319"/>
    <n v="27"/>
    <n v="50000"/>
    <x v="0"/>
    <n v="0"/>
    <s v="Everyone"/>
    <s v="Books &amp; Reference"/>
    <s v="April 22, 2018"/>
    <n v="10.1"/>
    <s v="4.1 and up"/>
  </r>
  <r>
    <n v="5329"/>
    <x v="4367"/>
    <x v="18"/>
    <x v="2"/>
    <n v="7878"/>
    <n v="3.6"/>
    <n v="1000000"/>
    <x v="0"/>
    <n v="0"/>
    <s v="Everyone"/>
    <s v="Education"/>
    <s v="May 29, 2017"/>
    <n v="4"/>
    <s v="2.3 and up"/>
  </r>
  <r>
    <n v="5330"/>
    <x v="4368"/>
    <x v="18"/>
    <x v="12"/>
    <n v="6696"/>
    <n v="5.3"/>
    <n v="100000"/>
    <x v="0"/>
    <n v="0"/>
    <s v="Everyone"/>
    <s v="Education"/>
    <s v="February 7, 2018"/>
    <s v="3.1.0"/>
    <s v="4.0 and up"/>
  </r>
  <r>
    <n v="5331"/>
    <x v="4369"/>
    <x v="27"/>
    <x v="14"/>
    <n v="4832"/>
    <n v="2.4"/>
    <n v="1000000"/>
    <x v="0"/>
    <n v="0"/>
    <s v="Everyone"/>
    <s v="Productivity"/>
    <s v="November 22, 2016"/>
    <s v="2.1.7.3"/>
    <s v="3.0 and up"/>
  </r>
  <r>
    <n v="5332"/>
    <x v="4370"/>
    <x v="18"/>
    <x v="2"/>
    <n v="173394"/>
    <n v="8.5"/>
    <n v="5000000"/>
    <x v="0"/>
    <n v="0"/>
    <s v="Everyone"/>
    <s v="Education"/>
    <s v="March 13, 2018"/>
    <s v="2.9.1"/>
    <s v="4.0 and up"/>
  </r>
  <r>
    <n v="5333"/>
    <x v="4371"/>
    <x v="18"/>
    <x v="8"/>
    <n v="2654"/>
    <n v="6.7"/>
    <n v="100000"/>
    <x v="0"/>
    <n v="0"/>
    <s v="Everyone"/>
    <s v="Education"/>
    <s v="November 2, 2016"/>
    <s v="1.10.0"/>
    <s v="2.2 and up"/>
  </r>
  <r>
    <n v="5334"/>
    <x v="4372"/>
    <x v="3"/>
    <x v="3"/>
    <n v="96419"/>
    <m/>
    <n v="5000000"/>
    <x v="0"/>
    <n v="0"/>
    <s v="Everyone"/>
    <s v="Books &amp; Reference"/>
    <s v="May 5, 2018"/>
    <s v="Varies with device"/>
    <s v="Varies with device"/>
  </r>
  <r>
    <n v="5335"/>
    <x v="4373"/>
    <x v="31"/>
    <x v="2"/>
    <n v="13620"/>
    <n v="9"/>
    <n v="500000"/>
    <x v="0"/>
    <n v="0"/>
    <s v="Everyone"/>
    <s v="News &amp; Magazines"/>
    <s v="April 16, 2018"/>
    <n v="2.137"/>
    <s v="4.1 and up"/>
  </r>
  <r>
    <n v="5336"/>
    <x v="4374"/>
    <x v="18"/>
    <x v="3"/>
    <n v="199"/>
    <n v="0.3"/>
    <n v="10000"/>
    <x v="0"/>
    <n v="0"/>
    <s v="Everyone"/>
    <s v="Education"/>
    <s v="September 11, 2013"/>
    <s v="1.0beta"/>
    <s v="2.2 and up"/>
  </r>
  <r>
    <n v="5337"/>
    <x v="4375"/>
    <x v="13"/>
    <x v="4"/>
    <n v="979"/>
    <m/>
    <n v="50000"/>
    <x v="0"/>
    <n v="0"/>
    <s v="Everyone"/>
    <s v="Health &amp; Fitness"/>
    <s v="December 24, 2017"/>
    <s v="Varies with device"/>
    <s v="Varies with device"/>
  </r>
  <r>
    <n v="5338"/>
    <x v="4376"/>
    <x v="3"/>
    <x v="3"/>
    <n v="12322"/>
    <n v="27"/>
    <n v="500000"/>
    <x v="0"/>
    <n v="0"/>
    <s v="Everyone"/>
    <s v="Books &amp; Reference"/>
    <s v="December 17, 2016"/>
    <n v="3"/>
    <s v="2.3 and up"/>
  </r>
  <r>
    <n v="5339"/>
    <x v="4377"/>
    <x v="3"/>
    <x v="12"/>
    <n v="29551"/>
    <n v="67"/>
    <n v="1000000"/>
    <x v="0"/>
    <n v="0"/>
    <s v="Everyone"/>
    <s v="Books &amp; Reference"/>
    <s v="April 6, 2018"/>
    <s v="1.0.7"/>
    <s v="4.0.3 and up"/>
  </r>
  <r>
    <n v="5340"/>
    <x v="4378"/>
    <x v="18"/>
    <x v="2"/>
    <n v="47463"/>
    <n v="22"/>
    <n v="1000000"/>
    <x v="0"/>
    <n v="0"/>
    <s v="Everyone"/>
    <s v="Education"/>
    <s v="April 24, 2018"/>
    <n v="4.4000000000000004"/>
    <s v="4.0.3 and up"/>
  </r>
  <r>
    <n v="5341"/>
    <x v="4379"/>
    <x v="3"/>
    <x v="2"/>
    <n v="1340"/>
    <n v="11"/>
    <n v="10000"/>
    <x v="1"/>
    <n v="4.49"/>
    <s v="Everyone"/>
    <s v="Books &amp; Reference"/>
    <s v="May 16, 2018"/>
    <s v="4.0.5"/>
    <s v="2.2 and up"/>
  </r>
  <r>
    <n v="5342"/>
    <x v="4380"/>
    <x v="3"/>
    <x v="2"/>
    <n v="55011"/>
    <n v="68"/>
    <n v="1000000"/>
    <x v="0"/>
    <n v="0"/>
    <s v="Everyone"/>
    <s v="Books &amp; Reference"/>
    <s v="November 2, 2017"/>
    <s v="1.1.3"/>
    <s v="4.1 and up"/>
  </r>
  <r>
    <n v="5343"/>
    <x v="4381"/>
    <x v="18"/>
    <x v="2"/>
    <n v="7116"/>
    <n v="40"/>
    <n v="100000"/>
    <x v="0"/>
    <n v="0"/>
    <s v="Everyone"/>
    <s v="Education"/>
    <s v="August 9, 2016"/>
    <n v="1"/>
    <s v="2.3.3 and up"/>
  </r>
  <r>
    <n v="5344"/>
    <x v="4382"/>
    <x v="16"/>
    <x v="2"/>
    <n v="759"/>
    <n v="15"/>
    <n v="50000"/>
    <x v="0"/>
    <n v="0"/>
    <s v="Everyone 10+"/>
    <s v="Lifestyle"/>
    <s v="January 22, 2018"/>
    <s v="1.4.5"/>
    <s v="4.1 and up"/>
  </r>
  <r>
    <n v="5345"/>
    <x v="4383"/>
    <x v="3"/>
    <x v="2"/>
    <n v="497826"/>
    <m/>
    <n v="10000000"/>
    <x v="0"/>
    <n v="0"/>
    <s v="Everyone"/>
    <s v="Books &amp; Reference"/>
    <s v="May 30, 2018"/>
    <s v="Varies with device"/>
    <s v="Varies with device"/>
  </r>
  <r>
    <n v="5346"/>
    <x v="4384"/>
    <x v="3"/>
    <x v="2"/>
    <n v="1777"/>
    <n v="23"/>
    <n v="50000"/>
    <x v="0"/>
    <n v="0"/>
    <s v="Everyone"/>
    <s v="Books &amp; Reference"/>
    <s v="February 15, 2015"/>
    <n v="1.1000000000000001"/>
    <s v="2.2 and up"/>
  </r>
  <r>
    <n v="5347"/>
    <x v="4385"/>
    <x v="16"/>
    <x v="8"/>
    <n v="518"/>
    <n v="4.2"/>
    <n v="50000"/>
    <x v="0"/>
    <n v="0"/>
    <s v="Everyone"/>
    <s v="Lifestyle"/>
    <s v="March 25, 2017"/>
    <n v="1.1000000000000001"/>
    <s v="2.3.3 and up"/>
  </r>
  <r>
    <n v="5348"/>
    <x v="4386"/>
    <x v="3"/>
    <x v="2"/>
    <n v="1201"/>
    <n v="2.9"/>
    <n v="100000"/>
    <x v="0"/>
    <n v="0"/>
    <s v="Everyone"/>
    <s v="Books &amp; Reference"/>
    <s v="June 24, 2015"/>
    <n v="1"/>
    <s v="2.3.3 and up"/>
  </r>
  <r>
    <n v="5349"/>
    <x v="4387"/>
    <x v="16"/>
    <x v="2"/>
    <n v="1133393"/>
    <m/>
    <n v="10000000"/>
    <x v="0"/>
    <n v="0"/>
    <s v="Everyone"/>
    <s v="Lifestyle"/>
    <s v="July 3, 2018"/>
    <s v="Varies with device"/>
    <s v="Varies with device"/>
  </r>
  <r>
    <n v="5350"/>
    <x v="4388"/>
    <x v="3"/>
    <x v="8"/>
    <n v="3234"/>
    <n v="85"/>
    <n v="100000"/>
    <x v="0"/>
    <n v="0"/>
    <s v="Everyone"/>
    <s v="Books &amp; Reference"/>
    <s v="December 26, 2017"/>
    <s v="1.7.22"/>
    <s v="4.1 and up"/>
  </r>
  <r>
    <n v="5351"/>
    <x v="4389"/>
    <x v="16"/>
    <x v="6"/>
    <n v="3547"/>
    <n v="1.8"/>
    <n v="100000"/>
    <x v="1"/>
    <n v="399.99"/>
    <s v="Everyone"/>
    <s v="Lifestyle"/>
    <s v="January 12, 2018"/>
    <n v="2"/>
    <s v="4.0.3 and up"/>
  </r>
  <r>
    <n v="5352"/>
    <x v="4389"/>
    <x v="18"/>
    <x v="1"/>
    <n v="1455"/>
    <n v="1.1000000000000001"/>
    <n v="10000"/>
    <x v="0"/>
    <n v="0"/>
    <s v="Everyone"/>
    <s v="Entertainment"/>
    <s v="October 11, 2017"/>
    <n v="1"/>
    <s v="2.3 and up"/>
  </r>
  <r>
    <n v="5354"/>
    <x v="4390"/>
    <x v="18"/>
    <x v="10"/>
    <n v="856"/>
    <n v="8.6999999999999993"/>
    <n v="10000"/>
    <x v="1"/>
    <n v="399.99"/>
    <s v="Everyone"/>
    <s v="Entertainment"/>
    <s v="May 19, 2018"/>
    <n v="3"/>
    <s v="4.4 and up"/>
  </r>
  <r>
    <n v="5355"/>
    <x v="4391"/>
    <x v="16"/>
    <x v="6"/>
    <n v="411"/>
    <n v="2.6"/>
    <n v="10000"/>
    <x v="1"/>
    <n v="299.99"/>
    <s v="Everyone"/>
    <s v="Lifestyle"/>
    <s v="July 21, 2018"/>
    <s v="1.1.1"/>
    <s v="4.3 and up"/>
  </r>
  <r>
    <n v="5356"/>
    <x v="4392"/>
    <x v="11"/>
    <x v="0"/>
    <n v="1867"/>
    <n v="4.7"/>
    <n v="50000"/>
    <x v="1"/>
    <n v="399.99"/>
    <s v="Everyone"/>
    <s v="Finance"/>
    <s v="November 12, 2017"/>
    <n v="1.6"/>
    <s v="4.0 and up"/>
  </r>
  <r>
    <n v="5357"/>
    <x v="4393"/>
    <x v="16"/>
    <x v="28"/>
    <n v="41"/>
    <n v="2.9"/>
    <n v="1000"/>
    <x v="1"/>
    <n v="379.99"/>
    <s v="Everyone"/>
    <s v="Lifestyle"/>
    <s v="July 1, 2018"/>
    <n v="1"/>
    <s v="4.0 and up"/>
  </r>
  <r>
    <n v="5358"/>
    <x v="4394"/>
    <x v="11"/>
    <x v="6"/>
    <n v="93"/>
    <n v="22"/>
    <n v="1000"/>
    <x v="1"/>
    <n v="399.99"/>
    <s v="Everyone"/>
    <s v="Finance"/>
    <s v="December 11, 2017"/>
    <n v="1"/>
    <s v="4.1 and up"/>
  </r>
  <r>
    <n v="5359"/>
    <x v="4395"/>
    <x v="11"/>
    <x v="18"/>
    <n v="472"/>
    <n v="1"/>
    <n v="5000"/>
    <x v="1"/>
    <n v="399.99"/>
    <s v="Everyone"/>
    <s v="Finance"/>
    <s v="May 1, 2017"/>
    <n v="3.4"/>
    <s v="4.4 and up"/>
  </r>
  <r>
    <n v="5360"/>
    <x v="4396"/>
    <x v="16"/>
    <x v="7"/>
    <n v="134"/>
    <n v="1.8"/>
    <n v="1000"/>
    <x v="1"/>
    <n v="37.99"/>
    <s v="Everyone"/>
    <s v="Lifestyle"/>
    <s v="July 18, 2017"/>
    <n v="1"/>
    <s v="4.0.3 and up"/>
  </r>
  <r>
    <n v="5361"/>
    <x v="4397"/>
    <x v="11"/>
    <x v="8"/>
    <n v="459"/>
    <n v="2"/>
    <n v="10000"/>
    <x v="1"/>
    <n v="18.989999999999998"/>
    <s v="Everyone"/>
    <s v="Finance"/>
    <s v="February 17, 2018"/>
    <n v="1.1000000000000001"/>
    <s v="4.0.3 and up"/>
  </r>
  <r>
    <n v="5362"/>
    <x v="4398"/>
    <x v="18"/>
    <x v="5"/>
    <n v="201"/>
    <n v="2.7"/>
    <n v="5000"/>
    <x v="1"/>
    <n v="399.99"/>
    <s v="Everyone"/>
    <s v="Entertainment"/>
    <s v="May 30, 2017"/>
    <n v="1.54"/>
    <s v="1.6 and up"/>
  </r>
  <r>
    <n v="5363"/>
    <x v="4399"/>
    <x v="17"/>
    <x v="5"/>
    <n v="208501"/>
    <n v="56"/>
    <n v="1000000"/>
    <x v="0"/>
    <n v="0"/>
    <s v="Teen"/>
    <s v="Adventure"/>
    <s v="July 23, 2018"/>
    <s v="2.8.307"/>
    <s v="4.0.3 and up"/>
  </r>
  <r>
    <n v="5364"/>
    <x v="4400"/>
    <x v="11"/>
    <x v="0"/>
    <n v="129"/>
    <n v="2.7"/>
    <n v="1000"/>
    <x v="1"/>
    <n v="399.99"/>
    <s v="Teen"/>
    <s v="Finance"/>
    <s v="December 6, 2017"/>
    <n v="2"/>
    <s v="4.0.3 and up"/>
  </r>
  <r>
    <n v="5365"/>
    <x v="4389"/>
    <x v="4"/>
    <x v="1"/>
    <n v="213"/>
    <n v="2.9"/>
    <n v="1000"/>
    <x v="0"/>
    <n v="0"/>
    <s v="Everyone"/>
    <s v="Business"/>
    <s v="June 9, 2018"/>
    <n v="1"/>
    <s v="4.0 and up"/>
  </r>
  <r>
    <n v="5366"/>
    <x v="4389"/>
    <x v="18"/>
    <x v="14"/>
    <n v="217"/>
    <n v="4.9000000000000004"/>
    <n v="10000"/>
    <x v="1"/>
    <n v="389.99"/>
    <s v="Everyone"/>
    <s v="Entertainment"/>
    <s v="June 22, 2018"/>
    <n v="1.5"/>
    <s v="4.2 and up"/>
  </r>
  <r>
    <n v="5367"/>
    <x v="4401"/>
    <x v="17"/>
    <x v="10"/>
    <n v="630"/>
    <n v="20"/>
    <n v="10000"/>
    <x v="1"/>
    <n v="4.99"/>
    <s v="Everyone"/>
    <s v="Adventure"/>
    <s v="October 26, 2016"/>
    <s v="1.6.1"/>
    <s v="4.4 and up"/>
  </r>
  <r>
    <n v="5368"/>
    <x v="4402"/>
    <x v="24"/>
    <x v="6"/>
    <n v="39"/>
    <n v="12"/>
    <n v="10000"/>
    <x v="0"/>
    <n v="0"/>
    <s v="Everyone"/>
    <s v="Travel &amp; Local"/>
    <s v="October 8, 2016"/>
    <n v="1.2"/>
    <s v="4.1 and up"/>
  </r>
  <r>
    <n v="5369"/>
    <x v="4389"/>
    <x v="11"/>
    <x v="4"/>
    <n v="180"/>
    <n v="3.8"/>
    <n v="5000"/>
    <x v="1"/>
    <n v="399.99"/>
    <s v="Everyone"/>
    <s v="Finance"/>
    <s v="March 22, 2018"/>
    <n v="1"/>
    <s v="4.2 and up"/>
  </r>
  <r>
    <n v="5370"/>
    <x v="4403"/>
    <x v="24"/>
    <x v="8"/>
    <n v="68"/>
    <n v="4.2"/>
    <n v="10000"/>
    <x v="0"/>
    <n v="0"/>
    <s v="Everyone"/>
    <s v="Travel &amp; Local"/>
    <s v="November 14, 2017"/>
    <n v="5"/>
    <s v="4.0.3 and up"/>
  </r>
  <r>
    <n v="5371"/>
    <x v="4404"/>
    <x v="16"/>
    <x v="14"/>
    <n v="126"/>
    <n v="1.4"/>
    <n v="5000"/>
    <x v="1"/>
    <n v="2.4900000000000002"/>
    <s v="Everyone"/>
    <s v="Lifestyle"/>
    <s v="June 22, 2018"/>
    <n v="8"/>
    <s v="4.1 and up"/>
  </r>
  <r>
    <n v="5372"/>
    <x v="4405"/>
    <x v="31"/>
    <x v="1"/>
    <n v="4581"/>
    <n v="21"/>
    <n v="100000"/>
    <x v="0"/>
    <n v="0"/>
    <s v="Everyone"/>
    <s v="News &amp; Magazines"/>
    <s v="January 4, 2018"/>
    <s v="5.0.108"/>
    <s v="4.4 and up"/>
  </r>
  <r>
    <n v="5373"/>
    <x v="4406"/>
    <x v="11"/>
    <x v="10"/>
    <n v="36"/>
    <n v="41"/>
    <n v="1000"/>
    <x v="1"/>
    <n v="399.99"/>
    <s v="Everyone"/>
    <s v="Finance"/>
    <s v="June 25, 2018"/>
    <s v="1.0.2"/>
    <s v="4.1 and up"/>
  </r>
  <r>
    <n v="5374"/>
    <x v="4407"/>
    <x v="25"/>
    <x v="7"/>
    <n v="1313"/>
    <m/>
    <n v="100000"/>
    <x v="0"/>
    <n v="0"/>
    <s v="Everyone"/>
    <s v="Tools"/>
    <s v="July 28, 2014"/>
    <s v="Varies with device"/>
    <s v="Varies with device"/>
  </r>
  <r>
    <n v="5375"/>
    <x v="4408"/>
    <x v="18"/>
    <x v="7"/>
    <n v="1493"/>
    <n v="57"/>
    <n v="100000"/>
    <x v="0"/>
    <n v="0"/>
    <s v="Everyone"/>
    <s v="Strategy"/>
    <s v="April 1, 2018"/>
    <s v="1.0.9"/>
    <s v="4.1 and up"/>
  </r>
  <r>
    <n v="5376"/>
    <x v="4409"/>
    <x v="17"/>
    <x v="7"/>
    <n v="4537"/>
    <n v="15"/>
    <n v="100000"/>
    <x v="0"/>
    <n v="0"/>
    <s v="Everyone"/>
    <s v="Trivia"/>
    <s v="April 5, 2017"/>
    <n v="2.2000000000000002"/>
    <s v="4.0.3 and up"/>
  </r>
  <r>
    <n v="5377"/>
    <x v="4410"/>
    <x v="17"/>
    <x v="3"/>
    <n v="5849"/>
    <n v="5.0999999999999996"/>
    <n v="500000"/>
    <x v="0"/>
    <n v="0"/>
    <s v="Everyone"/>
    <s v="Trivia"/>
    <s v="September 13, 2017"/>
    <s v="1.2.2_comAds"/>
    <s v="4.0.3 and up"/>
  </r>
  <r>
    <n v="5378"/>
    <x v="4411"/>
    <x v="31"/>
    <x v="2"/>
    <n v="327"/>
    <n v="31"/>
    <n v="10000"/>
    <x v="0"/>
    <n v="0"/>
    <s v="Everyone"/>
    <s v="News &amp; Magazines"/>
    <s v="June 26, 2018"/>
    <s v="4.0.9"/>
    <s v="4.1 and up"/>
  </r>
  <r>
    <n v="5379"/>
    <x v="4412"/>
    <x v="18"/>
    <x v="18"/>
    <n v="33944"/>
    <n v="28"/>
    <n v="1000000"/>
    <x v="0"/>
    <n v="0"/>
    <s v="Everyone 10+"/>
    <s v="Strategy"/>
    <s v="March 10, 2016"/>
    <s v="2.0.0"/>
    <s v="4.1 and up"/>
  </r>
  <r>
    <n v="5380"/>
    <x v="4413"/>
    <x v="17"/>
    <x v="3"/>
    <n v="10256"/>
    <n v="39"/>
    <n v="1000000"/>
    <x v="0"/>
    <n v="0"/>
    <s v="Everyone"/>
    <s v="Action"/>
    <s v="December 11, 2017"/>
    <s v="2.1.0"/>
    <s v="4.3 and up"/>
  </r>
  <r>
    <n v="5382"/>
    <x v="4414"/>
    <x v="16"/>
    <x v="8"/>
    <n v="8004"/>
    <n v="34"/>
    <n v="100000"/>
    <x v="0"/>
    <n v="0"/>
    <s v="Teen"/>
    <s v="Lifestyle"/>
    <s v="July 31, 2018"/>
    <s v="3.4.8"/>
    <s v="4.1 and up"/>
  </r>
  <r>
    <n v="5383"/>
    <x v="4415"/>
    <x v="18"/>
    <x v="7"/>
    <n v="636228"/>
    <m/>
    <n v="10000000"/>
    <x v="0"/>
    <n v="0"/>
    <s v="Everyone"/>
    <s v="Casual"/>
    <s v="July 19, 2018"/>
    <s v="Varies with device"/>
    <s v="Varies with device"/>
  </r>
  <r>
    <n v="5385"/>
    <x v="4416"/>
    <x v="18"/>
    <x v="0"/>
    <n v="245839"/>
    <n v="76"/>
    <n v="10000000"/>
    <x v="0"/>
    <n v="0"/>
    <s v="Everyone"/>
    <s v="Casual"/>
    <s v="April 3, 2017"/>
    <s v="2.7.0"/>
    <s v="4.1 and up"/>
  </r>
  <r>
    <n v="5386"/>
    <x v="4417"/>
    <x v="23"/>
    <x v="3"/>
    <n v="68072"/>
    <n v="40"/>
    <n v="5000000"/>
    <x v="0"/>
    <n v="0"/>
    <s v="Everyone"/>
    <s v="Sports"/>
    <s v="July 26, 2018"/>
    <s v="1.1.7"/>
    <s v="4.1 and up"/>
  </r>
  <r>
    <n v="5387"/>
    <x v="4418"/>
    <x v="17"/>
    <x v="7"/>
    <n v="210317"/>
    <n v="46"/>
    <n v="10000000"/>
    <x v="0"/>
    <n v="0"/>
    <s v="Everyone 10+"/>
    <s v="Adventure"/>
    <s v="April 10, 2015"/>
    <s v="1.4.3.104"/>
    <s v="2.3.3 and up"/>
  </r>
  <r>
    <n v="5388"/>
    <x v="4419"/>
    <x v="18"/>
    <x v="3"/>
    <n v="1333338"/>
    <n v="8.6999999999999993"/>
    <n v="10000000"/>
    <x v="0"/>
    <n v="0"/>
    <s v="Everyone"/>
    <s v="Casual"/>
    <s v="May 23, 2018"/>
    <s v="1.34.1"/>
    <s v="2.3.3 and up"/>
  </r>
  <r>
    <n v="5389"/>
    <x v="4420"/>
    <x v="18"/>
    <x v="5"/>
    <n v="899748"/>
    <n v="80"/>
    <n v="10000000"/>
    <x v="0"/>
    <n v="0"/>
    <s v="Everyone"/>
    <s v="Casual"/>
    <s v="August 3, 2018"/>
    <n v="2.11"/>
    <s v="4.1 and up"/>
  </r>
  <r>
    <n v="5390"/>
    <x v="4421"/>
    <x v="4"/>
    <x v="15"/>
    <n v="23729"/>
    <n v="24"/>
    <n v="1000000"/>
    <x v="0"/>
    <n v="0"/>
    <s v="Everyone"/>
    <s v="Business"/>
    <s v="May 14, 2018"/>
    <n v="7.2"/>
    <s v="4.4 and up"/>
  </r>
  <r>
    <n v="5391"/>
    <x v="4422"/>
    <x v="17"/>
    <x v="5"/>
    <n v="406511"/>
    <n v="21"/>
    <n v="5000000"/>
    <x v="0"/>
    <n v="0"/>
    <s v="Teen"/>
    <s v="Action"/>
    <s v="October 21, 2016"/>
    <s v="1.0.5"/>
    <s v="4.0.3 and up"/>
  </r>
  <r>
    <n v="5393"/>
    <x v="4423"/>
    <x v="16"/>
    <x v="4"/>
    <n v="179139"/>
    <n v="9.6999999999999993"/>
    <n v="5000000"/>
    <x v="0"/>
    <n v="0"/>
    <s v="Everyone"/>
    <s v="Lifestyle"/>
    <s v="November 1, 2017"/>
    <s v="3.5.3"/>
    <s v="4.0.3 and up"/>
  </r>
  <r>
    <n v="5394"/>
    <x v="4424"/>
    <x v="17"/>
    <x v="4"/>
    <n v="104389"/>
    <n v="12"/>
    <n v="5000000"/>
    <x v="0"/>
    <n v="0"/>
    <s v="Everyone"/>
    <s v="Adventure"/>
    <s v="April 17, 2018"/>
    <s v="1.4.0"/>
    <s v="4.2 and up"/>
  </r>
  <r>
    <n v="5396"/>
    <x v="4425"/>
    <x v="22"/>
    <x v="3"/>
    <n v="559931"/>
    <m/>
    <n v="10000000"/>
    <x v="0"/>
    <n v="0"/>
    <s v="Everyone"/>
    <s v="Photography"/>
    <s v="May 10, 2018"/>
    <s v="Varies with device"/>
    <s v="Varies with device"/>
  </r>
  <r>
    <n v="5397"/>
    <x v="4426"/>
    <x v="18"/>
    <x v="6"/>
    <n v="130689"/>
    <n v="57"/>
    <n v="5000000"/>
    <x v="0"/>
    <n v="0"/>
    <s v="Everyone 10+"/>
    <s v="Simulation"/>
    <s v="August 3, 2018"/>
    <n v="1.32"/>
    <s v="4.2 and up"/>
  </r>
  <r>
    <n v="5398"/>
    <x v="4427"/>
    <x v="16"/>
    <x v="3"/>
    <n v="234971"/>
    <n v="81"/>
    <n v="1000000"/>
    <x v="0"/>
    <n v="0"/>
    <s v="Everyone"/>
    <s v="Lifestyle"/>
    <s v="July 25, 2018"/>
    <s v="2.8.7.78579"/>
    <s v="4.4 and up"/>
  </r>
  <r>
    <n v="5399"/>
    <x v="4428"/>
    <x v="20"/>
    <x v="3"/>
    <n v="228737"/>
    <m/>
    <n v="10000000"/>
    <x v="0"/>
    <n v="0"/>
    <s v="Everyone"/>
    <s v="Social"/>
    <s v="July 12, 2016"/>
    <s v="Varies with device"/>
    <s v="Varies with device"/>
  </r>
  <r>
    <n v="5400"/>
    <x v="4429"/>
    <x v="4"/>
    <x v="5"/>
    <n v="72202"/>
    <n v="6.7"/>
    <n v="1000000"/>
    <x v="0"/>
    <n v="0"/>
    <s v="Everyone"/>
    <s v="Business"/>
    <s v="June 25, 2018"/>
    <n v="6"/>
    <s v="4.0.3 and up"/>
  </r>
  <r>
    <n v="5401"/>
    <x v="4430"/>
    <x v="19"/>
    <x v="2"/>
    <n v="2570"/>
    <n v="3.8"/>
    <n v="100000"/>
    <x v="0"/>
    <n v="0"/>
    <s v="Everyone"/>
    <s v="Medical"/>
    <s v="May 10, 2017"/>
    <s v="1.2.6"/>
    <s v="4.0 and up"/>
  </r>
  <r>
    <n v="5402"/>
    <x v="4431"/>
    <x v="18"/>
    <x v="18"/>
    <n v="14145"/>
    <n v="5.9"/>
    <n v="1000000"/>
    <x v="0"/>
    <n v="0"/>
    <s v="Everyone"/>
    <s v="Strategy"/>
    <s v="June 8, 2016"/>
    <s v="1.0.9"/>
    <s v="4.0 and up"/>
  </r>
  <r>
    <n v="5403"/>
    <x v="4432"/>
    <x v="19"/>
    <x v="13"/>
    <n v="25"/>
    <n v="46"/>
    <n v="5000"/>
    <x v="0"/>
    <n v="0"/>
    <s v="Everyone"/>
    <s v="Medical"/>
    <s v="April 17, 2018"/>
    <n v="1"/>
    <s v="5.0 and up"/>
  </r>
  <r>
    <n v="5404"/>
    <x v="4433"/>
    <x v="10"/>
    <x v="10"/>
    <n v="9"/>
    <n v="3.3"/>
    <n v="1000"/>
    <x v="0"/>
    <n v="0"/>
    <s v="Everyone"/>
    <s v="Events"/>
    <s v="December 20, 2017"/>
    <s v="1.1.4"/>
    <s v="4.4 and up"/>
  </r>
  <r>
    <n v="5405"/>
    <x v="4434"/>
    <x v="17"/>
    <x v="0"/>
    <n v="21223"/>
    <n v="48"/>
    <n v="1000000"/>
    <x v="0"/>
    <n v="0"/>
    <s v="Teen"/>
    <s v="Adventure"/>
    <s v="April 20, 2018"/>
    <s v="1.6.6"/>
    <s v="4.1 and up"/>
  </r>
  <r>
    <n v="5406"/>
    <x v="4435"/>
    <x v="25"/>
    <x v="7"/>
    <n v="32"/>
    <n v="33"/>
    <n v="10000"/>
    <x v="0"/>
    <n v="0"/>
    <s v="Everyone"/>
    <s v="Tools"/>
    <s v="May 21, 2018"/>
    <s v="3.0.22"/>
    <s v="4.0 and up"/>
  </r>
  <r>
    <n v="5407"/>
    <x v="4436"/>
    <x v="4"/>
    <x v="11"/>
    <n v="0"/>
    <n v="42"/>
    <n v="100"/>
    <x v="0"/>
    <n v="0"/>
    <s v="Everyone"/>
    <s v="Business"/>
    <s v="May 28, 2018"/>
    <s v="6.2.6"/>
    <s v="4.1 and up"/>
  </r>
  <r>
    <n v="5408"/>
    <x v="4437"/>
    <x v="17"/>
    <x v="5"/>
    <n v="438911"/>
    <n v="99"/>
    <n v="10000000"/>
    <x v="0"/>
    <n v="0"/>
    <s v="Teen"/>
    <s v="Action"/>
    <s v="June 28, 2018"/>
    <s v="1.23.1.2"/>
    <s v="4.0.3 and up"/>
  </r>
  <r>
    <n v="5409"/>
    <x v="4438"/>
    <x v="6"/>
    <x v="0"/>
    <n v="2063"/>
    <n v="4.5"/>
    <n v="100000"/>
    <x v="0"/>
    <n v="0"/>
    <s v="Everyone"/>
    <s v="Communication"/>
    <s v="June 3, 2018"/>
    <s v="1.0.3"/>
    <s v="4.0 and up"/>
  </r>
  <r>
    <n v="5410"/>
    <x v="4439"/>
    <x v="18"/>
    <x v="8"/>
    <n v="45771"/>
    <n v="28"/>
    <n v="1000000"/>
    <x v="0"/>
    <n v="0"/>
    <s v="Mature 17+"/>
    <s v="Entertainment"/>
    <s v="June 8, 2018"/>
    <n v="1.39"/>
    <s v="4.1 and up"/>
  </r>
  <r>
    <n v="5411"/>
    <x v="4440"/>
    <x v="18"/>
    <x v="8"/>
    <n v="7148"/>
    <n v="8.1"/>
    <n v="100000"/>
    <x v="1"/>
    <n v="2.99"/>
    <s v="Everyone"/>
    <s v="Adventure;Brain Games"/>
    <s v="September 13, 2017"/>
    <n v="1.8"/>
    <s v="4.0.3 and up"/>
  </r>
  <r>
    <n v="5412"/>
    <x v="4441"/>
    <x v="18"/>
    <x v="2"/>
    <n v="19209"/>
    <n v="21"/>
    <n v="100000"/>
    <x v="1"/>
    <n v="2.99"/>
    <s v="Everyone"/>
    <s v="Role Playing;Action &amp; Adventure"/>
    <s v="February 23, 2016"/>
    <s v="1.1.4"/>
    <s v="4.0 and up"/>
  </r>
  <r>
    <n v="5413"/>
    <x v="4442"/>
    <x v="18"/>
    <x v="3"/>
    <n v="29495"/>
    <n v="56"/>
    <n v="1000000"/>
    <x v="0"/>
    <n v="0"/>
    <s v="Teen"/>
    <s v="Simulation"/>
    <s v="May 24, 2018"/>
    <s v="1.11.0"/>
    <s v="4.0.3 and up"/>
  </r>
  <r>
    <n v="5414"/>
    <x v="4443"/>
    <x v="19"/>
    <x v="11"/>
    <n v="61"/>
    <m/>
    <n v="1000"/>
    <x v="1"/>
    <n v="2.99"/>
    <s v="Everyone"/>
    <s v="Medical"/>
    <s v="March 11, 2014"/>
    <n v="1.5"/>
    <s v="2.2 and up"/>
  </r>
  <r>
    <n v="5416"/>
    <x v="4444"/>
    <x v="23"/>
    <x v="5"/>
    <n v="1721943"/>
    <n v="26"/>
    <n v="10000000"/>
    <x v="0"/>
    <n v="0"/>
    <s v="Everyone"/>
    <s v="Sports"/>
    <s v="June 27, 2018"/>
    <s v="2.3.2"/>
    <s v="5.0 and up"/>
  </r>
  <r>
    <n v="5417"/>
    <x v="4445"/>
    <x v="17"/>
    <x v="5"/>
    <n v="8219586"/>
    <n v="99"/>
    <n v="100000000"/>
    <x v="0"/>
    <n v="0"/>
    <s v="Teen"/>
    <s v="Action"/>
    <s v="July 24, 2018"/>
    <s v="1.2.97.3042"/>
    <s v="4.0.3 and up"/>
  </r>
  <r>
    <n v="5418"/>
    <x v="4446"/>
    <x v="18"/>
    <x v="7"/>
    <n v="690148"/>
    <n v="25"/>
    <n v="10000000"/>
    <x v="0"/>
    <n v="0"/>
    <s v="Teen"/>
    <s v="Strategy"/>
    <s v="October 27, 2017"/>
    <s v="Varies with device"/>
    <s v="Varies with device"/>
  </r>
  <r>
    <n v="5419"/>
    <x v="4447"/>
    <x v="17"/>
    <x v="5"/>
    <n v="579519"/>
    <n v="99"/>
    <n v="10000000"/>
    <x v="0"/>
    <n v="0"/>
    <s v="Mature 17+"/>
    <s v="Action"/>
    <s v="July 18, 2018"/>
    <n v="5.0999999999999996"/>
    <s v="4.1 and up"/>
  </r>
  <r>
    <n v="5420"/>
    <x v="4448"/>
    <x v="23"/>
    <x v="10"/>
    <n v="170973"/>
    <n v="43"/>
    <n v="5000000"/>
    <x v="0"/>
    <n v="0"/>
    <s v="Everyone"/>
    <s v="Sports"/>
    <s v="June 6, 2018"/>
    <n v="2.1"/>
    <s v="4.1 and up"/>
  </r>
  <r>
    <n v="5421"/>
    <x v="4449"/>
    <x v="17"/>
    <x v="7"/>
    <n v="62636"/>
    <n v="17"/>
    <n v="1000000"/>
    <x v="0"/>
    <n v="0"/>
    <s v="Teen"/>
    <s v="Action"/>
    <s v="July 2, 2018"/>
    <s v="1.8.0"/>
    <s v="4.0.3 and up"/>
  </r>
  <r>
    <n v="5422"/>
    <x v="4450"/>
    <x v="18"/>
    <x v="7"/>
    <n v="123136"/>
    <n v="80"/>
    <n v="5000000"/>
    <x v="0"/>
    <n v="0"/>
    <s v="Mature 17+"/>
    <s v="Simulation"/>
    <s v="June 25, 2018"/>
    <n v="1"/>
    <s v="4.0 and up"/>
  </r>
  <r>
    <n v="5423"/>
    <x v="4451"/>
    <x v="17"/>
    <x v="7"/>
    <n v="250197"/>
    <n v="44"/>
    <n v="5000000"/>
    <x v="0"/>
    <n v="0"/>
    <s v="Teen"/>
    <s v="Action"/>
    <s v="July 12, 2018"/>
    <n v="1"/>
    <s v="4.1 and up"/>
  </r>
  <r>
    <n v="5424"/>
    <x v="4452"/>
    <x v="23"/>
    <x v="12"/>
    <n v="221722"/>
    <m/>
    <n v="10000000"/>
    <x v="0"/>
    <n v="0"/>
    <s v="Everyone"/>
    <s v="Sports"/>
    <s v="July 26, 2018"/>
    <s v="Varies with device"/>
    <s v="Varies with device"/>
  </r>
  <r>
    <n v="5425"/>
    <x v="4453"/>
    <x v="18"/>
    <x v="15"/>
    <n v="29838"/>
    <m/>
    <n v="5000000"/>
    <x v="0"/>
    <n v="0"/>
    <s v="Mature 17+"/>
    <s v="Entertainment"/>
    <s v="June 28, 2018"/>
    <n v="2.2000000000000002"/>
    <s v="Varies with device"/>
  </r>
  <r>
    <n v="5426"/>
    <x v="4454"/>
    <x v="18"/>
    <x v="17"/>
    <n v="1012"/>
    <n v="12"/>
    <n v="100000"/>
    <x v="0"/>
    <n v="0"/>
    <s v="Teen"/>
    <s v="Entertainment"/>
    <s v="February 24, 2018"/>
    <n v="2"/>
    <s v="3.0 and up"/>
  </r>
  <r>
    <n v="5427"/>
    <x v="4455"/>
    <x v="23"/>
    <x v="4"/>
    <n v="183004"/>
    <n v="100"/>
    <n v="10000000"/>
    <x v="0"/>
    <n v="0"/>
    <s v="Everyone"/>
    <s v="Sports"/>
    <s v="July 19, 2018"/>
    <s v="2.29.3118"/>
    <s v="4.0.3 and up"/>
  </r>
  <r>
    <n v="5428"/>
    <x v="4456"/>
    <x v="18"/>
    <x v="4"/>
    <n v="143087"/>
    <n v="69"/>
    <n v="1000000"/>
    <x v="0"/>
    <n v="0"/>
    <s v="Everyone 10+"/>
    <s v="Role Playing"/>
    <s v="July 12, 2018"/>
    <s v="1.9.22"/>
    <s v="4.0 and up"/>
  </r>
  <r>
    <n v="5429"/>
    <x v="4457"/>
    <x v="23"/>
    <x v="8"/>
    <n v="652940"/>
    <n v="90"/>
    <n v="10000000"/>
    <x v="0"/>
    <n v="0"/>
    <s v="Teen"/>
    <s v="Sports"/>
    <s v="July 5, 2018"/>
    <s v="1.3.5"/>
    <s v="4.1 and up"/>
  </r>
  <r>
    <n v="5430"/>
    <x v="4458"/>
    <x v="17"/>
    <x v="7"/>
    <n v="336386"/>
    <n v="88"/>
    <n v="10000000"/>
    <x v="0"/>
    <n v="0"/>
    <s v="Everyone 10+"/>
    <s v="Action"/>
    <s v="July 24, 2018"/>
    <s v="2.0.1"/>
    <s v="4.0.3 and up"/>
  </r>
  <r>
    <n v="5431"/>
    <x v="4459"/>
    <x v="18"/>
    <x v="8"/>
    <n v="5195"/>
    <n v="64"/>
    <n v="100000"/>
    <x v="0"/>
    <n v="0"/>
    <s v="Mature 17+"/>
    <s v="Entertainment"/>
    <s v="April 18, 2018"/>
    <n v="1.3"/>
    <s v="4.1 and up"/>
  </r>
  <r>
    <n v="5432"/>
    <x v="4460"/>
    <x v="23"/>
    <x v="0"/>
    <n v="91935"/>
    <n v="39"/>
    <n v="10000000"/>
    <x v="0"/>
    <n v="0"/>
    <s v="Everyone"/>
    <s v="Sports"/>
    <s v="April 26, 2018"/>
    <s v="2.1.3"/>
    <s v="4.1 and up"/>
  </r>
  <r>
    <n v="5434"/>
    <x v="4461"/>
    <x v="23"/>
    <x v="8"/>
    <n v="92522"/>
    <n v="56"/>
    <n v="5000000"/>
    <x v="0"/>
    <n v="0"/>
    <s v="Everyone"/>
    <s v="Sports"/>
    <s v="July 26, 2018"/>
    <s v="4.0.14"/>
    <s v="4.1 and up"/>
  </r>
  <r>
    <n v="5435"/>
    <x v="4462"/>
    <x v="18"/>
    <x v="4"/>
    <n v="45370"/>
    <n v="14"/>
    <n v="1000000"/>
    <x v="0"/>
    <n v="0"/>
    <s v="Teen"/>
    <s v="Simulation"/>
    <s v="August 2, 2018"/>
    <s v="2.59.8"/>
    <s v="2.3 and up"/>
  </r>
  <r>
    <n v="5436"/>
    <x v="4463"/>
    <x v="20"/>
    <x v="5"/>
    <n v="41269"/>
    <m/>
    <n v="1000000"/>
    <x v="0"/>
    <n v="0"/>
    <s v="Mature 17+"/>
    <s v="Social"/>
    <s v="May 10, 2017"/>
    <s v="1.3.6.4"/>
    <s v="4.0.3 and up"/>
  </r>
  <r>
    <n v="5437"/>
    <x v="4464"/>
    <x v="18"/>
    <x v="2"/>
    <n v="394842"/>
    <n v="75"/>
    <n v="10000000"/>
    <x v="0"/>
    <n v="0"/>
    <s v="Everyone"/>
    <s v="Casual;Pretend Play"/>
    <s v="August 4, 2018"/>
    <n v="1.5"/>
    <s v="4.1 and up"/>
  </r>
  <r>
    <n v="5438"/>
    <x v="4465"/>
    <x v="23"/>
    <x v="7"/>
    <n v="1008012"/>
    <n v="13"/>
    <n v="50000000"/>
    <x v="0"/>
    <n v="0"/>
    <s v="Everyone"/>
    <s v="Sports"/>
    <s v="December 5, 2017"/>
    <s v="1.7.7"/>
    <s v="2.1 and up"/>
  </r>
  <r>
    <n v="5439"/>
    <x v="4466"/>
    <x v="18"/>
    <x v="6"/>
    <n v="302"/>
    <n v="8.1"/>
    <n v="10000"/>
    <x v="0"/>
    <n v="0"/>
    <s v="Everyone"/>
    <s v="Puzzle;Brain Games"/>
    <s v="September 13, 2017"/>
    <n v="1.4"/>
    <s v="4.0.3 and up"/>
  </r>
  <r>
    <n v="5440"/>
    <x v="4467"/>
    <x v="18"/>
    <x v="4"/>
    <n v="1231"/>
    <m/>
    <n v="100000"/>
    <x v="0"/>
    <n v="0"/>
    <s v="Everyone"/>
    <s v="Puzzle"/>
    <s v="May 24, 2018"/>
    <n v="2.2000000000000002"/>
    <s v="4.1 and up"/>
  </r>
  <r>
    <n v="5441"/>
    <x v="4468"/>
    <x v="18"/>
    <x v="15"/>
    <n v="1443"/>
    <n v="20"/>
    <n v="100000"/>
    <x v="0"/>
    <n v="0"/>
    <s v="Mature 17+"/>
    <s v="Entertainment"/>
    <s v="January 18, 2018"/>
    <n v="3"/>
    <s v="2.3 and up"/>
  </r>
  <r>
    <n v="5442"/>
    <x v="4469"/>
    <x v="23"/>
    <x v="4"/>
    <n v="148083"/>
    <n v="57"/>
    <n v="10000000"/>
    <x v="0"/>
    <n v="0"/>
    <s v="Everyone"/>
    <s v="Sports"/>
    <s v="July 24, 2018"/>
    <s v="1.42.2"/>
    <s v="4.1 and up"/>
  </r>
  <r>
    <n v="5443"/>
    <x v="4470"/>
    <x v="18"/>
    <x v="28"/>
    <n v="31596"/>
    <n v="31"/>
    <n v="5000000"/>
    <x v="0"/>
    <n v="0"/>
    <s v="Teen"/>
    <s v="Simulation"/>
    <s v="December 23, 2016"/>
    <n v="1.5"/>
    <s v="2.3 and up"/>
  </r>
  <r>
    <n v="5444"/>
    <x v="4471"/>
    <x v="18"/>
    <x v="4"/>
    <n v="598975"/>
    <n v="39"/>
    <n v="10000000"/>
    <x v="0"/>
    <n v="0"/>
    <s v="Everyone"/>
    <s v="Simulation"/>
    <s v="January 17, 2018"/>
    <s v="2.4.0"/>
    <s v="4.0 and up"/>
  </r>
  <r>
    <n v="5445"/>
    <x v="4472"/>
    <x v="18"/>
    <x v="4"/>
    <n v="275"/>
    <n v="29"/>
    <n v="10000"/>
    <x v="0"/>
    <n v="0"/>
    <s v="Everyone"/>
    <s v="Puzzle"/>
    <s v="July 9, 2018"/>
    <s v="1.0.1"/>
    <s v="4.4 and up"/>
  </r>
  <r>
    <n v="5446"/>
    <x v="4473"/>
    <x v="24"/>
    <x v="10"/>
    <n v="64164"/>
    <n v="3.6"/>
    <n v="10000000"/>
    <x v="0"/>
    <n v="0"/>
    <s v="Everyone"/>
    <s v="Travel &amp; Local"/>
    <s v="April 7, 2018"/>
    <n v="1.9"/>
    <s v="4.1 and up"/>
  </r>
  <r>
    <n v="5447"/>
    <x v="4474"/>
    <x v="18"/>
    <x v="16"/>
    <n v="16063"/>
    <n v="3.8"/>
    <n v="1000000"/>
    <x v="0"/>
    <n v="0"/>
    <s v="Teen"/>
    <s v="Casual"/>
    <s v="June 2, 2016"/>
    <n v="3"/>
    <s v="2.3 and up"/>
  </r>
  <r>
    <n v="5449"/>
    <x v="4475"/>
    <x v="27"/>
    <x v="0"/>
    <n v="22"/>
    <n v="0.5"/>
    <n v="5000"/>
    <x v="0"/>
    <n v="0"/>
    <s v="Everyone"/>
    <s v="Productivity"/>
    <s v="March 8, 2016"/>
    <s v="8.0.0130"/>
    <s v="4.4 and up"/>
  </r>
  <r>
    <n v="5450"/>
    <x v="4476"/>
    <x v="18"/>
    <x v="20"/>
    <n v="3"/>
    <n v="2.1"/>
    <n v="1000"/>
    <x v="0"/>
    <n v="0"/>
    <s v="Everyone"/>
    <s v="Education"/>
    <s v="July 31, 2017"/>
    <n v="1.3"/>
    <s v="4.0.3 and up"/>
  </r>
  <r>
    <n v="5451"/>
    <x v="4477"/>
    <x v="6"/>
    <x v="1"/>
    <n v="684"/>
    <n v="0.1"/>
    <n v="100000"/>
    <x v="0"/>
    <n v="0"/>
    <s v="Everyone"/>
    <s v="Communication"/>
    <s v="May 14, 2015"/>
    <s v="1.1.2"/>
    <s v="2.3 and up"/>
  </r>
  <r>
    <n v="5452"/>
    <x v="4478"/>
    <x v="18"/>
    <x v="8"/>
    <n v="117"/>
    <n v="13"/>
    <n v="10000"/>
    <x v="0"/>
    <n v="0"/>
    <s v="Everyone"/>
    <s v="Education"/>
    <s v="November 21, 2017"/>
    <n v="1.03"/>
    <s v="6.0 and up"/>
  </r>
  <r>
    <n v="5453"/>
    <x v="4479"/>
    <x v="25"/>
    <x v="10"/>
    <n v="177"/>
    <n v="2.8"/>
    <n v="10000"/>
    <x v="0"/>
    <n v="0"/>
    <s v="Everyone"/>
    <s v="Tools"/>
    <s v="May 4, 2015"/>
    <s v="1.0.8"/>
    <s v="2.3 and up"/>
  </r>
  <r>
    <n v="5454"/>
    <x v="4480"/>
    <x v="31"/>
    <x v="14"/>
    <n v="188"/>
    <n v="9.9"/>
    <n v="10000"/>
    <x v="0"/>
    <n v="0"/>
    <s v="Everyone"/>
    <s v="News &amp; Magazines"/>
    <s v="May 12, 2016"/>
    <n v="1"/>
    <s v="4.0 and up"/>
  </r>
  <r>
    <n v="5455"/>
    <x v="4481"/>
    <x v="16"/>
    <x v="10"/>
    <n v="22"/>
    <n v="2.5"/>
    <n v="10000"/>
    <x v="0"/>
    <n v="0"/>
    <s v="Everyone"/>
    <s v="Lifestyle"/>
    <s v="September 6, 2016"/>
    <n v="1"/>
    <s v="3.0 and up"/>
  </r>
  <r>
    <n v="5456"/>
    <x v="4482"/>
    <x v="18"/>
    <x v="3"/>
    <n v="19"/>
    <n v="5.4"/>
    <n v="5000"/>
    <x v="0"/>
    <n v="0"/>
    <s v="Everyone"/>
    <s v="Education"/>
    <s v="July 3, 2018"/>
    <s v="1.6.7.1"/>
    <s v="4.1 and up"/>
  </r>
  <r>
    <n v="5457"/>
    <x v="4483"/>
    <x v="4"/>
    <x v="11"/>
    <n v="0"/>
    <n v="14"/>
    <n v="100"/>
    <x v="0"/>
    <n v="0"/>
    <s v="Everyone"/>
    <s v="Business"/>
    <s v="December 13, 2017"/>
    <s v="1.2.2.0"/>
    <s v="4.0 and up"/>
  </r>
  <r>
    <n v="5458"/>
    <x v="4484"/>
    <x v="18"/>
    <x v="28"/>
    <n v="45"/>
    <n v="1.3"/>
    <n v="5000"/>
    <x v="0"/>
    <n v="0"/>
    <s v="Everyone"/>
    <s v="Education"/>
    <s v="August 3, 2015"/>
    <n v="1.1000000000000001"/>
    <s v="2.1 and up"/>
  </r>
  <r>
    <n v="5459"/>
    <x v="4485"/>
    <x v="25"/>
    <x v="7"/>
    <n v="25"/>
    <n v="2.5"/>
    <n v="1000"/>
    <x v="0"/>
    <n v="0"/>
    <s v="Everyone"/>
    <s v="Tools"/>
    <s v="September 22, 2017"/>
    <n v="3.11"/>
    <s v="4.3 and up"/>
  </r>
  <r>
    <n v="5460"/>
    <x v="4486"/>
    <x v="25"/>
    <x v="3"/>
    <n v="23"/>
    <n v="0.3"/>
    <n v="5000"/>
    <x v="0"/>
    <n v="0"/>
    <s v="Everyone"/>
    <s v="Tools"/>
    <s v="July 20, 2018"/>
    <n v="13"/>
    <s v="3.2 and up"/>
  </r>
  <r>
    <n v="5461"/>
    <x v="4487"/>
    <x v="25"/>
    <x v="11"/>
    <n v="5"/>
    <n v="2.2999999999999998"/>
    <n v="1000"/>
    <x v="0"/>
    <n v="0"/>
    <s v="Everyone"/>
    <s v="Tools"/>
    <s v="June 28, 2018"/>
    <s v="2.1.1"/>
    <s v="5.0 and up"/>
  </r>
  <r>
    <n v="5462"/>
    <x v="4488"/>
    <x v="18"/>
    <x v="8"/>
    <n v="513"/>
    <n v="1.6"/>
    <n v="10000"/>
    <x v="0"/>
    <n v="0"/>
    <s v="Everyone"/>
    <s v="Education"/>
    <s v="July 18, 2016"/>
    <s v="1.1.2"/>
    <s v="4.0.3 and up"/>
  </r>
  <r>
    <n v="5463"/>
    <x v="4489"/>
    <x v="25"/>
    <x v="2"/>
    <n v="11018"/>
    <n v="25"/>
    <n v="500000"/>
    <x v="0"/>
    <n v="0"/>
    <s v="Everyone"/>
    <s v="Tools"/>
    <s v="July 25, 2018"/>
    <s v="1.7.0"/>
    <s v="4.1 and up"/>
  </r>
  <r>
    <n v="5464"/>
    <x v="4490"/>
    <x v="25"/>
    <x v="7"/>
    <n v="676"/>
    <n v="5.4"/>
    <n v="100000"/>
    <x v="0"/>
    <n v="0"/>
    <s v="Everyone"/>
    <s v="Tools"/>
    <s v="July 31, 2018"/>
    <s v="3.0.188"/>
    <s v="4.0.3 and up"/>
  </r>
  <r>
    <n v="5465"/>
    <x v="4491"/>
    <x v="18"/>
    <x v="2"/>
    <n v="3"/>
    <n v="1.5"/>
    <n v="1000"/>
    <x v="1"/>
    <n v="2.99"/>
    <s v="Everyone"/>
    <s v="Education"/>
    <s v="March 14, 2017"/>
    <n v="1.1000000000000001"/>
    <s v="4.0.3 and up"/>
  </r>
  <r>
    <n v="5466"/>
    <x v="4492"/>
    <x v="25"/>
    <x v="2"/>
    <n v="3"/>
    <n v="5.3"/>
    <n v="10"/>
    <x v="1"/>
    <n v="2.99"/>
    <s v="Everyone"/>
    <s v="Tools"/>
    <s v="May 27, 2018"/>
    <s v="1.0.15"/>
    <s v="4.4 and up"/>
  </r>
  <r>
    <n v="5467"/>
    <x v="4493"/>
    <x v="25"/>
    <x v="1"/>
    <n v="478"/>
    <n v="2"/>
    <n v="100000"/>
    <x v="0"/>
    <n v="0"/>
    <s v="Everyone"/>
    <s v="Tools"/>
    <s v="September 12, 2016"/>
    <n v="2.0030000000000001"/>
    <s v="2.3 and up"/>
  </r>
  <r>
    <n v="5468"/>
    <x v="4494"/>
    <x v="18"/>
    <x v="2"/>
    <n v="55"/>
    <n v="5.4"/>
    <n v="10000"/>
    <x v="0"/>
    <n v="0"/>
    <s v="Everyone"/>
    <s v="Education"/>
    <s v="July 3, 2018"/>
    <s v="1.6.7.1"/>
    <s v="4.1 and up"/>
  </r>
  <r>
    <n v="5469"/>
    <x v="4495"/>
    <x v="18"/>
    <x v="15"/>
    <n v="88"/>
    <n v="41"/>
    <n v="10000"/>
    <x v="0"/>
    <n v="0"/>
    <s v="Everyone"/>
    <s v="Education"/>
    <s v="August 30, 2015"/>
    <s v="1.3.14"/>
    <s v="3.1 and up"/>
  </r>
  <r>
    <n v="5470"/>
    <x v="4496"/>
    <x v="18"/>
    <x v="12"/>
    <n v="21"/>
    <n v="5.4"/>
    <n v="5000"/>
    <x v="0"/>
    <n v="0"/>
    <s v="Everyone"/>
    <s v="Education"/>
    <s v="July 3, 2018"/>
    <s v="1.6.7.1"/>
    <s v="4.1 and up"/>
  </r>
  <r>
    <n v="5471"/>
    <x v="4497"/>
    <x v="6"/>
    <x v="10"/>
    <n v="138"/>
    <n v="2.4"/>
    <n v="10000"/>
    <x v="0"/>
    <n v="0"/>
    <s v="Everyone"/>
    <s v="Communication"/>
    <s v="August 12, 2014"/>
    <n v="1"/>
    <s v="2.3.3 and up"/>
  </r>
  <r>
    <n v="5472"/>
    <x v="4498"/>
    <x v="18"/>
    <x v="8"/>
    <n v="87"/>
    <n v="5.4"/>
    <n v="10000"/>
    <x v="0"/>
    <n v="0"/>
    <s v="Everyone"/>
    <s v="Education"/>
    <s v="July 3, 2018"/>
    <s v="1.6.7.1"/>
    <s v="4.1 and up"/>
  </r>
  <r>
    <n v="5473"/>
    <x v="4499"/>
    <x v="18"/>
    <x v="5"/>
    <n v="105"/>
    <n v="9"/>
    <n v="10000"/>
    <x v="0"/>
    <n v="0"/>
    <s v="Everyone"/>
    <s v="Education"/>
    <s v="March 22, 2016"/>
    <s v="1.5.1"/>
    <s v="4.1 and up"/>
  </r>
  <r>
    <n v="5475"/>
    <x v="4500"/>
    <x v="18"/>
    <x v="2"/>
    <n v="7"/>
    <n v="1.2"/>
    <n v="100"/>
    <x v="1"/>
    <n v="9.99"/>
    <s v="Everyone"/>
    <s v="Education"/>
    <s v="November 1, 2013"/>
    <n v="1.2"/>
    <s v="1.6 and up"/>
  </r>
  <r>
    <n v="5476"/>
    <x v="4501"/>
    <x v="26"/>
    <x v="14"/>
    <n v="5"/>
    <n v="45"/>
    <n v="500"/>
    <x v="1"/>
    <n v="1.49"/>
    <s v="Everyone"/>
    <s v="Personalization"/>
    <s v="September 1, 2017"/>
    <s v="1.8.2"/>
    <s v="4.4 and up"/>
  </r>
  <r>
    <n v="5477"/>
    <x v="4502"/>
    <x v="18"/>
    <x v="5"/>
    <n v="29"/>
    <n v="5.3"/>
    <n v="5000"/>
    <x v="0"/>
    <n v="0"/>
    <s v="Everyone"/>
    <s v="Education"/>
    <s v="July 3, 2018"/>
    <s v="1.6.7.1"/>
    <s v="4.1 and up"/>
  </r>
  <r>
    <n v="5478"/>
    <x v="4503"/>
    <x v="25"/>
    <x v="8"/>
    <n v="70"/>
    <n v="3.2"/>
    <n v="1000"/>
    <x v="0"/>
    <n v="0"/>
    <s v="Everyone"/>
    <s v="Tools"/>
    <s v="January 19, 2018"/>
    <s v="1.1.4"/>
    <s v="4.1 and up"/>
  </r>
  <r>
    <n v="5479"/>
    <x v="4504"/>
    <x v="18"/>
    <x v="28"/>
    <n v="10"/>
    <n v="73"/>
    <n v="100"/>
    <x v="1"/>
    <n v="4.99"/>
    <s v="Everyone"/>
    <s v="Educational"/>
    <s v="April 25, 2017"/>
    <n v="2"/>
    <s v="4.0.3 and up"/>
  </r>
  <r>
    <n v="5480"/>
    <x v="4505"/>
    <x v="26"/>
    <x v="11"/>
    <n v="0"/>
    <n v="11"/>
    <n v="5"/>
    <x v="1"/>
    <n v="0.99"/>
    <s v="Everyone"/>
    <s v="Personalization"/>
    <s v="August 14, 2016"/>
    <s v="1.0.103"/>
    <s v="4.4 and up"/>
  </r>
  <r>
    <n v="5481"/>
    <x v="4506"/>
    <x v="18"/>
    <x v="3"/>
    <n v="242"/>
    <n v="5.4"/>
    <n v="50000"/>
    <x v="0"/>
    <n v="0"/>
    <s v="Everyone"/>
    <s v="Education"/>
    <s v="July 3, 2018"/>
    <s v="1.6.7.1"/>
    <s v="4.1 and up"/>
  </r>
  <r>
    <n v="5482"/>
    <x v="4507"/>
    <x v="18"/>
    <x v="20"/>
    <n v="1"/>
    <n v="0.7"/>
    <n v="10"/>
    <x v="1"/>
    <n v="4.99"/>
    <s v="Everyone"/>
    <s v="Education"/>
    <s v="August 31, 2013"/>
    <n v="1.3"/>
    <s v="2.0.1 and up"/>
  </r>
  <r>
    <n v="5483"/>
    <x v="4508"/>
    <x v="25"/>
    <x v="15"/>
    <n v="3743"/>
    <n v="5.6"/>
    <n v="1000000"/>
    <x v="0"/>
    <n v="0"/>
    <s v="Everyone"/>
    <s v="Tools"/>
    <s v="August 3, 2018"/>
    <n v="6.4"/>
    <s v="4.1 and up"/>
  </r>
  <r>
    <n v="5484"/>
    <x v="4509"/>
    <x v="22"/>
    <x v="11"/>
    <n v="4"/>
    <n v="17"/>
    <n v="1000"/>
    <x v="0"/>
    <n v="0"/>
    <s v="Everyone"/>
    <s v="Photography"/>
    <s v="February 7, 2018"/>
    <n v="1.01"/>
    <s v="2.2 and up"/>
  </r>
  <r>
    <n v="5485"/>
    <x v="4510"/>
    <x v="18"/>
    <x v="15"/>
    <n v="37"/>
    <n v="9.5"/>
    <n v="5000"/>
    <x v="0"/>
    <n v="0"/>
    <s v="Everyone"/>
    <s v="Education"/>
    <s v="July 19, 2015"/>
    <n v="2.16"/>
    <s v="2.3 and up"/>
  </r>
  <r>
    <n v="5486"/>
    <x v="4511"/>
    <x v="18"/>
    <x v="11"/>
    <n v="0"/>
    <n v="7.4"/>
    <n v="0"/>
    <x v="1"/>
    <n v="1.99"/>
    <s v="Everyone"/>
    <s v="Education"/>
    <s v="July 30, 2017"/>
    <n v="1.3"/>
    <s v="4.0 and up"/>
  </r>
  <r>
    <n v="5487"/>
    <x v="4512"/>
    <x v="18"/>
    <x v="7"/>
    <n v="19"/>
    <n v="5.4"/>
    <n v="5000"/>
    <x v="0"/>
    <n v="0"/>
    <s v="Everyone"/>
    <s v="Education"/>
    <s v="July 3, 2018"/>
    <s v="1.6.7.1"/>
    <s v="4.1 and up"/>
  </r>
  <r>
    <n v="5488"/>
    <x v="4513"/>
    <x v="20"/>
    <x v="22"/>
    <n v="5"/>
    <n v="2.6"/>
    <n v="1000"/>
    <x v="0"/>
    <n v="0"/>
    <s v="Teen"/>
    <s v="Social"/>
    <s v="February 15, 2018"/>
    <s v="1.0.0.4"/>
    <s v="4.1 and up"/>
  </r>
  <r>
    <n v="5489"/>
    <x v="4514"/>
    <x v="18"/>
    <x v="20"/>
    <n v="1"/>
    <n v="96"/>
    <n v="10"/>
    <x v="1"/>
    <n v="29.99"/>
    <s v="Mature 17+"/>
    <s v="Education"/>
    <s v="January 19, 2016"/>
    <n v="3.3"/>
    <s v="4.0 and up"/>
  </r>
  <r>
    <n v="5490"/>
    <x v="4515"/>
    <x v="23"/>
    <x v="5"/>
    <n v="129409"/>
    <n v="73"/>
    <n v="1000000"/>
    <x v="1"/>
    <n v="1.99"/>
    <s v="Everyone"/>
    <s v="Sports"/>
    <s v="August 4, 2018"/>
    <s v="1.5.1"/>
    <s v="4.0.3 and up"/>
  </r>
  <r>
    <n v="5491"/>
    <x v="4516"/>
    <x v="18"/>
    <x v="2"/>
    <n v="7"/>
    <n v="5.4"/>
    <n v="1000"/>
    <x v="0"/>
    <n v="0"/>
    <s v="Everyone"/>
    <s v="Education"/>
    <s v="July 3, 2018"/>
    <s v="1.6.7.1"/>
    <s v="4.1 and up"/>
  </r>
  <r>
    <n v="5492"/>
    <x v="4517"/>
    <x v="18"/>
    <x v="4"/>
    <n v="22667"/>
    <n v="35"/>
    <n v="1000000"/>
    <x v="0"/>
    <n v="0"/>
    <s v="Teen"/>
    <s v="Role Playing"/>
    <s v="July 26, 2018"/>
    <s v="1.10.1"/>
    <s v="4.4 and up"/>
  </r>
  <r>
    <n v="5493"/>
    <x v="4518"/>
    <x v="18"/>
    <x v="1"/>
    <n v="10114"/>
    <n v="48"/>
    <n v="100000"/>
    <x v="0"/>
    <n v="0"/>
    <s v="Everyone"/>
    <s v="Casual"/>
    <s v="June 13, 2018"/>
    <s v="1.0.63"/>
    <s v="4.0 and up"/>
  </r>
  <r>
    <n v="5494"/>
    <x v="4519"/>
    <x v="18"/>
    <x v="11"/>
    <n v="0"/>
    <m/>
    <n v="50000"/>
    <x v="0"/>
    <n v="0"/>
    <s v="Everyone"/>
    <s v="Strategy"/>
    <s v="July 26, 2018"/>
    <s v="Varies with device"/>
    <s v="Varies with device"/>
  </r>
  <r>
    <n v="5495"/>
    <x v="4520"/>
    <x v="18"/>
    <x v="5"/>
    <n v="48427"/>
    <m/>
    <n v="500000"/>
    <x v="0"/>
    <n v="0"/>
    <s v="Everyone 10+"/>
    <s v="Puzzle"/>
    <s v="March 31, 2018"/>
    <s v="Varies with device"/>
    <s v="Varies with device"/>
  </r>
  <r>
    <n v="5496"/>
    <x v="4521"/>
    <x v="17"/>
    <x v="4"/>
    <n v="4704"/>
    <n v="37"/>
    <n v="100000"/>
    <x v="0"/>
    <n v="0"/>
    <s v="Everyone 10+"/>
    <s v="Arcade"/>
    <s v="November 4, 2015"/>
    <s v="1.4.6"/>
    <s v="2.3 and up"/>
  </r>
  <r>
    <n v="5497"/>
    <x v="4522"/>
    <x v="4"/>
    <x v="11"/>
    <n v="4"/>
    <n v="17"/>
    <n v="10"/>
    <x v="0"/>
    <n v="0"/>
    <s v="Everyone"/>
    <s v="Business"/>
    <s v="August 28, 2017"/>
    <n v="1"/>
    <s v="4.4 and up"/>
  </r>
  <r>
    <n v="5498"/>
    <x v="4523"/>
    <x v="25"/>
    <x v="11"/>
    <n v="0"/>
    <n v="35"/>
    <n v="100"/>
    <x v="0"/>
    <n v="0"/>
    <s v="Everyone"/>
    <s v="Tools"/>
    <s v="March 15, 2018"/>
    <s v="1.0.0"/>
    <s v="4.0.3 and up"/>
  </r>
  <r>
    <n v="5499"/>
    <x v="4524"/>
    <x v="25"/>
    <x v="11"/>
    <n v="0"/>
    <n v="2.2999999999999998"/>
    <n v="10"/>
    <x v="0"/>
    <n v="0"/>
    <s v="Everyone"/>
    <s v="Tools"/>
    <s v="April 12, 2018"/>
    <s v="2.5.3"/>
    <s v="4.1 and up"/>
  </r>
  <r>
    <n v="5500"/>
    <x v="4525"/>
    <x v="18"/>
    <x v="11"/>
    <n v="1"/>
    <n v="16"/>
    <n v="1"/>
    <x v="1"/>
    <n v="2.99"/>
    <s v="Everyone"/>
    <s v="Educational"/>
    <s v="May 17, 2017"/>
    <s v="1.0.3"/>
    <s v="4.0 and up"/>
  </r>
  <r>
    <n v="5501"/>
    <x v="4526"/>
    <x v="18"/>
    <x v="8"/>
    <n v="28"/>
    <n v="26"/>
    <n v="500"/>
    <x v="0"/>
    <n v="0"/>
    <s v="Everyone"/>
    <s v="Puzzle"/>
    <s v="January 16, 2018"/>
    <s v="3.1.6z"/>
    <s v="4.0.3 and up"/>
  </r>
  <r>
    <n v="5502"/>
    <x v="4527"/>
    <x v="18"/>
    <x v="3"/>
    <n v="11"/>
    <n v="2.9"/>
    <n v="500"/>
    <x v="0"/>
    <n v="0"/>
    <s v="Everyone"/>
    <s v="Entertainment"/>
    <s v="August 15, 2017"/>
    <n v="3"/>
    <s v="4.0.3 and up"/>
  </r>
  <r>
    <n v="5503"/>
    <x v="4528"/>
    <x v="19"/>
    <x v="1"/>
    <n v="265"/>
    <n v="0.7"/>
    <n v="10000"/>
    <x v="0"/>
    <n v="0"/>
    <s v="Everyone"/>
    <s v="Medical"/>
    <s v="October 14, 2015"/>
    <s v="1.4.0"/>
    <s v="2.3.3 and up"/>
  </r>
  <r>
    <n v="5504"/>
    <x v="4529"/>
    <x v="17"/>
    <x v="2"/>
    <n v="57"/>
    <n v="12"/>
    <n v="1000"/>
    <x v="0"/>
    <n v="0"/>
    <s v="Everyone"/>
    <s v="Word"/>
    <s v="November 1, 2017"/>
    <s v="1.0.0"/>
    <s v="4.1 and up"/>
  </r>
  <r>
    <n v="5506"/>
    <x v="4530"/>
    <x v="18"/>
    <x v="20"/>
    <n v="4"/>
    <n v="52"/>
    <n v="50"/>
    <x v="0"/>
    <n v="0"/>
    <s v="Everyone"/>
    <s v="Education"/>
    <s v="April 3, 2018"/>
    <n v="1.1000000000000001"/>
    <s v="4.1 and up"/>
  </r>
  <r>
    <n v="5507"/>
    <x v="4531"/>
    <x v="18"/>
    <x v="20"/>
    <n v="25"/>
    <m/>
    <n v="1000"/>
    <x v="0"/>
    <n v="0"/>
    <s v="Everyone"/>
    <s v="Education"/>
    <s v="January 29, 2018"/>
    <s v="Varies with device"/>
    <s v="4.0 and up"/>
  </r>
  <r>
    <n v="5508"/>
    <x v="4532"/>
    <x v="27"/>
    <x v="11"/>
    <n v="0"/>
    <n v="3.2"/>
    <n v="10"/>
    <x v="0"/>
    <n v="0"/>
    <s v="Everyone"/>
    <s v="Productivity"/>
    <s v="July 6, 2018"/>
    <s v="2.1.22"/>
    <s v="4.4 and up"/>
  </r>
  <r>
    <n v="5509"/>
    <x v="4533"/>
    <x v="18"/>
    <x v="20"/>
    <n v="1"/>
    <n v="49"/>
    <n v="10"/>
    <x v="0"/>
    <n v="0"/>
    <s v="Everyone"/>
    <s v="Education;Education"/>
    <s v="February 16, 2018"/>
    <n v="1"/>
    <s v="4.0.3 and up"/>
  </r>
  <r>
    <n v="5510"/>
    <x v="4534"/>
    <x v="23"/>
    <x v="11"/>
    <n v="0"/>
    <n v="28"/>
    <n v="5"/>
    <x v="0"/>
    <n v="0"/>
    <s v="Everyone"/>
    <s v="Sports"/>
    <s v="May 25, 2018"/>
    <s v="1.1.0"/>
    <s v="4.4 and up"/>
  </r>
  <r>
    <n v="5511"/>
    <x v="4535"/>
    <x v="13"/>
    <x v="11"/>
    <n v="0"/>
    <n v="12"/>
    <n v="10"/>
    <x v="0"/>
    <n v="0"/>
    <s v="Everyone"/>
    <s v="Health &amp; Fitness"/>
    <s v="December 22, 2017"/>
    <s v="1.0.1"/>
    <s v="4.1 and up"/>
  </r>
  <r>
    <n v="5513"/>
    <x v="4536"/>
    <x v="18"/>
    <x v="11"/>
    <n v="21"/>
    <n v="17"/>
    <n v="5000"/>
    <x v="0"/>
    <n v="0"/>
    <s v="Everyone"/>
    <s v="Education"/>
    <s v="June 22, 2016"/>
    <s v="2.4.0"/>
    <s v="4.0 and up"/>
  </r>
  <r>
    <n v="5514"/>
    <x v="4537"/>
    <x v="6"/>
    <x v="26"/>
    <n v="560"/>
    <n v="37"/>
    <n v="10000"/>
    <x v="0"/>
    <n v="0"/>
    <s v="Everyone"/>
    <s v="Communication"/>
    <s v="July 25, 2018"/>
    <s v="1.0.21"/>
    <s v="4.4 and up"/>
  </r>
  <r>
    <n v="5515"/>
    <x v="4538"/>
    <x v="26"/>
    <x v="8"/>
    <n v="41000"/>
    <n v="2"/>
    <n v="1000000"/>
    <x v="0"/>
    <n v="0"/>
    <s v="Everyone"/>
    <s v="Personalization"/>
    <s v="February 23, 2014"/>
    <s v="2.4.0"/>
    <s v="1.6 and up"/>
  </r>
  <r>
    <n v="5517"/>
    <x v="4539"/>
    <x v="17"/>
    <x v="5"/>
    <n v="161637"/>
    <n v="82"/>
    <n v="10000000"/>
    <x v="0"/>
    <n v="0"/>
    <s v="Mature 17+"/>
    <s v="Action"/>
    <s v="July 18, 2018"/>
    <s v="1.7.0m"/>
    <s v="4.0.3 and up"/>
  </r>
  <r>
    <n v="5518"/>
    <x v="4540"/>
    <x v="27"/>
    <x v="0"/>
    <n v="349151"/>
    <m/>
    <n v="50000000"/>
    <x v="0"/>
    <n v="0"/>
    <s v="Everyone"/>
    <s v="Productivity"/>
    <s v="August 1, 2018"/>
    <s v="Varies with device"/>
    <s v="Varies with device"/>
  </r>
  <r>
    <n v="5519"/>
    <x v="4541"/>
    <x v="25"/>
    <x v="6"/>
    <n v="169369"/>
    <m/>
    <n v="10000000"/>
    <x v="0"/>
    <n v="0"/>
    <s v="Everyone"/>
    <s v="Tools"/>
    <s v="September 5, 2016"/>
    <s v="Varies with device"/>
    <s v="Varies with device"/>
  </r>
  <r>
    <n v="5520"/>
    <x v="4542"/>
    <x v="18"/>
    <x v="5"/>
    <n v="218881"/>
    <n v="37"/>
    <n v="5000000"/>
    <x v="0"/>
    <n v="0"/>
    <s v="Everyone 10+"/>
    <s v="Role Playing"/>
    <s v="March 28, 2018"/>
    <s v="0.5.10011"/>
    <s v="4.0.3 and up"/>
  </r>
  <r>
    <n v="5521"/>
    <x v="4543"/>
    <x v="18"/>
    <x v="8"/>
    <n v="31134"/>
    <n v="48"/>
    <n v="1000000"/>
    <x v="0"/>
    <n v="0"/>
    <s v="Everyone 10+"/>
    <s v="Role Playing"/>
    <s v="August 2, 2018"/>
    <s v="1.10.6"/>
    <s v="4.1 and up"/>
  </r>
  <r>
    <n v="5522"/>
    <x v="4544"/>
    <x v="18"/>
    <x v="0"/>
    <n v="242722"/>
    <n v="54"/>
    <n v="10000000"/>
    <x v="0"/>
    <n v="0"/>
    <s v="Teen"/>
    <s v="Role Playing"/>
    <s v="July 9, 2018"/>
    <s v="3.1.2b"/>
    <s v="4.0.3 and up"/>
  </r>
  <r>
    <n v="5523"/>
    <x v="4545"/>
    <x v="18"/>
    <x v="3"/>
    <n v="244039"/>
    <n v="46"/>
    <n v="5000000"/>
    <x v="0"/>
    <n v="0"/>
    <s v="Everyone 10+"/>
    <s v="Role Playing"/>
    <s v="June 4, 2018"/>
    <s v="3.0.5.2"/>
    <s v="4.0 and up"/>
  </r>
  <r>
    <n v="5524"/>
    <x v="4546"/>
    <x v="18"/>
    <x v="7"/>
    <n v="720685"/>
    <n v="51"/>
    <n v="10000000"/>
    <x v="0"/>
    <n v="0"/>
    <s v="Teen"/>
    <s v="Role Playing"/>
    <s v="June 21, 2018"/>
    <s v="3.6.1a"/>
    <s v="4.0.3 and up"/>
  </r>
  <r>
    <n v="5525"/>
    <x v="4547"/>
    <x v="18"/>
    <x v="2"/>
    <n v="84389"/>
    <n v="48"/>
    <n v="1000000"/>
    <x v="0"/>
    <n v="0"/>
    <s v="Everyone"/>
    <s v="Role Playing"/>
    <s v="August 5, 2018"/>
    <n v="1.375"/>
    <s v="4.0.3 and up"/>
  </r>
  <r>
    <n v="5526"/>
    <x v="4548"/>
    <x v="17"/>
    <x v="4"/>
    <n v="137696"/>
    <n v="55"/>
    <n v="5000000"/>
    <x v="0"/>
    <n v="0"/>
    <s v="Mature 17+"/>
    <s v="Word"/>
    <s v="July 19, 2018"/>
    <s v="2.3.3"/>
    <s v="4.2 and up"/>
  </r>
  <r>
    <n v="5527"/>
    <x v="4549"/>
    <x v="18"/>
    <x v="4"/>
    <n v="322976"/>
    <m/>
    <n v="5000000"/>
    <x v="0"/>
    <n v="0"/>
    <s v="Teen"/>
    <s v="Simulation"/>
    <s v="June 13, 2018"/>
    <s v="Varies with device"/>
    <s v="4.2 and up"/>
  </r>
  <r>
    <n v="5528"/>
    <x v="4550"/>
    <x v="18"/>
    <x v="7"/>
    <n v="254"/>
    <n v="25"/>
    <n v="10000"/>
    <x v="0"/>
    <n v="0"/>
    <s v="Teen"/>
    <s v="Strategy"/>
    <s v="March 17, 2018"/>
    <n v="1"/>
    <s v="7.0 and up"/>
  </r>
  <r>
    <n v="5529"/>
    <x v="4551"/>
    <x v="17"/>
    <x v="6"/>
    <n v="898"/>
    <n v="33"/>
    <n v="100000"/>
    <x v="0"/>
    <n v="0"/>
    <s v="Teen"/>
    <s v="Adventure"/>
    <s v="December 21, 2016"/>
    <s v="1.2.3.1"/>
    <s v="2.3 and up"/>
  </r>
  <r>
    <n v="5530"/>
    <x v="4552"/>
    <x v="17"/>
    <x v="10"/>
    <n v="22435"/>
    <n v="100"/>
    <n v="1000000"/>
    <x v="0"/>
    <n v="0"/>
    <s v="Teen"/>
    <s v="Action"/>
    <s v="August 1, 2018"/>
    <s v="1.1.0.3"/>
    <s v="5.0 and up"/>
  </r>
  <r>
    <n v="5532"/>
    <x v="4553"/>
    <x v="20"/>
    <x v="8"/>
    <n v="16801"/>
    <m/>
    <n v="1000000"/>
    <x v="0"/>
    <n v="0"/>
    <s v="Everyone"/>
    <s v="Social"/>
    <s v="July 16, 2018"/>
    <s v="1.5.341"/>
    <s v="4.0.3 and up"/>
  </r>
  <r>
    <n v="5533"/>
    <x v="4554"/>
    <x v="18"/>
    <x v="4"/>
    <n v="906"/>
    <n v="9.1999999999999993"/>
    <n v="50000"/>
    <x v="0"/>
    <n v="0"/>
    <s v="Mature 17+"/>
    <s v="Entertainment"/>
    <s v="March 9, 2018"/>
    <s v="0.46.0"/>
    <s v="4.4 and up"/>
  </r>
  <r>
    <n v="5534"/>
    <x v="4555"/>
    <x v="17"/>
    <x v="4"/>
    <n v="391325"/>
    <n v="43"/>
    <n v="10000000"/>
    <x v="0"/>
    <n v="0"/>
    <s v="Everyone"/>
    <s v="Adventure"/>
    <s v="June 20, 2018"/>
    <s v="1.131.2"/>
    <s v="4.0 and up"/>
  </r>
  <r>
    <n v="5535"/>
    <x v="4556"/>
    <x v="18"/>
    <x v="4"/>
    <n v="28735"/>
    <n v="91"/>
    <n v="1000000"/>
    <x v="0"/>
    <n v="0"/>
    <s v="Everyone"/>
    <s v="Casual"/>
    <s v="August 1, 2018"/>
    <s v="1.12.0.1654"/>
    <s v="4.2 and up"/>
  </r>
  <r>
    <n v="5536"/>
    <x v="4557"/>
    <x v="18"/>
    <x v="2"/>
    <n v="580160"/>
    <n v="29"/>
    <n v="5000000"/>
    <x v="0"/>
    <n v="0"/>
    <s v="Everyone"/>
    <s v="Simulation"/>
    <s v="June 13, 2018"/>
    <s v="1.7.5"/>
    <s v="4.0.3 and up"/>
  </r>
  <r>
    <n v="5538"/>
    <x v="4558"/>
    <x v="17"/>
    <x v="5"/>
    <n v="862"/>
    <n v="44"/>
    <n v="100000"/>
    <x v="0"/>
    <n v="0"/>
    <s v="Everyone 10+"/>
    <s v="Action"/>
    <s v="March 16, 2018"/>
    <s v="1.0.4"/>
    <s v="7.0 and up"/>
  </r>
  <r>
    <n v="5539"/>
    <x v="4559"/>
    <x v="17"/>
    <x v="6"/>
    <n v="17"/>
    <n v="30"/>
    <n v="1000"/>
    <x v="0"/>
    <n v="0"/>
    <s v="Everyone"/>
    <s v="Arcade"/>
    <s v="March 13, 2018"/>
    <n v="1.5"/>
    <s v="7.0 and up"/>
  </r>
  <r>
    <n v="5540"/>
    <x v="4560"/>
    <x v="17"/>
    <x v="8"/>
    <n v="1226514"/>
    <n v="99"/>
    <n v="10000000"/>
    <x v="0"/>
    <n v="0"/>
    <s v="Teen"/>
    <s v="Action"/>
    <s v="July 20, 2018"/>
    <s v="4.4.4"/>
    <s v="4.1 and up"/>
  </r>
  <r>
    <n v="5541"/>
    <x v="4561"/>
    <x v="17"/>
    <x v="8"/>
    <n v="19070"/>
    <n v="90"/>
    <n v="100000"/>
    <x v="0"/>
    <n v="0"/>
    <s v="Everyone 10+"/>
    <s v="Action"/>
    <s v="August 4, 2018"/>
    <n v="1"/>
    <s v="Varies with device"/>
  </r>
  <r>
    <n v="5542"/>
    <x v="4562"/>
    <x v="14"/>
    <x v="3"/>
    <n v="118"/>
    <n v="72"/>
    <n v="50000"/>
    <x v="0"/>
    <n v="0"/>
    <s v="Everyone"/>
    <s v="House &amp; Home"/>
    <s v="July 10, 2018"/>
    <s v="3.7.1"/>
    <s v="5.0 and up"/>
  </r>
  <r>
    <n v="5543"/>
    <x v="4563"/>
    <x v="21"/>
    <x v="3"/>
    <n v="20247"/>
    <n v="47"/>
    <n v="5000000"/>
    <x v="0"/>
    <n v="0"/>
    <s v="Everyone"/>
    <s v="Shopping"/>
    <s v="August 3, 2018"/>
    <s v="4.70.30"/>
    <s v="4.1 and up"/>
  </r>
  <r>
    <n v="5546"/>
    <x v="4564"/>
    <x v="17"/>
    <x v="6"/>
    <n v="1363"/>
    <n v="26"/>
    <n v="100000"/>
    <x v="0"/>
    <n v="0"/>
    <s v="Everyone"/>
    <s v="Arcade"/>
    <s v="June 29, 2018"/>
    <s v="1.1.4"/>
    <s v="4.0 and up"/>
  </r>
  <r>
    <n v="5547"/>
    <x v="4565"/>
    <x v="25"/>
    <x v="4"/>
    <n v="1602"/>
    <n v="5"/>
    <n v="100000"/>
    <x v="0"/>
    <n v="0"/>
    <s v="Everyone"/>
    <s v="Tools"/>
    <s v="August 3, 2018"/>
    <s v="1.1.7"/>
    <s v="7.0 and up"/>
  </r>
  <r>
    <n v="5548"/>
    <x v="4566"/>
    <x v="22"/>
    <x v="4"/>
    <n v="1017237"/>
    <m/>
    <n v="50000000"/>
    <x v="0"/>
    <n v="0"/>
    <s v="Everyone"/>
    <s v="Photography"/>
    <s v="July 30, 2018"/>
    <s v="7.6.5"/>
    <s v="4.3 and up"/>
  </r>
  <r>
    <n v="5549"/>
    <x v="4567"/>
    <x v="18"/>
    <x v="15"/>
    <n v="128"/>
    <n v="20"/>
    <n v="10000"/>
    <x v="0"/>
    <n v="0"/>
    <s v="Everyone"/>
    <s v="Entertainment"/>
    <s v="March 8, 2018"/>
    <s v="1.2.2.122"/>
    <s v="7.0 and up"/>
  </r>
  <r>
    <n v="5550"/>
    <x v="4568"/>
    <x v="18"/>
    <x v="9"/>
    <n v="1354"/>
    <n v="30"/>
    <n v="100000"/>
    <x v="0"/>
    <n v="0"/>
    <s v="Everyone"/>
    <s v="Simulation"/>
    <s v="August 12, 2017"/>
    <n v="2.14"/>
    <s v="4.0 and up"/>
  </r>
  <r>
    <n v="5551"/>
    <x v="4569"/>
    <x v="18"/>
    <x v="10"/>
    <n v="211"/>
    <n v="37"/>
    <n v="10000"/>
    <x v="0"/>
    <n v="0"/>
    <s v="Everyone"/>
    <s v="Entertainment"/>
    <s v="July 23, 2018"/>
    <s v="0.8.6"/>
    <s v="7.0 and up"/>
  </r>
  <r>
    <n v="5552"/>
    <x v="4570"/>
    <x v="18"/>
    <x v="6"/>
    <n v="410"/>
    <n v="28"/>
    <n v="10000"/>
    <x v="0"/>
    <n v="0"/>
    <s v="Teen"/>
    <s v="Entertainment"/>
    <s v="December 18, 2017"/>
    <n v="2.1"/>
    <s v="4.0 and up"/>
  </r>
  <r>
    <n v="5553"/>
    <x v="4571"/>
    <x v="18"/>
    <x v="5"/>
    <n v="83"/>
    <n v="85"/>
    <n v="10000"/>
    <x v="0"/>
    <n v="0"/>
    <s v="Everyone"/>
    <s v="Education"/>
    <s v="June 28, 2018"/>
    <n v="1.2"/>
    <s v="7.0 and up"/>
  </r>
  <r>
    <n v="5554"/>
    <x v="4572"/>
    <x v="18"/>
    <x v="6"/>
    <n v="1745"/>
    <m/>
    <n v="1000000"/>
    <x v="0"/>
    <n v="0"/>
    <s v="Everyone"/>
    <s v="Simulation"/>
    <s v="July 17, 2018"/>
    <n v="2.25"/>
    <s v="5.0 and up"/>
  </r>
  <r>
    <n v="5555"/>
    <x v="4573"/>
    <x v="18"/>
    <x v="17"/>
    <n v="131"/>
    <n v="22"/>
    <n v="5000"/>
    <x v="0"/>
    <n v="0"/>
    <s v="Everyone"/>
    <s v="Simulation"/>
    <s v="June 24, 2018"/>
    <n v="1"/>
    <s v="4.1 and up"/>
  </r>
  <r>
    <n v="5556"/>
    <x v="4574"/>
    <x v="18"/>
    <x v="28"/>
    <n v="53"/>
    <n v="82"/>
    <n v="10000"/>
    <x v="0"/>
    <n v="0"/>
    <s v="Everyone"/>
    <s v="Puzzle"/>
    <s v="March 17, 2018"/>
    <s v="1.0.1"/>
    <s v="7.0 and up"/>
  </r>
  <r>
    <n v="5557"/>
    <x v="4575"/>
    <x v="17"/>
    <x v="3"/>
    <n v="20"/>
    <n v="65"/>
    <n v="1000"/>
    <x v="1"/>
    <n v="0.99"/>
    <s v="Everyone 10+"/>
    <s v="Action"/>
    <s v="March 27, 2018"/>
    <s v="1.0.0"/>
    <s v="7.0 and up"/>
  </r>
  <r>
    <n v="5558"/>
    <x v="4576"/>
    <x v="24"/>
    <x v="15"/>
    <n v="25"/>
    <n v="43"/>
    <n v="5000"/>
    <x v="0"/>
    <n v="0"/>
    <s v="Everyone"/>
    <s v="Travel &amp; Local"/>
    <s v="June 4, 2018"/>
    <n v="1.4"/>
    <s v="7.0 and up"/>
  </r>
  <r>
    <n v="5559"/>
    <x v="4577"/>
    <x v="17"/>
    <x v="6"/>
    <n v="469"/>
    <n v="80"/>
    <n v="10000"/>
    <x v="0"/>
    <n v="0"/>
    <s v="Everyone"/>
    <s v="Adventure"/>
    <s v="May 19, 2017"/>
    <n v="1.4"/>
    <s v="4.0 and up"/>
  </r>
  <r>
    <n v="5560"/>
    <x v="4578"/>
    <x v="4"/>
    <x v="0"/>
    <n v="25195"/>
    <n v="21"/>
    <n v="1000000"/>
    <x v="0"/>
    <n v="0"/>
    <s v="Everyone"/>
    <s v="Business"/>
    <s v="February 26, 2018"/>
    <s v="v3.4.0-3"/>
    <s v="4.0.3 and up"/>
  </r>
  <r>
    <n v="5561"/>
    <x v="4579"/>
    <x v="3"/>
    <x v="0"/>
    <n v="9636"/>
    <n v="0.1"/>
    <n v="1000000"/>
    <x v="0"/>
    <n v="0"/>
    <s v="Everyone"/>
    <s v="Books &amp; Reference"/>
    <s v="September 22, 2011"/>
    <n v="2.4"/>
    <s v="2.1 and up"/>
  </r>
  <r>
    <n v="5562"/>
    <x v="4580"/>
    <x v="18"/>
    <x v="15"/>
    <n v="22"/>
    <n v="90"/>
    <n v="5000"/>
    <x v="0"/>
    <n v="0"/>
    <s v="Everyone"/>
    <s v="Entertainment"/>
    <s v="July 10, 2018"/>
    <n v="1"/>
    <s v="7.0 and up"/>
  </r>
  <r>
    <n v="5563"/>
    <x v="4581"/>
    <x v="17"/>
    <x v="14"/>
    <n v="153"/>
    <n v="67"/>
    <n v="10000"/>
    <x v="0"/>
    <n v="0"/>
    <s v="Everyone"/>
    <s v="Action"/>
    <s v="December 31, 2016"/>
    <n v="1.3"/>
    <s v="4.0 and up"/>
  </r>
  <r>
    <n v="5564"/>
    <x v="4582"/>
    <x v="18"/>
    <x v="11"/>
    <n v="0"/>
    <m/>
    <n v="50000"/>
    <x v="0"/>
    <n v="0"/>
    <s v="Everyone"/>
    <s v="Casual"/>
    <s v="November 9, 2017"/>
    <s v="Varies with device"/>
    <s v="Varies with device"/>
  </r>
  <r>
    <n v="5565"/>
    <x v="4583"/>
    <x v="18"/>
    <x v="22"/>
    <n v="17"/>
    <n v="32"/>
    <n v="1000"/>
    <x v="0"/>
    <n v="0"/>
    <s v="Everyone"/>
    <s v="Entertainment"/>
    <s v="March 7, 2018"/>
    <n v="1.1000000000000001"/>
    <s v="7.0 and up"/>
  </r>
  <r>
    <n v="5566"/>
    <x v="4584"/>
    <x v="18"/>
    <x v="0"/>
    <n v="1152"/>
    <n v="2.7"/>
    <n v="100000"/>
    <x v="0"/>
    <n v="0"/>
    <s v="Everyone"/>
    <s v="Entertainment"/>
    <s v="May 30, 2018"/>
    <s v="2.0.0"/>
    <s v="7.0 and up"/>
  </r>
  <r>
    <n v="5567"/>
    <x v="4585"/>
    <x v="18"/>
    <x v="6"/>
    <n v="20"/>
    <n v="36"/>
    <n v="1000"/>
    <x v="0"/>
    <n v="0"/>
    <s v="Everyone"/>
    <s v="Simulation"/>
    <s v="August 17, 2017"/>
    <s v="1.0.2"/>
    <s v="4.1 and up"/>
  </r>
  <r>
    <n v="5568"/>
    <x v="4586"/>
    <x v="27"/>
    <x v="7"/>
    <n v="29"/>
    <n v="35"/>
    <n v="5000"/>
    <x v="0"/>
    <n v="0"/>
    <s v="Everyone"/>
    <s v="Productivity"/>
    <s v="July 26, 2018"/>
    <n v="1.23"/>
    <s v="7.0 and up"/>
  </r>
  <r>
    <n v="5569"/>
    <x v="4587"/>
    <x v="18"/>
    <x v="5"/>
    <n v="36268"/>
    <n v="41"/>
    <n v="1000000"/>
    <x v="0"/>
    <n v="0"/>
    <s v="Teen"/>
    <s v="Entertainment"/>
    <s v="April 25, 2017"/>
    <s v="3.0.15"/>
    <s v="4.2 and up"/>
  </r>
  <r>
    <n v="5570"/>
    <x v="4588"/>
    <x v="18"/>
    <x v="3"/>
    <n v="153"/>
    <m/>
    <n v="10000"/>
    <x v="0"/>
    <n v="0"/>
    <s v="Everyone"/>
    <s v="Simulation"/>
    <s v="August 3, 2018"/>
    <n v="0.8"/>
    <s v="7.0 and up"/>
  </r>
  <r>
    <n v="5571"/>
    <x v="4589"/>
    <x v="18"/>
    <x v="14"/>
    <n v="740"/>
    <n v="71"/>
    <n v="50000"/>
    <x v="0"/>
    <n v="0"/>
    <s v="Everyone"/>
    <s v="Simulation"/>
    <s v="July 5, 2018"/>
    <s v="1.0.2"/>
    <s v="4.4 and up"/>
  </r>
  <r>
    <n v="5572"/>
    <x v="4590"/>
    <x v="18"/>
    <x v="14"/>
    <n v="284"/>
    <n v="70"/>
    <n v="10000"/>
    <x v="0"/>
    <n v="0"/>
    <s v="Everyone"/>
    <s v="Simulation"/>
    <s v="June 10, 2017"/>
    <n v="1"/>
    <s v="4.1 and up"/>
  </r>
  <r>
    <n v="5573"/>
    <x v="4591"/>
    <x v="23"/>
    <x v="15"/>
    <n v="20879"/>
    <n v="22"/>
    <n v="1000000"/>
    <x v="0"/>
    <n v="0"/>
    <s v="Everyone"/>
    <s v="Sports"/>
    <s v="June 9, 2018"/>
    <s v="5.1.13"/>
    <s v="4.1 and up"/>
  </r>
  <r>
    <n v="5574"/>
    <x v="4592"/>
    <x v="23"/>
    <x v="1"/>
    <n v="76340"/>
    <n v="14"/>
    <n v="5000000"/>
    <x v="0"/>
    <n v="0"/>
    <s v="Everyone"/>
    <s v="Sports"/>
    <s v="July 25, 2018"/>
    <s v="6.3.3"/>
    <s v="4.1 and up"/>
  </r>
  <r>
    <n v="5575"/>
    <x v="4593"/>
    <x v="31"/>
    <x v="11"/>
    <n v="0"/>
    <n v="6"/>
    <n v="50"/>
    <x v="0"/>
    <n v="0"/>
    <s v="Everyone"/>
    <s v="News &amp; Magazines"/>
    <s v="June 24, 2018"/>
    <n v="7.8"/>
    <s v="4.1 and up"/>
  </r>
  <r>
    <n v="5576"/>
    <x v="4594"/>
    <x v="16"/>
    <x v="7"/>
    <n v="2563"/>
    <m/>
    <n v="100000"/>
    <x v="0"/>
    <n v="0"/>
    <s v="Everyone"/>
    <s v="Lifestyle"/>
    <s v="June 26, 2018"/>
    <s v="Varies with device"/>
    <s v="Varies with device"/>
  </r>
  <r>
    <n v="5577"/>
    <x v="4595"/>
    <x v="23"/>
    <x v="0"/>
    <n v="4374"/>
    <n v="53"/>
    <n v="100000"/>
    <x v="0"/>
    <n v="0"/>
    <s v="Everyone"/>
    <s v="Sports"/>
    <s v="September 14, 2017"/>
    <s v="1.0.10"/>
    <s v="4.1 and up"/>
  </r>
  <r>
    <n v="5578"/>
    <x v="4596"/>
    <x v="16"/>
    <x v="3"/>
    <n v="23966"/>
    <n v="0.9"/>
    <n v="1000000"/>
    <x v="1"/>
    <n v="5.99"/>
    <s v="Everyone"/>
    <s v="Lifestyle"/>
    <s v="June 27, 2018"/>
    <n v="20180608"/>
    <s v="4.0 and up"/>
  </r>
  <r>
    <n v="5579"/>
    <x v="4597"/>
    <x v="13"/>
    <x v="25"/>
    <n v="961"/>
    <n v="1.3"/>
    <n v="100000"/>
    <x v="0"/>
    <n v="0"/>
    <s v="Everyone"/>
    <s v="Health &amp; Fitness"/>
    <s v="February 27, 2018"/>
    <n v="1.5"/>
    <s v="4.0 and up"/>
  </r>
  <r>
    <n v="5580"/>
    <x v="4598"/>
    <x v="13"/>
    <x v="21"/>
    <n v="114"/>
    <n v="1.6"/>
    <n v="10000"/>
    <x v="0"/>
    <n v="0"/>
    <s v="Everyone"/>
    <s v="Health &amp; Fitness"/>
    <s v="June 20, 2018"/>
    <n v="20180620"/>
    <s v="2.3 and up"/>
  </r>
  <r>
    <n v="5581"/>
    <x v="4599"/>
    <x v="16"/>
    <x v="4"/>
    <n v="246201"/>
    <m/>
    <n v="10000000"/>
    <x v="0"/>
    <n v="0"/>
    <s v="Everyone"/>
    <s v="Lifestyle"/>
    <s v="July 23, 2018"/>
    <s v="Varies with device"/>
    <s v="Varies with device"/>
  </r>
  <r>
    <n v="5582"/>
    <x v="4600"/>
    <x v="17"/>
    <x v="5"/>
    <n v="125652"/>
    <n v="56"/>
    <n v="10000000"/>
    <x v="0"/>
    <n v="0"/>
    <s v="Everyone"/>
    <s v="Action"/>
    <s v="June 18, 2018"/>
    <s v="3.3.0"/>
    <s v="4.2 and up"/>
  </r>
  <r>
    <n v="5583"/>
    <x v="4601"/>
    <x v="18"/>
    <x v="0"/>
    <n v="1407"/>
    <n v="3.4"/>
    <n v="100000"/>
    <x v="0"/>
    <n v="0"/>
    <s v="Everyone 10+"/>
    <s v="Role Playing"/>
    <s v="March 12, 2018"/>
    <s v="1.0.5"/>
    <s v="4.0 and up"/>
  </r>
  <r>
    <n v="5584"/>
    <x v="4602"/>
    <x v="16"/>
    <x v="10"/>
    <n v="448"/>
    <n v="3.1"/>
    <n v="50000"/>
    <x v="0"/>
    <n v="0"/>
    <s v="Everyone"/>
    <s v="Lifestyle"/>
    <s v="June 8, 2018"/>
    <n v="1.3"/>
    <s v="2.3 and up"/>
  </r>
  <r>
    <n v="5585"/>
    <x v="4603"/>
    <x v="17"/>
    <x v="4"/>
    <n v="11379"/>
    <n v="20"/>
    <n v="500000"/>
    <x v="0"/>
    <n v="0"/>
    <s v="Everyone 10+"/>
    <s v="Arcade"/>
    <s v="July 29, 2018"/>
    <n v="1.4"/>
    <s v="4.0.3 and up"/>
  </r>
  <r>
    <n v="5586"/>
    <x v="4604"/>
    <x v="13"/>
    <x v="1"/>
    <n v="2057"/>
    <n v="6.2"/>
    <n v="50000"/>
    <x v="1"/>
    <n v="1.99"/>
    <s v="Everyone"/>
    <s v="Health &amp; Fitness"/>
    <s v="October 18, 2017"/>
    <n v="2.4"/>
    <s v="4.0 and up"/>
  </r>
  <r>
    <n v="5587"/>
    <x v="4605"/>
    <x v="16"/>
    <x v="18"/>
    <n v="28"/>
    <n v="0.1"/>
    <n v="1000"/>
    <x v="0"/>
    <n v="0"/>
    <s v="Everyone"/>
    <s v="Lifestyle"/>
    <s v="January 23, 2016"/>
    <s v="1.0.0.8"/>
    <s v="4.2 and up"/>
  </r>
  <r>
    <n v="5588"/>
    <x v="4606"/>
    <x v="6"/>
    <x v="15"/>
    <n v="42329"/>
    <m/>
    <n v="5000000"/>
    <x v="0"/>
    <n v="0"/>
    <s v="Everyone"/>
    <s v="Communication"/>
    <s v="June 4, 2018"/>
    <s v="Varies with device"/>
    <s v="Varies with device"/>
  </r>
  <r>
    <n v="5589"/>
    <x v="4607"/>
    <x v="18"/>
    <x v="4"/>
    <n v="344283"/>
    <n v="95"/>
    <n v="10000000"/>
    <x v="0"/>
    <n v="0"/>
    <s v="Teen"/>
    <s v="Role Playing"/>
    <s v="December 18, 2017"/>
    <s v="1.11.39"/>
    <s v="4.1 and up"/>
  </r>
  <r>
    <n v="5590"/>
    <x v="4608"/>
    <x v="16"/>
    <x v="4"/>
    <n v="258717"/>
    <n v="9.4"/>
    <n v="10000000"/>
    <x v="0"/>
    <n v="0"/>
    <s v="Everyone"/>
    <s v="Lifestyle"/>
    <s v="September 25, 2017"/>
    <s v="1.3.1"/>
    <s v="4.0.3 and up"/>
  </r>
  <r>
    <n v="5591"/>
    <x v="4609"/>
    <x v="27"/>
    <x v="0"/>
    <n v="40437"/>
    <m/>
    <n v="5000000"/>
    <x v="0"/>
    <n v="0"/>
    <s v="Everyone"/>
    <s v="Productivity"/>
    <s v="February 6, 2018"/>
    <s v="Varies with device"/>
    <s v="Varies with device"/>
  </r>
  <r>
    <n v="5592"/>
    <x v="4610"/>
    <x v="17"/>
    <x v="7"/>
    <n v="51787"/>
    <m/>
    <n v="5000000"/>
    <x v="0"/>
    <n v="0"/>
    <s v="Everyone"/>
    <s v="Arcade"/>
    <s v="January 12, 2018"/>
    <s v="Varies with device"/>
    <s v="Varies with device"/>
  </r>
  <r>
    <n v="5593"/>
    <x v="4611"/>
    <x v="17"/>
    <x v="4"/>
    <n v="531074"/>
    <n v="2.5"/>
    <n v="10000000"/>
    <x v="0"/>
    <n v="0"/>
    <s v="Everyone"/>
    <s v="Arcade"/>
    <s v="January 9, 2018"/>
    <s v="Varies with device"/>
    <s v="Varies with device"/>
  </r>
  <r>
    <n v="5596"/>
    <x v="4612"/>
    <x v="13"/>
    <x v="4"/>
    <n v="480208"/>
    <n v="70"/>
    <n v="500000000"/>
    <x v="0"/>
    <n v="0"/>
    <s v="Everyone"/>
    <s v="Health &amp; Fitness"/>
    <s v="July 31, 2018"/>
    <s v="5.17.2.009"/>
    <s v="5.0 and up"/>
  </r>
  <r>
    <n v="5597"/>
    <x v="4613"/>
    <x v="30"/>
    <x v="0"/>
    <n v="29867"/>
    <n v="1.7"/>
    <n v="5000000"/>
    <x v="0"/>
    <n v="0"/>
    <s v="Everyone"/>
    <s v="Video Players &amp; Editors"/>
    <s v="May 24, 2017"/>
    <s v="3.1.0 (build 1210)"/>
    <s v="2.3.3 and up"/>
  </r>
  <r>
    <n v="5598"/>
    <x v="4614"/>
    <x v="18"/>
    <x v="5"/>
    <n v="450013"/>
    <n v="37"/>
    <n v="10000000"/>
    <x v="0"/>
    <n v="0"/>
    <s v="Everyone"/>
    <s v="Puzzle"/>
    <s v="July 11, 2018"/>
    <s v="5.9.0"/>
    <s v="4.2 and up"/>
  </r>
  <r>
    <n v="5599"/>
    <x v="4615"/>
    <x v="18"/>
    <x v="5"/>
    <n v="228130"/>
    <n v="70"/>
    <n v="5000000"/>
    <x v="0"/>
    <n v="0"/>
    <s v="Everyone 10+"/>
    <s v="Strategy"/>
    <s v="July 19, 2018"/>
    <s v="3.1.4"/>
    <s v="4.1 and up"/>
  </r>
  <r>
    <n v="5602"/>
    <x v="4616"/>
    <x v="16"/>
    <x v="5"/>
    <n v="155693"/>
    <m/>
    <n v="5000000"/>
    <x v="0"/>
    <n v="0"/>
    <s v="Everyone"/>
    <s v="Lifestyle"/>
    <s v="September 30, 2014"/>
    <s v="Varies with device"/>
    <s v="Varies with device"/>
  </r>
  <r>
    <n v="5603"/>
    <x v="4617"/>
    <x v="25"/>
    <x v="4"/>
    <n v="81668"/>
    <m/>
    <n v="5000000"/>
    <x v="0"/>
    <n v="0"/>
    <s v="Everyone"/>
    <s v="Tools"/>
    <s v="December 26, 2016"/>
    <s v="Varies with device"/>
    <s v="Varies with device"/>
  </r>
  <r>
    <n v="5604"/>
    <x v="4618"/>
    <x v="18"/>
    <x v="34"/>
    <n v="11773"/>
    <n v="3.3"/>
    <n v="1000000"/>
    <x v="0"/>
    <n v="0"/>
    <s v="Everyone"/>
    <s v="Entertainment"/>
    <s v="June 13, 2018"/>
    <s v="18.6.2"/>
    <s v="4.1 and up"/>
  </r>
  <r>
    <n v="5605"/>
    <x v="4619"/>
    <x v="27"/>
    <x v="3"/>
    <n v="870928"/>
    <n v="16"/>
    <n v="50000000"/>
    <x v="0"/>
    <n v="0"/>
    <s v="Everyone"/>
    <s v="Productivity"/>
    <s v="June 8, 2018"/>
    <s v="5.9.6"/>
    <s v="4.1 and up"/>
  </r>
  <r>
    <n v="5607"/>
    <x v="4620"/>
    <x v="17"/>
    <x v="3"/>
    <n v="407788"/>
    <n v="19"/>
    <n v="5000000"/>
    <x v="0"/>
    <n v="0"/>
    <s v="Everyone"/>
    <s v="Action"/>
    <s v="July 18, 2013"/>
    <s v="3.4.0"/>
    <s v="2.1 and up"/>
  </r>
  <r>
    <n v="5608"/>
    <x v="4621"/>
    <x v="18"/>
    <x v="3"/>
    <n v="118285"/>
    <n v="22"/>
    <n v="1000000"/>
    <x v="0"/>
    <n v="0"/>
    <s v="Teen"/>
    <s v="Simulation"/>
    <s v="May 24, 2018"/>
    <s v="1.2.1"/>
    <s v="4.1 and up"/>
  </r>
  <r>
    <n v="5612"/>
    <x v="4622"/>
    <x v="30"/>
    <x v="5"/>
    <n v="326232"/>
    <m/>
    <n v="50000000"/>
    <x v="0"/>
    <n v="0"/>
    <s v="Everyone"/>
    <s v="Video Players &amp; Editors"/>
    <s v="December 3, 2016"/>
    <s v="Varies with device"/>
    <s v="Varies with device"/>
  </r>
  <r>
    <n v="5613"/>
    <x v="4623"/>
    <x v="13"/>
    <x v="8"/>
    <n v="318134"/>
    <m/>
    <n v="5000000"/>
    <x v="0"/>
    <n v="0"/>
    <s v="Everyone"/>
    <s v="Health &amp; Fitness"/>
    <s v="May 29, 2018"/>
    <s v="Varies with device"/>
    <s v="Varies with device"/>
  </r>
  <r>
    <n v="5614"/>
    <x v="4624"/>
    <x v="18"/>
    <x v="17"/>
    <n v="2445"/>
    <n v="34"/>
    <n v="500000"/>
    <x v="0"/>
    <n v="0"/>
    <s v="Everyone"/>
    <s v="Entertainment"/>
    <s v="July 11, 2018"/>
    <s v="1.4.0"/>
    <s v="5.0 and up"/>
  </r>
  <r>
    <n v="5615"/>
    <x v="4625"/>
    <x v="18"/>
    <x v="1"/>
    <n v="65119"/>
    <n v="46"/>
    <n v="1000000"/>
    <x v="0"/>
    <n v="0"/>
    <s v="Everyone 10+"/>
    <s v="Strategy"/>
    <s v="May 22, 2018"/>
    <s v="2.1.0"/>
    <s v="3.0 and up"/>
  </r>
  <r>
    <n v="5616"/>
    <x v="4626"/>
    <x v="18"/>
    <x v="4"/>
    <n v="34898"/>
    <n v="92"/>
    <n v="1000000"/>
    <x v="0"/>
    <n v="0"/>
    <s v="Teen"/>
    <s v="Strategy"/>
    <s v="June 28, 2018"/>
    <n v="4.05"/>
    <s v="4.0.3 and up"/>
  </r>
  <r>
    <n v="5617"/>
    <x v="4627"/>
    <x v="17"/>
    <x v="5"/>
    <n v="889425"/>
    <n v="45"/>
    <n v="10000000"/>
    <x v="0"/>
    <n v="0"/>
    <s v="Teen"/>
    <s v="Action"/>
    <s v="July 26, 2015"/>
    <n v="1.1000000000000001"/>
    <s v="2.3 and up"/>
  </r>
  <r>
    <n v="5618"/>
    <x v="4628"/>
    <x v="17"/>
    <x v="3"/>
    <n v="1041836"/>
    <n v="50"/>
    <n v="10000000"/>
    <x v="0"/>
    <n v="0"/>
    <s v="Teen"/>
    <s v="Action"/>
    <s v="April 2, 2015"/>
    <n v="1.07"/>
    <s v="2.3 and up"/>
  </r>
  <r>
    <n v="5619"/>
    <x v="4629"/>
    <x v="18"/>
    <x v="5"/>
    <n v="17945"/>
    <n v="9.5"/>
    <n v="1000000"/>
    <x v="0"/>
    <n v="0"/>
    <s v="Mature 17+"/>
    <s v="Entertainment"/>
    <s v="June 6, 2018"/>
    <s v="2.9.8"/>
    <s v="4.4 and up"/>
  </r>
  <r>
    <n v="5621"/>
    <x v="4630"/>
    <x v="17"/>
    <x v="10"/>
    <n v="47151"/>
    <n v="36"/>
    <n v="5000000"/>
    <x v="0"/>
    <n v="0"/>
    <s v="Everyone 10+"/>
    <s v="Action"/>
    <s v="December 26, 2017"/>
    <s v="2.4.0"/>
    <s v="4.3 and up"/>
  </r>
  <r>
    <n v="5622"/>
    <x v="4631"/>
    <x v="18"/>
    <x v="4"/>
    <n v="107765"/>
    <n v="78"/>
    <n v="5000000"/>
    <x v="0"/>
    <n v="0"/>
    <s v="Everyone 10+"/>
    <s v="Strategy"/>
    <s v="May 25, 2018"/>
    <s v="3.1.9"/>
    <s v="4.1 and up"/>
  </r>
  <r>
    <n v="5624"/>
    <x v="4632"/>
    <x v="18"/>
    <x v="7"/>
    <n v="37165"/>
    <n v="22"/>
    <n v="1000000"/>
    <x v="0"/>
    <n v="0"/>
    <s v="Teen"/>
    <s v="Simulation"/>
    <s v="February 14, 2018"/>
    <s v="5.1.0"/>
    <s v="2.3 and up"/>
  </r>
  <r>
    <n v="5625"/>
    <x v="4633"/>
    <x v="18"/>
    <x v="10"/>
    <n v="174127"/>
    <n v="48"/>
    <n v="5000000"/>
    <x v="0"/>
    <n v="0"/>
    <s v="Teen"/>
    <s v="Simulation"/>
    <s v="October 3, 2016"/>
    <n v="1.3"/>
    <s v="3.0 and up"/>
  </r>
  <r>
    <n v="5626"/>
    <x v="4634"/>
    <x v="30"/>
    <x v="5"/>
    <n v="4706"/>
    <n v="1.5"/>
    <n v="1000000"/>
    <x v="0"/>
    <n v="0"/>
    <s v="Everyone"/>
    <s v="Video Players &amp; Editors"/>
    <s v="June 19, 2018"/>
    <s v="Z (Special Edition R9)"/>
    <s v="4.4 and up"/>
  </r>
  <r>
    <n v="5627"/>
    <x v="4635"/>
    <x v="18"/>
    <x v="8"/>
    <n v="73919"/>
    <n v="40"/>
    <n v="500000"/>
    <x v="1"/>
    <n v="2.99"/>
    <s v="Teen"/>
    <s v="Strategy"/>
    <s v="November 15, 2014"/>
    <n v="1.07"/>
    <s v="2.3 and up"/>
  </r>
  <r>
    <n v="5628"/>
    <x v="4636"/>
    <x v="18"/>
    <x v="10"/>
    <n v="532"/>
    <n v="6.5"/>
    <n v="100000"/>
    <x v="0"/>
    <n v="0"/>
    <s v="Everyone"/>
    <s v="Educational"/>
    <s v="June 6, 2017"/>
    <n v="1.6"/>
    <s v="2.3 and up"/>
  </r>
  <r>
    <n v="5629"/>
    <x v="4637"/>
    <x v="17"/>
    <x v="5"/>
    <n v="344819"/>
    <n v="51"/>
    <n v="5000000"/>
    <x v="0"/>
    <n v="0"/>
    <s v="Teen"/>
    <s v="Action"/>
    <s v="October 18, 2016"/>
    <n v="1.4"/>
    <s v="3.0 and up"/>
  </r>
  <r>
    <n v="5630"/>
    <x v="4638"/>
    <x v="18"/>
    <x v="18"/>
    <n v="9335"/>
    <n v="12"/>
    <n v="1000000"/>
    <x v="0"/>
    <n v="0"/>
    <s v="Everyone"/>
    <s v="Entertainment"/>
    <s v="November 26, 2017"/>
    <n v="1.2"/>
    <s v="4.0.3 and up"/>
  </r>
  <r>
    <n v="5631"/>
    <x v="4639"/>
    <x v="17"/>
    <x v="8"/>
    <n v="100805"/>
    <n v="50"/>
    <n v="1000000"/>
    <x v="1"/>
    <n v="2.99"/>
    <s v="Teen"/>
    <s v="Action"/>
    <s v="December 2, 2014"/>
    <n v="1.85"/>
    <s v="2.3 and up"/>
  </r>
  <r>
    <n v="5632"/>
    <x v="4640"/>
    <x v="18"/>
    <x v="10"/>
    <n v="15875"/>
    <n v="40"/>
    <n v="1000000"/>
    <x v="0"/>
    <n v="0"/>
    <s v="Teen"/>
    <s v="Simulation"/>
    <s v="March 3, 2017"/>
    <n v="1.5"/>
    <s v="4.2 and up"/>
  </r>
  <r>
    <n v="5633"/>
    <x v="4641"/>
    <x v="17"/>
    <x v="10"/>
    <n v="23168"/>
    <n v="54"/>
    <n v="1000000"/>
    <x v="0"/>
    <n v="0"/>
    <s v="Teen"/>
    <s v="Adventure"/>
    <s v="July 9, 2018"/>
    <s v="1.3.0"/>
    <s v="4.4 and up"/>
  </r>
  <r>
    <n v="5634"/>
    <x v="4642"/>
    <x v="17"/>
    <x v="0"/>
    <n v="2628"/>
    <n v="45"/>
    <n v="100000"/>
    <x v="0"/>
    <n v="0"/>
    <s v="Teen"/>
    <s v="Adventure"/>
    <s v="May 22, 2017"/>
    <n v="1.1000000000000001"/>
    <s v="4.2 and up"/>
  </r>
  <r>
    <n v="5635"/>
    <x v="4643"/>
    <x v="18"/>
    <x v="0"/>
    <n v="235486"/>
    <n v="63"/>
    <n v="10000000"/>
    <x v="0"/>
    <n v="0"/>
    <s v="Teen"/>
    <s v="Entertainment"/>
    <s v="June 1, 2018"/>
    <s v="5.9.006"/>
    <s v="4.1 and up"/>
  </r>
  <r>
    <n v="5636"/>
    <x v="4644"/>
    <x v="17"/>
    <x v="16"/>
    <n v="2717"/>
    <n v="4"/>
    <n v="100000"/>
    <x v="0"/>
    <n v="0"/>
    <s v="Teen"/>
    <s v="Action"/>
    <s v="December 7, 2017"/>
    <n v="0.1"/>
    <s v="2.3 and up"/>
  </r>
  <r>
    <n v="5637"/>
    <x v="4645"/>
    <x v="18"/>
    <x v="1"/>
    <n v="24123"/>
    <n v="69"/>
    <n v="1000000"/>
    <x v="0"/>
    <n v="0"/>
    <s v="Teen"/>
    <s v="Entertainment"/>
    <s v="June 1, 2018"/>
    <s v="5.9.006"/>
    <s v="4.1 and up"/>
  </r>
  <r>
    <n v="5638"/>
    <x v="4646"/>
    <x v="17"/>
    <x v="0"/>
    <n v="7728"/>
    <n v="39"/>
    <n v="500000"/>
    <x v="0"/>
    <n v="0"/>
    <s v="Teen"/>
    <s v="Adventure"/>
    <s v="July 17, 2018"/>
    <s v="1.5.0"/>
    <s v="4.4 and up"/>
  </r>
  <r>
    <n v="5639"/>
    <x v="4647"/>
    <x v="17"/>
    <x v="7"/>
    <n v="2180"/>
    <n v="55"/>
    <n v="100000"/>
    <x v="0"/>
    <n v="0"/>
    <s v="Everyone 10+"/>
    <s v="Action"/>
    <s v="January 26, 2018"/>
    <s v="1.1.0"/>
    <s v="4.2 and up"/>
  </r>
  <r>
    <n v="5640"/>
    <x v="4648"/>
    <x v="17"/>
    <x v="10"/>
    <n v="59223"/>
    <n v="46"/>
    <n v="5000000"/>
    <x v="0"/>
    <n v="0"/>
    <s v="Teen"/>
    <s v="Action"/>
    <s v="June 26, 2018"/>
    <s v="1.6.5"/>
    <s v="4.1 and up"/>
  </r>
  <r>
    <n v="5641"/>
    <x v="4649"/>
    <x v="17"/>
    <x v="3"/>
    <n v="16162"/>
    <n v="99"/>
    <n v="100000"/>
    <x v="1"/>
    <n v="2.99"/>
    <s v="Teen"/>
    <s v="Action"/>
    <s v="April 6, 2017"/>
    <n v="1.2"/>
    <s v="2.3 and up"/>
  </r>
  <r>
    <n v="5642"/>
    <x v="4650"/>
    <x v="17"/>
    <x v="6"/>
    <n v="596"/>
    <n v="91"/>
    <n v="100000"/>
    <x v="0"/>
    <n v="0"/>
    <s v="Teen"/>
    <s v="Adventure"/>
    <s v="August 17, 2017"/>
    <n v="1"/>
    <s v="4.1 and up"/>
  </r>
  <r>
    <n v="5643"/>
    <x v="4651"/>
    <x v="17"/>
    <x v="18"/>
    <n v="1976"/>
    <n v="21"/>
    <n v="100000"/>
    <x v="0"/>
    <n v="0"/>
    <s v="Teen"/>
    <s v="Action"/>
    <s v="March 3, 2018"/>
    <n v="1.6"/>
    <s v="4.1 and up"/>
  </r>
  <r>
    <n v="5644"/>
    <x v="4652"/>
    <x v="17"/>
    <x v="4"/>
    <n v="6698"/>
    <n v="46"/>
    <n v="500000"/>
    <x v="0"/>
    <n v="0"/>
    <s v="Everyone 10+"/>
    <s v="Action"/>
    <s v="May 14, 2016"/>
    <s v="1.0.1"/>
    <s v="2.3 and up"/>
  </r>
  <r>
    <n v="5645"/>
    <x v="4653"/>
    <x v="17"/>
    <x v="8"/>
    <n v="21266"/>
    <n v="45"/>
    <n v="100000"/>
    <x v="1"/>
    <n v="2.99"/>
    <s v="Teen"/>
    <s v="Action"/>
    <s v="July 26, 2015"/>
    <n v="1.1000000000000001"/>
    <s v="2.3 and up"/>
  </r>
  <r>
    <n v="5646"/>
    <x v="4654"/>
    <x v="17"/>
    <x v="2"/>
    <n v="4041"/>
    <n v="24"/>
    <n v="10000"/>
    <x v="0"/>
    <n v="0"/>
    <s v="Everyone"/>
    <s v="Arcade"/>
    <s v="June 27, 2017"/>
    <s v="1.5.14"/>
    <s v="2.3.3 and up"/>
  </r>
  <r>
    <n v="5647"/>
    <x v="4655"/>
    <x v="17"/>
    <x v="6"/>
    <n v="2691"/>
    <n v="52"/>
    <n v="100000"/>
    <x v="0"/>
    <n v="0"/>
    <s v="Teen"/>
    <s v="Adventure"/>
    <s v="February 22, 2017"/>
    <n v="1.2"/>
    <s v="4.2 and up"/>
  </r>
  <r>
    <n v="5648"/>
    <x v="4656"/>
    <x v="17"/>
    <x v="2"/>
    <n v="27856"/>
    <n v="50"/>
    <n v="100000"/>
    <x v="1"/>
    <n v="2.99"/>
    <s v="Teen"/>
    <s v="Action"/>
    <s v="April 2, 2015"/>
    <n v="1.07"/>
    <s v="2.3 and up"/>
  </r>
  <r>
    <n v="5649"/>
    <x v="4657"/>
    <x v="20"/>
    <x v="12"/>
    <n v="5369"/>
    <n v="63"/>
    <n v="50000"/>
    <x v="0"/>
    <n v="0"/>
    <s v="Teen"/>
    <s v="Social"/>
    <s v="July 13, 2018"/>
    <s v="1.8.19106"/>
    <s v="4.0.3 and up"/>
  </r>
  <r>
    <n v="5650"/>
    <x v="4658"/>
    <x v="18"/>
    <x v="9"/>
    <n v="9126"/>
    <n v="5.8"/>
    <n v="1000000"/>
    <x v="0"/>
    <n v="0"/>
    <s v="Everyone"/>
    <s v="Strategy"/>
    <s v="June 8, 2016"/>
    <s v="1.0.9"/>
    <s v="4.0 and up"/>
  </r>
  <r>
    <n v="5651"/>
    <x v="4659"/>
    <x v="3"/>
    <x v="3"/>
    <n v="568922"/>
    <m/>
    <n v="100000000"/>
    <x v="0"/>
    <n v="0"/>
    <s v="Teen"/>
    <s v="Books &amp; Reference"/>
    <s v="August 1, 2018"/>
    <s v="Varies with device"/>
    <s v="Varies with device"/>
  </r>
  <r>
    <n v="5652"/>
    <x v="4660"/>
    <x v="17"/>
    <x v="1"/>
    <n v="85278"/>
    <n v="23"/>
    <n v="1000000"/>
    <x v="0"/>
    <n v="0"/>
    <s v="Mature 17+"/>
    <s v="Music"/>
    <s v="July 17, 2018"/>
    <s v="1.8.0716"/>
    <s v="4.0.3 and up"/>
  </r>
  <r>
    <n v="5653"/>
    <x v="4661"/>
    <x v="17"/>
    <x v="14"/>
    <n v="16521"/>
    <n v="23"/>
    <n v="1000000"/>
    <x v="0"/>
    <n v="0"/>
    <s v="Everyone"/>
    <s v="Music"/>
    <s v="May 9, 2018"/>
    <s v="1.8.0502"/>
    <s v="2.3 and up"/>
  </r>
  <r>
    <n v="5654"/>
    <x v="4662"/>
    <x v="12"/>
    <x v="15"/>
    <n v="70"/>
    <n v="26"/>
    <n v="10000"/>
    <x v="0"/>
    <n v="0"/>
    <s v="Everyone"/>
    <s v="Food &amp; Drink"/>
    <s v="July 23, 2018"/>
    <n v="1.4"/>
    <s v="5.0 and up"/>
  </r>
  <r>
    <n v="5655"/>
    <x v="4663"/>
    <x v="16"/>
    <x v="5"/>
    <n v="28"/>
    <n v="8.8000000000000007"/>
    <n v="1000"/>
    <x v="0"/>
    <n v="0"/>
    <s v="Everyone"/>
    <s v="Lifestyle"/>
    <s v="July 19, 2018"/>
    <n v="3.5"/>
    <s v="5.0 and up"/>
  </r>
  <r>
    <n v="5656"/>
    <x v="4664"/>
    <x v="17"/>
    <x v="0"/>
    <n v="91667"/>
    <n v="27"/>
    <n v="1000000"/>
    <x v="0"/>
    <n v="0"/>
    <s v="Everyone"/>
    <s v="Arcade"/>
    <s v="July 24, 2018"/>
    <n v="3.3"/>
    <s v="2.3 and up"/>
  </r>
  <r>
    <n v="5657"/>
    <x v="4665"/>
    <x v="18"/>
    <x v="10"/>
    <n v="664"/>
    <n v="2.1"/>
    <n v="100000"/>
    <x v="0"/>
    <n v="0"/>
    <s v="Everyone"/>
    <s v="Education"/>
    <s v="December 14, 2017"/>
    <s v="2.2.5"/>
    <s v="4.1 and up"/>
  </r>
  <r>
    <n v="5658"/>
    <x v="4666"/>
    <x v="16"/>
    <x v="19"/>
    <n v="212"/>
    <n v="12"/>
    <n v="50000"/>
    <x v="0"/>
    <n v="0"/>
    <s v="Everyone"/>
    <s v="Lifestyle"/>
    <s v="September 26, 2017"/>
    <s v="2.1.4"/>
    <s v="4.1 and up"/>
  </r>
  <r>
    <n v="5659"/>
    <x v="4667"/>
    <x v="29"/>
    <x v="10"/>
    <n v="1185"/>
    <n v="5"/>
    <n v="100000"/>
    <x v="0"/>
    <n v="0"/>
    <s v="Everyone"/>
    <s v="Weather"/>
    <s v="June 18, 2018"/>
    <s v="2.47.2"/>
    <s v="2.3 and up"/>
  </r>
  <r>
    <n v="5660"/>
    <x v="4668"/>
    <x v="32"/>
    <x v="25"/>
    <n v="440"/>
    <n v="23"/>
    <n v="10000"/>
    <x v="1"/>
    <n v="0.99"/>
    <s v="Everyone"/>
    <s v="Maps &amp; Navigation"/>
    <s v="May 10, 2018"/>
    <s v="2.5.9"/>
    <s v="2.3.3 and up"/>
  </r>
  <r>
    <n v="5661"/>
    <x v="4669"/>
    <x v="18"/>
    <x v="15"/>
    <n v="681"/>
    <n v="8.1999999999999993"/>
    <n v="10000"/>
    <x v="0"/>
    <n v="0"/>
    <s v="Everyone"/>
    <s v="Education"/>
    <s v="August 1, 2018"/>
    <n v="5.0599999999999996"/>
    <s v="4.4 and up"/>
  </r>
  <r>
    <n v="5662"/>
    <x v="4670"/>
    <x v="23"/>
    <x v="26"/>
    <n v="17"/>
    <n v="14"/>
    <n v="1000"/>
    <x v="0"/>
    <n v="0"/>
    <s v="Everyone"/>
    <s v="Sports"/>
    <s v="December 21, 2017"/>
    <s v="1.0.0"/>
    <s v="4.1 and up"/>
  </r>
  <r>
    <n v="5663"/>
    <x v="4671"/>
    <x v="18"/>
    <x v="1"/>
    <n v="623"/>
    <n v="8.5"/>
    <n v="100000"/>
    <x v="0"/>
    <n v="0"/>
    <s v="Everyone"/>
    <s v="Education"/>
    <s v="March 26, 2018"/>
    <n v="3.5"/>
    <s v="4.1 and up"/>
  </r>
  <r>
    <n v="5665"/>
    <x v="4672"/>
    <x v="17"/>
    <x v="14"/>
    <n v="2433"/>
    <n v="47"/>
    <n v="100000"/>
    <x v="0"/>
    <n v="0"/>
    <s v="Everyone"/>
    <s v="Music"/>
    <s v="June 15, 2018"/>
    <s v="1.6.4"/>
    <s v="4.3 and up"/>
  </r>
  <r>
    <n v="5666"/>
    <x v="4673"/>
    <x v="18"/>
    <x v="3"/>
    <n v="1827"/>
    <n v="12"/>
    <n v="100000"/>
    <x v="0"/>
    <n v="0"/>
    <s v="Everyone"/>
    <s v="Education"/>
    <s v="June 5, 2018"/>
    <n v="1.3"/>
    <s v="4.1 and up"/>
  </r>
  <r>
    <n v="5667"/>
    <x v="4674"/>
    <x v="11"/>
    <x v="18"/>
    <n v="30"/>
    <n v="17"/>
    <n v="1000"/>
    <x v="0"/>
    <n v="0"/>
    <s v="Everyone"/>
    <s v="Finance"/>
    <s v="May 27, 2018"/>
    <s v="1.4.0"/>
    <s v="4.1 and up"/>
  </r>
  <r>
    <n v="5668"/>
    <x v="4675"/>
    <x v="18"/>
    <x v="10"/>
    <n v="97"/>
    <n v="3.9"/>
    <n v="10000"/>
    <x v="0"/>
    <n v="0"/>
    <s v="Everyone"/>
    <s v="Education"/>
    <s v="July 1, 2016"/>
    <n v="1.1000000000000001"/>
    <s v="4.0 and up"/>
  </r>
  <r>
    <n v="5669"/>
    <x v="4676"/>
    <x v="23"/>
    <x v="11"/>
    <n v="0"/>
    <n v="10"/>
    <n v="100"/>
    <x v="0"/>
    <n v="0"/>
    <s v="Everyone"/>
    <s v="Sports"/>
    <s v="December 6, 2017"/>
    <n v="1"/>
    <s v="4.0 and up"/>
  </r>
  <r>
    <n v="5670"/>
    <x v="4677"/>
    <x v="18"/>
    <x v="6"/>
    <n v="762"/>
    <n v="4.0999999999999996"/>
    <n v="100000"/>
    <x v="0"/>
    <n v="0"/>
    <s v="Everyone"/>
    <s v="Education"/>
    <s v="February 1, 2017"/>
    <n v="2"/>
    <s v="4.0 and up"/>
  </r>
  <r>
    <n v="5671"/>
    <x v="4678"/>
    <x v="20"/>
    <x v="14"/>
    <n v="58"/>
    <n v="15"/>
    <n v="10000"/>
    <x v="0"/>
    <n v="0"/>
    <s v="Everyone"/>
    <s v="Social"/>
    <s v="August 14, 2017"/>
    <s v="1.3.0"/>
    <s v="4.2 and up"/>
  </r>
  <r>
    <n v="5672"/>
    <x v="4679"/>
    <x v="6"/>
    <x v="7"/>
    <n v="16"/>
    <n v="3.3"/>
    <n v="1000"/>
    <x v="0"/>
    <n v="0"/>
    <s v="Everyone"/>
    <s v="Communication"/>
    <s v="April 24, 2018"/>
    <s v="1.0.4"/>
    <s v="4.1 and up"/>
  </r>
  <r>
    <n v="5673"/>
    <x v="4680"/>
    <x v="4"/>
    <x v="5"/>
    <n v="128"/>
    <n v="6.7"/>
    <n v="50000"/>
    <x v="0"/>
    <n v="0"/>
    <s v="Everyone"/>
    <s v="Business"/>
    <s v="June 26, 2018"/>
    <s v="2.6.1"/>
    <s v="5.0 and up"/>
  </r>
  <r>
    <n v="5674"/>
    <x v="4681"/>
    <x v="25"/>
    <x v="10"/>
    <n v="498"/>
    <n v="11"/>
    <n v="10000"/>
    <x v="0"/>
    <n v="0"/>
    <s v="Everyone"/>
    <s v="Tools"/>
    <s v="July 12, 2018"/>
    <s v="1.35.1"/>
    <s v="4.0.3 and up"/>
  </r>
  <r>
    <n v="5675"/>
    <x v="4682"/>
    <x v="31"/>
    <x v="2"/>
    <n v="48"/>
    <n v="4.0999999999999996"/>
    <n v="1000"/>
    <x v="0"/>
    <n v="0"/>
    <s v="Everyone"/>
    <s v="News &amp; Magazines"/>
    <s v="July 8, 2018"/>
    <s v="7.0.0"/>
    <s v="4.0.3 and up"/>
  </r>
  <r>
    <n v="5676"/>
    <x v="4683"/>
    <x v="31"/>
    <x v="11"/>
    <n v="1"/>
    <n v="3.7"/>
    <n v="100"/>
    <x v="0"/>
    <n v="0"/>
    <s v="Everyone"/>
    <s v="News &amp; Magazines"/>
    <s v="July 23, 2018"/>
    <n v="1.1000000000000001"/>
    <s v="4.0 and up"/>
  </r>
  <r>
    <n v="5677"/>
    <x v="4684"/>
    <x v="20"/>
    <x v="11"/>
    <n v="88"/>
    <n v="4.3"/>
    <n v="1000"/>
    <x v="0"/>
    <n v="0"/>
    <s v="Everyone"/>
    <s v="Social"/>
    <s v="January 24, 2018"/>
    <n v="1.2"/>
    <s v="2.1 and up"/>
  </r>
  <r>
    <n v="5678"/>
    <x v="4685"/>
    <x v="18"/>
    <x v="0"/>
    <n v="23609"/>
    <n v="31"/>
    <n v="1000000"/>
    <x v="0"/>
    <n v="0"/>
    <s v="Teen"/>
    <s v="Casual"/>
    <s v="April 13, 2018"/>
    <n v="1.26"/>
    <s v="4.0 and up"/>
  </r>
  <r>
    <n v="5679"/>
    <x v="4686"/>
    <x v="17"/>
    <x v="10"/>
    <n v="24312"/>
    <n v="25"/>
    <n v="500000"/>
    <x v="0"/>
    <n v="0"/>
    <s v="Everyone"/>
    <s v="Music"/>
    <s v="July 22, 2018"/>
    <n v="3.3"/>
    <s v="4.0.3 and up"/>
  </r>
  <r>
    <n v="5680"/>
    <x v="4687"/>
    <x v="18"/>
    <x v="11"/>
    <n v="14"/>
    <n v="2"/>
    <n v="1000"/>
    <x v="0"/>
    <n v="0"/>
    <s v="Everyone"/>
    <s v="Entertainment"/>
    <s v="February 9, 2018"/>
    <s v="1.0.0.0"/>
    <s v="4.0 and up"/>
  </r>
  <r>
    <n v="5681"/>
    <x v="4688"/>
    <x v="16"/>
    <x v="2"/>
    <n v="57"/>
    <n v="5.8"/>
    <n v="10000"/>
    <x v="0"/>
    <n v="0"/>
    <s v="Everyone"/>
    <s v="Lifestyle"/>
    <s v="September 18, 2017"/>
    <n v="1.1000000000000001"/>
    <s v="4.0 and up"/>
  </r>
  <r>
    <n v="5682"/>
    <x v="4689"/>
    <x v="16"/>
    <x v="11"/>
    <n v="17"/>
    <n v="3.7"/>
    <n v="5000"/>
    <x v="0"/>
    <n v="0"/>
    <s v="Everyone"/>
    <s v="Lifestyle"/>
    <s v="September 5, 2017"/>
    <n v="1.1000000000000001"/>
    <s v="4.0 and up"/>
  </r>
  <r>
    <n v="5683"/>
    <x v="4690"/>
    <x v="18"/>
    <x v="11"/>
    <n v="17"/>
    <n v="1.7"/>
    <n v="5000"/>
    <x v="0"/>
    <n v="0"/>
    <s v="Everyone"/>
    <s v="Entertainment"/>
    <s v="January 15, 2018"/>
    <s v="2.0.0"/>
    <s v="4.0 and up"/>
  </r>
  <r>
    <n v="5684"/>
    <x v="4691"/>
    <x v="14"/>
    <x v="6"/>
    <n v="874"/>
    <n v="12"/>
    <n v="100000"/>
    <x v="0"/>
    <n v="0"/>
    <s v="Everyone"/>
    <s v="House &amp; Home"/>
    <s v="August 1, 2018"/>
    <s v="5.13.1"/>
    <s v="4.3 and up"/>
  </r>
  <r>
    <n v="5685"/>
    <x v="4692"/>
    <x v="4"/>
    <x v="20"/>
    <n v="2"/>
    <n v="14"/>
    <n v="1000"/>
    <x v="0"/>
    <n v="0"/>
    <s v="Teen"/>
    <s v="Business"/>
    <s v="August 5, 2018"/>
    <n v="1.1000000000000001"/>
    <s v="4.2 and up"/>
  </r>
  <r>
    <n v="5686"/>
    <x v="4693"/>
    <x v="23"/>
    <x v="5"/>
    <n v="27"/>
    <n v="78"/>
    <n v="10000"/>
    <x v="0"/>
    <n v="0"/>
    <s v="Everyone"/>
    <s v="Sports"/>
    <s v="August 3, 2016"/>
    <n v="1"/>
    <s v="4.0.3 and up"/>
  </r>
  <r>
    <n v="5687"/>
    <x v="4694"/>
    <x v="18"/>
    <x v="11"/>
    <n v="350"/>
    <n v="6.4"/>
    <n v="10000"/>
    <x v="0"/>
    <n v="0"/>
    <s v="Teen"/>
    <s v="Entertainment"/>
    <s v="February 23, 2017"/>
    <s v="1.0.0"/>
    <s v="4.0.3 and up"/>
  </r>
  <r>
    <n v="5688"/>
    <x v="4695"/>
    <x v="16"/>
    <x v="11"/>
    <n v="0"/>
    <n v="10"/>
    <n v="100"/>
    <x v="0"/>
    <n v="0"/>
    <s v="Everyone"/>
    <s v="Lifestyle"/>
    <s v="July 24, 2018"/>
    <s v="1.00.33"/>
    <s v="4.1 and up"/>
  </r>
  <r>
    <n v="5689"/>
    <x v="4696"/>
    <x v="17"/>
    <x v="10"/>
    <n v="29462"/>
    <n v="44"/>
    <n v="1000000"/>
    <x v="0"/>
    <n v="0"/>
    <s v="Teen"/>
    <s v="Music"/>
    <s v="June 14, 2018"/>
    <s v="1.1.7"/>
    <s v="4.0 and up"/>
  </r>
  <r>
    <n v="5690"/>
    <x v="4697"/>
    <x v="11"/>
    <x v="11"/>
    <n v="4"/>
    <n v="1.5"/>
    <n v="1000"/>
    <x v="0"/>
    <n v="0"/>
    <s v="Teen"/>
    <s v="Finance"/>
    <s v="June 13, 2018"/>
    <n v="2"/>
    <s v="2.3 and up"/>
  </r>
  <r>
    <n v="5691"/>
    <x v="4698"/>
    <x v="17"/>
    <x v="6"/>
    <n v="159063"/>
    <n v="85"/>
    <n v="1000000"/>
    <x v="0"/>
    <n v="0"/>
    <s v="Everyone"/>
    <s v="Music"/>
    <s v="February 9, 2018"/>
    <s v="0.8.0"/>
    <s v="4.0 and up"/>
  </r>
  <r>
    <n v="5692"/>
    <x v="4699"/>
    <x v="4"/>
    <x v="0"/>
    <n v="294"/>
    <n v="9.8000000000000007"/>
    <n v="10000"/>
    <x v="0"/>
    <n v="0"/>
    <s v="Everyone"/>
    <s v="Business"/>
    <s v="July 5, 2018"/>
    <s v="4.1.2"/>
    <s v="4.0 and up"/>
  </r>
  <r>
    <n v="5693"/>
    <x v="4700"/>
    <x v="31"/>
    <x v="4"/>
    <n v="697"/>
    <n v="5.7"/>
    <n v="50000"/>
    <x v="0"/>
    <n v="0"/>
    <s v="Everyone"/>
    <s v="News &amp; Magazines"/>
    <s v="April 8, 2017"/>
    <n v="2.4"/>
    <s v="4.1 and up"/>
  </r>
  <r>
    <n v="5694"/>
    <x v="4701"/>
    <x v="12"/>
    <x v="11"/>
    <n v="38"/>
    <n v="3.7"/>
    <n v="10000"/>
    <x v="0"/>
    <n v="0"/>
    <s v="Everyone"/>
    <s v="Food &amp; Drink"/>
    <s v="June 9, 2018"/>
    <s v="1.1.2"/>
    <s v="4.0.3 and up"/>
  </r>
  <r>
    <n v="5695"/>
    <x v="4702"/>
    <x v="25"/>
    <x v="3"/>
    <n v="6207063"/>
    <m/>
    <n v="100000000"/>
    <x v="0"/>
    <n v="0"/>
    <s v="Everyone"/>
    <s v="Tools"/>
    <s v="August 3, 2018"/>
    <s v="Varies with device"/>
    <s v="Varies with device"/>
  </r>
  <r>
    <n v="5696"/>
    <x v="4703"/>
    <x v="25"/>
    <x v="5"/>
    <n v="631"/>
    <m/>
    <n v="100000"/>
    <x v="0"/>
    <n v="0"/>
    <s v="Everyone"/>
    <s v="Tools"/>
    <s v="September 22, 2016"/>
    <s v="Varies with device"/>
    <s v="Varies with device"/>
  </r>
  <r>
    <n v="5697"/>
    <x v="4704"/>
    <x v="27"/>
    <x v="17"/>
    <n v="617"/>
    <n v="46"/>
    <n v="100000"/>
    <x v="0"/>
    <n v="0"/>
    <s v="Everyone"/>
    <s v="Productivity"/>
    <s v="April 17, 2018"/>
    <s v="1.5.3"/>
    <s v="4.1 and up"/>
  </r>
  <r>
    <n v="5698"/>
    <x v="4705"/>
    <x v="3"/>
    <x v="0"/>
    <n v="215"/>
    <n v="30"/>
    <n v="10000"/>
    <x v="0"/>
    <n v="0"/>
    <s v="Teen"/>
    <s v="Books &amp; Reference"/>
    <s v="March 6, 2018"/>
    <n v="1.2"/>
    <s v="4.0 and up"/>
  </r>
  <r>
    <n v="5699"/>
    <x v="4706"/>
    <x v="18"/>
    <x v="0"/>
    <n v="25"/>
    <n v="47"/>
    <n v="5000"/>
    <x v="0"/>
    <n v="0"/>
    <s v="Everyone"/>
    <s v="Education"/>
    <s v="March 8, 2017"/>
    <n v="1.2"/>
    <s v="4.1 and up"/>
  </r>
  <r>
    <n v="5700"/>
    <x v="4707"/>
    <x v="18"/>
    <x v="6"/>
    <n v="6"/>
    <n v="23"/>
    <n v="1000"/>
    <x v="0"/>
    <n v="0"/>
    <s v="Everyone"/>
    <s v="Entertainment"/>
    <s v="January 19, 2018"/>
    <n v="1"/>
    <s v="4.4 and up"/>
  </r>
  <r>
    <n v="5701"/>
    <x v="4708"/>
    <x v="25"/>
    <x v="4"/>
    <n v="35"/>
    <m/>
    <n v="1000"/>
    <x v="1"/>
    <n v="2.4900000000000002"/>
    <s v="Everyone"/>
    <s v="Tools"/>
    <s v="September 22, 2016"/>
    <s v="Varies with device"/>
    <s v="Varies with device"/>
  </r>
  <r>
    <n v="5702"/>
    <x v="4709"/>
    <x v="18"/>
    <x v="5"/>
    <n v="1275373"/>
    <n v="91"/>
    <n v="10000000"/>
    <x v="0"/>
    <n v="0"/>
    <s v="Teen"/>
    <s v="Role Playing"/>
    <s v="July 3, 2018"/>
    <s v="1.021.10"/>
    <s v="4.1 and up"/>
  </r>
  <r>
    <n v="5703"/>
    <x v="4710"/>
    <x v="30"/>
    <x v="5"/>
    <n v="43"/>
    <n v="44"/>
    <n v="1000"/>
    <x v="0"/>
    <n v="0"/>
    <s v="Everyone"/>
    <s v="Video Players &amp; Editors"/>
    <s v="April 27, 2018"/>
    <n v="1"/>
    <s v="4.1 and up"/>
  </r>
  <r>
    <n v="5705"/>
    <x v="4711"/>
    <x v="30"/>
    <x v="16"/>
    <n v="171"/>
    <n v="4.8"/>
    <n v="10000"/>
    <x v="0"/>
    <n v="0"/>
    <s v="Everyone"/>
    <s v="Video Players &amp; Editors"/>
    <s v="August 10, 2017"/>
    <n v="1.1000000000000001"/>
    <s v="4.1 and up"/>
  </r>
  <r>
    <n v="5706"/>
    <x v="4712"/>
    <x v="6"/>
    <x v="16"/>
    <n v="1434"/>
    <n v="9.5"/>
    <n v="100000"/>
    <x v="0"/>
    <n v="0"/>
    <s v="Everyone"/>
    <s v="Communication"/>
    <s v="March 6, 2014"/>
    <s v="1.2.5"/>
    <s v="2.3 and up"/>
  </r>
  <r>
    <n v="5707"/>
    <x v="4713"/>
    <x v="30"/>
    <x v="5"/>
    <n v="22"/>
    <n v="19"/>
    <n v="5000"/>
    <x v="0"/>
    <n v="0"/>
    <s v="Everyone"/>
    <s v="Video Players &amp; Editors"/>
    <s v="March 6, 2018"/>
    <s v="1.0.1"/>
    <s v="4.0 and up"/>
  </r>
  <r>
    <n v="5708"/>
    <x v="4714"/>
    <x v="25"/>
    <x v="15"/>
    <n v="701"/>
    <n v="7.3"/>
    <n v="100000"/>
    <x v="0"/>
    <n v="0"/>
    <s v="Everyone"/>
    <s v="Tools"/>
    <s v="July 31, 2018"/>
    <s v="Cow V3.15"/>
    <s v="4.3 and up"/>
  </r>
  <r>
    <n v="5709"/>
    <x v="4715"/>
    <x v="25"/>
    <x v="17"/>
    <n v="2420"/>
    <n v="1.8"/>
    <n v="1000000"/>
    <x v="0"/>
    <n v="0"/>
    <s v="Everyone"/>
    <s v="Tools"/>
    <s v="June 3, 2016"/>
    <s v="1.1.8"/>
    <s v="2.3.3 and up"/>
  </r>
  <r>
    <n v="5710"/>
    <x v="4716"/>
    <x v="11"/>
    <x v="29"/>
    <n v="251"/>
    <n v="5.7"/>
    <n v="50000"/>
    <x v="0"/>
    <n v="0"/>
    <s v="Everyone"/>
    <s v="Finance"/>
    <s v="October 12, 2017"/>
    <s v="1.0.5"/>
    <s v="4.0 and up"/>
  </r>
  <r>
    <n v="5711"/>
    <x v="4717"/>
    <x v="18"/>
    <x v="16"/>
    <n v="11"/>
    <n v="7.3"/>
    <n v="1000"/>
    <x v="0"/>
    <n v="0"/>
    <s v="Teen"/>
    <s v="Entertainment"/>
    <s v="August 23, 2017"/>
    <s v="3.4.0"/>
    <s v="4.1 and up"/>
  </r>
  <r>
    <n v="5712"/>
    <x v="4718"/>
    <x v="22"/>
    <x v="26"/>
    <n v="90"/>
    <n v="4"/>
    <n v="5000"/>
    <x v="1"/>
    <n v="2.99"/>
    <s v="Everyone"/>
    <s v="Photography"/>
    <s v="October 19, 2017"/>
    <n v="13"/>
    <s v="2.3.3 and up"/>
  </r>
  <r>
    <n v="5713"/>
    <x v="4719"/>
    <x v="6"/>
    <x v="11"/>
    <n v="4"/>
    <n v="3.7"/>
    <n v="1000"/>
    <x v="0"/>
    <n v="0"/>
    <s v="Everyone"/>
    <s v="Communication"/>
    <s v="July 9, 2018"/>
    <s v="2.1.9"/>
    <s v="5.1 and up"/>
  </r>
  <r>
    <n v="5714"/>
    <x v="4720"/>
    <x v="25"/>
    <x v="8"/>
    <n v="1170641"/>
    <n v="26"/>
    <n v="10000000"/>
    <x v="0"/>
    <n v="0"/>
    <s v="Everyone"/>
    <s v="Tools"/>
    <s v="July 26, 2018"/>
    <s v="4.2.1.4174"/>
    <s v="4.1 and up"/>
  </r>
  <r>
    <n v="5715"/>
    <x v="4721"/>
    <x v="18"/>
    <x v="18"/>
    <n v="174"/>
    <n v="5.6"/>
    <n v="50000"/>
    <x v="0"/>
    <n v="0"/>
    <s v="Everyone"/>
    <s v="Entertainment"/>
    <s v="June 29, 2016"/>
    <s v="1.0.3"/>
    <s v="4.0 and up"/>
  </r>
  <r>
    <n v="5716"/>
    <x v="4722"/>
    <x v="25"/>
    <x v="17"/>
    <n v="150"/>
    <n v="7.3"/>
    <n v="50000"/>
    <x v="0"/>
    <n v="0"/>
    <s v="Everyone"/>
    <s v="Tools"/>
    <s v="June 1, 2018"/>
    <s v="Cow V3.11"/>
    <s v="4.1 and up"/>
  </r>
  <r>
    <n v="5717"/>
    <x v="4723"/>
    <x v="18"/>
    <x v="4"/>
    <n v="259"/>
    <n v="49"/>
    <n v="10000"/>
    <x v="0"/>
    <n v="0"/>
    <s v="Everyone"/>
    <s v="Education"/>
    <s v="February 22, 2017"/>
    <s v="1.3.2"/>
    <s v="4.0 and up"/>
  </r>
  <r>
    <n v="5718"/>
    <x v="4724"/>
    <x v="16"/>
    <x v="0"/>
    <n v="9"/>
    <n v="8.6999999999999993"/>
    <n v="1000"/>
    <x v="0"/>
    <n v="0"/>
    <s v="Everyone"/>
    <s v="Lifestyle"/>
    <s v="July 18, 2018"/>
    <s v="7.2.2"/>
    <s v="4.1 and up"/>
  </r>
  <r>
    <n v="5719"/>
    <x v="4725"/>
    <x v="25"/>
    <x v="2"/>
    <n v="2598579"/>
    <n v="49"/>
    <n v="50000000"/>
    <x v="0"/>
    <n v="0"/>
    <s v="Everyone"/>
    <s v="Tools"/>
    <s v="July 24, 2018"/>
    <s v="11.17.4.1024"/>
    <s v="4.1 and up"/>
  </r>
  <r>
    <n v="5720"/>
    <x v="4726"/>
    <x v="27"/>
    <x v="5"/>
    <n v="574719"/>
    <n v="20"/>
    <n v="10000000"/>
    <x v="0"/>
    <n v="0"/>
    <s v="Everyone"/>
    <s v="Productivity"/>
    <s v="July 16, 2018"/>
    <s v="5.0.0.1442"/>
    <s v="4.1 and up"/>
  </r>
  <r>
    <n v="5721"/>
    <x v="4727"/>
    <x v="16"/>
    <x v="6"/>
    <n v="250"/>
    <n v="7.3"/>
    <n v="50000"/>
    <x v="0"/>
    <n v="0"/>
    <s v="Everyone"/>
    <s v="Lifestyle"/>
    <s v="July 31, 2018"/>
    <s v="Cow V3.15"/>
    <s v="4.3 and up"/>
  </r>
  <r>
    <n v="5722"/>
    <x v="4728"/>
    <x v="30"/>
    <x v="22"/>
    <n v="78"/>
    <n v="0.3"/>
    <n v="10000"/>
    <x v="0"/>
    <n v="0"/>
    <s v="Everyone"/>
    <s v="Video Players &amp; Editors"/>
    <s v="September 19, 2013"/>
    <n v="1.3"/>
    <s v="1.6 and up"/>
  </r>
  <r>
    <n v="5723"/>
    <x v="4729"/>
    <x v="3"/>
    <x v="5"/>
    <n v="98"/>
    <n v="6.3"/>
    <n v="10000"/>
    <x v="0"/>
    <n v="0"/>
    <s v="Everyone"/>
    <s v="Books &amp; Reference"/>
    <s v="August 4, 2014"/>
    <n v="1.5"/>
    <s v="2.2 and up"/>
  </r>
  <r>
    <n v="5724"/>
    <x v="4730"/>
    <x v="25"/>
    <x v="7"/>
    <n v="27"/>
    <n v="3.4"/>
    <n v="5000"/>
    <x v="0"/>
    <n v="0"/>
    <s v="Everyone"/>
    <s v="Tools"/>
    <s v="May 17, 2016"/>
    <s v="1.1.6"/>
    <s v="4.0.3 and up"/>
  </r>
  <r>
    <n v="5725"/>
    <x v="4731"/>
    <x v="27"/>
    <x v="3"/>
    <n v="24"/>
    <n v="22"/>
    <n v="1000"/>
    <x v="0"/>
    <n v="0"/>
    <s v="Everyone"/>
    <s v="Productivity"/>
    <s v="July 12, 2017"/>
    <s v="2.0.1"/>
    <s v="4.2 and up"/>
  </r>
  <r>
    <n v="5726"/>
    <x v="4732"/>
    <x v="18"/>
    <x v="18"/>
    <n v="91"/>
    <n v="25"/>
    <n v="10000"/>
    <x v="0"/>
    <n v="0"/>
    <s v="Everyone"/>
    <s v="Education"/>
    <s v="April 5, 2018"/>
    <s v="5.2.002"/>
    <s v="4.1 and up"/>
  </r>
  <r>
    <n v="5727"/>
    <x v="4733"/>
    <x v="25"/>
    <x v="3"/>
    <n v="78629"/>
    <n v="6.3"/>
    <n v="1000000"/>
    <x v="0"/>
    <n v="0"/>
    <s v="Everyone"/>
    <s v="Tools"/>
    <s v="July 20, 2018"/>
    <s v="3.4.406"/>
    <s v="4.0.3 and up"/>
  </r>
  <r>
    <n v="5729"/>
    <x v="4734"/>
    <x v="16"/>
    <x v="3"/>
    <n v="82"/>
    <n v="8.6999999999999993"/>
    <n v="5000"/>
    <x v="0"/>
    <n v="0"/>
    <s v="Everyone"/>
    <s v="Lifestyle"/>
    <s v="July 26, 2015"/>
    <n v="2.1"/>
    <s v="2.3.3 and up"/>
  </r>
  <r>
    <n v="5730"/>
    <x v="4735"/>
    <x v="12"/>
    <x v="11"/>
    <n v="0"/>
    <n v="10"/>
    <n v="50"/>
    <x v="0"/>
    <n v="0"/>
    <s v="Everyone"/>
    <s v="Food &amp; Drink"/>
    <s v="July 11, 2018"/>
    <s v="1.0.136"/>
    <s v="6.0 and up"/>
  </r>
  <r>
    <n v="5731"/>
    <x v="4736"/>
    <x v="25"/>
    <x v="3"/>
    <n v="648380"/>
    <n v="24"/>
    <n v="10000000"/>
    <x v="0"/>
    <n v="0"/>
    <s v="Everyone"/>
    <s v="Tools"/>
    <s v="August 1, 2018"/>
    <s v="4.6.4"/>
    <s v="4.1 and up"/>
  </r>
  <r>
    <n v="5732"/>
    <x v="4737"/>
    <x v="6"/>
    <x v="10"/>
    <n v="7317"/>
    <m/>
    <n v="1000000"/>
    <x v="0"/>
    <n v="0"/>
    <s v="Teen"/>
    <s v="Communication"/>
    <s v="July 4, 2018"/>
    <s v="1.0.08.73"/>
    <s v="4.0.3 and up"/>
  </r>
  <r>
    <n v="5733"/>
    <x v="4738"/>
    <x v="18"/>
    <x v="12"/>
    <n v="4"/>
    <n v="43"/>
    <n v="100"/>
    <x v="0"/>
    <n v="0"/>
    <s v="Everyone"/>
    <s v="Casual"/>
    <s v="February 6, 2018"/>
    <n v="1"/>
    <s v="4.0 and up"/>
  </r>
  <r>
    <n v="5734"/>
    <x v="4739"/>
    <x v="26"/>
    <x v="11"/>
    <n v="0"/>
    <m/>
    <n v="100000"/>
    <x v="0"/>
    <n v="0"/>
    <s v="Everyone"/>
    <s v="Personalization"/>
    <s v="March 17, 2017"/>
    <s v="Varies with device"/>
    <s v="Varies with device"/>
  </r>
  <r>
    <n v="5735"/>
    <x v="4740"/>
    <x v="30"/>
    <x v="4"/>
    <n v="1659"/>
    <n v="3.7"/>
    <n v="100000"/>
    <x v="0"/>
    <n v="0"/>
    <s v="Everyone"/>
    <s v="Video Players &amp; Editors"/>
    <s v="July 6, 2017"/>
    <n v="1.1000000000000001"/>
    <s v="5.0 and up"/>
  </r>
  <r>
    <n v="5736"/>
    <x v="4741"/>
    <x v="12"/>
    <x v="31"/>
    <n v="14"/>
    <n v="13"/>
    <n v="1000"/>
    <x v="0"/>
    <n v="0"/>
    <s v="Everyone"/>
    <s v="Food &amp; Drink"/>
    <s v="June 6, 2018"/>
    <s v="2.7.0"/>
    <s v="4.1 and up"/>
  </r>
  <r>
    <n v="5737"/>
    <x v="4742"/>
    <x v="22"/>
    <x v="4"/>
    <n v="18325"/>
    <m/>
    <n v="1000000"/>
    <x v="0"/>
    <n v="0"/>
    <s v="Everyone"/>
    <s v="Photography"/>
    <s v="September 3, 2017"/>
    <s v="Varies with device"/>
    <s v="Varies with device"/>
  </r>
  <r>
    <n v="5738"/>
    <x v="4743"/>
    <x v="3"/>
    <x v="7"/>
    <n v="8"/>
    <n v="3.9"/>
    <n v="5000"/>
    <x v="0"/>
    <n v="0"/>
    <s v="Everyone"/>
    <s v="Books &amp; Reference"/>
    <s v="October 7, 2016"/>
    <n v="1"/>
    <s v="2.3 and up"/>
  </r>
  <r>
    <n v="5739"/>
    <x v="4744"/>
    <x v="4"/>
    <x v="11"/>
    <n v="3"/>
    <n v="13"/>
    <n v="100"/>
    <x v="1"/>
    <n v="19.899999999999999"/>
    <s v="Everyone"/>
    <s v="Business"/>
    <s v="December 22, 2016"/>
    <s v="1.6.2"/>
    <s v="4.0 and up"/>
  </r>
  <r>
    <n v="5740"/>
    <x v="4745"/>
    <x v="25"/>
    <x v="7"/>
    <n v="725"/>
    <n v="3"/>
    <n v="100000"/>
    <x v="0"/>
    <n v="0"/>
    <s v="Everyone"/>
    <s v="Tools"/>
    <s v="March 14, 2018"/>
    <n v="2"/>
    <s v="4.3 and up"/>
  </r>
  <r>
    <n v="5741"/>
    <x v="4746"/>
    <x v="25"/>
    <x v="4"/>
    <n v="2158"/>
    <n v="3"/>
    <n v="100000"/>
    <x v="0"/>
    <n v="0"/>
    <s v="Everyone"/>
    <s v="Tools"/>
    <s v="March 7, 2018"/>
    <n v="2"/>
    <s v="4.3 and up"/>
  </r>
  <r>
    <n v="5742"/>
    <x v="4747"/>
    <x v="13"/>
    <x v="11"/>
    <n v="2"/>
    <m/>
    <n v="500"/>
    <x v="0"/>
    <n v="0"/>
    <s v="Everyone"/>
    <s v="Health &amp; Fitness"/>
    <s v="October 24, 2017"/>
    <s v="0.9.16"/>
    <s v="Varies with device"/>
  </r>
  <r>
    <n v="5743"/>
    <x v="4748"/>
    <x v="17"/>
    <x v="10"/>
    <n v="7718"/>
    <n v="46"/>
    <n v="100000"/>
    <x v="0"/>
    <n v="0"/>
    <s v="Everyone"/>
    <s v="Action"/>
    <s v="August 2, 2018"/>
    <s v="1.0-a22936.127"/>
    <s v="5.0 and up"/>
  </r>
  <r>
    <n v="5744"/>
    <x v="4749"/>
    <x v="25"/>
    <x v="7"/>
    <n v="249"/>
    <n v="3"/>
    <n v="50000"/>
    <x v="0"/>
    <n v="0"/>
    <s v="Everyone"/>
    <s v="Tools"/>
    <s v="March 17, 2018"/>
    <n v="2"/>
    <s v="4.3 and up"/>
  </r>
  <r>
    <n v="5745"/>
    <x v="4750"/>
    <x v="31"/>
    <x v="8"/>
    <n v="9"/>
    <n v="17"/>
    <n v="500"/>
    <x v="0"/>
    <n v="0"/>
    <s v="Everyone"/>
    <s v="News &amp; Magazines"/>
    <s v="June 4, 2018"/>
    <s v="1.0.3"/>
    <s v="4.1 and up"/>
  </r>
  <r>
    <n v="5746"/>
    <x v="4751"/>
    <x v="17"/>
    <x v="0"/>
    <n v="29062"/>
    <n v="63"/>
    <n v="1000000"/>
    <x v="0"/>
    <n v="0"/>
    <s v="Everyone"/>
    <s v="Casino"/>
    <s v="September 15, 2017"/>
    <n v="2.1"/>
    <s v="2.3 and up"/>
  </r>
  <r>
    <n v="5747"/>
    <x v="4752"/>
    <x v="18"/>
    <x v="8"/>
    <n v="11"/>
    <n v="17"/>
    <n v="1000"/>
    <x v="0"/>
    <n v="0"/>
    <s v="Everyone"/>
    <s v="Education"/>
    <s v="July 5, 2018"/>
    <s v="3.3.2"/>
    <s v="4.0.3 and up"/>
  </r>
  <r>
    <n v="5748"/>
    <x v="4753"/>
    <x v="25"/>
    <x v="0"/>
    <n v="484"/>
    <n v="2.9"/>
    <n v="100000"/>
    <x v="0"/>
    <n v="0"/>
    <s v="Everyone"/>
    <s v="Tools"/>
    <s v="March 6, 2018"/>
    <n v="2"/>
    <s v="4.3 and up"/>
  </r>
  <r>
    <n v="5749"/>
    <x v="4754"/>
    <x v="25"/>
    <x v="10"/>
    <n v="202"/>
    <n v="2.9"/>
    <n v="50000"/>
    <x v="0"/>
    <n v="0"/>
    <s v="Everyone"/>
    <s v="Tools"/>
    <s v="March 15, 2018"/>
    <n v="2"/>
    <s v="4.3 and up"/>
  </r>
  <r>
    <n v="5750"/>
    <x v="4755"/>
    <x v="18"/>
    <x v="11"/>
    <n v="0"/>
    <n v="26"/>
    <n v="10"/>
    <x v="0"/>
    <n v="0"/>
    <s v="Everyone"/>
    <s v="Education"/>
    <s v="June 26, 2018"/>
    <s v="3.0.10"/>
    <s v="4.0.3 and up"/>
  </r>
  <r>
    <n v="5751"/>
    <x v="4756"/>
    <x v="25"/>
    <x v="16"/>
    <n v="40"/>
    <n v="2.7"/>
    <n v="1000"/>
    <x v="1"/>
    <n v="1.99"/>
    <s v="Everyone"/>
    <s v="Tools"/>
    <s v="March 7, 2018"/>
    <n v="2"/>
    <s v="4.3 and up"/>
  </r>
  <r>
    <n v="5752"/>
    <x v="4757"/>
    <x v="31"/>
    <x v="0"/>
    <n v="1948"/>
    <m/>
    <n v="100000"/>
    <x v="0"/>
    <n v="0"/>
    <s v="Everyone"/>
    <s v="News &amp; Magazines"/>
    <s v="February 22, 2018"/>
    <s v="Varies with device"/>
    <s v="Varies with device"/>
  </r>
  <r>
    <n v="5753"/>
    <x v="4758"/>
    <x v="18"/>
    <x v="11"/>
    <n v="0"/>
    <m/>
    <n v="5"/>
    <x v="0"/>
    <n v="0"/>
    <s v="Everyone 10+"/>
    <s v="Strategy"/>
    <s v="August 28, 2015"/>
    <s v="Varies with device"/>
    <s v="Varies with device"/>
  </r>
  <r>
    <n v="5754"/>
    <x v="4759"/>
    <x v="25"/>
    <x v="11"/>
    <n v="2"/>
    <n v="24"/>
    <n v="100"/>
    <x v="0"/>
    <n v="0"/>
    <s v="Everyone"/>
    <s v="Tools"/>
    <s v="January 30, 2018"/>
    <s v="3.1.1"/>
    <s v="2.3 and up"/>
  </r>
  <r>
    <n v="5755"/>
    <x v="4760"/>
    <x v="25"/>
    <x v="10"/>
    <n v="9"/>
    <n v="4.7"/>
    <n v="500"/>
    <x v="0"/>
    <n v="0"/>
    <s v="Everyone"/>
    <s v="Tools"/>
    <s v="May 17, 2018"/>
    <n v="2.7"/>
    <s v="6.0 and up"/>
  </r>
  <r>
    <n v="5756"/>
    <x v="4761"/>
    <x v="25"/>
    <x v="11"/>
    <n v="4"/>
    <n v="2.7"/>
    <n v="100"/>
    <x v="1"/>
    <n v="1.99"/>
    <s v="Everyone"/>
    <s v="Tools"/>
    <s v="March 15, 2018"/>
    <n v="2"/>
    <s v="4.3 and up"/>
  </r>
  <r>
    <n v="5757"/>
    <x v="4762"/>
    <x v="18"/>
    <x v="11"/>
    <n v="1"/>
    <n v="1.7"/>
    <n v="100"/>
    <x v="0"/>
    <n v="0"/>
    <s v="Teen"/>
    <s v="Entertainment"/>
    <s v="June 24, 2015"/>
    <n v="2"/>
    <s v="2.2 and up"/>
  </r>
  <r>
    <n v="5758"/>
    <x v="4763"/>
    <x v="25"/>
    <x v="5"/>
    <n v="52"/>
    <n v="3"/>
    <n v="5000"/>
    <x v="0"/>
    <n v="0"/>
    <s v="Everyone"/>
    <s v="Tools"/>
    <s v="March 17, 2018"/>
    <n v="2"/>
    <s v="4.3 and up"/>
  </r>
  <r>
    <n v="5759"/>
    <x v="4764"/>
    <x v="25"/>
    <x v="7"/>
    <n v="294"/>
    <n v="3"/>
    <n v="50000"/>
    <x v="0"/>
    <n v="0"/>
    <s v="Everyone"/>
    <s v="Tools"/>
    <s v="March 10, 2018"/>
    <n v="2"/>
    <s v="4.3 and up"/>
  </r>
  <r>
    <n v="5760"/>
    <x v="4765"/>
    <x v="17"/>
    <x v="6"/>
    <n v="35572"/>
    <m/>
    <n v="1000000"/>
    <x v="0"/>
    <n v="0"/>
    <s v="Teen"/>
    <s v="Arcade"/>
    <s v="September 4, 2013"/>
    <s v="Varies with device"/>
    <s v="Varies with device"/>
  </r>
  <r>
    <n v="5761"/>
    <x v="4766"/>
    <x v="4"/>
    <x v="19"/>
    <n v="20973"/>
    <n v="31"/>
    <n v="5000000"/>
    <x v="0"/>
    <n v="0"/>
    <s v="Everyone"/>
    <s v="Business"/>
    <s v="August 1, 2018"/>
    <s v="8.2.0.84"/>
    <s v="4.0 and up"/>
  </r>
  <r>
    <n v="5762"/>
    <x v="4767"/>
    <x v="31"/>
    <x v="11"/>
    <n v="21"/>
    <n v="36"/>
    <n v="1000"/>
    <x v="0"/>
    <n v="0"/>
    <s v="Everyone"/>
    <s v="News &amp; Magazines"/>
    <s v="May 31, 2017"/>
    <s v="3.9.4"/>
    <s v="4.0.3 and up"/>
  </r>
  <r>
    <n v="5763"/>
    <x v="4768"/>
    <x v="3"/>
    <x v="20"/>
    <n v="5"/>
    <n v="4.3"/>
    <n v="1000"/>
    <x v="0"/>
    <n v="0"/>
    <s v="Everyone"/>
    <s v="Books &amp; Reference"/>
    <s v="October 8, 2016"/>
    <n v="1"/>
    <s v="2.3 and up"/>
  </r>
  <r>
    <n v="5764"/>
    <x v="4769"/>
    <x v="17"/>
    <x v="7"/>
    <n v="492"/>
    <n v="63"/>
    <n v="100000"/>
    <x v="0"/>
    <n v="0"/>
    <s v="Teen"/>
    <s v="Action"/>
    <s v="April 6, 2017"/>
    <n v="1"/>
    <s v="4.0.3 and up"/>
  </r>
  <r>
    <n v="5765"/>
    <x v="4770"/>
    <x v="4"/>
    <x v="2"/>
    <n v="114"/>
    <n v="8.6"/>
    <n v="5000"/>
    <x v="0"/>
    <n v="0"/>
    <s v="Everyone"/>
    <s v="Business"/>
    <s v="March 30, 2018"/>
    <s v="3.1.0.2"/>
    <s v="4.3 and up"/>
  </r>
  <r>
    <n v="5766"/>
    <x v="4771"/>
    <x v="17"/>
    <x v="5"/>
    <n v="1604146"/>
    <n v="57"/>
    <n v="10000000"/>
    <x v="0"/>
    <n v="0"/>
    <s v="Teen"/>
    <s v="Action"/>
    <s v="June 27, 2018"/>
    <s v="4.8.0"/>
    <s v="4.1 and up"/>
  </r>
  <r>
    <n v="5767"/>
    <x v="4772"/>
    <x v="26"/>
    <x v="8"/>
    <n v="285"/>
    <m/>
    <n v="10000"/>
    <x v="1"/>
    <n v="0.99"/>
    <s v="Everyone"/>
    <s v="Personalization"/>
    <s v="June 4, 2018"/>
    <s v="2.5.21"/>
    <s v="Varies with device"/>
  </r>
  <r>
    <n v="5768"/>
    <x v="4773"/>
    <x v="29"/>
    <x v="5"/>
    <n v="260137"/>
    <n v="13"/>
    <n v="10000000"/>
    <x v="0"/>
    <n v="0"/>
    <s v="Everyone 10+"/>
    <s v="Weather"/>
    <s v="July 16, 2018"/>
    <s v="3.8.1"/>
    <s v="4.1 and up"/>
  </r>
  <r>
    <n v="5769"/>
    <x v="4774"/>
    <x v="18"/>
    <x v="28"/>
    <n v="2079"/>
    <n v="5.6"/>
    <n v="100000"/>
    <x v="0"/>
    <n v="0"/>
    <s v="Everyone"/>
    <s v="Entertainment"/>
    <s v="June 6, 2015"/>
    <s v="1.2.2"/>
    <s v="3.0 and up"/>
  </r>
  <r>
    <n v="5770"/>
    <x v="4775"/>
    <x v="4"/>
    <x v="26"/>
    <n v="8346"/>
    <m/>
    <n v="1000000"/>
    <x v="0"/>
    <n v="0"/>
    <s v="Everyone"/>
    <s v="Business"/>
    <s v="September 20, 2017"/>
    <s v="Varies with device"/>
    <s v="4.0 and up"/>
  </r>
  <r>
    <n v="5771"/>
    <x v="4776"/>
    <x v="31"/>
    <x v="11"/>
    <n v="1"/>
    <n v="1"/>
    <n v="10"/>
    <x v="0"/>
    <n v="0"/>
    <s v="Everyone"/>
    <s v="News &amp; Magazines"/>
    <s v="July 15, 2015"/>
    <n v="1"/>
    <s v="2.2 and up"/>
  </r>
  <r>
    <n v="5772"/>
    <x v="4777"/>
    <x v="26"/>
    <x v="8"/>
    <n v="7264"/>
    <m/>
    <n v="100000"/>
    <x v="1"/>
    <n v="1.99"/>
    <s v="Everyone"/>
    <s v="Personalization"/>
    <s v="November 16, 2017"/>
    <s v="3.6.46"/>
    <s v="Varies with device"/>
  </r>
  <r>
    <n v="5773"/>
    <x v="4778"/>
    <x v="27"/>
    <x v="10"/>
    <n v="6205"/>
    <m/>
    <n v="100000"/>
    <x v="0"/>
    <n v="0"/>
    <s v="Everyone"/>
    <s v="Productivity"/>
    <s v="February 5, 2018"/>
    <s v="Varies with device"/>
    <s v="Varies with device"/>
  </r>
  <r>
    <n v="5775"/>
    <x v="4779"/>
    <x v="3"/>
    <x v="12"/>
    <n v="6"/>
    <n v="1.6"/>
    <n v="1000"/>
    <x v="0"/>
    <n v="0"/>
    <s v="Everyone"/>
    <s v="Books &amp; Reference"/>
    <s v="February 14, 2017"/>
    <n v="5"/>
    <s v="3.0 and up"/>
  </r>
  <r>
    <n v="5776"/>
    <x v="4780"/>
    <x v="12"/>
    <x v="20"/>
    <n v="1"/>
    <n v="24"/>
    <n v="100"/>
    <x v="0"/>
    <n v="0"/>
    <s v="Everyone"/>
    <s v="Food &amp; Drink"/>
    <s v="April 5, 2018"/>
    <n v="10"/>
    <s v="4.1 and up"/>
  </r>
  <r>
    <n v="5777"/>
    <x v="4781"/>
    <x v="27"/>
    <x v="1"/>
    <n v="127"/>
    <n v="5.9"/>
    <n v="1000"/>
    <x v="1"/>
    <n v="0.99"/>
    <s v="Everyone"/>
    <s v="Productivity"/>
    <s v="December 24, 2017"/>
    <s v="7.0.1"/>
    <s v="4.3 and up"/>
  </r>
  <r>
    <n v="5778"/>
    <x v="4782"/>
    <x v="29"/>
    <x v="7"/>
    <n v="19666"/>
    <m/>
    <n v="1000000"/>
    <x v="0"/>
    <n v="0"/>
    <s v="Everyone"/>
    <s v="Weather"/>
    <s v="April 11, 2018"/>
    <s v="Varies with device"/>
    <s v="Varies with device"/>
  </r>
  <r>
    <n v="5779"/>
    <x v="4783"/>
    <x v="31"/>
    <x v="0"/>
    <n v="2808"/>
    <m/>
    <n v="100000"/>
    <x v="0"/>
    <n v="0"/>
    <s v="Everyone"/>
    <s v="News &amp; Magazines"/>
    <s v="February 8, 2016"/>
    <s v="Varies with device"/>
    <s v="Varies with device"/>
  </r>
  <r>
    <n v="5780"/>
    <x v="4784"/>
    <x v="18"/>
    <x v="2"/>
    <n v="54"/>
    <n v="44"/>
    <n v="10000"/>
    <x v="0"/>
    <n v="0"/>
    <s v="Everyone"/>
    <s v="Entertainment"/>
    <s v="June 8, 2018"/>
    <n v="2.1"/>
    <s v="5.0 and up"/>
  </r>
  <r>
    <n v="5781"/>
    <x v="4785"/>
    <x v="18"/>
    <x v="7"/>
    <n v="24775"/>
    <n v="30"/>
    <n v="100000"/>
    <x v="0"/>
    <n v="0"/>
    <s v="Everyone 10+"/>
    <s v="Puzzle"/>
    <s v="October 12, 2015"/>
    <s v="1.2.1"/>
    <s v="2.3.3 and up"/>
  </r>
  <r>
    <n v="5782"/>
    <x v="4786"/>
    <x v="17"/>
    <x v="7"/>
    <n v="3845"/>
    <n v="76"/>
    <n v="500000"/>
    <x v="0"/>
    <n v="0"/>
    <s v="Everyone 10+"/>
    <s v="Arcade"/>
    <s v="August 3, 2018"/>
    <s v="1.6.1"/>
    <s v="4.1 and up"/>
  </r>
  <r>
    <n v="5783"/>
    <x v="4787"/>
    <x v="4"/>
    <x v="15"/>
    <n v="244"/>
    <n v="1"/>
    <n v="10000"/>
    <x v="0"/>
    <n v="0"/>
    <s v="Everyone"/>
    <s v="Business"/>
    <s v="October 26, 2015"/>
    <n v="3.3"/>
    <s v="2.3.3 and up"/>
  </r>
  <r>
    <n v="5784"/>
    <x v="4788"/>
    <x v="30"/>
    <x v="0"/>
    <n v="15765"/>
    <n v="10"/>
    <n v="1000000"/>
    <x v="0"/>
    <n v="0"/>
    <s v="Everyone"/>
    <s v="Video Players &amp; Editors"/>
    <s v="September 12, 2014"/>
    <n v="2"/>
    <s v="2.2 and up"/>
  </r>
  <r>
    <n v="5785"/>
    <x v="4789"/>
    <x v="16"/>
    <x v="0"/>
    <n v="305"/>
    <n v="44"/>
    <n v="10000"/>
    <x v="0"/>
    <n v="0"/>
    <s v="Everyone"/>
    <s v="Lifestyle"/>
    <s v="July 4, 2017"/>
    <s v="1.5.0"/>
    <s v="4.4 and up"/>
  </r>
  <r>
    <n v="5786"/>
    <x v="4790"/>
    <x v="17"/>
    <x v="6"/>
    <n v="141"/>
    <n v="19"/>
    <n v="10000"/>
    <x v="0"/>
    <n v="0"/>
    <s v="Everyone"/>
    <s v="Arcade"/>
    <s v="May 26, 2018"/>
    <s v="1.0.6"/>
    <s v="4.1 and up"/>
  </r>
  <r>
    <n v="5787"/>
    <x v="4791"/>
    <x v="11"/>
    <x v="8"/>
    <n v="4546"/>
    <n v="3"/>
    <n v="100000"/>
    <x v="0"/>
    <n v="0"/>
    <s v="Everyone"/>
    <s v="Finance"/>
    <s v="February 8, 2018"/>
    <s v="1.2.3"/>
    <s v="4.0 and up"/>
  </r>
  <r>
    <n v="5788"/>
    <x v="4792"/>
    <x v="17"/>
    <x v="11"/>
    <n v="1"/>
    <n v="15"/>
    <n v="100"/>
    <x v="0"/>
    <n v="0"/>
    <s v="Everyone"/>
    <s v="Arcade"/>
    <s v="May 25, 2018"/>
    <n v="0.1"/>
    <s v="4.1 and up"/>
  </r>
  <r>
    <n v="5789"/>
    <x v="4793"/>
    <x v="17"/>
    <x v="5"/>
    <n v="21"/>
    <n v="15"/>
    <n v="5000"/>
    <x v="0"/>
    <n v="0"/>
    <s v="Everyone"/>
    <s v="Arcade"/>
    <s v="May 28, 2018"/>
    <n v="0.1"/>
    <s v="4.1 and up"/>
  </r>
  <r>
    <n v="5790"/>
    <x v="4794"/>
    <x v="17"/>
    <x v="7"/>
    <n v="924"/>
    <n v="43"/>
    <n v="100000"/>
    <x v="0"/>
    <n v="0"/>
    <s v="Everyone"/>
    <s v="Arcade"/>
    <s v="October 21, 2017"/>
    <s v="1.5.2"/>
    <s v="3.0 and up"/>
  </r>
  <r>
    <n v="5791"/>
    <x v="4795"/>
    <x v="30"/>
    <x v="5"/>
    <n v="569"/>
    <n v="2.6"/>
    <n v="50000"/>
    <x v="0"/>
    <n v="0"/>
    <s v="Everyone"/>
    <s v="Video Players &amp; Editors"/>
    <s v="November 11, 2015"/>
    <s v="1.0.9"/>
    <s v="3.0 and up"/>
  </r>
  <r>
    <n v="5792"/>
    <x v="4796"/>
    <x v="6"/>
    <x v="11"/>
    <n v="1"/>
    <n v="0.2"/>
    <n v="100"/>
    <x v="0"/>
    <n v="0"/>
    <s v="Everyone"/>
    <s v="Communication"/>
    <s v="October 2, 2014"/>
    <s v="1.0.0"/>
    <s v="2.2 and up"/>
  </r>
  <r>
    <n v="5793"/>
    <x v="4797"/>
    <x v="18"/>
    <x v="11"/>
    <n v="18"/>
    <n v="24"/>
    <n v="1000"/>
    <x v="0"/>
    <n v="0"/>
    <s v="Everyone"/>
    <s v="Simulation"/>
    <s v="December 1, 2017"/>
    <n v="1"/>
    <s v="4.1 and up"/>
  </r>
  <r>
    <n v="5794"/>
    <x v="4798"/>
    <x v="17"/>
    <x v="8"/>
    <n v="29"/>
    <n v="31"/>
    <n v="1000"/>
    <x v="0"/>
    <n v="0"/>
    <s v="Everyone 10+"/>
    <s v="Arcade"/>
    <s v="October 22, 2017"/>
    <s v="1.3.3"/>
    <s v="4.2 and up"/>
  </r>
  <r>
    <n v="5795"/>
    <x v="4799"/>
    <x v="17"/>
    <x v="20"/>
    <n v="8"/>
    <n v="25"/>
    <n v="50"/>
    <x v="0"/>
    <n v="0"/>
    <s v="Everyone"/>
    <s v="Arcade"/>
    <s v="June 26, 2018"/>
    <n v="1.1000000000000001"/>
    <s v="4.1 and up"/>
  </r>
  <r>
    <n v="5796"/>
    <x v="4800"/>
    <x v="27"/>
    <x v="11"/>
    <n v="1"/>
    <n v="2.2999999999999998"/>
    <n v="500"/>
    <x v="0"/>
    <n v="0"/>
    <s v="Everyone"/>
    <s v="Productivity"/>
    <s v="July 8, 2017"/>
    <n v="1"/>
    <s v="4.1 and up"/>
  </r>
  <r>
    <n v="5797"/>
    <x v="4801"/>
    <x v="17"/>
    <x v="3"/>
    <n v="52"/>
    <n v="33"/>
    <n v="5000"/>
    <x v="0"/>
    <n v="0"/>
    <s v="Everyone"/>
    <s v="Action"/>
    <s v="June 26, 2018"/>
    <s v="1.0.5"/>
    <s v="4.1 and up"/>
  </r>
  <r>
    <n v="5798"/>
    <x v="4802"/>
    <x v="4"/>
    <x v="11"/>
    <n v="0"/>
    <n v="9"/>
    <n v="10"/>
    <x v="0"/>
    <n v="0"/>
    <s v="Everyone"/>
    <s v="Business"/>
    <s v="February 15, 2018"/>
    <s v="1.0.5"/>
    <s v="4.4 and up"/>
  </r>
  <r>
    <n v="5799"/>
    <x v="4803"/>
    <x v="25"/>
    <x v="18"/>
    <n v="17"/>
    <n v="7.4"/>
    <n v="5000"/>
    <x v="0"/>
    <n v="0"/>
    <s v="Everyone"/>
    <s v="Tools"/>
    <s v="June 4, 2018"/>
    <s v="3_1"/>
    <s v="4.4 and up"/>
  </r>
  <r>
    <n v="5800"/>
    <x v="4804"/>
    <x v="25"/>
    <x v="11"/>
    <n v="0"/>
    <n v="19"/>
    <n v="5"/>
    <x v="0"/>
    <n v="0"/>
    <s v="Everyone"/>
    <s v="Tools"/>
    <s v="October 10, 2017"/>
    <s v="1.0.2"/>
    <s v="4.3 and up"/>
  </r>
  <r>
    <n v="5801"/>
    <x v="4805"/>
    <x v="25"/>
    <x v="1"/>
    <n v="56"/>
    <n v="2.2999999999999998"/>
    <n v="10000"/>
    <x v="0"/>
    <n v="0"/>
    <s v="Everyone"/>
    <s v="Tools"/>
    <s v="December 19, 2016"/>
    <s v="1.3.2"/>
    <s v="3.1 and up"/>
  </r>
  <r>
    <n v="5802"/>
    <x v="4806"/>
    <x v="17"/>
    <x v="5"/>
    <n v="15806"/>
    <n v="42"/>
    <n v="1000000"/>
    <x v="0"/>
    <n v="0"/>
    <s v="Teen"/>
    <s v="Arcade"/>
    <s v="June 6, 2018"/>
    <s v="1.0.7"/>
    <s v="4.1 and up"/>
  </r>
  <r>
    <n v="5803"/>
    <x v="4807"/>
    <x v="18"/>
    <x v="22"/>
    <n v="2"/>
    <m/>
    <n v="10"/>
    <x v="0"/>
    <n v="0"/>
    <s v="Everyone"/>
    <s v="Casual"/>
    <s v="January 4, 2018"/>
    <s v="1.0.0"/>
    <s v="4.1 and up"/>
  </r>
  <r>
    <n v="5804"/>
    <x v="4808"/>
    <x v="18"/>
    <x v="11"/>
    <n v="0"/>
    <n v="3.3"/>
    <n v="10"/>
    <x v="1"/>
    <n v="0.99"/>
    <s v="Everyone"/>
    <s v="Education"/>
    <s v="February 22, 2018"/>
    <n v="1.2"/>
    <s v="4.0.3 and up"/>
  </r>
  <r>
    <n v="5805"/>
    <x v="4809"/>
    <x v="17"/>
    <x v="19"/>
    <n v="440"/>
    <n v="9.1"/>
    <n v="50000"/>
    <x v="0"/>
    <n v="0"/>
    <s v="Everyone"/>
    <s v="Arcade"/>
    <s v="November 26, 2012"/>
    <s v="1.0.6"/>
    <s v="2.1 and up"/>
  </r>
  <r>
    <n v="5806"/>
    <x v="4810"/>
    <x v="17"/>
    <x v="5"/>
    <n v="69"/>
    <n v="2.8"/>
    <n v="50000"/>
    <x v="0"/>
    <n v="0"/>
    <s v="Teen"/>
    <s v="Action"/>
    <s v="November 25, 2017"/>
    <n v="1"/>
    <s v="4.0.3 and up"/>
  </r>
  <r>
    <n v="5807"/>
    <x v="4811"/>
    <x v="17"/>
    <x v="11"/>
    <n v="1"/>
    <n v="13"/>
    <n v="50"/>
    <x v="0"/>
    <n v="0"/>
    <s v="Everyone"/>
    <s v="Arcade"/>
    <s v="May 31, 2018"/>
    <s v="1.0.0"/>
    <s v="4.0 and up"/>
  </r>
  <r>
    <n v="5808"/>
    <x v="4812"/>
    <x v="13"/>
    <x v="22"/>
    <n v="94"/>
    <n v="30"/>
    <n v="10000"/>
    <x v="0"/>
    <n v="0"/>
    <s v="Everyone"/>
    <s v="Health &amp; Fitness"/>
    <s v="July 9, 2018"/>
    <s v="1.0.2"/>
    <s v="4.3 and up"/>
  </r>
  <r>
    <n v="5809"/>
    <x v="4813"/>
    <x v="4"/>
    <x v="11"/>
    <n v="2"/>
    <n v="3"/>
    <n v="100"/>
    <x v="0"/>
    <n v="0"/>
    <s v="Everyone"/>
    <s v="Business"/>
    <s v="July 12, 2018"/>
    <s v="1.6(3)-demo"/>
    <s v="4.0.3 and up"/>
  </r>
  <r>
    <n v="5810"/>
    <x v="4814"/>
    <x v="27"/>
    <x v="11"/>
    <n v="1"/>
    <n v="2.2000000000000002"/>
    <n v="100"/>
    <x v="0"/>
    <n v="0"/>
    <s v="Everyone"/>
    <s v="Productivity"/>
    <s v="July 14, 2017"/>
    <n v="1"/>
    <s v="4.0.3 and up"/>
  </r>
  <r>
    <n v="5811"/>
    <x v="4815"/>
    <x v="17"/>
    <x v="15"/>
    <n v="53"/>
    <n v="14"/>
    <n v="1000"/>
    <x v="0"/>
    <n v="0"/>
    <s v="Everyone"/>
    <s v="Adventure"/>
    <s v="February 23, 2015"/>
    <n v="3"/>
    <s v="2.3.3 and up"/>
  </r>
  <r>
    <n v="5812"/>
    <x v="4816"/>
    <x v="26"/>
    <x v="11"/>
    <n v="2"/>
    <n v="0.2"/>
    <n v="1"/>
    <x v="1"/>
    <n v="0.99"/>
    <s v="Everyone"/>
    <s v="Personalization"/>
    <s v="August 18, 2017"/>
    <n v="1"/>
    <s v="2.3 and up"/>
  </r>
  <r>
    <n v="5813"/>
    <x v="4817"/>
    <x v="18"/>
    <x v="15"/>
    <n v="291"/>
    <n v="37"/>
    <n v="100000"/>
    <x v="0"/>
    <n v="0"/>
    <s v="Everyone"/>
    <s v="Simulation"/>
    <s v="September 14, 2017"/>
    <n v="2.04"/>
    <s v="4.1 and up"/>
  </r>
  <r>
    <n v="5814"/>
    <x v="4818"/>
    <x v="17"/>
    <x v="1"/>
    <n v="71"/>
    <n v="52"/>
    <n v="10000"/>
    <x v="0"/>
    <n v="0"/>
    <s v="Teen"/>
    <s v="Action"/>
    <s v="December 1, 2016"/>
    <n v="1.1000000000000001"/>
    <s v="2.3 and up"/>
  </r>
  <r>
    <n v="5815"/>
    <x v="4819"/>
    <x v="18"/>
    <x v="12"/>
    <n v="53"/>
    <n v="4.4000000000000004"/>
    <n v="1000"/>
    <x v="0"/>
    <n v="0"/>
    <s v="Everyone"/>
    <s v="Education"/>
    <s v="February 28, 2018"/>
    <n v="1.3"/>
    <s v="4.0.3 and up"/>
  </r>
  <r>
    <n v="5816"/>
    <x v="4820"/>
    <x v="25"/>
    <x v="11"/>
    <n v="1"/>
    <m/>
    <n v="1000"/>
    <x v="0"/>
    <n v="0"/>
    <s v="Everyone"/>
    <s v="Tools"/>
    <s v="August 2, 2018"/>
    <s v="Varies with device"/>
    <s v="Varies with device"/>
  </r>
  <r>
    <n v="5817"/>
    <x v="4821"/>
    <x v="16"/>
    <x v="11"/>
    <n v="5"/>
    <n v="28"/>
    <n v="50"/>
    <x v="0"/>
    <n v="0"/>
    <s v="Everyone"/>
    <s v="Lifestyle"/>
    <s v="February 16, 2017"/>
    <n v="1.3"/>
    <s v="4.1 and up"/>
  </r>
  <r>
    <n v="5818"/>
    <x v="4822"/>
    <x v="17"/>
    <x v="8"/>
    <n v="6344"/>
    <n v="32"/>
    <n v="500000"/>
    <x v="0"/>
    <n v="0"/>
    <s v="Everyone"/>
    <s v="Action"/>
    <s v="April 4, 2018"/>
    <n v="1.7"/>
    <s v="4.1 and up"/>
  </r>
  <r>
    <n v="5819"/>
    <x v="4823"/>
    <x v="16"/>
    <x v="8"/>
    <n v="10"/>
    <n v="3.4"/>
    <n v="500"/>
    <x v="0"/>
    <n v="0"/>
    <s v="Everyone"/>
    <s v="Lifestyle"/>
    <s v="August 31, 2015"/>
    <s v="1.0.0"/>
    <s v="4.0 and up"/>
  </r>
  <r>
    <n v="5820"/>
    <x v="4824"/>
    <x v="23"/>
    <x v="3"/>
    <n v="12"/>
    <n v="23"/>
    <n v="1000"/>
    <x v="0"/>
    <n v="0"/>
    <s v="Everyone"/>
    <s v="Sports"/>
    <s v="January 26, 2018"/>
    <s v="5.0.3"/>
    <s v="4.2 and up"/>
  </r>
  <r>
    <n v="5821"/>
    <x v="4825"/>
    <x v="17"/>
    <x v="4"/>
    <n v="6"/>
    <n v="61"/>
    <n v="1000"/>
    <x v="0"/>
    <n v="0"/>
    <s v="Everyone"/>
    <s v="Action"/>
    <s v="September 14, 2017"/>
    <n v="1.2"/>
    <s v="4.0 and up"/>
  </r>
  <r>
    <n v="5822"/>
    <x v="4826"/>
    <x v="17"/>
    <x v="20"/>
    <n v="7"/>
    <n v="15"/>
    <n v="100"/>
    <x v="0"/>
    <n v="0"/>
    <s v="Everyone"/>
    <s v="Arcade"/>
    <s v="September 27, 2017"/>
    <n v="1.1000000000000001"/>
    <s v="4.2 and up"/>
  </r>
  <r>
    <n v="5823"/>
    <x v="4827"/>
    <x v="18"/>
    <x v="4"/>
    <n v="10446"/>
    <n v="64"/>
    <n v="500000"/>
    <x v="0"/>
    <n v="0"/>
    <s v="Everyone"/>
    <s v="Casual"/>
    <s v="July 13, 2018"/>
    <s v="1.0.142"/>
    <s v="4.0.3 and up"/>
  </r>
  <r>
    <n v="5824"/>
    <x v="4828"/>
    <x v="17"/>
    <x v="11"/>
    <n v="0"/>
    <m/>
    <n v="50"/>
    <x v="0"/>
    <n v="0"/>
    <s v="Everyone 10+"/>
    <s v="Action"/>
    <s v="June 25, 2018"/>
    <s v="Varies with device"/>
    <s v="Varies with device"/>
  </r>
  <r>
    <n v="5825"/>
    <x v="4829"/>
    <x v="26"/>
    <x v="2"/>
    <n v="9"/>
    <n v="12"/>
    <n v="100"/>
    <x v="0"/>
    <n v="0"/>
    <s v="Teen"/>
    <s v="Personalization"/>
    <s v="February 3, 2017"/>
    <n v="2.6"/>
    <s v="4.0 and up"/>
  </r>
  <r>
    <n v="5826"/>
    <x v="4830"/>
    <x v="17"/>
    <x v="10"/>
    <n v="82"/>
    <n v="4.4000000000000004"/>
    <n v="5000"/>
    <x v="0"/>
    <n v="0"/>
    <s v="Everyone"/>
    <s v="Action"/>
    <s v="July 6, 2015"/>
    <s v="1.0.2"/>
    <s v="2.3 and up"/>
  </r>
  <r>
    <n v="5827"/>
    <x v="4831"/>
    <x v="30"/>
    <x v="6"/>
    <n v="11"/>
    <n v="3.6"/>
    <n v="5000"/>
    <x v="0"/>
    <n v="0"/>
    <s v="Teen"/>
    <s v="Video Players &amp; Editors"/>
    <s v="May 4, 2018"/>
    <s v="1.0.261"/>
    <s v="2.3 and up"/>
  </r>
  <r>
    <n v="5828"/>
    <x v="4832"/>
    <x v="21"/>
    <x v="20"/>
    <n v="2"/>
    <n v="2.9"/>
    <n v="100"/>
    <x v="0"/>
    <n v="0"/>
    <s v="Teen"/>
    <s v="Shopping"/>
    <s v="February 16, 2018"/>
    <n v="1.2"/>
    <s v="4.1 and up"/>
  </r>
  <r>
    <n v="5829"/>
    <x v="4833"/>
    <x v="3"/>
    <x v="12"/>
    <n v="111"/>
    <n v="10"/>
    <n v="5000"/>
    <x v="0"/>
    <n v="0"/>
    <s v="Everyone"/>
    <s v="Books &amp; Reference"/>
    <s v="May 21, 2018"/>
    <s v="1.6.2"/>
    <s v="4.1 and up"/>
  </r>
  <r>
    <n v="5830"/>
    <x v="4834"/>
    <x v="18"/>
    <x v="3"/>
    <n v="11"/>
    <n v="7.2"/>
    <n v="100"/>
    <x v="0"/>
    <n v="0"/>
    <s v="Everyone"/>
    <s v="Entertainment"/>
    <s v="October 27, 2015"/>
    <s v="3.0.0"/>
    <s v="2.1 and up"/>
  </r>
  <r>
    <n v="5831"/>
    <x v="4835"/>
    <x v="25"/>
    <x v="4"/>
    <n v="12"/>
    <n v="3.8"/>
    <n v="500"/>
    <x v="0"/>
    <n v="0"/>
    <s v="Everyone"/>
    <s v="Tools"/>
    <s v="May 15, 2017"/>
    <n v="2.2000000000000002"/>
    <s v="5.0 and up"/>
  </r>
  <r>
    <n v="5832"/>
    <x v="4836"/>
    <x v="18"/>
    <x v="11"/>
    <n v="0"/>
    <n v="0.5"/>
    <n v="1"/>
    <x v="1"/>
    <n v="1.99"/>
    <s v="Everyone"/>
    <s v="Education"/>
    <s v="June 13, 2014"/>
    <n v="1.2"/>
    <s v="3.0 and up"/>
  </r>
  <r>
    <n v="5833"/>
    <x v="4837"/>
    <x v="30"/>
    <x v="11"/>
    <n v="4"/>
    <n v="3.9"/>
    <n v="1000"/>
    <x v="0"/>
    <n v="0"/>
    <s v="Everyone"/>
    <s v="Video Players &amp; Editors"/>
    <s v="September 11, 2017"/>
    <n v="1.1000000000000001"/>
    <s v="4.0 and up"/>
  </r>
  <r>
    <n v="5834"/>
    <x v="4838"/>
    <x v="26"/>
    <x v="11"/>
    <n v="0"/>
    <n v="2.9"/>
    <n v="10"/>
    <x v="1"/>
    <n v="0.99"/>
    <s v="Everyone"/>
    <s v="Personalization"/>
    <s v="December 26, 2017"/>
    <s v="1.0.0"/>
    <s v="4.4 and up"/>
  </r>
  <r>
    <n v="5835"/>
    <x v="4839"/>
    <x v="18"/>
    <x v="11"/>
    <n v="0"/>
    <n v="42"/>
    <n v="10"/>
    <x v="0"/>
    <n v="0"/>
    <s v="Mature 17+"/>
    <s v="Entertainment"/>
    <s v="July 29, 2018"/>
    <n v="3"/>
    <s v="2.3 and up"/>
  </r>
  <r>
    <n v="5836"/>
    <x v="4840"/>
    <x v="22"/>
    <x v="15"/>
    <n v="1213"/>
    <n v="1.1000000000000001"/>
    <n v="500000"/>
    <x v="0"/>
    <n v="0"/>
    <s v="Everyone"/>
    <s v="Photography"/>
    <s v="January 23, 2018"/>
    <n v="1.06"/>
    <s v="2.3 and up"/>
  </r>
  <r>
    <n v="5837"/>
    <x v="4841"/>
    <x v="18"/>
    <x v="11"/>
    <n v="0"/>
    <n v="9.6999999999999993"/>
    <n v="1"/>
    <x v="0"/>
    <n v="0"/>
    <s v="Mature 17+"/>
    <s v="Entertainment"/>
    <s v="July 30, 2018"/>
    <n v="3"/>
    <s v="2.3 and up"/>
  </r>
  <r>
    <n v="5838"/>
    <x v="4842"/>
    <x v="26"/>
    <x v="11"/>
    <n v="37"/>
    <n v="1.7"/>
    <n v="1000"/>
    <x v="0"/>
    <n v="0"/>
    <s v="Everyone"/>
    <s v="Personalization"/>
    <s v="July 21, 2016"/>
    <n v="1"/>
    <s v="4.1 and up"/>
  </r>
  <r>
    <n v="5839"/>
    <x v="4843"/>
    <x v="16"/>
    <x v="11"/>
    <n v="6"/>
    <n v="13"/>
    <n v="100"/>
    <x v="0"/>
    <n v="0"/>
    <s v="Everyone"/>
    <s v="Lifestyle"/>
    <s v="February 17, 2018"/>
    <s v="1.0.2"/>
    <s v="4.1 and up"/>
  </r>
  <r>
    <n v="5840"/>
    <x v="4844"/>
    <x v="16"/>
    <x v="11"/>
    <n v="649"/>
    <n v="55"/>
    <n v="10000"/>
    <x v="0"/>
    <n v="0"/>
    <s v="Everyone"/>
    <s v="Lifestyle"/>
    <s v="March 14, 2017"/>
    <s v="1.3.1"/>
    <s v="4.0.3 and up"/>
  </r>
  <r>
    <n v="5841"/>
    <x v="4845"/>
    <x v="26"/>
    <x v="11"/>
    <n v="3"/>
    <n v="6.5"/>
    <n v="100"/>
    <x v="0"/>
    <n v="0"/>
    <s v="Everyone"/>
    <s v="Personalization"/>
    <s v="December 10, 2017"/>
    <s v="1.0.0"/>
    <s v="4.3 and up"/>
  </r>
  <r>
    <n v="5842"/>
    <x v="4846"/>
    <x v="3"/>
    <x v="4"/>
    <n v="72"/>
    <n v="1.9"/>
    <n v="10000"/>
    <x v="0"/>
    <n v="0"/>
    <s v="Everyone"/>
    <s v="Books &amp; Reference"/>
    <s v="December 21, 2015"/>
    <n v="1"/>
    <s v="2.3 and up"/>
  </r>
  <r>
    <n v="5843"/>
    <x v="4847"/>
    <x v="18"/>
    <x v="11"/>
    <n v="0"/>
    <n v="5.0999999999999996"/>
    <n v="10"/>
    <x v="0"/>
    <n v="0"/>
    <s v="Everyone"/>
    <s v="Entertainment"/>
    <s v="July 13, 2018"/>
    <n v="1"/>
    <s v="4.1 and up"/>
  </r>
  <r>
    <n v="5844"/>
    <x v="4848"/>
    <x v="17"/>
    <x v="6"/>
    <n v="489"/>
    <n v="36"/>
    <n v="10000"/>
    <x v="0"/>
    <n v="0"/>
    <s v="Everyone 10+"/>
    <s v="Arcade"/>
    <s v="March 17, 2015"/>
    <s v="1.0.3.1"/>
    <s v="4.0 and up"/>
  </r>
  <r>
    <n v="5845"/>
    <x v="4849"/>
    <x v="13"/>
    <x v="11"/>
    <n v="0"/>
    <n v="11"/>
    <n v="10"/>
    <x v="0"/>
    <n v="0"/>
    <s v="Everyone"/>
    <s v="Health &amp; Fitness"/>
    <s v="July 9, 2018"/>
    <s v="4.2.2"/>
    <s v="4.1 and up"/>
  </r>
  <r>
    <n v="5846"/>
    <x v="4850"/>
    <x v="17"/>
    <x v="11"/>
    <n v="0"/>
    <n v="14"/>
    <n v="1"/>
    <x v="1"/>
    <n v="0.99"/>
    <s v="Everyone"/>
    <s v="Arcade"/>
    <s v="July 7, 2018"/>
    <n v="1"/>
    <s v="4.1 and up"/>
  </r>
  <r>
    <n v="5847"/>
    <x v="4851"/>
    <x v="16"/>
    <x v="3"/>
    <n v="484"/>
    <m/>
    <n v="1000"/>
    <x v="1"/>
    <n v="4.99"/>
    <s v="Mature 17+"/>
    <s v="Lifestyle"/>
    <s v="July 17, 2018"/>
    <s v="Varies with device"/>
    <s v="Varies with device"/>
  </r>
  <r>
    <n v="5848"/>
    <x v="4852"/>
    <x v="18"/>
    <x v="8"/>
    <n v="23"/>
    <n v="17"/>
    <n v="10000"/>
    <x v="0"/>
    <n v="0"/>
    <s v="Everyone"/>
    <s v="Education"/>
    <s v="September 12, 2016"/>
    <n v="1"/>
    <s v="2.2 and up"/>
  </r>
  <r>
    <n v="5849"/>
    <x v="4853"/>
    <x v="16"/>
    <x v="0"/>
    <n v="2954"/>
    <m/>
    <n v="100000"/>
    <x v="0"/>
    <n v="0"/>
    <s v="Mature 17+"/>
    <s v="Lifestyle"/>
    <s v="July 17, 2018"/>
    <s v="Varies with device"/>
    <s v="Varies with device"/>
  </r>
  <r>
    <n v="5850"/>
    <x v="4854"/>
    <x v="3"/>
    <x v="7"/>
    <n v="27"/>
    <n v="4.3"/>
    <n v="10000"/>
    <x v="0"/>
    <n v="0"/>
    <s v="Everyone"/>
    <s v="Books &amp; Reference"/>
    <s v="January 30, 2018"/>
    <n v="1"/>
    <s v="4.0 and up"/>
  </r>
  <r>
    <n v="5851"/>
    <x v="4855"/>
    <x v="4"/>
    <x v="11"/>
    <n v="1"/>
    <n v="4"/>
    <n v="10"/>
    <x v="0"/>
    <n v="0"/>
    <s v="Everyone"/>
    <s v="Business"/>
    <s v="May 22, 2018"/>
    <s v="1.1.1"/>
    <s v="4.4 and up"/>
  </r>
  <r>
    <n v="5852"/>
    <x v="4856"/>
    <x v="18"/>
    <x v="20"/>
    <n v="41"/>
    <n v="4"/>
    <n v="1000"/>
    <x v="0"/>
    <n v="0"/>
    <s v="Everyone"/>
    <s v="Education"/>
    <s v="December 13, 2017"/>
    <n v="10.6"/>
    <s v="4.2 and up"/>
  </r>
  <r>
    <n v="5853"/>
    <x v="4857"/>
    <x v="25"/>
    <x v="11"/>
    <n v="26"/>
    <n v="3"/>
    <n v="1000"/>
    <x v="0"/>
    <n v="0"/>
    <s v="Everyone"/>
    <s v="Tools"/>
    <s v="May 23, 2018"/>
    <n v="1.2"/>
    <s v="4.4 and up"/>
  </r>
  <r>
    <n v="5854"/>
    <x v="4858"/>
    <x v="4"/>
    <x v="11"/>
    <n v="8"/>
    <n v="1.2"/>
    <n v="10"/>
    <x v="0"/>
    <n v="0"/>
    <s v="Teen"/>
    <s v="Business"/>
    <s v="July 11, 2018"/>
    <n v="1"/>
    <s v="4.0.3 and up"/>
  </r>
  <r>
    <n v="5855"/>
    <x v="4859"/>
    <x v="17"/>
    <x v="11"/>
    <n v="0"/>
    <n v="29"/>
    <n v="5"/>
    <x v="0"/>
    <n v="0"/>
    <s v="Everyone"/>
    <s v="Arcade"/>
    <s v="July 9, 2018"/>
    <n v="1"/>
    <s v="4.1 and up"/>
  </r>
  <r>
    <n v="5857"/>
    <x v="4860"/>
    <x v="4"/>
    <x v="11"/>
    <n v="0"/>
    <n v="3.4"/>
    <n v="1"/>
    <x v="0"/>
    <n v="0"/>
    <s v="Everyone"/>
    <s v="Business"/>
    <s v="October 31, 2017"/>
    <s v="1.1.0"/>
    <s v="4.0 and up"/>
  </r>
  <r>
    <n v="5858"/>
    <x v="4861"/>
    <x v="29"/>
    <x v="16"/>
    <n v="115"/>
    <n v="5.0999999999999996"/>
    <n v="10000"/>
    <x v="0"/>
    <n v="0"/>
    <s v="Everyone"/>
    <s v="Weather"/>
    <s v="February 23, 2017"/>
    <n v="1.4"/>
    <s v="4.1 and up"/>
  </r>
  <r>
    <n v="5859"/>
    <x v="4862"/>
    <x v="25"/>
    <x v="14"/>
    <n v="9895"/>
    <n v="2.7"/>
    <n v="1000000"/>
    <x v="0"/>
    <n v="0"/>
    <s v="Everyone"/>
    <s v="Tools"/>
    <s v="February 3, 2017"/>
    <n v="2"/>
    <s v="4.2 and up"/>
  </r>
  <r>
    <n v="5860"/>
    <x v="4863"/>
    <x v="17"/>
    <x v="10"/>
    <n v="162530"/>
    <n v="97"/>
    <n v="10000000"/>
    <x v="0"/>
    <n v="0"/>
    <s v="Mature 17+"/>
    <s v="Racing"/>
    <s v="July 2, 2018"/>
    <s v="1.0.0.0"/>
    <s v="4.1 and up"/>
  </r>
  <r>
    <n v="5861"/>
    <x v="4864"/>
    <x v="18"/>
    <x v="10"/>
    <n v="39779"/>
    <n v="19"/>
    <n v="5000000"/>
    <x v="0"/>
    <n v="0"/>
    <s v="Everyone"/>
    <s v="Video Players &amp; Editors;Music &amp; Video"/>
    <s v="August 5, 2016"/>
    <s v="4.0.1"/>
    <s v="4.0.3 and up"/>
  </r>
  <r>
    <n v="5862"/>
    <x v="4865"/>
    <x v="17"/>
    <x v="10"/>
    <n v="254518"/>
    <n v="100"/>
    <n v="10000000"/>
    <x v="0"/>
    <n v="0"/>
    <s v="Mature 17+"/>
    <s v="Action"/>
    <s v="July 9, 2018"/>
    <n v="2"/>
    <s v="4.0 and up"/>
  </r>
  <r>
    <n v="5864"/>
    <x v="4866"/>
    <x v="17"/>
    <x v="7"/>
    <n v="88901"/>
    <n v="73"/>
    <n v="10000000"/>
    <x v="0"/>
    <n v="0"/>
    <s v="Teen"/>
    <s v="Action"/>
    <s v="May 24, 2018"/>
    <s v="11.0.0"/>
    <s v="4.0 and up"/>
  </r>
  <r>
    <n v="5865"/>
    <x v="4867"/>
    <x v="18"/>
    <x v="4"/>
    <n v="65146"/>
    <n v="100"/>
    <n v="10000000"/>
    <x v="0"/>
    <n v="0"/>
    <s v="Mature 17+"/>
    <s v="Simulation"/>
    <s v="May 31, 2018"/>
    <n v="2.1"/>
    <s v="4.0 and up"/>
  </r>
  <r>
    <n v="5866"/>
    <x v="4868"/>
    <x v="30"/>
    <x v="7"/>
    <n v="104551"/>
    <n v="18"/>
    <n v="10000000"/>
    <x v="0"/>
    <n v="0"/>
    <s v="Everyone"/>
    <s v="Video Players &amp; Editors"/>
    <s v="December 19, 2017"/>
    <s v="1.0.10"/>
    <s v="2.2 and up"/>
  </r>
  <r>
    <n v="5867"/>
    <x v="4869"/>
    <x v="26"/>
    <x v="3"/>
    <n v="66321"/>
    <n v="18"/>
    <n v="5000000"/>
    <x v="0"/>
    <n v="0"/>
    <s v="Everyone"/>
    <s v="Personalization"/>
    <s v="June 11, 2018"/>
    <n v="2.4"/>
    <s v="4.1 and up"/>
  </r>
  <r>
    <n v="5868"/>
    <x v="4870"/>
    <x v="17"/>
    <x v="4"/>
    <n v="29270"/>
    <n v="44"/>
    <n v="5000000"/>
    <x v="0"/>
    <n v="0"/>
    <s v="Everyone"/>
    <s v="Action"/>
    <s v="July 25, 2018"/>
    <s v="1.4.3"/>
    <s v="4.0.3 and up"/>
  </r>
  <r>
    <n v="5869"/>
    <x v="4871"/>
    <x v="30"/>
    <x v="8"/>
    <n v="751911"/>
    <m/>
    <n v="10000000"/>
    <x v="0"/>
    <n v="0"/>
    <s v="Everyone"/>
    <s v="Video Players &amp; Editors"/>
    <s v="August 2, 2018"/>
    <s v="Varies with device"/>
    <s v="5.0 and up"/>
  </r>
  <r>
    <n v="5870"/>
    <x v="4872"/>
    <x v="6"/>
    <x v="5"/>
    <n v="1520"/>
    <n v="5.2"/>
    <n v="100000"/>
    <x v="0"/>
    <n v="0"/>
    <s v="Everyone"/>
    <s v="Communication"/>
    <s v="December 31, 2016"/>
    <n v="1.4"/>
    <s v="4.4 and up"/>
  </r>
  <r>
    <n v="5871"/>
    <x v="4873"/>
    <x v="18"/>
    <x v="7"/>
    <n v="97"/>
    <n v="8.9"/>
    <n v="10000"/>
    <x v="0"/>
    <n v="0"/>
    <s v="Everyone"/>
    <s v="Entertainment"/>
    <s v="July 9, 2018"/>
    <s v="2.0.0(9)"/>
    <s v="4.0.3 and up"/>
  </r>
  <r>
    <n v="5872"/>
    <x v="4874"/>
    <x v="15"/>
    <x v="7"/>
    <n v="11087"/>
    <n v="34"/>
    <n v="1000000"/>
    <x v="0"/>
    <n v="0"/>
    <s v="Everyone"/>
    <s v="Libraries &amp; Demo"/>
    <s v="March 16, 2017"/>
    <s v="4.1.4"/>
    <s v="5.0 and up"/>
  </r>
  <r>
    <n v="5873"/>
    <x v="4875"/>
    <x v="18"/>
    <x v="7"/>
    <n v="26426"/>
    <n v="30"/>
    <n v="1000000"/>
    <x v="0"/>
    <n v="0"/>
    <s v="Everyone"/>
    <s v="Education;Education"/>
    <s v="August 2, 2018"/>
    <s v="4.1.0"/>
    <s v="4.4 and up"/>
  </r>
  <r>
    <n v="5874"/>
    <x v="4876"/>
    <x v="22"/>
    <x v="17"/>
    <n v="2332"/>
    <n v="1.6"/>
    <n v="100000"/>
    <x v="0"/>
    <n v="0"/>
    <s v="Everyone"/>
    <s v="Photography"/>
    <s v="August 28, 2015"/>
    <n v="2.2000000000000002"/>
    <s v="5.0 and up"/>
  </r>
  <r>
    <n v="5875"/>
    <x v="4877"/>
    <x v="27"/>
    <x v="9"/>
    <n v="2728"/>
    <n v="4.4000000000000004"/>
    <n v="500000"/>
    <x v="0"/>
    <n v="0"/>
    <s v="Everyone"/>
    <s v="Productivity"/>
    <s v="October 5, 2016"/>
    <s v="1.0.5"/>
    <s v="4.1 and up"/>
  </r>
  <r>
    <n v="5876"/>
    <x v="4878"/>
    <x v="25"/>
    <x v="10"/>
    <n v="60"/>
    <n v="3.7"/>
    <n v="5000"/>
    <x v="0"/>
    <n v="0"/>
    <s v="Everyone"/>
    <s v="Tools"/>
    <s v="March 19, 2018"/>
    <n v="1"/>
    <s v="5.0 and up"/>
  </r>
  <r>
    <n v="5877"/>
    <x v="4879"/>
    <x v="18"/>
    <x v="8"/>
    <n v="227"/>
    <n v="11"/>
    <n v="10000"/>
    <x v="0"/>
    <n v="0"/>
    <s v="Everyone"/>
    <s v="Education"/>
    <s v="October 12, 2017"/>
    <s v="2.9.0"/>
    <s v="4.1 and up"/>
  </r>
  <r>
    <n v="5878"/>
    <x v="4880"/>
    <x v="25"/>
    <x v="9"/>
    <n v="24"/>
    <n v="4.7"/>
    <n v="10000"/>
    <x v="0"/>
    <n v="0"/>
    <s v="Everyone"/>
    <s v="Tools"/>
    <s v="April 11, 2016"/>
    <n v="1"/>
    <s v="2.2 and up"/>
  </r>
  <r>
    <n v="5879"/>
    <x v="4881"/>
    <x v="16"/>
    <x v="5"/>
    <n v="132"/>
    <n v="33"/>
    <n v="10000"/>
    <x v="0"/>
    <n v="0"/>
    <s v="Everyone"/>
    <s v="Lifestyle"/>
    <s v="March 6, 2018"/>
    <s v="5.805.180306"/>
    <s v="4.1 and up"/>
  </r>
  <r>
    <n v="5880"/>
    <x v="4882"/>
    <x v="11"/>
    <x v="10"/>
    <n v="463"/>
    <n v="13"/>
    <n v="10000"/>
    <x v="0"/>
    <n v="0"/>
    <s v="Everyone"/>
    <s v="Finance"/>
    <s v="April 5, 2018"/>
    <s v="4.2.31"/>
    <s v="4.2 and up"/>
  </r>
  <r>
    <n v="5881"/>
    <x v="4883"/>
    <x v="30"/>
    <x v="2"/>
    <n v="70"/>
    <n v="14"/>
    <n v="1000"/>
    <x v="0"/>
    <n v="0"/>
    <s v="Everyone"/>
    <s v="Video Players &amp; Editors"/>
    <s v="July 7, 2018"/>
    <n v="1.9"/>
    <s v="4.1 and up"/>
  </r>
  <r>
    <n v="5882"/>
    <x v="4884"/>
    <x v="30"/>
    <x v="11"/>
    <n v="17"/>
    <n v="3.7"/>
    <n v="500"/>
    <x v="0"/>
    <n v="0"/>
    <s v="Everyone"/>
    <s v="Video Players &amp; Editors"/>
    <s v="July 23, 2018"/>
    <n v="1"/>
    <s v="4.4 and up"/>
  </r>
  <r>
    <n v="5883"/>
    <x v="4885"/>
    <x v="19"/>
    <x v="15"/>
    <n v="3"/>
    <n v="7.3"/>
    <n v="500"/>
    <x v="0"/>
    <n v="0"/>
    <s v="Everyone"/>
    <s v="Medical"/>
    <s v="May 24, 2018"/>
    <n v="1.4"/>
    <s v="3.2 and up"/>
  </r>
  <r>
    <n v="5884"/>
    <x v="4886"/>
    <x v="18"/>
    <x v="1"/>
    <n v="306"/>
    <m/>
    <n v="100000"/>
    <x v="0"/>
    <n v="0"/>
    <s v="Everyone"/>
    <s v="Casual"/>
    <s v="April 17, 2014"/>
    <s v="Varies with device"/>
    <s v="Varies with device"/>
  </r>
  <r>
    <n v="5885"/>
    <x v="4887"/>
    <x v="17"/>
    <x v="7"/>
    <n v="162"/>
    <n v="37"/>
    <n v="10000"/>
    <x v="0"/>
    <n v="0"/>
    <s v="Everyone"/>
    <s v="Arcade"/>
    <s v="May 25, 2018"/>
    <s v="1.2.1"/>
    <s v="4.1 and up"/>
  </r>
  <r>
    <n v="5886"/>
    <x v="4888"/>
    <x v="11"/>
    <x v="0"/>
    <n v="44"/>
    <n v="13"/>
    <n v="1000"/>
    <x v="0"/>
    <n v="0"/>
    <s v="Everyone"/>
    <s v="Finance"/>
    <s v="April 5, 2018"/>
    <s v="4.2.31"/>
    <s v="4.2 and up"/>
  </r>
  <r>
    <n v="5887"/>
    <x v="4889"/>
    <x v="18"/>
    <x v="18"/>
    <n v="24"/>
    <n v="13"/>
    <n v="10000"/>
    <x v="0"/>
    <n v="0"/>
    <s v="Everyone"/>
    <s v="Entertainment"/>
    <s v="June 5, 2018"/>
    <s v="1.0.15"/>
    <s v="4.1 and up"/>
  </r>
  <r>
    <n v="5888"/>
    <x v="4890"/>
    <x v="18"/>
    <x v="12"/>
    <n v="12"/>
    <n v="8.4"/>
    <n v="500"/>
    <x v="0"/>
    <n v="0"/>
    <s v="Teen"/>
    <s v="Education"/>
    <s v="June 27, 2018"/>
    <s v="3.8.0"/>
    <s v="4.1 and up"/>
  </r>
  <r>
    <n v="5889"/>
    <x v="4891"/>
    <x v="24"/>
    <x v="4"/>
    <n v="201"/>
    <n v="45"/>
    <n v="10000"/>
    <x v="0"/>
    <n v="0"/>
    <s v="Everyone"/>
    <s v="Travel &amp; Local"/>
    <s v="July 16, 2018"/>
    <s v="7.9.2.6"/>
    <s v="4.4 and up"/>
  </r>
  <r>
    <n v="5890"/>
    <x v="4892"/>
    <x v="16"/>
    <x v="1"/>
    <n v="386"/>
    <n v="7.9"/>
    <n v="50000"/>
    <x v="0"/>
    <n v="0"/>
    <s v="Everyone"/>
    <s v="Lifestyle"/>
    <s v="February 18, 2017"/>
    <s v="2.1.5"/>
    <s v="4.0 and up"/>
  </r>
  <r>
    <n v="5891"/>
    <x v="4893"/>
    <x v="32"/>
    <x v="11"/>
    <n v="30"/>
    <n v="4.2"/>
    <n v="1000"/>
    <x v="0"/>
    <n v="0"/>
    <s v="Everyone"/>
    <s v="Maps &amp; Navigation"/>
    <s v="April 2, 2015"/>
    <s v="1.0.10"/>
    <s v="4.0 and up"/>
  </r>
  <r>
    <n v="5892"/>
    <x v="4894"/>
    <x v="11"/>
    <x v="18"/>
    <n v="100"/>
    <n v="11"/>
    <n v="10000"/>
    <x v="0"/>
    <n v="0"/>
    <s v="Everyone"/>
    <s v="Finance"/>
    <s v="June 13, 2017"/>
    <s v="3.0.830"/>
    <s v="4.0 and up"/>
  </r>
  <r>
    <n v="5893"/>
    <x v="4895"/>
    <x v="18"/>
    <x v="4"/>
    <n v="285"/>
    <n v="6.2"/>
    <n v="10000"/>
    <x v="0"/>
    <n v="0"/>
    <s v="Everyone"/>
    <s v="Education"/>
    <s v="November 7, 2017"/>
    <n v="4.7"/>
    <s v="4.1 and up"/>
  </r>
  <r>
    <n v="5894"/>
    <x v="4896"/>
    <x v="4"/>
    <x v="5"/>
    <n v="16"/>
    <n v="3.7"/>
    <n v="1000"/>
    <x v="0"/>
    <n v="0"/>
    <s v="Everyone"/>
    <s v="Business"/>
    <s v="April 2, 2018"/>
    <s v="3.4.4"/>
    <s v="4.2 and up"/>
  </r>
  <r>
    <n v="5895"/>
    <x v="4897"/>
    <x v="18"/>
    <x v="12"/>
    <n v="13"/>
    <n v="6"/>
    <n v="100"/>
    <x v="0"/>
    <n v="0"/>
    <s v="Everyone"/>
    <s v="Entertainment"/>
    <s v="August 2, 2018"/>
    <s v="1.0.4"/>
    <s v="4.1 and up"/>
  </r>
  <r>
    <n v="5896"/>
    <x v="4898"/>
    <x v="3"/>
    <x v="1"/>
    <n v="9"/>
    <n v="8.8000000000000007"/>
    <n v="1000"/>
    <x v="0"/>
    <n v="0"/>
    <s v="Everyone"/>
    <s v="Books &amp; Reference"/>
    <s v="October 18, 2017"/>
    <n v="1.6"/>
    <s v="4.4 and up"/>
  </r>
  <r>
    <n v="5897"/>
    <x v="4899"/>
    <x v="24"/>
    <x v="6"/>
    <n v="43"/>
    <n v="22"/>
    <n v="10000"/>
    <x v="0"/>
    <n v="0"/>
    <s v="Everyone"/>
    <s v="Travel &amp; Local"/>
    <s v="March 7, 2017"/>
    <s v="16.51.1"/>
    <s v="2.3 and up"/>
  </r>
  <r>
    <n v="5898"/>
    <x v="4900"/>
    <x v="18"/>
    <x v="7"/>
    <n v="109"/>
    <n v="30"/>
    <n v="10000"/>
    <x v="0"/>
    <n v="0"/>
    <s v="Everyone"/>
    <s v="Education"/>
    <s v="February 15, 2018"/>
    <s v="6.0.3"/>
    <s v="4.4 and up"/>
  </r>
  <r>
    <n v="5899"/>
    <x v="4901"/>
    <x v="3"/>
    <x v="10"/>
    <n v="5300"/>
    <n v="11"/>
    <n v="1000000"/>
    <x v="0"/>
    <n v="0"/>
    <s v="Everyone"/>
    <s v="Books &amp; Reference"/>
    <s v="November 28, 2017"/>
    <s v="9.1.284"/>
    <s v="4.1 and up"/>
  </r>
  <r>
    <n v="5900"/>
    <x v="4902"/>
    <x v="13"/>
    <x v="10"/>
    <n v="265"/>
    <n v="4.0999999999999996"/>
    <n v="100000"/>
    <x v="0"/>
    <n v="0"/>
    <s v="Everyone"/>
    <s v="Health &amp; Fitness"/>
    <s v="August 13, 2015"/>
    <n v="2.1"/>
    <s v="3.0 and up"/>
  </r>
  <r>
    <n v="5901"/>
    <x v="4903"/>
    <x v="18"/>
    <x v="5"/>
    <n v="13"/>
    <n v="3.4"/>
    <n v="1000"/>
    <x v="0"/>
    <n v="0"/>
    <s v="Everyone"/>
    <s v="Education"/>
    <s v="March 23, 2017"/>
    <n v="1"/>
    <s v="2.3.3 and up"/>
  </r>
  <r>
    <n v="5902"/>
    <x v="4904"/>
    <x v="24"/>
    <x v="2"/>
    <n v="65"/>
    <n v="13"/>
    <n v="5000"/>
    <x v="0"/>
    <n v="0"/>
    <s v="Everyone"/>
    <s v="Travel &amp; Local"/>
    <s v="April 6, 2017"/>
    <s v="6.0.19"/>
    <s v="4.1 and up"/>
  </r>
  <r>
    <n v="5903"/>
    <x v="4905"/>
    <x v="18"/>
    <x v="3"/>
    <n v="112"/>
    <n v="39"/>
    <n v="10000"/>
    <x v="0"/>
    <n v="0"/>
    <s v="Everyone"/>
    <s v="Education"/>
    <s v="June 5, 2018"/>
    <n v="1.5"/>
    <s v="4.0 and up"/>
  </r>
  <r>
    <n v="5904"/>
    <x v="4906"/>
    <x v="18"/>
    <x v="4"/>
    <n v="367"/>
    <n v="5.0999999999999996"/>
    <n v="100000"/>
    <x v="0"/>
    <n v="0"/>
    <s v="Everyone"/>
    <s v="Entertainment"/>
    <s v="May 17, 2018"/>
    <s v="1.0.19"/>
    <s v="4.1 and up"/>
  </r>
  <r>
    <n v="5906"/>
    <x v="4907"/>
    <x v="16"/>
    <x v="4"/>
    <n v="127"/>
    <n v="5.5"/>
    <n v="10000"/>
    <x v="0"/>
    <n v="0"/>
    <s v="Everyone"/>
    <s v="Lifestyle"/>
    <s v="June 3, 2016"/>
    <s v="3.0.0"/>
    <s v="4.1 and up"/>
  </r>
  <r>
    <n v="5907"/>
    <x v="4908"/>
    <x v="24"/>
    <x v="0"/>
    <n v="134"/>
    <n v="5.3"/>
    <n v="10000"/>
    <x v="0"/>
    <n v="0"/>
    <s v="Everyone"/>
    <s v="Travel &amp; Local"/>
    <s v="June 20, 2018"/>
    <s v="6.3.4"/>
    <s v="4.0.3 and up"/>
  </r>
  <r>
    <n v="5908"/>
    <x v="4909"/>
    <x v="25"/>
    <x v="36"/>
    <n v="149"/>
    <n v="2.8"/>
    <n v="50000"/>
    <x v="0"/>
    <n v="0"/>
    <s v="Everyone"/>
    <s v="Tools"/>
    <s v="March 28, 2016"/>
    <n v="1.9"/>
    <s v="3.2 and up"/>
  </r>
  <r>
    <n v="5909"/>
    <x v="4910"/>
    <x v="24"/>
    <x v="15"/>
    <n v="40"/>
    <n v="9"/>
    <n v="1000"/>
    <x v="1"/>
    <n v="8.49"/>
    <s v="Everyone"/>
    <s v="Travel &amp; Local"/>
    <s v="August 18, 2016"/>
    <s v="1.0.1"/>
    <s v="4.1 and up"/>
  </r>
  <r>
    <n v="5911"/>
    <x v="4911"/>
    <x v="11"/>
    <x v="5"/>
    <n v="31"/>
    <n v="0.2"/>
    <n v="1000"/>
    <x v="1"/>
    <n v="3.99"/>
    <s v="Everyone"/>
    <s v="Finance"/>
    <s v="July 15, 2018"/>
    <s v="2.9.1"/>
    <s v="2.1 and up"/>
  </r>
  <r>
    <n v="5912"/>
    <x v="4912"/>
    <x v="11"/>
    <x v="7"/>
    <n v="23"/>
    <n v="1"/>
    <n v="500"/>
    <x v="1"/>
    <n v="3.99"/>
    <s v="Everyone"/>
    <s v="Finance"/>
    <s v="December 14, 2016"/>
    <s v="1.9.10"/>
    <s v="3.0 and up"/>
  </r>
  <r>
    <n v="5913"/>
    <x v="4913"/>
    <x v="4"/>
    <x v="36"/>
    <n v="87"/>
    <n v="26"/>
    <n v="5000"/>
    <x v="0"/>
    <n v="0"/>
    <s v="Everyone"/>
    <s v="Business"/>
    <s v="April 26, 2018"/>
    <s v="1.6.0.0"/>
    <s v="4.0 and up"/>
  </r>
  <r>
    <n v="5914"/>
    <x v="4914"/>
    <x v="11"/>
    <x v="34"/>
    <n v="36"/>
    <n v="9.4"/>
    <n v="1000"/>
    <x v="1"/>
    <n v="1.99"/>
    <s v="Everyone"/>
    <s v="Finance"/>
    <s v="November 16, 2015"/>
    <s v="1.3.3"/>
    <s v="2.3 and up"/>
  </r>
  <r>
    <n v="5915"/>
    <x v="4915"/>
    <x v="27"/>
    <x v="0"/>
    <n v="22"/>
    <n v="2.4"/>
    <n v="5000"/>
    <x v="0"/>
    <n v="0"/>
    <s v="Everyone"/>
    <s v="Productivity"/>
    <s v="July 22, 2018"/>
    <s v="1.2.1"/>
    <s v="4.0.3 and up"/>
  </r>
  <r>
    <n v="5916"/>
    <x v="4916"/>
    <x v="18"/>
    <x v="19"/>
    <n v="1734"/>
    <n v="5.8"/>
    <n v="500000"/>
    <x v="0"/>
    <n v="0"/>
    <s v="Everyone"/>
    <s v="Strategy"/>
    <s v="June 8, 2016"/>
    <s v="1.0.3"/>
    <s v="4.0 and up"/>
  </r>
  <r>
    <n v="5917"/>
    <x v="4917"/>
    <x v="17"/>
    <x v="20"/>
    <n v="2"/>
    <n v="20"/>
    <n v="1"/>
    <x v="1"/>
    <n v="1.49"/>
    <s v="Everyone"/>
    <s v="Arcade"/>
    <s v="February 8, 2017"/>
    <s v="1.0.4"/>
    <s v="2.3 and up"/>
  </r>
  <r>
    <n v="5918"/>
    <x v="4918"/>
    <x v="24"/>
    <x v="11"/>
    <n v="6"/>
    <n v="17"/>
    <n v="100"/>
    <x v="0"/>
    <n v="0"/>
    <s v="Everyone"/>
    <s v="Travel &amp; Local"/>
    <s v="June 27, 2018"/>
    <s v="2.2.0"/>
    <s v="4.1 and up"/>
  </r>
  <r>
    <n v="5919"/>
    <x v="4919"/>
    <x v="17"/>
    <x v="18"/>
    <n v="196"/>
    <n v="35"/>
    <n v="10000"/>
    <x v="0"/>
    <n v="0"/>
    <s v="Everyone"/>
    <s v="Adventure"/>
    <s v="March 22, 2016"/>
    <s v="1.0.4"/>
    <s v="2.3 and up"/>
  </r>
  <r>
    <n v="5920"/>
    <x v="4920"/>
    <x v="28"/>
    <x v="7"/>
    <n v="20"/>
    <n v="17"/>
    <n v="10000"/>
    <x v="0"/>
    <n v="0"/>
    <s v="Everyone"/>
    <s v="Parenting"/>
    <s v="July 2, 2017"/>
    <n v="1.1000000000000001"/>
    <s v="4.0.3 and up"/>
  </r>
  <r>
    <n v="5921"/>
    <x v="4921"/>
    <x v="6"/>
    <x v="11"/>
    <n v="0"/>
    <n v="2.9"/>
    <n v="1"/>
    <x v="0"/>
    <n v="0"/>
    <s v="Everyone"/>
    <s v="Communication"/>
    <s v="January 31, 2018"/>
    <n v="1"/>
    <s v="4.0.3 and up"/>
  </r>
  <r>
    <n v="5922"/>
    <x v="4922"/>
    <x v="18"/>
    <x v="2"/>
    <n v="303"/>
    <n v="42"/>
    <n v="10000"/>
    <x v="0"/>
    <n v="0"/>
    <s v="Everyone"/>
    <s v="Entertainment"/>
    <s v="July 22, 2018"/>
    <s v="2.0.5"/>
    <s v="4.1 and up"/>
  </r>
  <r>
    <n v="5923"/>
    <x v="4923"/>
    <x v="24"/>
    <x v="11"/>
    <n v="0"/>
    <n v="5.0999999999999996"/>
    <n v="100"/>
    <x v="0"/>
    <n v="0"/>
    <s v="Everyone"/>
    <s v="Travel &amp; Local"/>
    <s v="August 13, 2016"/>
    <n v="1"/>
    <s v="4.0.3 and up"/>
  </r>
  <r>
    <n v="5924"/>
    <x v="4924"/>
    <x v="18"/>
    <x v="11"/>
    <n v="1"/>
    <n v="16"/>
    <n v="5"/>
    <x v="1"/>
    <n v="1.99"/>
    <s v="Everyone"/>
    <s v="Educational"/>
    <s v="May 30, 2016"/>
    <n v="1.1000000000000001"/>
    <s v="2.2 and up"/>
  </r>
  <r>
    <n v="5925"/>
    <x v="4925"/>
    <x v="13"/>
    <x v="11"/>
    <n v="31"/>
    <n v="4.7"/>
    <n v="1000"/>
    <x v="0"/>
    <n v="0"/>
    <s v="Everyone"/>
    <s v="Health &amp; Fitness"/>
    <s v="July 19, 2016"/>
    <s v="0.0.1"/>
    <s v="4.1 and up"/>
  </r>
  <r>
    <n v="5926"/>
    <x v="4926"/>
    <x v="18"/>
    <x v="12"/>
    <n v="23"/>
    <n v="35"/>
    <n v="10000"/>
    <x v="0"/>
    <n v="0"/>
    <s v="Everyone"/>
    <s v="Educational;Education"/>
    <s v="November 28, 2017"/>
    <s v="1.0.2"/>
    <s v="2.3 and up"/>
  </r>
  <r>
    <n v="5927"/>
    <x v="4927"/>
    <x v="18"/>
    <x v="11"/>
    <n v="3"/>
    <n v="12"/>
    <n v="100"/>
    <x v="1"/>
    <n v="1.49"/>
    <s v="Everyone"/>
    <s v="Education"/>
    <s v="March 3, 2017"/>
    <n v="1.2"/>
    <s v="2.3 and up"/>
  </r>
  <r>
    <n v="5928"/>
    <x v="4928"/>
    <x v="18"/>
    <x v="3"/>
    <n v="226"/>
    <n v="26"/>
    <n v="100000"/>
    <x v="0"/>
    <n v="0"/>
    <s v="Everyone"/>
    <s v="Education;Education"/>
    <s v="May 30, 2017"/>
    <s v="1.0.0"/>
    <s v="2.3 and up"/>
  </r>
  <r>
    <n v="5929"/>
    <x v="4929"/>
    <x v="18"/>
    <x v="8"/>
    <n v="66"/>
    <n v="17"/>
    <n v="10000"/>
    <x v="0"/>
    <n v="0"/>
    <s v="Everyone"/>
    <s v="Educational;Education"/>
    <s v="February 25, 2018"/>
    <s v="1.0.0"/>
    <s v="2.3 and up"/>
  </r>
  <r>
    <n v="5930"/>
    <x v="4930"/>
    <x v="18"/>
    <x v="8"/>
    <n v="32"/>
    <n v="60"/>
    <n v="10000"/>
    <x v="0"/>
    <n v="0"/>
    <s v="Everyone"/>
    <s v="Education"/>
    <s v="November 29, 2017"/>
    <n v="6"/>
    <s v="4.0.3 and up"/>
  </r>
  <r>
    <n v="5931"/>
    <x v="4931"/>
    <x v="18"/>
    <x v="13"/>
    <n v="285"/>
    <n v="25"/>
    <n v="10000"/>
    <x v="0"/>
    <n v="0"/>
    <s v="Everyone"/>
    <s v="Education"/>
    <s v="January 5, 2018"/>
    <s v="1.0.5"/>
    <s v="4.4 and up"/>
  </r>
  <r>
    <n v="5932"/>
    <x v="4932"/>
    <x v="18"/>
    <x v="12"/>
    <n v="1491"/>
    <n v="38"/>
    <n v="50000"/>
    <x v="0"/>
    <n v="0"/>
    <s v="Everyone"/>
    <s v="Education"/>
    <s v="October 31, 2017"/>
    <n v="1.3"/>
    <s v="4.1 and up"/>
  </r>
  <r>
    <n v="5933"/>
    <x v="4933"/>
    <x v="18"/>
    <x v="10"/>
    <n v="13"/>
    <n v="2"/>
    <n v="1000"/>
    <x v="0"/>
    <n v="0"/>
    <s v="Everyone"/>
    <s v="Entertainment"/>
    <s v="September 23, 2015"/>
    <n v="1"/>
    <s v="1.6 and up"/>
  </r>
  <r>
    <n v="5934"/>
    <x v="4934"/>
    <x v="16"/>
    <x v="1"/>
    <n v="592"/>
    <n v="2.5"/>
    <n v="100000"/>
    <x v="0"/>
    <n v="0"/>
    <s v="Everyone"/>
    <s v="Lifestyle"/>
    <s v="January 2, 2018"/>
    <s v="1.0.23"/>
    <s v="2.3 and up"/>
  </r>
  <r>
    <n v="5935"/>
    <x v="4935"/>
    <x v="18"/>
    <x v="0"/>
    <n v="181"/>
    <n v="9.1999999999999993"/>
    <n v="10000"/>
    <x v="0"/>
    <n v="0"/>
    <s v="Everyone"/>
    <s v="Entertainment"/>
    <s v="June 14, 2018"/>
    <s v="1.2.1"/>
    <s v="5.0 and up"/>
  </r>
  <r>
    <n v="5936"/>
    <x v="4936"/>
    <x v="5"/>
    <x v="0"/>
    <n v="690"/>
    <n v="0.4"/>
    <n v="50000"/>
    <x v="0"/>
    <n v="0"/>
    <s v="Everyone"/>
    <s v="Comics"/>
    <s v="September 29, 2015"/>
    <s v="1.2.3"/>
    <s v="2.2 and up"/>
  </r>
  <r>
    <n v="5937"/>
    <x v="4937"/>
    <x v="18"/>
    <x v="3"/>
    <n v="227"/>
    <n v="15"/>
    <n v="50000"/>
    <x v="0"/>
    <n v="0"/>
    <s v="Everyone"/>
    <s v="Educational;Education"/>
    <s v="February 24, 2018"/>
    <n v="1"/>
    <s v="2.3 and up"/>
  </r>
  <r>
    <n v="5938"/>
    <x v="4938"/>
    <x v="13"/>
    <x v="7"/>
    <n v="287"/>
    <n v="12"/>
    <n v="50000"/>
    <x v="0"/>
    <n v="0"/>
    <s v="Everyone"/>
    <s v="Health &amp; Fitness"/>
    <s v="July 30, 2018"/>
    <n v="1.8"/>
    <s v="4.2 and up"/>
  </r>
  <r>
    <n v="5939"/>
    <x v="4939"/>
    <x v="31"/>
    <x v="10"/>
    <n v="677"/>
    <n v="4.4000000000000004"/>
    <n v="10000"/>
    <x v="0"/>
    <n v="0"/>
    <s v="Everyone"/>
    <s v="News &amp; Magazines"/>
    <s v="June 7, 2017"/>
    <s v="5.5.2"/>
    <s v="4.0 and up"/>
  </r>
  <r>
    <n v="5940"/>
    <x v="4940"/>
    <x v="31"/>
    <x v="5"/>
    <n v="27"/>
    <n v="14"/>
    <n v="100"/>
    <x v="0"/>
    <n v="0"/>
    <s v="Everyone"/>
    <s v="News &amp; Magazines"/>
    <s v="July 6, 2018"/>
    <n v="1"/>
    <s v="4.2 and up"/>
  </r>
  <r>
    <n v="5941"/>
    <x v="4941"/>
    <x v="25"/>
    <x v="23"/>
    <n v="8"/>
    <n v="6.7"/>
    <n v="1000"/>
    <x v="0"/>
    <n v="0"/>
    <s v="Everyone"/>
    <s v="Tools"/>
    <s v="April 18, 2018"/>
    <s v="1.1.1"/>
    <s v="4.0.3 and up"/>
  </r>
  <r>
    <n v="5942"/>
    <x v="4942"/>
    <x v="27"/>
    <x v="11"/>
    <n v="0"/>
    <n v="3.7"/>
    <n v="10"/>
    <x v="1"/>
    <n v="2.99"/>
    <s v="Everyone"/>
    <s v="Productivity"/>
    <s v="December 1, 2017"/>
    <n v="1"/>
    <s v="4.0 and up"/>
  </r>
  <r>
    <n v="5943"/>
    <x v="4943"/>
    <x v="18"/>
    <x v="11"/>
    <n v="3"/>
    <n v="4"/>
    <n v="500"/>
    <x v="0"/>
    <n v="0"/>
    <s v="Everyone"/>
    <s v="Education"/>
    <s v="July 16, 2017"/>
    <s v="1.0.2"/>
    <s v="5.0 and up"/>
  </r>
  <r>
    <n v="5944"/>
    <x v="4944"/>
    <x v="25"/>
    <x v="15"/>
    <n v="26"/>
    <n v="2.2000000000000002"/>
    <n v="5000"/>
    <x v="0"/>
    <n v="0"/>
    <s v="Everyone"/>
    <s v="Tools"/>
    <s v="November 2, 2015"/>
    <n v="1.1000000000000001"/>
    <s v="2.3 and up"/>
  </r>
  <r>
    <n v="5945"/>
    <x v="4945"/>
    <x v="18"/>
    <x v="11"/>
    <n v="0"/>
    <n v="33"/>
    <n v="0"/>
    <x v="1"/>
    <n v="2.99"/>
    <s v="Everyone"/>
    <s v="Education"/>
    <s v="April 15, 2016"/>
    <n v="1"/>
    <s v="3.0 and up"/>
  </r>
  <r>
    <n v="5946"/>
    <x v="4946"/>
    <x v="18"/>
    <x v="7"/>
    <n v="79826"/>
    <m/>
    <n v="1000000"/>
    <x v="0"/>
    <n v="0"/>
    <s v="Everyone 10+"/>
    <s v="Strategy"/>
    <s v="July 26, 2018"/>
    <s v="4.0.4"/>
    <s v="4.1 and up"/>
  </r>
  <r>
    <n v="5947"/>
    <x v="4947"/>
    <x v="31"/>
    <x v="10"/>
    <n v="3647"/>
    <n v="5.7"/>
    <n v="100000"/>
    <x v="0"/>
    <n v="0"/>
    <s v="Everyone"/>
    <s v="News &amp; Magazines"/>
    <s v="February 25, 2017"/>
    <s v="4.1.1"/>
    <s v="4.0 and up"/>
  </r>
  <r>
    <n v="5948"/>
    <x v="4948"/>
    <x v="23"/>
    <x v="4"/>
    <n v="242096"/>
    <n v="87"/>
    <n v="10000000"/>
    <x v="0"/>
    <n v="0"/>
    <s v="Everyone"/>
    <s v="Sports"/>
    <s v="August 2, 2018"/>
    <s v="3.4.4"/>
    <s v="4.1 and up"/>
  </r>
  <r>
    <n v="5949"/>
    <x v="4949"/>
    <x v="24"/>
    <x v="24"/>
    <n v="862"/>
    <n v="30"/>
    <n v="100000"/>
    <x v="0"/>
    <n v="0"/>
    <s v="Everyone"/>
    <s v="Travel &amp; Local"/>
    <s v="April 10, 2018"/>
    <s v="7.8.0"/>
    <s v="5.0 and up"/>
  </r>
  <r>
    <n v="5950"/>
    <x v="4950"/>
    <x v="17"/>
    <x v="5"/>
    <n v="3452530"/>
    <n v="68"/>
    <n v="100000000"/>
    <x v="0"/>
    <n v="0"/>
    <s v="Everyone"/>
    <s v="Action"/>
    <s v="February 7, 2018"/>
    <s v="1.9.6.6"/>
    <s v="4.0.3 and up"/>
  </r>
  <r>
    <n v="5951"/>
    <x v="4951"/>
    <x v="20"/>
    <x v="11"/>
    <n v="2"/>
    <n v="5.9"/>
    <n v="10"/>
    <x v="0"/>
    <n v="0"/>
    <s v="Teen"/>
    <s v="Social"/>
    <s v="July 28, 2018"/>
    <s v="1.0.1"/>
    <s v="4.4 and up"/>
  </r>
  <r>
    <n v="5953"/>
    <x v="4952"/>
    <x v="18"/>
    <x v="2"/>
    <n v="1424"/>
    <n v="19"/>
    <n v="100000"/>
    <x v="0"/>
    <n v="0"/>
    <s v="Everyone"/>
    <s v="Educational"/>
    <s v="June 7, 2018"/>
    <n v="2.2000000000000002"/>
    <s v="4.1 and up"/>
  </r>
  <r>
    <n v="5954"/>
    <x v="4953"/>
    <x v="17"/>
    <x v="8"/>
    <n v="169661"/>
    <n v="40"/>
    <n v="10000000"/>
    <x v="0"/>
    <n v="0"/>
    <s v="Everyone"/>
    <s v="Arcade"/>
    <s v="August 1, 2018"/>
    <n v="1.246"/>
    <s v="4.1 and up"/>
  </r>
  <r>
    <n v="5955"/>
    <x v="4954"/>
    <x v="23"/>
    <x v="5"/>
    <n v="172"/>
    <n v="49"/>
    <n v="5000"/>
    <x v="1"/>
    <n v="2.99"/>
    <s v="Everyone"/>
    <s v="Sports"/>
    <s v="July 10, 2018"/>
    <n v="1.5"/>
    <s v="4.0.3 and up"/>
  </r>
  <r>
    <n v="5956"/>
    <x v="4955"/>
    <x v="18"/>
    <x v="4"/>
    <n v="7441"/>
    <n v="52"/>
    <n v="500000"/>
    <x v="0"/>
    <n v="0"/>
    <s v="Everyone 10+"/>
    <s v="Strategy"/>
    <s v="August 2, 2018"/>
    <s v="0.1.801"/>
    <s v="2.3 and up"/>
  </r>
  <r>
    <n v="5957"/>
    <x v="4956"/>
    <x v="23"/>
    <x v="5"/>
    <n v="55"/>
    <n v="63"/>
    <n v="1000"/>
    <x v="1"/>
    <n v="4.49"/>
    <s v="Everyone"/>
    <s v="Sports"/>
    <s v="August 3, 2018"/>
    <s v="2.0.38"/>
    <s v="4.0.3 and up"/>
  </r>
  <r>
    <n v="5959"/>
    <x v="4957"/>
    <x v="23"/>
    <x v="14"/>
    <n v="25"/>
    <n v="6"/>
    <n v="1000"/>
    <x v="1"/>
    <n v="3.99"/>
    <s v="Everyone"/>
    <s v="Sports"/>
    <s v="February 18, 2015"/>
    <n v="2.1"/>
    <s v="2.3 and up"/>
  </r>
  <r>
    <n v="5960"/>
    <x v="4958"/>
    <x v="18"/>
    <x v="6"/>
    <n v="11"/>
    <n v="17"/>
    <n v="1000"/>
    <x v="0"/>
    <n v="0"/>
    <s v="Everyone"/>
    <s v="Education"/>
    <s v="March 14, 2018"/>
    <s v="2.6.12"/>
    <s v="4.1 and up"/>
  </r>
  <r>
    <n v="5961"/>
    <x v="4959"/>
    <x v="18"/>
    <x v="5"/>
    <n v="31"/>
    <n v="4.2"/>
    <n v="100"/>
    <x v="1"/>
    <n v="0.99"/>
    <s v="Everyone"/>
    <s v="Casual"/>
    <s v="August 15, 2013"/>
    <n v="1.48"/>
    <s v="2.0 and up"/>
  </r>
  <r>
    <n v="5962"/>
    <x v="4960"/>
    <x v="18"/>
    <x v="5"/>
    <n v="21"/>
    <n v="32"/>
    <n v="1000"/>
    <x v="0"/>
    <n v="0"/>
    <s v="Everyone"/>
    <s v="Education"/>
    <s v="May 10, 2018"/>
    <n v="3.2"/>
    <s v="4.0.3 and up"/>
  </r>
  <r>
    <n v="5963"/>
    <x v="4961"/>
    <x v="18"/>
    <x v="22"/>
    <n v="10"/>
    <n v="0.7"/>
    <n v="5000"/>
    <x v="0"/>
    <n v="0"/>
    <s v="Everyone"/>
    <s v="Entertainment"/>
    <s v="June 22, 2016"/>
    <s v="0.0.7"/>
    <s v="4.0.3 and up"/>
  </r>
  <r>
    <n v="5965"/>
    <x v="4962"/>
    <x v="16"/>
    <x v="15"/>
    <n v="492"/>
    <n v="4.3"/>
    <n v="50000"/>
    <x v="0"/>
    <n v="0"/>
    <s v="Everyone"/>
    <s v="Lifestyle"/>
    <s v="October 5, 2015"/>
    <n v="3.6"/>
    <s v="2.2 and up"/>
  </r>
  <r>
    <n v="5966"/>
    <x v="4963"/>
    <x v="3"/>
    <x v="20"/>
    <n v="5"/>
    <n v="7.2"/>
    <n v="50"/>
    <x v="1"/>
    <n v="1.75"/>
    <s v="Everyone"/>
    <s v="Books &amp; Reference"/>
    <s v="October 8, 2015"/>
    <n v="1"/>
    <s v="4.1 and up"/>
  </r>
  <r>
    <n v="5967"/>
    <x v="4964"/>
    <x v="32"/>
    <x v="11"/>
    <n v="0"/>
    <n v="5"/>
    <n v="100"/>
    <x v="0"/>
    <n v="0"/>
    <s v="Everyone 10+"/>
    <s v="Maps &amp; Navigation"/>
    <s v="February 19, 2016"/>
    <n v="3"/>
    <s v="2.2 and up"/>
  </r>
  <r>
    <n v="5968"/>
    <x v="4965"/>
    <x v="19"/>
    <x v="7"/>
    <n v="8"/>
    <n v="1.2"/>
    <n v="500"/>
    <x v="0"/>
    <n v="0"/>
    <s v="Everyone"/>
    <s v="Medical"/>
    <s v="January 19, 2016"/>
    <n v="1.2"/>
    <s v="4.1 and up"/>
  </r>
  <r>
    <n v="5969"/>
    <x v="4966"/>
    <x v="27"/>
    <x v="12"/>
    <n v="4"/>
    <n v="31"/>
    <n v="100"/>
    <x v="0"/>
    <n v="0"/>
    <s v="Everyone"/>
    <s v="Productivity"/>
    <s v="June 25, 2018"/>
    <s v="3.3.8"/>
    <s v="4.0 and up"/>
  </r>
  <r>
    <n v="5970"/>
    <x v="4967"/>
    <x v="24"/>
    <x v="5"/>
    <n v="7"/>
    <n v="17"/>
    <n v="500"/>
    <x v="0"/>
    <n v="0"/>
    <s v="Everyone"/>
    <s v="Travel &amp; Local"/>
    <s v="October 9, 2017"/>
    <s v="2.0.0"/>
    <s v="4.4W and up"/>
  </r>
  <r>
    <n v="5971"/>
    <x v="4968"/>
    <x v="18"/>
    <x v="0"/>
    <n v="36151"/>
    <n v="46"/>
    <n v="1000000"/>
    <x v="0"/>
    <n v="0"/>
    <s v="Everyone"/>
    <s v="Simulation"/>
    <s v="April 22, 2017"/>
    <n v="2.7"/>
    <s v="3.2 and up"/>
  </r>
  <r>
    <n v="5972"/>
    <x v="4969"/>
    <x v="16"/>
    <x v="2"/>
    <n v="113"/>
    <n v="20"/>
    <n v="1000"/>
    <x v="0"/>
    <n v="0"/>
    <s v="Everyone"/>
    <s v="Lifestyle"/>
    <s v="September 30, 2016"/>
    <s v="3.0.0"/>
    <s v="4.0 and up"/>
  </r>
  <r>
    <n v="5973"/>
    <x v="4970"/>
    <x v="28"/>
    <x v="2"/>
    <n v="8343"/>
    <n v="8.3000000000000007"/>
    <n v="50000"/>
    <x v="1"/>
    <n v="4.99"/>
    <s v="Everyone"/>
    <s v="Parenting"/>
    <s v="July 10, 2018"/>
    <s v="6.3.16"/>
    <s v="4.0.3 and up"/>
  </r>
  <r>
    <n v="5974"/>
    <x v="4971"/>
    <x v="25"/>
    <x v="16"/>
    <n v="27"/>
    <n v="5"/>
    <n v="5000"/>
    <x v="0"/>
    <n v="0"/>
    <s v="Everyone"/>
    <s v="Tools"/>
    <s v="May 31, 2018"/>
    <s v="10.1.0"/>
    <s v="5.0 and up"/>
  </r>
  <r>
    <n v="5975"/>
    <x v="4972"/>
    <x v="17"/>
    <x v="10"/>
    <n v="209"/>
    <n v="22"/>
    <n v="10000"/>
    <x v="0"/>
    <n v="0"/>
    <s v="Teen"/>
    <s v="Casino"/>
    <s v="July 13, 2018"/>
    <n v="7"/>
    <s v="4.0 and up"/>
  </r>
  <r>
    <n v="5976"/>
    <x v="4973"/>
    <x v="16"/>
    <x v="11"/>
    <n v="0"/>
    <n v="3.1"/>
    <n v="50"/>
    <x v="0"/>
    <n v="0"/>
    <s v="Everyone"/>
    <s v="Lifestyle"/>
    <s v="June 21, 2018"/>
    <s v="4.1.0"/>
    <s v="4.0.3 and up"/>
  </r>
  <r>
    <n v="5977"/>
    <x v="4974"/>
    <x v="18"/>
    <x v="11"/>
    <n v="0"/>
    <n v="2.2000000000000002"/>
    <n v="10"/>
    <x v="1"/>
    <n v="1.49"/>
    <s v="Everyone"/>
    <s v="Education"/>
    <s v="April 9, 2012"/>
    <n v="1"/>
    <s v="2.1 and up"/>
  </r>
  <r>
    <n v="5978"/>
    <x v="4975"/>
    <x v="18"/>
    <x v="27"/>
    <n v="1"/>
    <n v="2"/>
    <n v="50"/>
    <x v="1"/>
    <n v="1.49"/>
    <s v="Everyone"/>
    <s v="Education"/>
    <s v="April 9, 2012"/>
    <n v="1"/>
    <s v="2.1 and up"/>
  </r>
  <r>
    <n v="5979"/>
    <x v="4976"/>
    <x v="24"/>
    <x v="5"/>
    <n v="382"/>
    <n v="12"/>
    <n v="10000"/>
    <x v="0"/>
    <n v="0"/>
    <s v="Everyone"/>
    <s v="Travel &amp; Local"/>
    <s v="February 1, 2018"/>
    <s v="2.1.3"/>
    <s v="5.0 and up"/>
  </r>
  <r>
    <n v="5980"/>
    <x v="4977"/>
    <x v="22"/>
    <x v="7"/>
    <n v="5"/>
    <n v="5.5"/>
    <n v="500"/>
    <x v="0"/>
    <n v="0"/>
    <s v="Everyone"/>
    <s v="Photography"/>
    <s v="January 10, 2018"/>
    <n v="1"/>
    <s v="4.0.3 and up"/>
  </r>
  <r>
    <n v="5981"/>
    <x v="4978"/>
    <x v="30"/>
    <x v="5"/>
    <n v="8"/>
    <n v="14"/>
    <n v="1000"/>
    <x v="0"/>
    <n v="0"/>
    <s v="Everyone"/>
    <s v="Video Players &amp; Editors"/>
    <s v="October 12, 2017"/>
    <s v="Final"/>
    <s v="4.0 and up"/>
  </r>
  <r>
    <n v="5982"/>
    <x v="4979"/>
    <x v="27"/>
    <x v="8"/>
    <n v="27135"/>
    <m/>
    <n v="100000"/>
    <x v="1"/>
    <n v="4.99"/>
    <s v="Everyone"/>
    <s v="Productivity"/>
    <s v="May 24, 2018"/>
    <s v="Varies with device"/>
    <s v="Varies with device"/>
  </r>
  <r>
    <n v="5983"/>
    <x v="4980"/>
    <x v="24"/>
    <x v="4"/>
    <n v="20"/>
    <n v="15"/>
    <n v="1000"/>
    <x v="0"/>
    <n v="0"/>
    <s v="Everyone"/>
    <s v="Travel &amp; Local"/>
    <s v="August 2, 2016"/>
    <n v="1.7"/>
    <s v="4.0 and up"/>
  </r>
  <r>
    <n v="5984"/>
    <x v="4981"/>
    <x v="18"/>
    <x v="5"/>
    <n v="7"/>
    <n v="81"/>
    <n v="1000"/>
    <x v="0"/>
    <n v="0"/>
    <s v="Everyone"/>
    <s v="Education"/>
    <s v="July 10, 2017"/>
    <n v="3.5"/>
    <s v="4.1 and up"/>
  </r>
  <r>
    <n v="5985"/>
    <x v="4982"/>
    <x v="30"/>
    <x v="11"/>
    <n v="1"/>
    <n v="62"/>
    <n v="100"/>
    <x v="0"/>
    <n v="0"/>
    <s v="Everyone"/>
    <s v="Video Players &amp; Editors"/>
    <s v="April 17, 2018"/>
    <n v="1.2"/>
    <s v="4.2 and up"/>
  </r>
  <r>
    <n v="5986"/>
    <x v="4983"/>
    <x v="23"/>
    <x v="15"/>
    <n v="20"/>
    <n v="8.9"/>
    <n v="1000"/>
    <x v="0"/>
    <n v="0"/>
    <s v="Everyone"/>
    <s v="Sports"/>
    <s v="December 8, 2017"/>
    <n v="3.1"/>
    <s v="4.4 and up"/>
  </r>
  <r>
    <n v="5987"/>
    <x v="4984"/>
    <x v="10"/>
    <x v="28"/>
    <n v="7"/>
    <m/>
    <n v="500"/>
    <x v="0"/>
    <n v="0"/>
    <s v="Everyone"/>
    <s v="Events"/>
    <s v="June 22, 2018"/>
    <s v="Varies with device"/>
    <s v="4.4 and up"/>
  </r>
  <r>
    <n v="5988"/>
    <x v="4985"/>
    <x v="24"/>
    <x v="10"/>
    <n v="1"/>
    <n v="3"/>
    <n v="100"/>
    <x v="0"/>
    <n v="0"/>
    <s v="Everyone"/>
    <s v="Travel &amp; Local"/>
    <s v="November 8, 2017"/>
    <n v="1"/>
    <s v="4.1 and up"/>
  </r>
  <r>
    <n v="5990"/>
    <x v="4986"/>
    <x v="18"/>
    <x v="16"/>
    <n v="14"/>
    <n v="11"/>
    <n v="1000"/>
    <x v="0"/>
    <n v="0"/>
    <s v="Everyone"/>
    <s v="Education"/>
    <s v="January 19, 2015"/>
    <n v="1.2"/>
    <s v="4.0 and up"/>
  </r>
  <r>
    <n v="5991"/>
    <x v="4987"/>
    <x v="4"/>
    <x v="11"/>
    <n v="1"/>
    <n v="3.4"/>
    <n v="100"/>
    <x v="0"/>
    <n v="0"/>
    <s v="Everyone"/>
    <s v="Business"/>
    <s v="January 17, 2018"/>
    <s v="1.1.0"/>
    <s v="4.0 and up"/>
  </r>
  <r>
    <n v="5992"/>
    <x v="4988"/>
    <x v="19"/>
    <x v="11"/>
    <n v="3"/>
    <n v="12"/>
    <n v="50"/>
    <x v="0"/>
    <n v="0"/>
    <s v="Everyone"/>
    <s v="Medical"/>
    <s v="July 12, 2018"/>
    <s v="4.5.2"/>
    <s v="4.4 and up"/>
  </r>
  <r>
    <n v="5993"/>
    <x v="4989"/>
    <x v="18"/>
    <x v="7"/>
    <n v="4"/>
    <n v="29"/>
    <n v="500"/>
    <x v="0"/>
    <n v="0"/>
    <s v="Everyone"/>
    <s v="Education"/>
    <s v="January 25, 2018"/>
    <s v="6.0.2"/>
    <s v="4.4 and up"/>
  </r>
  <r>
    <n v="5994"/>
    <x v="4990"/>
    <x v="32"/>
    <x v="3"/>
    <n v="6230"/>
    <m/>
    <n v="100000"/>
    <x v="1"/>
    <n v="11.99"/>
    <s v="Everyone"/>
    <s v="Maps &amp; Navigation"/>
    <s v="August 3, 2018"/>
    <s v="Varies with device"/>
    <s v="Varies with device"/>
  </r>
  <r>
    <n v="5995"/>
    <x v="4991"/>
    <x v="16"/>
    <x v="29"/>
    <n v="3"/>
    <n v="2.6"/>
    <n v="500"/>
    <x v="0"/>
    <n v="0"/>
    <s v="Everyone"/>
    <s v="Lifestyle"/>
    <s v="January 12, 2016"/>
    <n v="1"/>
    <s v="4.2 and up"/>
  </r>
  <r>
    <n v="5996"/>
    <x v="4992"/>
    <x v="18"/>
    <x v="20"/>
    <n v="4"/>
    <n v="1.7"/>
    <n v="100"/>
    <x v="0"/>
    <n v="0"/>
    <s v="Teen"/>
    <s v="Entertainment"/>
    <s v="June 28, 2015"/>
    <n v="1"/>
    <s v="2.2 and up"/>
  </r>
  <r>
    <n v="5997"/>
    <x v="4993"/>
    <x v="18"/>
    <x v="14"/>
    <n v="5"/>
    <n v="5.4"/>
    <n v="1000"/>
    <x v="0"/>
    <n v="0"/>
    <s v="Everyone"/>
    <s v="Education"/>
    <s v="July 3, 2018"/>
    <s v="1.6.7.1"/>
    <s v="4.1 and up"/>
  </r>
  <r>
    <n v="5998"/>
    <x v="4994"/>
    <x v="2"/>
    <x v="11"/>
    <n v="0"/>
    <m/>
    <n v="100"/>
    <x v="0"/>
    <n v="0"/>
    <s v="Everyone"/>
    <s v="Beauty"/>
    <s v="April 23, 2018"/>
    <s v="Varies with device"/>
    <s v="4.0.3 and up"/>
  </r>
  <r>
    <n v="5999"/>
    <x v="4995"/>
    <x v="18"/>
    <x v="1"/>
    <n v="137377"/>
    <n v="30"/>
    <n v="5000000"/>
    <x v="0"/>
    <n v="0"/>
    <s v="Everyone"/>
    <s v="Simulation"/>
    <s v="April 12, 2017"/>
    <n v="2.2000000000000002"/>
    <s v="4.0.3 and up"/>
  </r>
  <r>
    <n v="6000"/>
    <x v="4996"/>
    <x v="18"/>
    <x v="5"/>
    <n v="7461"/>
    <n v="31"/>
    <n v="1000000"/>
    <x v="0"/>
    <n v="0"/>
    <s v="Everyone"/>
    <s v="Entertainment"/>
    <s v="May 20, 2018"/>
    <s v="4.2.1"/>
    <s v="4.1 and up"/>
  </r>
  <r>
    <n v="6001"/>
    <x v="4997"/>
    <x v="16"/>
    <x v="7"/>
    <n v="120"/>
    <n v="14"/>
    <n v="10000"/>
    <x v="0"/>
    <n v="0"/>
    <s v="Everyone"/>
    <s v="Lifestyle"/>
    <s v="February 23, 2018"/>
    <s v="1.5.1"/>
    <s v="4.1 and up"/>
  </r>
  <r>
    <n v="6002"/>
    <x v="4998"/>
    <x v="19"/>
    <x v="12"/>
    <n v="17"/>
    <n v="37"/>
    <n v="5000"/>
    <x v="0"/>
    <n v="0"/>
    <s v="Everyone"/>
    <s v="Medical"/>
    <s v="July 19, 2018"/>
    <s v="1.5.0"/>
    <s v="5.0 and up"/>
  </r>
  <r>
    <n v="6003"/>
    <x v="4999"/>
    <x v="18"/>
    <x v="4"/>
    <n v="39109"/>
    <n v="4"/>
    <n v="1000000"/>
    <x v="0"/>
    <n v="0"/>
    <s v="Everyone"/>
    <s v="Entertainment"/>
    <s v="December 20, 2017"/>
    <n v="6.5"/>
    <s v="4.0 and up"/>
  </r>
  <r>
    <n v="6004"/>
    <x v="5000"/>
    <x v="4"/>
    <x v="7"/>
    <n v="5988"/>
    <m/>
    <n v="500000"/>
    <x v="0"/>
    <n v="0"/>
    <s v="Everyone"/>
    <s v="Business"/>
    <s v="May 16, 2016"/>
    <s v="Varies with device"/>
    <s v="Varies with device"/>
  </r>
  <r>
    <n v="6005"/>
    <x v="5001"/>
    <x v="6"/>
    <x v="5"/>
    <n v="10341"/>
    <n v="6.9"/>
    <n v="500000"/>
    <x v="0"/>
    <n v="0"/>
    <s v="Everyone"/>
    <s v="Communication"/>
    <s v="July 5, 2018"/>
    <s v="5.2.4"/>
    <s v="4.1 and up"/>
  </r>
  <r>
    <n v="6006"/>
    <x v="5002"/>
    <x v="18"/>
    <x v="4"/>
    <n v="193"/>
    <n v="14"/>
    <n v="10000"/>
    <x v="0"/>
    <n v="0"/>
    <s v="Everyone"/>
    <s v="Entertainment"/>
    <s v="April 29, 2017"/>
    <n v="1.3"/>
    <s v="4.0 and up"/>
  </r>
  <r>
    <n v="6007"/>
    <x v="5003"/>
    <x v="25"/>
    <x v="10"/>
    <n v="21"/>
    <n v="0.2"/>
    <n v="10000"/>
    <x v="0"/>
    <n v="0"/>
    <s v="Everyone"/>
    <s v="Tools"/>
    <s v="December 18, 2015"/>
    <n v="6.1"/>
    <s v="4.2 and up"/>
  </r>
  <r>
    <n v="6008"/>
    <x v="5004"/>
    <x v="13"/>
    <x v="37"/>
    <n v="45"/>
    <n v="13"/>
    <n v="5000"/>
    <x v="0"/>
    <n v="0"/>
    <s v="Everyone"/>
    <s v="Health &amp; Fitness"/>
    <s v="September 12, 2016"/>
    <n v="1"/>
    <s v="4.1 and up"/>
  </r>
  <r>
    <n v="6009"/>
    <x v="5005"/>
    <x v="5"/>
    <x v="16"/>
    <n v="1476"/>
    <n v="18"/>
    <n v="500000"/>
    <x v="0"/>
    <n v="0"/>
    <s v="Teen"/>
    <s v="Comics"/>
    <s v="June 11, 2018"/>
    <n v="7.3"/>
    <s v="4.0 and up"/>
  </r>
  <r>
    <n v="6010"/>
    <x v="5006"/>
    <x v="18"/>
    <x v="4"/>
    <n v="539"/>
    <n v="13"/>
    <n v="50000"/>
    <x v="0"/>
    <n v="0"/>
    <s v="Everyone"/>
    <s v="Entertainment"/>
    <s v="August 1, 2018"/>
    <n v="1.3"/>
    <s v="4.2 and up"/>
  </r>
  <r>
    <n v="6011"/>
    <x v="5007"/>
    <x v="18"/>
    <x v="11"/>
    <n v="1"/>
    <n v="38"/>
    <n v="10"/>
    <x v="0"/>
    <n v="0"/>
    <s v="Everyone"/>
    <s v="Simulation"/>
    <s v="December 4, 2015"/>
    <n v="1"/>
    <s v="4.1 and up"/>
  </r>
  <r>
    <n v="6012"/>
    <x v="5008"/>
    <x v="31"/>
    <x v="8"/>
    <n v="30"/>
    <n v="3.8"/>
    <n v="1000"/>
    <x v="0"/>
    <n v="0"/>
    <s v="Everyone"/>
    <s v="News &amp; Magazines"/>
    <s v="March 20, 2018"/>
    <n v="1.5"/>
    <s v="4.0.3 and up"/>
  </r>
  <r>
    <n v="6013"/>
    <x v="5009"/>
    <x v="11"/>
    <x v="2"/>
    <n v="289"/>
    <n v="3.2"/>
    <n v="5000"/>
    <x v="0"/>
    <n v="0"/>
    <s v="Everyone"/>
    <s v="Finance"/>
    <s v="May 4, 2018"/>
    <n v="1.2"/>
    <s v="4.1 and up"/>
  </r>
  <r>
    <n v="6014"/>
    <x v="5010"/>
    <x v="18"/>
    <x v="7"/>
    <n v="540"/>
    <n v="3.2"/>
    <n v="10000"/>
    <x v="0"/>
    <n v="0"/>
    <s v="Everyone"/>
    <s v="Entertainment"/>
    <s v="August 1, 2018"/>
    <n v="2.4"/>
    <s v="4.1 and up"/>
  </r>
  <r>
    <n v="6015"/>
    <x v="5011"/>
    <x v="5"/>
    <x v="1"/>
    <n v="4496"/>
    <n v="0.6"/>
    <n v="100000"/>
    <x v="0"/>
    <n v="0"/>
    <s v="Everyone"/>
    <s v="Comics"/>
    <s v="October 29, 2017"/>
    <s v="2.3.216"/>
    <s v="2.3 and up"/>
  </r>
  <r>
    <n v="6016"/>
    <x v="5012"/>
    <x v="4"/>
    <x v="17"/>
    <n v="9"/>
    <n v="1.7"/>
    <n v="1000"/>
    <x v="0"/>
    <n v="0"/>
    <s v="Everyone"/>
    <s v="Business"/>
    <s v="October 8, 2016"/>
    <n v="1"/>
    <s v="3.0 and up"/>
  </r>
  <r>
    <n v="6017"/>
    <x v="5013"/>
    <x v="27"/>
    <x v="4"/>
    <n v="247"/>
    <n v="4"/>
    <n v="10000"/>
    <x v="0"/>
    <n v="0"/>
    <s v="Everyone"/>
    <s v="Productivity"/>
    <s v="June 22, 2016"/>
    <n v="1.2"/>
    <s v="4.0.3 and up"/>
  </r>
  <r>
    <n v="6018"/>
    <x v="5014"/>
    <x v="3"/>
    <x v="12"/>
    <n v="123"/>
    <n v="6.5"/>
    <n v="1000"/>
    <x v="0"/>
    <n v="0"/>
    <s v="Everyone"/>
    <s v="Books &amp; Reference"/>
    <s v="March 15, 2017"/>
    <n v="3.1531699999999998"/>
    <s v="3.0 and up"/>
  </r>
  <r>
    <n v="6019"/>
    <x v="5015"/>
    <x v="27"/>
    <x v="12"/>
    <n v="93"/>
    <n v="14"/>
    <n v="1000"/>
    <x v="0"/>
    <n v="0"/>
    <s v="Everyone"/>
    <s v="Productivity"/>
    <s v="July 17, 2018"/>
    <s v="2.3.14"/>
    <s v="4.3 and up"/>
  </r>
  <r>
    <n v="6020"/>
    <x v="5016"/>
    <x v="3"/>
    <x v="3"/>
    <n v="197"/>
    <n v="2.8"/>
    <n v="10000"/>
    <x v="0"/>
    <n v="0"/>
    <s v="Everyone"/>
    <s v="Books &amp; Reference"/>
    <s v="January 3, 2017"/>
    <n v="1.2"/>
    <s v="4.1 and up"/>
  </r>
  <r>
    <n v="6021"/>
    <x v="5017"/>
    <x v="18"/>
    <x v="16"/>
    <n v="16"/>
    <n v="33"/>
    <n v="500"/>
    <x v="0"/>
    <n v="0"/>
    <s v="Everyone"/>
    <s v="Simulation"/>
    <s v="July 6, 2017"/>
    <n v="1.2"/>
    <s v="4.1 and up"/>
  </r>
  <r>
    <n v="6022"/>
    <x v="5018"/>
    <x v="18"/>
    <x v="7"/>
    <n v="5"/>
    <n v="3.3"/>
    <n v="500"/>
    <x v="0"/>
    <n v="0"/>
    <s v="Everyone"/>
    <s v="Entertainment"/>
    <s v="April 13, 2018"/>
    <n v="1.1000000000000001"/>
    <s v="4.0.3 and up"/>
  </r>
  <r>
    <n v="6023"/>
    <x v="5019"/>
    <x v="32"/>
    <x v="13"/>
    <n v="49"/>
    <n v="3.9"/>
    <n v="100"/>
    <x v="0"/>
    <n v="0"/>
    <s v="Everyone"/>
    <s v="Maps &amp; Navigation"/>
    <s v="October 16, 2017"/>
    <n v="2"/>
    <s v="4.2 and up"/>
  </r>
  <r>
    <n v="6024"/>
    <x v="5020"/>
    <x v="27"/>
    <x v="7"/>
    <n v="41"/>
    <n v="15"/>
    <n v="1000"/>
    <x v="0"/>
    <n v="0"/>
    <s v="Everyone"/>
    <s v="Productivity"/>
    <s v="August 1, 2018"/>
    <s v="1.3.13"/>
    <s v="4.3 and up"/>
  </r>
  <r>
    <n v="6025"/>
    <x v="5021"/>
    <x v="23"/>
    <x v="8"/>
    <n v="1238"/>
    <n v="9.5"/>
    <n v="100000"/>
    <x v="0"/>
    <n v="0"/>
    <s v="Everyone"/>
    <s v="Sports"/>
    <s v="January 15, 2018"/>
    <n v="3"/>
    <s v="4.0.3 and up"/>
  </r>
  <r>
    <n v="6026"/>
    <x v="5022"/>
    <x v="18"/>
    <x v="0"/>
    <n v="205"/>
    <n v="7.3"/>
    <n v="50000"/>
    <x v="0"/>
    <n v="0"/>
    <s v="Everyone"/>
    <s v="Education"/>
    <s v="November 29, 2017"/>
    <n v="9"/>
    <s v="4.0.3 and up"/>
  </r>
  <r>
    <n v="6027"/>
    <x v="5023"/>
    <x v="18"/>
    <x v="8"/>
    <n v="12"/>
    <n v="2.4"/>
    <n v="5000"/>
    <x v="0"/>
    <n v="0"/>
    <s v="Everyone"/>
    <s v="Education"/>
    <s v="October 7, 2017"/>
    <n v="3"/>
    <s v="4.0.3 and up"/>
  </r>
  <r>
    <n v="6028"/>
    <x v="5024"/>
    <x v="6"/>
    <x v="10"/>
    <n v="474"/>
    <n v="3"/>
    <n v="50000"/>
    <x v="0"/>
    <n v="0"/>
    <s v="Everyone"/>
    <s v="Communication"/>
    <s v="August 5, 2016"/>
    <s v="0.0.5"/>
    <s v="4.0 and up"/>
  </r>
  <r>
    <n v="6029"/>
    <x v="5025"/>
    <x v="18"/>
    <x v="7"/>
    <n v="69"/>
    <n v="3.5"/>
    <n v="10000"/>
    <x v="0"/>
    <n v="0"/>
    <s v="Everyone"/>
    <s v="Entertainment"/>
    <s v="May 4, 2015"/>
    <n v="1.1000000000000001"/>
    <s v="4.0 and up"/>
  </r>
  <r>
    <n v="6030"/>
    <x v="5026"/>
    <x v="20"/>
    <x v="20"/>
    <n v="2"/>
    <n v="2.4"/>
    <n v="500"/>
    <x v="0"/>
    <n v="0"/>
    <s v="Everyone"/>
    <s v="Social"/>
    <s v="July 15, 2016"/>
    <s v="3.7.5"/>
    <s v="2.0 and up"/>
  </r>
  <r>
    <n v="6031"/>
    <x v="5027"/>
    <x v="6"/>
    <x v="0"/>
    <n v="29"/>
    <n v="13"/>
    <n v="10000"/>
    <x v="0"/>
    <n v="0"/>
    <s v="Everyone"/>
    <s v="Communication"/>
    <s v="July 9, 2018"/>
    <s v="1.8.3"/>
    <s v="4.1 and up"/>
  </r>
  <r>
    <n v="6032"/>
    <x v="5028"/>
    <x v="3"/>
    <x v="15"/>
    <n v="4071"/>
    <m/>
    <n v="500000"/>
    <x v="0"/>
    <n v="0"/>
    <s v="Teen"/>
    <s v="Books &amp; Reference"/>
    <s v="April 3, 2018"/>
    <s v="Varies with device"/>
    <s v="Varies with device"/>
  </r>
  <r>
    <n v="6033"/>
    <x v="5029"/>
    <x v="23"/>
    <x v="0"/>
    <n v="142"/>
    <n v="5.3"/>
    <n v="100000"/>
    <x v="0"/>
    <n v="0"/>
    <s v="Everyone"/>
    <s v="Sports"/>
    <s v="June 7, 2018"/>
    <n v="2.4"/>
    <s v="4.0 and up"/>
  </r>
  <r>
    <n v="6034"/>
    <x v="5030"/>
    <x v="11"/>
    <x v="6"/>
    <n v="103"/>
    <n v="6.9"/>
    <n v="5000"/>
    <x v="0"/>
    <n v="0"/>
    <s v="Everyone"/>
    <s v="Finance"/>
    <s v="July 11, 2018"/>
    <n v="3.4"/>
    <s v="4.0 and up"/>
  </r>
  <r>
    <n v="6035"/>
    <x v="5031"/>
    <x v="18"/>
    <x v="2"/>
    <n v="12"/>
    <n v="2.2999999999999998"/>
    <n v="100"/>
    <x v="0"/>
    <n v="0"/>
    <s v="Everyone"/>
    <s v="Education"/>
    <s v="October 7, 2015"/>
    <n v="1.1000000000000001"/>
    <s v="3.0 and up"/>
  </r>
  <r>
    <n v="6036"/>
    <x v="5032"/>
    <x v="18"/>
    <x v="18"/>
    <n v="3347"/>
    <n v="15"/>
    <n v="100000"/>
    <x v="0"/>
    <n v="0"/>
    <s v="Everyone"/>
    <s v="Entertainment"/>
    <s v="July 18, 2018"/>
    <s v="1.1.15.12"/>
    <s v="4.4 and up"/>
  </r>
  <r>
    <n v="6037"/>
    <x v="5033"/>
    <x v="18"/>
    <x v="10"/>
    <n v="983"/>
    <n v="7.2"/>
    <n v="100000"/>
    <x v="0"/>
    <n v="0"/>
    <s v="Everyone"/>
    <s v="Education"/>
    <s v="June 12, 2018"/>
    <n v="1"/>
    <s v="4.0 and up"/>
  </r>
  <r>
    <n v="6038"/>
    <x v="5034"/>
    <x v="4"/>
    <x v="7"/>
    <n v="63"/>
    <n v="13"/>
    <n v="5000"/>
    <x v="0"/>
    <n v="0"/>
    <s v="Everyone"/>
    <s v="Business"/>
    <s v="September 13, 2015"/>
    <s v="3.0.1"/>
    <s v="2.3.3 and up"/>
  </r>
  <r>
    <n v="6039"/>
    <x v="5035"/>
    <x v="25"/>
    <x v="16"/>
    <n v="1988"/>
    <n v="7.3"/>
    <n v="500000"/>
    <x v="0"/>
    <n v="0"/>
    <s v="Everyone"/>
    <s v="Tools"/>
    <s v="August 3, 2018"/>
    <s v="Cow V3.15"/>
    <s v="4.3 and up"/>
  </r>
  <r>
    <n v="6040"/>
    <x v="5036"/>
    <x v="25"/>
    <x v="15"/>
    <n v="29"/>
    <n v="3.3"/>
    <n v="10000"/>
    <x v="0"/>
    <n v="0"/>
    <s v="Everyone"/>
    <s v="Tools"/>
    <s v="July 13, 2017"/>
    <n v="1"/>
    <s v="4.1 and up"/>
  </r>
  <r>
    <n v="6041"/>
    <x v="5037"/>
    <x v="25"/>
    <x v="17"/>
    <n v="3491"/>
    <n v="7.3"/>
    <n v="1000000"/>
    <x v="0"/>
    <n v="0"/>
    <s v="Everyone"/>
    <s v="Tools"/>
    <s v="July 31, 2018"/>
    <s v="Cow V3.15"/>
    <s v="4.3 and up"/>
  </r>
  <r>
    <n v="6042"/>
    <x v="5038"/>
    <x v="25"/>
    <x v="15"/>
    <n v="533"/>
    <n v="7.3"/>
    <n v="100000"/>
    <x v="0"/>
    <n v="0"/>
    <s v="Everyone"/>
    <s v="Tools"/>
    <s v="July 31, 2018"/>
    <s v="Cow V3.15"/>
    <s v="4.3 and up"/>
  </r>
  <r>
    <n v="6043"/>
    <x v="5039"/>
    <x v="18"/>
    <x v="20"/>
    <n v="2"/>
    <n v="2.6"/>
    <n v="500"/>
    <x v="0"/>
    <n v="0"/>
    <s v="Everyone"/>
    <s v="Education"/>
    <s v="July 22, 2017"/>
    <n v="1"/>
    <s v="3.2 and up"/>
  </r>
  <r>
    <n v="6044"/>
    <x v="5040"/>
    <x v="6"/>
    <x v="5"/>
    <n v="7"/>
    <n v="0.3"/>
    <n v="5000"/>
    <x v="0"/>
    <n v="0"/>
    <s v="Everyone"/>
    <s v="Communication"/>
    <s v="September 6, 2016"/>
    <n v="1.01"/>
    <s v="2.0 and up"/>
  </r>
  <r>
    <n v="6045"/>
    <x v="5041"/>
    <x v="16"/>
    <x v="20"/>
    <n v="15"/>
    <n v="4.5"/>
    <n v="100"/>
    <x v="0"/>
    <n v="0"/>
    <s v="Everyone"/>
    <s v="Lifestyle"/>
    <s v="June 19, 2018"/>
    <n v="2.1"/>
    <s v="4.0.3 and up"/>
  </r>
  <r>
    <n v="6046"/>
    <x v="5042"/>
    <x v="6"/>
    <x v="12"/>
    <n v="6"/>
    <n v="21"/>
    <n v="10"/>
    <x v="0"/>
    <n v="0"/>
    <s v="Everyone"/>
    <s v="Communication"/>
    <s v="July 4, 2018"/>
    <n v="2"/>
    <s v="4.1 and up"/>
  </r>
  <r>
    <n v="6047"/>
    <x v="5043"/>
    <x v="6"/>
    <x v="5"/>
    <n v="7"/>
    <n v="5.3"/>
    <n v="500"/>
    <x v="0"/>
    <n v="0"/>
    <s v="Everyone"/>
    <s v="Communication"/>
    <s v="October 8, 2015"/>
    <n v="1"/>
    <s v="4.1 and up"/>
  </r>
  <r>
    <n v="6048"/>
    <x v="5044"/>
    <x v="31"/>
    <x v="13"/>
    <n v="13"/>
    <n v="2.2999999999999998"/>
    <n v="100"/>
    <x v="0"/>
    <n v="0"/>
    <s v="Everyone"/>
    <s v="News &amp; Magazines"/>
    <s v="March 9, 2018"/>
    <n v="1.2"/>
    <s v="4.0.3 and up"/>
  </r>
  <r>
    <n v="6049"/>
    <x v="5045"/>
    <x v="11"/>
    <x v="10"/>
    <n v="967"/>
    <n v="22"/>
    <n v="100000"/>
    <x v="0"/>
    <n v="0"/>
    <s v="Everyone"/>
    <s v="Finance"/>
    <s v="August 2, 2018"/>
    <s v="1.2.1"/>
    <s v="4.1 and up"/>
  </r>
  <r>
    <n v="6050"/>
    <x v="5046"/>
    <x v="17"/>
    <x v="5"/>
    <n v="4396"/>
    <n v="40"/>
    <n v="100000"/>
    <x v="0"/>
    <n v="0"/>
    <s v="Everyone"/>
    <s v="Trivia"/>
    <s v="April 12, 2017"/>
    <n v="1.5"/>
    <s v="2.3 and up"/>
  </r>
  <r>
    <n v="6051"/>
    <x v="5047"/>
    <x v="22"/>
    <x v="3"/>
    <n v="192851"/>
    <m/>
    <n v="10000000"/>
    <x v="0"/>
    <n v="0"/>
    <s v="Everyone"/>
    <s v="Photography"/>
    <s v="September 12, 2017"/>
    <s v="Varies with device"/>
    <s v="Varies with device"/>
  </r>
  <r>
    <n v="6052"/>
    <x v="5048"/>
    <x v="16"/>
    <x v="13"/>
    <n v="8418"/>
    <n v="21"/>
    <n v="500000"/>
    <x v="0"/>
    <n v="0"/>
    <s v="Everyone"/>
    <s v="Lifestyle"/>
    <s v="July 11, 2018"/>
    <s v="1.2.9"/>
    <s v="4.4 and up"/>
  </r>
  <r>
    <n v="6053"/>
    <x v="5049"/>
    <x v="18"/>
    <x v="5"/>
    <n v="9443"/>
    <n v="21"/>
    <n v="100000"/>
    <x v="0"/>
    <n v="0"/>
    <s v="Teen"/>
    <s v="Simulation"/>
    <s v="December 12, 2016"/>
    <s v="1.8.0"/>
    <s v="4.0.3 and up"/>
  </r>
  <r>
    <n v="6055"/>
    <x v="5050"/>
    <x v="20"/>
    <x v="20"/>
    <n v="20"/>
    <n v="1.2"/>
    <n v="100"/>
    <x v="0"/>
    <n v="0"/>
    <s v="Teen"/>
    <s v="Social"/>
    <s v="November 10, 2016"/>
    <n v="1.2"/>
    <s v="4.4 and up"/>
  </r>
  <r>
    <n v="6056"/>
    <x v="5051"/>
    <x v="13"/>
    <x v="12"/>
    <n v="787"/>
    <n v="53"/>
    <n v="1000"/>
    <x v="1"/>
    <n v="1.99"/>
    <s v="Everyone"/>
    <s v="Health &amp; Fitness"/>
    <s v="July 31, 2018"/>
    <s v="1.4.7"/>
    <s v="4.0.3 and up"/>
  </r>
  <r>
    <n v="6057"/>
    <x v="5052"/>
    <x v="26"/>
    <x v="8"/>
    <n v="838"/>
    <n v="11"/>
    <n v="50000"/>
    <x v="0"/>
    <n v="0"/>
    <s v="Teen"/>
    <s v="Personalization"/>
    <s v="March 30, 2018"/>
    <n v="1.7"/>
    <s v="4.1 and up"/>
  </r>
  <r>
    <n v="6058"/>
    <x v="5053"/>
    <x v="18"/>
    <x v="4"/>
    <n v="2806"/>
    <n v="27"/>
    <n v="100000"/>
    <x v="0"/>
    <n v="0"/>
    <s v="Teen"/>
    <s v="Entertainment"/>
    <s v="March 20, 2018"/>
    <n v="3.6"/>
    <s v="2.3 and up"/>
  </r>
  <r>
    <n v="6059"/>
    <x v="5054"/>
    <x v="18"/>
    <x v="6"/>
    <n v="66033"/>
    <n v="6.8"/>
    <n v="10000000"/>
    <x v="0"/>
    <n v="0"/>
    <s v="Everyone"/>
    <s v="Casual"/>
    <s v="January 1, 2018"/>
    <s v="2.5.1"/>
    <s v="4.0 and up"/>
  </r>
  <r>
    <n v="6060"/>
    <x v="5055"/>
    <x v="23"/>
    <x v="4"/>
    <n v="7557"/>
    <n v="7.4"/>
    <n v="100000"/>
    <x v="0"/>
    <n v="0"/>
    <s v="Everyone"/>
    <s v="Sports"/>
    <s v="March 12, 2018"/>
    <s v="2.2.1"/>
    <s v="4.2 and up"/>
  </r>
  <r>
    <n v="6061"/>
    <x v="5056"/>
    <x v="26"/>
    <x v="4"/>
    <n v="44"/>
    <n v="3.5"/>
    <n v="1000"/>
    <x v="0"/>
    <n v="0"/>
    <s v="Teen"/>
    <s v="Personalization"/>
    <s v="May 26, 2016"/>
    <n v="1.3"/>
    <s v="4.0 and up"/>
  </r>
  <r>
    <n v="6062"/>
    <x v="5057"/>
    <x v="22"/>
    <x v="0"/>
    <n v="560"/>
    <n v="1.7"/>
    <n v="10000"/>
    <x v="0"/>
    <n v="0"/>
    <s v="Everyone"/>
    <s v="Photography"/>
    <s v="February 1, 2017"/>
    <n v="1.07"/>
    <s v="4.0 and up"/>
  </r>
  <r>
    <n v="6063"/>
    <x v="5058"/>
    <x v="29"/>
    <x v="3"/>
    <n v="54090"/>
    <n v="4"/>
    <n v="5000000"/>
    <x v="0"/>
    <n v="0"/>
    <s v="Everyone"/>
    <s v="Weather"/>
    <s v="February 28, 2018"/>
    <n v="6.6"/>
    <s v="4.0 and up"/>
  </r>
  <r>
    <n v="6064"/>
    <x v="5059"/>
    <x v="18"/>
    <x v="7"/>
    <n v="3103"/>
    <n v="8.8000000000000007"/>
    <n v="100000"/>
    <x v="0"/>
    <n v="0"/>
    <s v="Teen"/>
    <s v="Entertainment"/>
    <s v="September 19, 2017"/>
    <n v="6.5"/>
    <s v="2.2 and up"/>
  </r>
  <r>
    <n v="6065"/>
    <x v="5060"/>
    <x v="18"/>
    <x v="6"/>
    <n v="48545"/>
    <n v="38"/>
    <n v="1000000"/>
    <x v="0"/>
    <n v="0"/>
    <s v="Everyone"/>
    <s v="Casual"/>
    <s v="August 3, 2018"/>
    <s v="1.2.14"/>
    <s v="4.1 and up"/>
  </r>
  <r>
    <n v="6066"/>
    <x v="5061"/>
    <x v="18"/>
    <x v="4"/>
    <n v="18"/>
    <n v="1.7"/>
    <n v="1000"/>
    <x v="0"/>
    <n v="0"/>
    <s v="Everyone"/>
    <s v="Entertainment"/>
    <s v="January 27, 2016"/>
    <n v="1.2"/>
    <s v="3.2 and up"/>
  </r>
  <r>
    <n v="6067"/>
    <x v="5062"/>
    <x v="23"/>
    <x v="5"/>
    <n v="3451011"/>
    <m/>
    <n v="50000000"/>
    <x v="0"/>
    <n v="0"/>
    <s v="Everyone"/>
    <s v="Sports"/>
    <s v="July 26, 2018"/>
    <n v="7.4"/>
    <s v="4.1 and up"/>
  </r>
  <r>
    <n v="6068"/>
    <x v="5063"/>
    <x v="32"/>
    <x v="7"/>
    <n v="618562"/>
    <m/>
    <n v="50000000"/>
    <x v="0"/>
    <n v="0"/>
    <s v="Everyone"/>
    <s v="Maps &amp; Navigation"/>
    <s v="June 4, 2018"/>
    <s v="Varies with device"/>
    <s v="Varies with device"/>
  </r>
  <r>
    <n v="6069"/>
    <x v="5064"/>
    <x v="23"/>
    <x v="7"/>
    <n v="4330"/>
    <n v="6.1"/>
    <n v="100000"/>
    <x v="0"/>
    <n v="0"/>
    <s v="Everyone"/>
    <s v="Sports"/>
    <s v="October 19, 2017"/>
    <n v="3"/>
    <s v="4.0 and up"/>
  </r>
  <r>
    <n v="6070"/>
    <x v="5065"/>
    <x v="18"/>
    <x v="6"/>
    <n v="484226"/>
    <n v="27"/>
    <n v="50000000"/>
    <x v="0"/>
    <n v="0"/>
    <s v="Teen"/>
    <s v="Casual"/>
    <s v="June 15, 2018"/>
    <s v="3.0.10"/>
    <s v="4.0 and up"/>
  </r>
  <r>
    <n v="6071"/>
    <x v="5066"/>
    <x v="22"/>
    <x v="7"/>
    <n v="28390"/>
    <n v="38"/>
    <n v="5000000"/>
    <x v="0"/>
    <n v="0"/>
    <s v="Everyone"/>
    <s v="Photography"/>
    <s v="July 19, 2017"/>
    <s v="1.0.499"/>
    <s v="5.0 and up"/>
  </r>
  <r>
    <n v="6072"/>
    <x v="5067"/>
    <x v="5"/>
    <x v="10"/>
    <n v="78"/>
    <n v="2.8"/>
    <n v="5000"/>
    <x v="0"/>
    <n v="0"/>
    <s v="Everyone"/>
    <s v="Comics"/>
    <s v="January 16, 2016"/>
    <n v="1"/>
    <s v="2.3 and up"/>
  </r>
  <r>
    <n v="6073"/>
    <x v="5068"/>
    <x v="18"/>
    <x v="7"/>
    <n v="67"/>
    <n v="6.5"/>
    <n v="5000"/>
    <x v="0"/>
    <n v="0"/>
    <s v="Teen"/>
    <s v="Entertainment"/>
    <s v="January 29, 2016"/>
    <n v="1.08"/>
    <s v="4.0.3 and up"/>
  </r>
  <r>
    <n v="6074"/>
    <x v="5069"/>
    <x v="26"/>
    <x v="4"/>
    <n v="1580"/>
    <n v="3.6"/>
    <n v="100000"/>
    <x v="0"/>
    <n v="0"/>
    <s v="Everyone"/>
    <s v="Personalization"/>
    <s v="November 12, 2014"/>
    <s v="v1.0"/>
    <s v="2.3 and up"/>
  </r>
  <r>
    <n v="6075"/>
    <x v="5070"/>
    <x v="18"/>
    <x v="4"/>
    <n v="556929"/>
    <n v="53"/>
    <n v="10000000"/>
    <x v="0"/>
    <n v="0"/>
    <s v="Teen"/>
    <s v="Casual"/>
    <s v="April 19, 2018"/>
    <s v="4.2.1"/>
    <s v="4.0.3 and up"/>
  </r>
  <r>
    <n v="6076"/>
    <x v="5071"/>
    <x v="18"/>
    <x v="5"/>
    <n v="146"/>
    <n v="3.9"/>
    <n v="10000"/>
    <x v="0"/>
    <n v="0"/>
    <s v="Teen"/>
    <s v="Entertainment"/>
    <s v="March 30, 2018"/>
    <n v="2.4"/>
    <s v="4.1 and up"/>
  </r>
  <r>
    <n v="6078"/>
    <x v="5072"/>
    <x v="20"/>
    <x v="0"/>
    <n v="2520"/>
    <n v="12"/>
    <n v="100000"/>
    <x v="0"/>
    <n v="0"/>
    <s v="Teen"/>
    <s v="Social"/>
    <s v="November 17, 2017"/>
    <s v="1.1.5"/>
    <s v="4.3 and up"/>
  </r>
  <r>
    <n v="6079"/>
    <x v="5073"/>
    <x v="18"/>
    <x v="3"/>
    <n v="559597"/>
    <n v="89"/>
    <n v="10000000"/>
    <x v="0"/>
    <n v="0"/>
    <s v="Teen"/>
    <s v="Simulation"/>
    <s v="July 26, 2018"/>
    <s v="11.1.1.179661"/>
    <s v="4.1 and up"/>
  </r>
  <r>
    <n v="6080"/>
    <x v="5074"/>
    <x v="20"/>
    <x v="7"/>
    <n v="305367"/>
    <n v="46"/>
    <n v="10000000"/>
    <x v="0"/>
    <n v="0"/>
    <s v="Everyone"/>
    <s v="Social"/>
    <s v="August 1, 2018"/>
    <s v="16.7.1"/>
    <s v="4.4 and up"/>
  </r>
  <r>
    <n v="6081"/>
    <x v="5075"/>
    <x v="17"/>
    <x v="4"/>
    <n v="128367"/>
    <n v="54"/>
    <n v="1000000"/>
    <x v="0"/>
    <n v="0"/>
    <s v="Everyone"/>
    <s v="Arcade"/>
    <s v="October 27, 2017"/>
    <s v="2.1.0"/>
    <s v="4.0.3 and up"/>
  </r>
  <r>
    <n v="6082"/>
    <x v="5076"/>
    <x v="25"/>
    <x v="5"/>
    <n v="103909"/>
    <n v="9.1999999999999993"/>
    <n v="5000000"/>
    <x v="0"/>
    <n v="0"/>
    <s v="Everyone"/>
    <s v="Tools"/>
    <s v="May 11, 2018"/>
    <s v="2.2.7"/>
    <s v="4.3 and up"/>
  </r>
  <r>
    <n v="6083"/>
    <x v="5077"/>
    <x v="18"/>
    <x v="3"/>
    <n v="76608"/>
    <n v="24"/>
    <n v="1000000"/>
    <x v="0"/>
    <n v="0"/>
    <s v="Everyone 10+"/>
    <s v="Action;Action &amp; Adventure"/>
    <s v="January 5, 2017"/>
    <s v="1.3.1"/>
    <s v="4.0 and up"/>
  </r>
  <r>
    <n v="6084"/>
    <x v="5078"/>
    <x v="17"/>
    <x v="4"/>
    <n v="275843"/>
    <n v="41"/>
    <n v="10000000"/>
    <x v="0"/>
    <n v="0"/>
    <s v="Teen"/>
    <s v="Adventure"/>
    <s v="July 19, 2018"/>
    <n v="1.401"/>
    <s v="4.0 and up"/>
  </r>
  <r>
    <n v="6085"/>
    <x v="5079"/>
    <x v="18"/>
    <x v="11"/>
    <n v="2"/>
    <n v="0.7"/>
    <n v="100"/>
    <x v="0"/>
    <n v="0"/>
    <s v="Everyone"/>
    <s v="Entertainment"/>
    <s v="March 1, 2016"/>
    <n v="1"/>
    <s v="2.1 and up"/>
  </r>
  <r>
    <n v="6087"/>
    <x v="5080"/>
    <x v="17"/>
    <x v="10"/>
    <n v="263907"/>
    <n v="62"/>
    <n v="10000000"/>
    <x v="0"/>
    <n v="0"/>
    <s v="Everyone 10+"/>
    <s v="Action"/>
    <s v="November 1, 2016"/>
    <s v="3.0.4"/>
    <s v="4.0 and up"/>
  </r>
  <r>
    <n v="6088"/>
    <x v="5081"/>
    <x v="17"/>
    <x v="17"/>
    <n v="32"/>
    <n v="27"/>
    <n v="1000"/>
    <x v="1"/>
    <n v="0.99"/>
    <s v="Everyone 10+"/>
    <s v="Arcade"/>
    <s v="March 23, 2017"/>
    <s v="1.00.10"/>
    <s v="4.0 and up"/>
  </r>
  <r>
    <n v="6089"/>
    <x v="5082"/>
    <x v="17"/>
    <x v="5"/>
    <n v="1849"/>
    <n v="37"/>
    <n v="10000"/>
    <x v="0"/>
    <n v="0"/>
    <s v="Everyone"/>
    <s v="Board"/>
    <s v="October 20, 2015"/>
    <s v="1.1.8"/>
    <s v="2.3.3 and up"/>
  </r>
  <r>
    <n v="6090"/>
    <x v="5083"/>
    <x v="18"/>
    <x v="6"/>
    <n v="63"/>
    <n v="3.7"/>
    <n v="10000"/>
    <x v="0"/>
    <n v="0"/>
    <s v="Teen"/>
    <s v="Entertainment"/>
    <s v="April 7, 2018"/>
    <n v="1"/>
    <s v="2.3.3 and up"/>
  </r>
  <r>
    <n v="6091"/>
    <x v="5084"/>
    <x v="6"/>
    <x v="22"/>
    <n v="39"/>
    <n v="4.5999999999999996"/>
    <n v="10000"/>
    <x v="0"/>
    <n v="0"/>
    <s v="Everyone"/>
    <s v="Communication"/>
    <s v="September 4, 2017"/>
    <n v="1.4"/>
    <s v="4.0.3 and up"/>
  </r>
  <r>
    <n v="6092"/>
    <x v="5085"/>
    <x v="6"/>
    <x v="0"/>
    <n v="141"/>
    <n v="9.9"/>
    <n v="50000"/>
    <x v="0"/>
    <n v="0"/>
    <s v="Everyone"/>
    <s v="Communication"/>
    <s v="December 19, 2017"/>
    <n v="2"/>
    <s v="4.0 and up"/>
  </r>
  <r>
    <n v="6093"/>
    <x v="5086"/>
    <x v="30"/>
    <x v="5"/>
    <n v="3066"/>
    <n v="9"/>
    <n v="1000000"/>
    <x v="0"/>
    <n v="0"/>
    <s v="Everyone"/>
    <s v="Video Players &amp; Editors"/>
    <s v="December 17, 2017"/>
    <n v="1.7"/>
    <s v="4.0.3 and up"/>
  </r>
  <r>
    <n v="6094"/>
    <x v="5087"/>
    <x v="18"/>
    <x v="0"/>
    <n v="262"/>
    <n v="29"/>
    <n v="50000"/>
    <x v="0"/>
    <n v="0"/>
    <s v="Everyone"/>
    <s v="Puzzle"/>
    <s v="November 1, 2017"/>
    <n v="1.1000000000000001"/>
    <s v="4.0.3 and up"/>
  </r>
  <r>
    <n v="6095"/>
    <x v="5088"/>
    <x v="18"/>
    <x v="0"/>
    <n v="256"/>
    <n v="2.5"/>
    <n v="100000"/>
    <x v="0"/>
    <n v="0"/>
    <s v="Teen"/>
    <s v="Entertainment"/>
    <s v="June 18, 2015"/>
    <n v="4.7"/>
    <s v="3.0 and up"/>
  </r>
  <r>
    <n v="6096"/>
    <x v="5089"/>
    <x v="18"/>
    <x v="0"/>
    <n v="28892"/>
    <n v="6.3"/>
    <n v="5000000"/>
    <x v="0"/>
    <n v="0"/>
    <s v="Teen"/>
    <s v="Entertainment"/>
    <s v="July 11, 2018"/>
    <n v="1.3"/>
    <s v="4.0 and up"/>
  </r>
  <r>
    <n v="6097"/>
    <x v="5090"/>
    <x v="17"/>
    <x v="3"/>
    <n v="634159"/>
    <n v="58"/>
    <n v="10000000"/>
    <x v="0"/>
    <n v="0"/>
    <s v="Teen"/>
    <s v="Action"/>
    <s v="June 21, 2018"/>
    <n v="1.4"/>
    <s v="4.2 and up"/>
  </r>
  <r>
    <n v="6098"/>
    <x v="5091"/>
    <x v="18"/>
    <x v="0"/>
    <n v="32"/>
    <n v="4.0999999999999996"/>
    <n v="10000"/>
    <x v="0"/>
    <n v="0"/>
    <s v="Everyone"/>
    <s v="Education"/>
    <s v="June 18, 2018"/>
    <n v="1.5"/>
    <s v="4.1 and up"/>
  </r>
  <r>
    <n v="6099"/>
    <x v="5092"/>
    <x v="13"/>
    <x v="30"/>
    <n v="19"/>
    <n v="9.6"/>
    <n v="1000"/>
    <x v="0"/>
    <n v="0"/>
    <s v="Everyone"/>
    <s v="Health &amp; Fitness"/>
    <s v="November 29, 2017"/>
    <n v="2.1"/>
    <s v="4.3 and up"/>
  </r>
  <r>
    <n v="6100"/>
    <x v="5093"/>
    <x v="25"/>
    <x v="1"/>
    <n v="428"/>
    <n v="3.8"/>
    <n v="100000"/>
    <x v="0"/>
    <n v="0"/>
    <s v="Everyone"/>
    <s v="Tools"/>
    <s v="March 31, 2015"/>
    <s v="1.2.5"/>
    <s v="2.3.3 and up"/>
  </r>
  <r>
    <n v="6101"/>
    <x v="5094"/>
    <x v="18"/>
    <x v="10"/>
    <n v="1542"/>
    <n v="13"/>
    <n v="50000"/>
    <x v="0"/>
    <n v="0"/>
    <s v="Everyone"/>
    <s v="Entertainment"/>
    <s v="June 9, 2015"/>
    <n v="3"/>
    <s v="3.0 and up"/>
  </r>
  <r>
    <n v="6102"/>
    <x v="5095"/>
    <x v="18"/>
    <x v="4"/>
    <n v="105"/>
    <n v="51"/>
    <n v="1000"/>
    <x v="1"/>
    <n v="0.99"/>
    <s v="Teen"/>
    <s v="Casual"/>
    <s v="February 17, 2017"/>
    <n v="3.6"/>
    <s v="2.3.3 and up"/>
  </r>
  <r>
    <n v="6103"/>
    <x v="5096"/>
    <x v="18"/>
    <x v="1"/>
    <n v="17067"/>
    <n v="2.7"/>
    <n v="5000000"/>
    <x v="0"/>
    <n v="0"/>
    <s v="Everyone"/>
    <s v="Casual"/>
    <s v="February 13, 2018"/>
    <s v="2.4.4"/>
    <s v="4.1 and up"/>
  </r>
  <r>
    <n v="6104"/>
    <x v="5097"/>
    <x v="17"/>
    <x v="10"/>
    <n v="3322"/>
    <n v="82"/>
    <n v="100000"/>
    <x v="0"/>
    <n v="0"/>
    <s v="Mature 17+"/>
    <s v="Action"/>
    <s v="March 2, 2017"/>
    <s v="5.1.6"/>
    <s v="2.3 and up"/>
  </r>
  <r>
    <n v="6105"/>
    <x v="5098"/>
    <x v="13"/>
    <x v="7"/>
    <n v="2509"/>
    <n v="5"/>
    <n v="1000000"/>
    <x v="0"/>
    <n v="0"/>
    <s v="Mature 17+"/>
    <s v="Health &amp; Fitness"/>
    <s v="April 20, 2018"/>
    <n v="1.8"/>
    <s v="4.1 and up"/>
  </r>
  <r>
    <n v="6106"/>
    <x v="5099"/>
    <x v="17"/>
    <x v="7"/>
    <n v="7699"/>
    <n v="83"/>
    <n v="500000"/>
    <x v="0"/>
    <n v="0"/>
    <s v="Mature 17+"/>
    <s v="Action"/>
    <s v="March 2, 2017"/>
    <s v="5.1.6"/>
    <s v="2.3 and up"/>
  </r>
  <r>
    <n v="6107"/>
    <x v="5100"/>
    <x v="18"/>
    <x v="14"/>
    <n v="5"/>
    <n v="2.5"/>
    <n v="1000"/>
    <x v="0"/>
    <n v="0"/>
    <s v="Mature 17+"/>
    <s v="Entertainment"/>
    <s v="June 11, 2015"/>
    <n v="4.0999999999999996"/>
    <s v="3.0 and up"/>
  </r>
  <r>
    <n v="6108"/>
    <x v="5101"/>
    <x v="18"/>
    <x v="4"/>
    <n v="19"/>
    <n v="2.5"/>
    <n v="1000"/>
    <x v="0"/>
    <n v="0"/>
    <s v="Teen"/>
    <s v="Entertainment"/>
    <s v="June 17, 2015"/>
    <n v="4.5"/>
    <s v="3.0 and up"/>
  </r>
  <r>
    <n v="6109"/>
    <x v="5102"/>
    <x v="18"/>
    <x v="11"/>
    <n v="3"/>
    <n v="6.6"/>
    <n v="1000"/>
    <x v="0"/>
    <n v="0"/>
    <s v="Teen"/>
    <s v="Puzzle"/>
    <s v="November 7, 2016"/>
    <n v="1"/>
    <s v="4.0 and up"/>
  </r>
  <r>
    <n v="6110"/>
    <x v="5103"/>
    <x v="18"/>
    <x v="11"/>
    <n v="4"/>
    <n v="2.5"/>
    <n v="1000"/>
    <x v="0"/>
    <n v="0"/>
    <s v="Teen"/>
    <s v="Entertainment"/>
    <s v="June 18, 2015"/>
    <n v="4.5999999999999996"/>
    <s v="3.0 and up"/>
  </r>
  <r>
    <n v="6111"/>
    <x v="5104"/>
    <x v="18"/>
    <x v="5"/>
    <n v="447"/>
    <n v="3.7"/>
    <n v="100000"/>
    <x v="0"/>
    <n v="0"/>
    <s v="Mature 17+"/>
    <s v="Entertainment"/>
    <s v="April 4, 2018"/>
    <n v="1"/>
    <s v="4.2 and up"/>
  </r>
  <r>
    <n v="6112"/>
    <x v="5105"/>
    <x v="18"/>
    <x v="21"/>
    <n v="17"/>
    <n v="4.5999999999999996"/>
    <n v="5000"/>
    <x v="0"/>
    <n v="0"/>
    <s v="Everyone"/>
    <s v="Entertainment"/>
    <s v="May 5, 2018"/>
    <n v="1"/>
    <s v="2.3 and up"/>
  </r>
  <r>
    <n v="6113"/>
    <x v="5106"/>
    <x v="17"/>
    <x v="0"/>
    <n v="29798"/>
    <n v="80"/>
    <n v="1000000"/>
    <x v="0"/>
    <n v="0"/>
    <s v="Mature 17+"/>
    <s v="Action"/>
    <s v="March 6, 2017"/>
    <s v="5.1.7"/>
    <s v="2.3 and up"/>
  </r>
  <r>
    <n v="6114"/>
    <x v="5107"/>
    <x v="4"/>
    <x v="11"/>
    <n v="6"/>
    <n v="11"/>
    <n v="1000"/>
    <x v="0"/>
    <n v="0"/>
    <s v="Everyone"/>
    <s v="Business"/>
    <s v="February 9, 2017"/>
    <n v="1"/>
    <s v="4.1 and up"/>
  </r>
  <r>
    <n v="6115"/>
    <x v="5108"/>
    <x v="25"/>
    <x v="18"/>
    <n v="412"/>
    <n v="2.6"/>
    <n v="5000"/>
    <x v="1"/>
    <n v="0.99"/>
    <s v="Everyone"/>
    <s v="Tools"/>
    <s v="March 12, 2015"/>
    <n v="2.2000000000000002"/>
    <s v="3.0 and up"/>
  </r>
  <r>
    <n v="6116"/>
    <x v="5109"/>
    <x v="18"/>
    <x v="7"/>
    <n v="72"/>
    <n v="2.5"/>
    <n v="10000"/>
    <x v="0"/>
    <n v="0"/>
    <s v="Teen"/>
    <s v="Entertainment"/>
    <s v="June 18, 2015"/>
    <n v="5.0999999999999996"/>
    <s v="3.0 and up"/>
  </r>
  <r>
    <n v="6117"/>
    <x v="5110"/>
    <x v="16"/>
    <x v="11"/>
    <n v="0"/>
    <n v="24"/>
    <n v="50"/>
    <x v="0"/>
    <n v="0"/>
    <s v="Everyone"/>
    <s v="Lifestyle"/>
    <s v="January 2, 2018"/>
    <s v="1.0.1"/>
    <s v="4.1 and up"/>
  </r>
  <r>
    <n v="6118"/>
    <x v="5111"/>
    <x v="16"/>
    <x v="11"/>
    <n v="0"/>
    <n v="12"/>
    <n v="10"/>
    <x v="0"/>
    <n v="0"/>
    <s v="Everyone"/>
    <s v="Lifestyle"/>
    <s v="February 22, 2016"/>
    <n v="1"/>
    <s v="4.0.3 and up"/>
  </r>
  <r>
    <n v="6119"/>
    <x v="5112"/>
    <x v="18"/>
    <x v="15"/>
    <n v="3"/>
    <n v="10"/>
    <n v="50"/>
    <x v="0"/>
    <n v="0"/>
    <s v="Everyone"/>
    <s v="Entertainment"/>
    <s v="October 4, 2015"/>
    <s v="1.0.0"/>
    <s v="2.2 and up"/>
  </r>
  <r>
    <n v="6120"/>
    <x v="5113"/>
    <x v="22"/>
    <x v="3"/>
    <n v="4724"/>
    <m/>
    <n v="50000"/>
    <x v="1"/>
    <n v="1.99"/>
    <s v="Everyone"/>
    <s v="Photography"/>
    <s v="August 14, 2017"/>
    <s v="Varies with device"/>
    <s v="Varies with device"/>
  </r>
  <r>
    <n v="6121"/>
    <x v="5114"/>
    <x v="18"/>
    <x v="34"/>
    <n v="407"/>
    <n v="0.3"/>
    <n v="50000"/>
    <x v="0"/>
    <n v="0"/>
    <s v="Mature 17+"/>
    <s v="Entertainment"/>
    <s v="April 11, 2017"/>
    <n v="1"/>
    <s v="2.2 and up"/>
  </r>
  <r>
    <n v="6122"/>
    <x v="5115"/>
    <x v="4"/>
    <x v="11"/>
    <n v="8"/>
    <n v="26"/>
    <n v="100"/>
    <x v="0"/>
    <n v="0"/>
    <s v="Everyone"/>
    <s v="Business"/>
    <s v="February 1, 2018"/>
    <s v="0.0.9"/>
    <s v="4.1 and up"/>
  </r>
  <r>
    <n v="6123"/>
    <x v="5116"/>
    <x v="18"/>
    <x v="28"/>
    <n v="1073"/>
    <n v="2.8"/>
    <n v="100000"/>
    <x v="0"/>
    <n v="0"/>
    <s v="Everyone"/>
    <s v="Entertainment"/>
    <s v="August 28, 2016"/>
    <n v="1.1000000000000001"/>
    <s v="2.3.3 and up"/>
  </r>
  <r>
    <n v="6124"/>
    <x v="5117"/>
    <x v="17"/>
    <x v="7"/>
    <n v="63056"/>
    <n v="8.1"/>
    <n v="1000000"/>
    <x v="0"/>
    <n v="0"/>
    <s v="Teen"/>
    <s v="Word"/>
    <s v="July 3, 2018"/>
    <s v="1.9.7"/>
    <s v="2.3 and up"/>
  </r>
  <r>
    <n v="6125"/>
    <x v="5118"/>
    <x v="4"/>
    <x v="7"/>
    <n v="509"/>
    <n v="3.2"/>
    <n v="100000"/>
    <x v="0"/>
    <n v="0"/>
    <s v="Everyone"/>
    <s v="Business"/>
    <s v="August 2, 2017"/>
    <s v="1.1.0"/>
    <s v="4.0 and up"/>
  </r>
  <r>
    <n v="6126"/>
    <x v="5119"/>
    <x v="16"/>
    <x v="10"/>
    <n v="3"/>
    <n v="3.3"/>
    <n v="1000"/>
    <x v="0"/>
    <n v="0"/>
    <s v="Everyone"/>
    <s v="Lifestyle"/>
    <s v="June 2, 2018"/>
    <s v="3.0.0"/>
    <s v="4.4 and up"/>
  </r>
  <r>
    <n v="6127"/>
    <x v="5120"/>
    <x v="23"/>
    <x v="21"/>
    <n v="64"/>
    <n v="1.6"/>
    <n v="10000"/>
    <x v="0"/>
    <n v="0"/>
    <s v="Everyone"/>
    <s v="Sports"/>
    <s v="July 26, 2017"/>
    <n v="2.1"/>
    <s v="4.0.3 and up"/>
  </r>
  <r>
    <n v="6128"/>
    <x v="5121"/>
    <x v="25"/>
    <x v="5"/>
    <n v="7"/>
    <n v="5.6"/>
    <n v="1000"/>
    <x v="0"/>
    <n v="0"/>
    <s v="Everyone"/>
    <s v="Tools"/>
    <s v="January 10, 2017"/>
    <n v="1.3"/>
    <s v="4.0.3 and up"/>
  </r>
  <r>
    <n v="6129"/>
    <x v="5122"/>
    <x v="1"/>
    <x v="12"/>
    <n v="4"/>
    <n v="4.5"/>
    <n v="500"/>
    <x v="0"/>
    <n v="0"/>
    <s v="Everyone"/>
    <s v="Auto &amp; Vehicles"/>
    <s v="November 28, 2017"/>
    <n v="1.3"/>
    <s v="5.0 and up"/>
  </r>
  <r>
    <n v="6130"/>
    <x v="5123"/>
    <x v="20"/>
    <x v="2"/>
    <n v="22"/>
    <n v="11"/>
    <n v="1000"/>
    <x v="0"/>
    <n v="0"/>
    <s v="Everyone"/>
    <s v="Social"/>
    <s v="January 19, 2018"/>
    <s v="v2.0.02_prod"/>
    <s v="4.1 and up"/>
  </r>
  <r>
    <n v="6131"/>
    <x v="5124"/>
    <x v="19"/>
    <x v="5"/>
    <n v="643"/>
    <n v="2.8"/>
    <n v="10000"/>
    <x v="0"/>
    <n v="0"/>
    <s v="Everyone"/>
    <s v="Medical"/>
    <s v="April 23, 2017"/>
    <s v="8.0.1"/>
    <s v="4.4 and up"/>
  </r>
  <r>
    <n v="6132"/>
    <x v="5125"/>
    <x v="19"/>
    <x v="8"/>
    <n v="87"/>
    <n v="2.8"/>
    <n v="500"/>
    <x v="1"/>
    <n v="5.99"/>
    <s v="Everyone"/>
    <s v="Medical"/>
    <s v="April 23, 2017"/>
    <s v="8.0.1"/>
    <s v="4.4 and up"/>
  </r>
  <r>
    <n v="6133"/>
    <x v="5126"/>
    <x v="25"/>
    <x v="26"/>
    <n v="198"/>
    <n v="2.8"/>
    <n v="100000"/>
    <x v="0"/>
    <n v="0"/>
    <s v="Everyone"/>
    <s v="Tools"/>
    <s v="April 22, 2014"/>
    <s v="9.7.753080"/>
    <s v="4.1 and up"/>
  </r>
  <r>
    <n v="6134"/>
    <x v="5127"/>
    <x v="22"/>
    <x v="6"/>
    <n v="11"/>
    <n v="17"/>
    <n v="1000"/>
    <x v="0"/>
    <n v="0"/>
    <s v="Everyone"/>
    <s v="Photography"/>
    <s v="February 21, 2018"/>
    <n v="1.3"/>
    <s v="4.1 and up"/>
  </r>
  <r>
    <n v="6135"/>
    <x v="5128"/>
    <x v="18"/>
    <x v="31"/>
    <n v="6"/>
    <n v="2.9"/>
    <n v="100"/>
    <x v="0"/>
    <n v="0"/>
    <s v="Everyone"/>
    <s v="Entertainment"/>
    <s v="December 21, 2017"/>
    <n v="1"/>
    <s v="4.1 and up"/>
  </r>
  <r>
    <n v="6136"/>
    <x v="5129"/>
    <x v="16"/>
    <x v="8"/>
    <n v="17"/>
    <n v="19"/>
    <n v="1000"/>
    <x v="0"/>
    <n v="0"/>
    <s v="Everyone"/>
    <s v="Lifestyle"/>
    <s v="June 27, 2018"/>
    <s v="2.1.1"/>
    <s v="4.4 and up"/>
  </r>
  <r>
    <n v="6137"/>
    <x v="5130"/>
    <x v="25"/>
    <x v="16"/>
    <n v="218"/>
    <n v="4.0999999999999996"/>
    <n v="10000"/>
    <x v="0"/>
    <n v="0"/>
    <s v="Everyone"/>
    <s v="Tools"/>
    <s v="November 9, 2015"/>
    <s v="1.0.606877"/>
    <s v="5.0 and up"/>
  </r>
  <r>
    <n v="6138"/>
    <x v="5131"/>
    <x v="22"/>
    <x v="11"/>
    <n v="0"/>
    <n v="8.4"/>
    <n v="5"/>
    <x v="0"/>
    <n v="0"/>
    <s v="Everyone"/>
    <s v="Photography"/>
    <s v="July 23, 2018"/>
    <n v="1.2"/>
    <s v="4.1 and up"/>
  </r>
  <r>
    <n v="6139"/>
    <x v="5132"/>
    <x v="31"/>
    <x v="11"/>
    <n v="41"/>
    <n v="5"/>
    <n v="1000"/>
    <x v="0"/>
    <n v="0"/>
    <s v="Everyone"/>
    <s v="News &amp; Magazines"/>
    <s v="February 9, 2016"/>
    <s v="1.0.0"/>
    <s v="3.0 and up"/>
  </r>
  <r>
    <n v="6140"/>
    <x v="5133"/>
    <x v="16"/>
    <x v="8"/>
    <n v="275"/>
    <n v="3.9"/>
    <n v="5000"/>
    <x v="1"/>
    <n v="2.99"/>
    <s v="Everyone"/>
    <s v="Lifestyle"/>
    <s v="July 17, 2018"/>
    <s v="2.8.3"/>
    <s v="4.1 and up"/>
  </r>
  <r>
    <n v="6141"/>
    <x v="5134"/>
    <x v="18"/>
    <x v="29"/>
    <n v="50"/>
    <n v="2.8"/>
    <n v="10000"/>
    <x v="0"/>
    <n v="0"/>
    <s v="Everyone"/>
    <s v="Entertainment"/>
    <s v="October 21, 2017"/>
    <n v="1.2"/>
    <s v="4.1 and up"/>
  </r>
  <r>
    <n v="6142"/>
    <x v="5135"/>
    <x v="22"/>
    <x v="3"/>
    <n v="81219"/>
    <n v="2.6"/>
    <n v="10000000"/>
    <x v="0"/>
    <n v="0"/>
    <s v="Everyone"/>
    <s v="Photography"/>
    <s v="June 14, 2015"/>
    <s v="1.4.0"/>
    <s v="4.1 and up"/>
  </r>
  <r>
    <n v="6143"/>
    <x v="5136"/>
    <x v="20"/>
    <x v="11"/>
    <n v="6"/>
    <n v="6.1"/>
    <n v="1000"/>
    <x v="0"/>
    <n v="0"/>
    <s v="Mature 17+"/>
    <s v="Social"/>
    <s v="January 8, 2018"/>
    <s v="3.7.17"/>
    <s v="4.1 and up"/>
  </r>
  <r>
    <n v="6144"/>
    <x v="5137"/>
    <x v="27"/>
    <x v="12"/>
    <n v="16"/>
    <n v="2.6"/>
    <n v="1000"/>
    <x v="0"/>
    <n v="0"/>
    <s v="Everyone"/>
    <s v="Productivity"/>
    <s v="February 17, 2017"/>
    <s v="1.0.3"/>
    <s v="2.3 and up"/>
  </r>
  <r>
    <n v="6145"/>
    <x v="5138"/>
    <x v="20"/>
    <x v="11"/>
    <n v="4"/>
    <n v="8.9"/>
    <n v="500"/>
    <x v="0"/>
    <n v="0"/>
    <s v="Everyone"/>
    <s v="Social"/>
    <s v="March 23, 2017"/>
    <n v="1.2"/>
    <s v="3.0 and up"/>
  </r>
  <r>
    <n v="6146"/>
    <x v="5139"/>
    <x v="25"/>
    <x v="20"/>
    <n v="5"/>
    <n v="9.1"/>
    <n v="1000"/>
    <x v="0"/>
    <n v="0"/>
    <s v="Everyone"/>
    <s v="Tools"/>
    <s v="May 25, 2018"/>
    <s v="2.12.0"/>
    <s v="4.1 and up"/>
  </r>
  <r>
    <n v="6147"/>
    <x v="5140"/>
    <x v="18"/>
    <x v="11"/>
    <n v="0"/>
    <n v="2.9"/>
    <n v="100"/>
    <x v="0"/>
    <n v="0"/>
    <s v="Everyone"/>
    <s v="Entertainment"/>
    <s v="February 10, 2018"/>
    <n v="1"/>
    <s v="4.1 and up"/>
  </r>
  <r>
    <n v="6148"/>
    <x v="5141"/>
    <x v="30"/>
    <x v="0"/>
    <n v="64"/>
    <n v="2"/>
    <n v="5000"/>
    <x v="0"/>
    <n v="0"/>
    <s v="Everyone"/>
    <s v="Video Players &amp; Editors"/>
    <s v="May 21, 2018"/>
    <n v="2"/>
    <s v="4.0 and up"/>
  </r>
  <r>
    <n v="6149"/>
    <x v="5142"/>
    <x v="18"/>
    <x v="11"/>
    <n v="1"/>
    <n v="2.8"/>
    <n v="100"/>
    <x v="0"/>
    <n v="0"/>
    <s v="Everyone"/>
    <s v="Entertainment"/>
    <s v="April 22, 2018"/>
    <n v="1"/>
    <s v="4.1 and up"/>
  </r>
  <r>
    <n v="6150"/>
    <x v="5143"/>
    <x v="18"/>
    <x v="11"/>
    <n v="5"/>
    <n v="2.8"/>
    <n v="1000"/>
    <x v="0"/>
    <n v="0"/>
    <s v="Everyone"/>
    <s v="Entertainment"/>
    <s v="February 25, 2018"/>
    <n v="1"/>
    <s v="4.1 and up"/>
  </r>
  <r>
    <n v="6151"/>
    <x v="5144"/>
    <x v="1"/>
    <x v="11"/>
    <n v="1"/>
    <n v="9.4"/>
    <n v="10"/>
    <x v="0"/>
    <n v="0"/>
    <s v="Everyone"/>
    <s v="Auto &amp; Vehicles"/>
    <s v="December 20, 2017"/>
    <n v="1.1000000000000001"/>
    <s v="4.0 and up"/>
  </r>
  <r>
    <n v="6152"/>
    <x v="5145"/>
    <x v="22"/>
    <x v="11"/>
    <n v="0"/>
    <n v="7.8"/>
    <n v="100"/>
    <x v="0"/>
    <n v="0"/>
    <s v="Everyone"/>
    <s v="Photography"/>
    <s v="September 20, 2017"/>
    <n v="1"/>
    <s v="4.2 and up"/>
  </r>
  <r>
    <n v="6153"/>
    <x v="5146"/>
    <x v="30"/>
    <x v="11"/>
    <n v="0"/>
    <n v="8.6"/>
    <n v="100"/>
    <x v="0"/>
    <n v="0"/>
    <s v="Everyone"/>
    <s v="Video Players &amp; Editors"/>
    <s v="June 26, 2018"/>
    <n v="1"/>
    <s v="4.1 and up"/>
  </r>
  <r>
    <n v="6154"/>
    <x v="5147"/>
    <x v="12"/>
    <x v="11"/>
    <n v="0"/>
    <m/>
    <n v="10"/>
    <x v="0"/>
    <n v="0"/>
    <s v="Teen"/>
    <s v="Food &amp; Drink"/>
    <s v="July 18, 2018"/>
    <s v="Varies with device"/>
    <s v="Varies with device"/>
  </r>
  <r>
    <n v="6155"/>
    <x v="5148"/>
    <x v="18"/>
    <x v="13"/>
    <n v="16"/>
    <n v="10"/>
    <n v="100"/>
    <x v="0"/>
    <n v="0"/>
    <s v="Everyone"/>
    <s v="Education"/>
    <s v="July 22, 2017"/>
    <n v="1"/>
    <s v="4.0.3 and up"/>
  </r>
  <r>
    <n v="6156"/>
    <x v="5149"/>
    <x v="32"/>
    <x v="22"/>
    <n v="4"/>
    <m/>
    <n v="1000"/>
    <x v="0"/>
    <n v="0"/>
    <s v="Everyone"/>
    <s v="Maps &amp; Navigation"/>
    <s v="May 25, 2018"/>
    <s v="Varies with device"/>
    <s v="Varies with device"/>
  </r>
  <r>
    <n v="6157"/>
    <x v="5150"/>
    <x v="25"/>
    <x v="11"/>
    <n v="1"/>
    <n v="5.0999999999999996"/>
    <n v="10"/>
    <x v="0"/>
    <n v="0"/>
    <s v="Everyone"/>
    <s v="Tools"/>
    <s v="June 8, 2018"/>
    <n v="1"/>
    <s v="2.3 and up"/>
  </r>
  <r>
    <n v="6158"/>
    <x v="5151"/>
    <x v="20"/>
    <x v="11"/>
    <n v="32"/>
    <n v="7.8"/>
    <n v="1000"/>
    <x v="0"/>
    <n v="0"/>
    <s v="Everyone"/>
    <s v="Social"/>
    <s v="May 25, 2016"/>
    <n v="1.6"/>
    <s v="3.0 and up"/>
  </r>
  <r>
    <n v="6159"/>
    <x v="5152"/>
    <x v="20"/>
    <x v="12"/>
    <n v="111"/>
    <n v="5.9"/>
    <n v="1000"/>
    <x v="0"/>
    <n v="0"/>
    <s v="Everyone"/>
    <s v="Social"/>
    <s v="July 18, 2018"/>
    <n v="2.42"/>
    <s v="4.1 and up"/>
  </r>
  <r>
    <n v="6160"/>
    <x v="5153"/>
    <x v="1"/>
    <x v="3"/>
    <n v="276"/>
    <n v="1.7"/>
    <n v="100000"/>
    <x v="0"/>
    <n v="0"/>
    <s v="Everyone"/>
    <s v="Auto &amp; Vehicles"/>
    <s v="July 5, 2017"/>
    <s v="1.1.3"/>
    <s v="4.4 and up"/>
  </r>
  <r>
    <n v="6161"/>
    <x v="5154"/>
    <x v="30"/>
    <x v="17"/>
    <n v="694"/>
    <m/>
    <n v="50000"/>
    <x v="0"/>
    <n v="0"/>
    <s v="Everyone"/>
    <s v="Video Players &amp; Editors"/>
    <s v="July 27, 2018"/>
    <s v="Varies with device"/>
    <s v="Varies with device"/>
  </r>
  <r>
    <n v="6162"/>
    <x v="5155"/>
    <x v="23"/>
    <x v="11"/>
    <n v="7"/>
    <n v="2.2999999999999998"/>
    <n v="100"/>
    <x v="0"/>
    <n v="0"/>
    <s v="Everyone"/>
    <s v="Sports"/>
    <s v="June 13, 2018"/>
    <s v="2.0.0"/>
    <s v="4.1 and up"/>
  </r>
  <r>
    <n v="6163"/>
    <x v="5156"/>
    <x v="30"/>
    <x v="11"/>
    <n v="8"/>
    <n v="2.5"/>
    <n v="500"/>
    <x v="0"/>
    <n v="0"/>
    <s v="Everyone"/>
    <s v="Video Players &amp; Editors"/>
    <s v="November 12, 2015"/>
    <s v="1.1.1"/>
    <s v="4.0 and up"/>
  </r>
  <r>
    <n v="6164"/>
    <x v="5157"/>
    <x v="18"/>
    <x v="11"/>
    <n v="3"/>
    <n v="2.8"/>
    <n v="500"/>
    <x v="0"/>
    <n v="0"/>
    <s v="Everyone"/>
    <s v="Entertainment"/>
    <s v="December 10, 2017"/>
    <n v="1"/>
    <s v="4.1 and up"/>
  </r>
  <r>
    <n v="6165"/>
    <x v="5158"/>
    <x v="3"/>
    <x v="11"/>
    <n v="13"/>
    <n v="4.0999999999999996"/>
    <n v="1000"/>
    <x v="0"/>
    <n v="0"/>
    <s v="Everyone"/>
    <s v="Books &amp; Reference"/>
    <s v="January 21, 2017"/>
    <n v="250"/>
    <s v="4.0 and up"/>
  </r>
  <r>
    <n v="6166"/>
    <x v="5159"/>
    <x v="22"/>
    <x v="10"/>
    <n v="35188"/>
    <n v="6.2"/>
    <n v="1000000"/>
    <x v="0"/>
    <n v="0"/>
    <s v="Everyone"/>
    <s v="Photography"/>
    <s v="February 22, 2018"/>
    <s v="1.0.11"/>
    <s v="3.2 and up"/>
  </r>
  <r>
    <n v="6167"/>
    <x v="5160"/>
    <x v="17"/>
    <x v="15"/>
    <n v="31883"/>
    <n v="20"/>
    <n v="1000000"/>
    <x v="0"/>
    <n v="0"/>
    <s v="Teen"/>
    <s v="Action"/>
    <s v="March 23, 2017"/>
    <s v="1.4.3"/>
    <s v="2.3 and up"/>
  </r>
  <r>
    <n v="6168"/>
    <x v="5161"/>
    <x v="25"/>
    <x v="30"/>
    <n v="4"/>
    <n v="4.8"/>
    <n v="500"/>
    <x v="0"/>
    <n v="0"/>
    <s v="Everyone"/>
    <s v="Tools"/>
    <s v="April 3, 2018"/>
    <n v="3"/>
    <s v="2.3 and up"/>
  </r>
  <r>
    <n v="6169"/>
    <x v="5162"/>
    <x v="24"/>
    <x v="12"/>
    <n v="89"/>
    <m/>
    <n v="1000"/>
    <x v="0"/>
    <n v="0"/>
    <s v="Everyone"/>
    <s v="Travel &amp; Local"/>
    <s v="February 21, 2017"/>
    <s v="Varies with device"/>
    <s v="Varies with device"/>
  </r>
  <r>
    <n v="6170"/>
    <x v="5163"/>
    <x v="23"/>
    <x v="11"/>
    <n v="6"/>
    <n v="24"/>
    <n v="500"/>
    <x v="0"/>
    <n v="0"/>
    <s v="Everyone"/>
    <s v="Sports"/>
    <s v="June 14, 2018"/>
    <s v="2.4.4"/>
    <s v="4.2 and up"/>
  </r>
  <r>
    <n v="6171"/>
    <x v="5164"/>
    <x v="24"/>
    <x v="20"/>
    <n v="3"/>
    <n v="2.4"/>
    <n v="100"/>
    <x v="0"/>
    <n v="0"/>
    <s v="Everyone"/>
    <s v="Travel &amp; Local"/>
    <s v="November 28, 2016"/>
    <n v="1.1000000000000001"/>
    <s v="2.3.3 and up"/>
  </r>
  <r>
    <n v="6172"/>
    <x v="5165"/>
    <x v="18"/>
    <x v="11"/>
    <n v="8"/>
    <n v="13"/>
    <n v="1000"/>
    <x v="0"/>
    <n v="0"/>
    <s v="Everyone"/>
    <s v="Entertainment"/>
    <s v="July 13, 2018"/>
    <s v="1.3.2"/>
    <s v="4.1 and up"/>
  </r>
  <r>
    <n v="6173"/>
    <x v="5166"/>
    <x v="4"/>
    <x v="11"/>
    <n v="6"/>
    <m/>
    <n v="100"/>
    <x v="0"/>
    <n v="0"/>
    <s v="Everyone"/>
    <s v="Business"/>
    <s v="July 12, 2017"/>
    <s v="Varies with device"/>
    <s v="2.0 and up"/>
  </r>
  <r>
    <n v="6174"/>
    <x v="5167"/>
    <x v="25"/>
    <x v="11"/>
    <n v="0"/>
    <n v="1.8"/>
    <n v="10"/>
    <x v="0"/>
    <n v="0"/>
    <s v="Everyone"/>
    <s v="Tools"/>
    <s v="July 30, 2018"/>
    <n v="1"/>
    <s v="4.0.3 and up"/>
  </r>
  <r>
    <n v="6175"/>
    <x v="5168"/>
    <x v="24"/>
    <x v="3"/>
    <n v="103"/>
    <n v="9.8000000000000007"/>
    <n v="1000"/>
    <x v="0"/>
    <n v="0"/>
    <s v="Everyone"/>
    <s v="Travel &amp; Local"/>
    <s v="July 30, 2018"/>
    <s v="8.2.0"/>
    <s v="4.0.3 and up"/>
  </r>
  <r>
    <n v="6176"/>
    <x v="5169"/>
    <x v="31"/>
    <x v="11"/>
    <n v="0"/>
    <n v="29"/>
    <n v="100"/>
    <x v="0"/>
    <n v="0"/>
    <s v="Everyone"/>
    <s v="News &amp; Magazines"/>
    <s v="June 12, 2017"/>
    <n v="1.2"/>
    <s v="4.1 and up"/>
  </r>
  <r>
    <n v="6177"/>
    <x v="5170"/>
    <x v="17"/>
    <x v="4"/>
    <n v="101762"/>
    <n v="11"/>
    <n v="1000000"/>
    <x v="0"/>
    <n v="0"/>
    <s v="Teen"/>
    <s v="Action"/>
    <s v="June 11, 2015"/>
    <s v="2.0.0"/>
    <s v="3.0 and up"/>
  </r>
  <r>
    <n v="6178"/>
    <x v="5171"/>
    <x v="22"/>
    <x v="6"/>
    <n v="28660"/>
    <n v="6.4"/>
    <n v="5000000"/>
    <x v="0"/>
    <n v="0"/>
    <s v="Everyone"/>
    <s v="Photography"/>
    <s v="March 21, 2018"/>
    <s v="1.0.12"/>
    <s v="4.0.3 and up"/>
  </r>
  <r>
    <n v="6179"/>
    <x v="5172"/>
    <x v="24"/>
    <x v="11"/>
    <n v="1"/>
    <n v="87"/>
    <n v="10"/>
    <x v="1"/>
    <n v="1.49"/>
    <s v="Everyone"/>
    <s v="Travel &amp; Local"/>
    <s v="March 19, 2017"/>
    <n v="2.5499999999999998"/>
    <s v="3.0 and up"/>
  </r>
  <r>
    <n v="6180"/>
    <x v="5173"/>
    <x v="18"/>
    <x v="3"/>
    <n v="20101"/>
    <n v="7.8"/>
    <n v="100000"/>
    <x v="1"/>
    <n v="9.99"/>
    <s v="Teen"/>
    <s v="Role Playing"/>
    <s v="October 2, 2015"/>
    <n v="1.3"/>
    <s v="3.0 and up"/>
  </r>
  <r>
    <n v="6181"/>
    <x v="5174"/>
    <x v="17"/>
    <x v="3"/>
    <n v="10440"/>
    <n v="86"/>
    <n v="50000"/>
    <x v="1"/>
    <n v="4.99"/>
    <s v="Teen"/>
    <s v="Action"/>
    <s v="May 30, 2018"/>
    <s v="1.0.3"/>
    <s v="4.1 and up"/>
  </r>
  <r>
    <n v="6182"/>
    <x v="5175"/>
    <x v="21"/>
    <x v="11"/>
    <n v="28"/>
    <n v="2.1"/>
    <n v="1000"/>
    <x v="0"/>
    <n v="0"/>
    <s v="Everyone"/>
    <s v="Shopping"/>
    <s v="January 7, 2017"/>
    <n v="3"/>
    <s v="3.0 and up"/>
  </r>
  <r>
    <n v="6183"/>
    <x v="5176"/>
    <x v="13"/>
    <x v="12"/>
    <n v="10"/>
    <n v="4"/>
    <n v="10"/>
    <x v="0"/>
    <n v="0"/>
    <s v="Everyone"/>
    <s v="Health &amp; Fitness"/>
    <s v="June 13, 2018"/>
    <n v="3.55"/>
    <s v="4.0 and up"/>
  </r>
  <r>
    <n v="6184"/>
    <x v="5177"/>
    <x v="22"/>
    <x v="3"/>
    <n v="267378"/>
    <n v="1.9"/>
    <n v="10000000"/>
    <x v="0"/>
    <n v="0"/>
    <s v="Everyone"/>
    <s v="Photography"/>
    <s v="July 11, 2015"/>
    <s v="1.4.6"/>
    <s v="4.0 and up"/>
  </r>
  <r>
    <n v="6185"/>
    <x v="5178"/>
    <x v="11"/>
    <x v="5"/>
    <n v="2017"/>
    <n v="2.4"/>
    <n v="100000"/>
    <x v="0"/>
    <n v="0"/>
    <s v="Everyone"/>
    <s v="Finance"/>
    <s v="July 26, 2018"/>
    <n v="2.2200000000000002"/>
    <s v="4.1 and up"/>
  </r>
  <r>
    <n v="6186"/>
    <x v="5179"/>
    <x v="31"/>
    <x v="11"/>
    <n v="2"/>
    <n v="2.9"/>
    <n v="100"/>
    <x v="0"/>
    <n v="0"/>
    <s v="Everyone"/>
    <s v="News &amp; Magazines"/>
    <s v="June 14, 2016"/>
    <n v="1.2"/>
    <s v="4.1 and up"/>
  </r>
  <r>
    <n v="6187"/>
    <x v="5180"/>
    <x v="17"/>
    <x v="1"/>
    <n v="142693"/>
    <n v="21"/>
    <n v="5000000"/>
    <x v="0"/>
    <n v="0"/>
    <s v="Teen"/>
    <s v="Action"/>
    <s v="June 7, 2018"/>
    <s v="1.4.0"/>
    <s v="2.3 and up"/>
  </r>
  <r>
    <n v="6188"/>
    <x v="5181"/>
    <x v="30"/>
    <x v="4"/>
    <n v="47"/>
    <n v="8.6999999999999993"/>
    <n v="1000"/>
    <x v="0"/>
    <n v="0"/>
    <s v="Teen"/>
    <s v="Video Players &amp; Editors"/>
    <s v="September 23, 2017"/>
    <n v="1.1000000000000001"/>
    <s v="4.2 and up"/>
  </r>
  <r>
    <n v="6189"/>
    <x v="5182"/>
    <x v="25"/>
    <x v="4"/>
    <n v="80"/>
    <n v="1.7"/>
    <n v="10000"/>
    <x v="0"/>
    <n v="0"/>
    <s v="Everyone"/>
    <s v="Tools"/>
    <s v="March 20, 2018"/>
    <n v="1.2"/>
    <s v="4.0 and up"/>
  </r>
  <r>
    <n v="6190"/>
    <x v="5183"/>
    <x v="18"/>
    <x v="11"/>
    <n v="1"/>
    <n v="5.0999999999999996"/>
    <n v="10"/>
    <x v="0"/>
    <n v="0"/>
    <s v="Everyone"/>
    <s v="Entertainment"/>
    <s v="March 12, 2018"/>
    <s v="1.0.0.1"/>
    <s v="4.0 and up"/>
  </r>
  <r>
    <n v="6191"/>
    <x v="5184"/>
    <x v="22"/>
    <x v="10"/>
    <n v="2076"/>
    <n v="11"/>
    <n v="500000"/>
    <x v="0"/>
    <n v="0"/>
    <s v="Teen"/>
    <s v="Photography"/>
    <s v="May 21, 2018"/>
    <n v="2.5"/>
    <s v="4.1 and up"/>
  </r>
  <r>
    <n v="6192"/>
    <x v="5185"/>
    <x v="31"/>
    <x v="11"/>
    <n v="1"/>
    <n v="1.3"/>
    <n v="50"/>
    <x v="0"/>
    <n v="0"/>
    <s v="Everyone"/>
    <s v="News &amp; Magazines"/>
    <s v="May 2, 2018"/>
    <n v="1.1000000000000001"/>
    <s v="5.0 and up"/>
  </r>
  <r>
    <n v="6193"/>
    <x v="5186"/>
    <x v="22"/>
    <x v="0"/>
    <n v="7118"/>
    <n v="9.1999999999999993"/>
    <n v="1000000"/>
    <x v="0"/>
    <n v="0"/>
    <s v="Everyone"/>
    <s v="Photography"/>
    <s v="June 29, 2018"/>
    <n v="1.6"/>
    <s v="4.0 and up"/>
  </r>
  <r>
    <n v="6195"/>
    <x v="5187"/>
    <x v="16"/>
    <x v="15"/>
    <n v="34079"/>
    <n v="9.1999999999999993"/>
    <n v="5000000"/>
    <x v="0"/>
    <n v="0"/>
    <s v="Everyone"/>
    <s v="Lifestyle"/>
    <s v="May 21, 2018"/>
    <s v="Arrow-202"/>
    <s v="4.1 and up"/>
  </r>
  <r>
    <n v="6196"/>
    <x v="5188"/>
    <x v="30"/>
    <x v="17"/>
    <n v="4334"/>
    <n v="4.9000000000000004"/>
    <n v="100000"/>
    <x v="0"/>
    <n v="0"/>
    <s v="Everyone"/>
    <s v="Video Players &amp; Editors"/>
    <s v="November 4, 2015"/>
    <s v="3.1.891"/>
    <s v="Varies with device"/>
  </r>
  <r>
    <n v="6197"/>
    <x v="5189"/>
    <x v="25"/>
    <x v="3"/>
    <n v="1439"/>
    <n v="15"/>
    <n v="10000"/>
    <x v="0"/>
    <n v="0"/>
    <s v="Everyone"/>
    <s v="Tools"/>
    <s v="July 9, 2018"/>
    <s v="2.10.7"/>
    <s v="4.3 and up"/>
  </r>
  <r>
    <n v="6198"/>
    <x v="5190"/>
    <x v="17"/>
    <x v="5"/>
    <n v="1644"/>
    <n v="15"/>
    <n v="10000"/>
    <x v="1"/>
    <n v="7.99"/>
    <s v="Everyone"/>
    <s v="Board"/>
    <s v="April 5, 2017"/>
    <n v="4.0999999999999996"/>
    <s v="2.3.3 and up"/>
  </r>
  <r>
    <n v="6199"/>
    <x v="5191"/>
    <x v="12"/>
    <x v="11"/>
    <n v="1"/>
    <n v="19"/>
    <n v="10"/>
    <x v="0"/>
    <n v="0"/>
    <s v="Everyone"/>
    <s v="Food &amp; Drink"/>
    <s v="March 29, 2017"/>
    <n v="1"/>
    <s v="4.1 and up"/>
  </r>
  <r>
    <n v="6200"/>
    <x v="5192"/>
    <x v="4"/>
    <x v="5"/>
    <n v="1630"/>
    <n v="2.2000000000000002"/>
    <n v="100000"/>
    <x v="0"/>
    <n v="0"/>
    <s v="Everyone"/>
    <s v="Business"/>
    <s v="August 22, 2017"/>
    <s v="3.1.0"/>
    <s v="4.4 and up"/>
  </r>
  <r>
    <n v="6201"/>
    <x v="5193"/>
    <x v="18"/>
    <x v="34"/>
    <n v="7"/>
    <n v="2.1"/>
    <n v="100"/>
    <x v="1"/>
    <n v="3.99"/>
    <s v="Everyone"/>
    <s v="Education"/>
    <s v="March 23, 2017"/>
    <n v="1"/>
    <s v="4.0.3 and up"/>
  </r>
  <r>
    <n v="6202"/>
    <x v="5194"/>
    <x v="18"/>
    <x v="0"/>
    <n v="10758"/>
    <n v="8"/>
    <n v="100000"/>
    <x v="1"/>
    <n v="4.99"/>
    <s v="Everyone 10+"/>
    <s v="Adventure;Action &amp; Adventure"/>
    <s v="December 15, 2015"/>
    <s v="Varies with device"/>
    <s v="4.0.3 and up"/>
  </r>
  <r>
    <n v="6204"/>
    <x v="5195"/>
    <x v="13"/>
    <x v="8"/>
    <n v="9612"/>
    <n v="3.5"/>
    <n v="100000"/>
    <x v="0"/>
    <n v="0"/>
    <s v="Everyone"/>
    <s v="Health &amp; Fitness"/>
    <s v="May 18, 2018"/>
    <s v="1.8.12"/>
    <s v="4.4 and up"/>
  </r>
  <r>
    <n v="6205"/>
    <x v="5196"/>
    <x v="18"/>
    <x v="4"/>
    <n v="5442"/>
    <n v="16"/>
    <n v="50000"/>
    <x v="1"/>
    <n v="9.99"/>
    <s v="Teen"/>
    <s v="Role Playing"/>
    <s v="June 28, 2018"/>
    <s v="2.5.16.6"/>
    <s v="3.0 and up"/>
  </r>
  <r>
    <n v="6206"/>
    <x v="5197"/>
    <x v="17"/>
    <x v="4"/>
    <n v="205830"/>
    <n v="63"/>
    <n v="10000000"/>
    <x v="0"/>
    <n v="0"/>
    <s v="Everyone"/>
    <s v="Board"/>
    <s v="June 20, 2018"/>
    <s v="4.4.9"/>
    <s v="4.1 and up"/>
  </r>
  <r>
    <n v="6207"/>
    <x v="5198"/>
    <x v="18"/>
    <x v="2"/>
    <n v="3049"/>
    <m/>
    <n v="50000"/>
    <x v="0"/>
    <n v="0"/>
    <s v="Everyone"/>
    <s v="Education"/>
    <s v="May 4, 2018"/>
    <s v="Varies with device"/>
    <s v="Varies with device"/>
  </r>
  <r>
    <n v="6208"/>
    <x v="5199"/>
    <x v="31"/>
    <x v="11"/>
    <n v="2"/>
    <n v="10"/>
    <n v="50"/>
    <x v="0"/>
    <n v="0"/>
    <s v="Everyone"/>
    <s v="News &amp; Magazines"/>
    <s v="August 2, 2017"/>
    <n v="1"/>
    <s v="4.0 and up"/>
  </r>
  <r>
    <n v="6209"/>
    <x v="5200"/>
    <x v="21"/>
    <x v="7"/>
    <n v="867"/>
    <n v="7.5"/>
    <n v="100000"/>
    <x v="0"/>
    <n v="0"/>
    <s v="Everyone"/>
    <s v="Shopping"/>
    <s v="August 2, 2018"/>
    <s v="1.5.8"/>
    <s v="4.4 and up"/>
  </r>
  <r>
    <n v="6210"/>
    <x v="5201"/>
    <x v="22"/>
    <x v="4"/>
    <n v="14453"/>
    <n v="21"/>
    <n v="1000000"/>
    <x v="0"/>
    <n v="0"/>
    <s v="Everyone"/>
    <s v="Photography"/>
    <s v="March 13, 2018"/>
    <n v="1.9"/>
    <s v="4.1 and up"/>
  </r>
  <r>
    <n v="6211"/>
    <x v="5202"/>
    <x v="19"/>
    <x v="4"/>
    <n v="6079"/>
    <n v="1.8"/>
    <n v="500000"/>
    <x v="0"/>
    <n v="0"/>
    <s v="Everyone"/>
    <s v="Medical"/>
    <s v="January 17, 2018"/>
    <s v="3.2.7"/>
    <s v="2.1 and up"/>
  </r>
  <r>
    <n v="6213"/>
    <x v="5203"/>
    <x v="27"/>
    <x v="2"/>
    <n v="167406"/>
    <n v="18"/>
    <n v="1000000"/>
    <x v="0"/>
    <n v="0"/>
    <s v="Everyone"/>
    <s v="Productivity"/>
    <s v="July 23, 2018"/>
    <s v="3.1.1281"/>
    <s v="4.0.3 and up"/>
  </r>
  <r>
    <n v="6214"/>
    <x v="5204"/>
    <x v="17"/>
    <x v="7"/>
    <n v="128579"/>
    <m/>
    <n v="5000000"/>
    <x v="0"/>
    <n v="0"/>
    <s v="Everyone"/>
    <s v="Action"/>
    <s v="May 6, 2018"/>
    <s v="Varies with device"/>
    <s v="Varies with device"/>
  </r>
  <r>
    <n v="6215"/>
    <x v="5205"/>
    <x v="17"/>
    <x v="0"/>
    <n v="389"/>
    <m/>
    <n v="10000"/>
    <x v="0"/>
    <n v="0"/>
    <s v="Teen"/>
    <s v="Board"/>
    <s v="July 3, 2018"/>
    <s v="1.16.32"/>
    <s v="Varies with device"/>
  </r>
  <r>
    <n v="6216"/>
    <x v="5206"/>
    <x v="21"/>
    <x v="8"/>
    <n v="8175"/>
    <n v="3.2"/>
    <n v="100000"/>
    <x v="0"/>
    <n v="0"/>
    <s v="Everyone"/>
    <s v="Shopping"/>
    <s v="April 5, 2018"/>
    <s v="3.2.3"/>
    <s v="4.0.3 and up"/>
  </r>
  <r>
    <n v="6217"/>
    <x v="5207"/>
    <x v="25"/>
    <x v="2"/>
    <n v="8114"/>
    <m/>
    <n v="100000"/>
    <x v="1"/>
    <n v="2.4900000000000002"/>
    <s v="Everyone"/>
    <s v="Tools"/>
    <s v="June 9, 2018"/>
    <s v="Varies with device"/>
    <s v="Varies with device"/>
  </r>
  <r>
    <n v="6218"/>
    <x v="5208"/>
    <x v="25"/>
    <x v="4"/>
    <n v="6"/>
    <n v="33"/>
    <n v="500"/>
    <x v="0"/>
    <n v="0"/>
    <s v="Everyone"/>
    <s v="Tools"/>
    <s v="July 23, 2018"/>
    <n v="1.93"/>
    <s v="5.0 and up"/>
  </r>
  <r>
    <n v="6219"/>
    <x v="5209"/>
    <x v="19"/>
    <x v="3"/>
    <n v="4027"/>
    <n v="8.4"/>
    <n v="100000"/>
    <x v="0"/>
    <n v="0"/>
    <s v="Everyone"/>
    <s v="Medical"/>
    <s v="October 10, 2017"/>
    <s v="2.4.1"/>
    <s v="4.0 and up"/>
  </r>
  <r>
    <n v="6220"/>
    <x v="5210"/>
    <x v="21"/>
    <x v="8"/>
    <n v="17180"/>
    <n v="31"/>
    <n v="1000000"/>
    <x v="0"/>
    <n v="0"/>
    <s v="Everyone"/>
    <s v="Shopping"/>
    <s v="August 3, 2018"/>
    <s v="5.3.1"/>
    <s v="4.4 and up"/>
  </r>
  <r>
    <n v="6221"/>
    <x v="5211"/>
    <x v="13"/>
    <x v="28"/>
    <n v="141"/>
    <n v="22"/>
    <n v="10000"/>
    <x v="0"/>
    <n v="0"/>
    <s v="Everyone"/>
    <s v="Health &amp; Fitness"/>
    <s v="July 30, 2018"/>
    <s v="3.2.9"/>
    <s v="4.1 and up"/>
  </r>
  <r>
    <n v="6222"/>
    <x v="5212"/>
    <x v="2"/>
    <x v="10"/>
    <n v="2"/>
    <n v="3.6"/>
    <n v="1000"/>
    <x v="0"/>
    <n v="0"/>
    <s v="Everyone"/>
    <s v="Beauty"/>
    <s v="May 29, 2018"/>
    <n v="1"/>
    <s v="4.0 and up"/>
  </r>
  <r>
    <n v="6223"/>
    <x v="5213"/>
    <x v="23"/>
    <x v="22"/>
    <n v="26"/>
    <n v="15"/>
    <n v="1000"/>
    <x v="0"/>
    <n v="0"/>
    <s v="Everyone"/>
    <s v="Sports"/>
    <s v="May 9, 2017"/>
    <s v="2.1.1"/>
    <s v="5.0 and up"/>
  </r>
  <r>
    <n v="6224"/>
    <x v="5214"/>
    <x v="3"/>
    <x v="1"/>
    <n v="286"/>
    <n v="18"/>
    <n v="10000"/>
    <x v="0"/>
    <n v="0"/>
    <s v="Everyone"/>
    <s v="Books &amp; Reference"/>
    <s v="September 29, 2017"/>
    <s v="3.2.5"/>
    <s v="4.0 and up"/>
  </r>
  <r>
    <n v="6225"/>
    <x v="5215"/>
    <x v="23"/>
    <x v="11"/>
    <n v="0"/>
    <n v="10"/>
    <n v="10"/>
    <x v="0"/>
    <n v="0"/>
    <s v="Everyone"/>
    <s v="Sports"/>
    <s v="July 19, 2018"/>
    <n v="1"/>
    <s v="5.0 and up"/>
  </r>
  <r>
    <n v="6226"/>
    <x v="5216"/>
    <x v="1"/>
    <x v="12"/>
    <n v="27"/>
    <n v="2.5"/>
    <n v="500"/>
    <x v="0"/>
    <n v="0"/>
    <s v="Everyone"/>
    <s v="Auto &amp; Vehicles"/>
    <s v="February 15, 2018"/>
    <n v="2"/>
    <s v="4.4 and up"/>
  </r>
  <r>
    <n v="6227"/>
    <x v="5217"/>
    <x v="18"/>
    <x v="1"/>
    <n v="11"/>
    <n v="16"/>
    <n v="1000"/>
    <x v="0"/>
    <n v="0"/>
    <s v="Everyone"/>
    <s v="Entertainment"/>
    <s v="January 30, 2018"/>
    <s v="1.2.2"/>
    <s v="4.2 and up"/>
  </r>
  <r>
    <n v="6228"/>
    <x v="5218"/>
    <x v="22"/>
    <x v="10"/>
    <n v="675"/>
    <n v="15"/>
    <n v="100000"/>
    <x v="0"/>
    <n v="0"/>
    <s v="Everyone"/>
    <s v="Photography"/>
    <s v="July 29, 2017"/>
    <n v="2.1"/>
    <s v="2.3 and up"/>
  </r>
  <r>
    <n v="6229"/>
    <x v="5219"/>
    <x v="18"/>
    <x v="11"/>
    <n v="0"/>
    <n v="4.3"/>
    <n v="10"/>
    <x v="0"/>
    <n v="0"/>
    <s v="Mature 17+"/>
    <s v="Entertainment"/>
    <s v="August 3, 2018"/>
    <n v="2"/>
    <s v="4.0 and up"/>
  </r>
  <r>
    <n v="6230"/>
    <x v="5220"/>
    <x v="11"/>
    <x v="11"/>
    <n v="0"/>
    <n v="4.5999999999999996"/>
    <n v="10"/>
    <x v="0"/>
    <n v="0"/>
    <s v="Everyone"/>
    <s v="Finance"/>
    <s v="July 4, 2018"/>
    <s v="2.2.6"/>
    <s v="5.0 and up"/>
  </r>
  <r>
    <n v="6231"/>
    <x v="5221"/>
    <x v="24"/>
    <x v="11"/>
    <n v="11"/>
    <n v="18"/>
    <n v="1000"/>
    <x v="0"/>
    <n v="0"/>
    <s v="Everyone"/>
    <s v="Travel &amp; Local"/>
    <s v="July 12, 2018"/>
    <n v="1.73"/>
    <s v="4.3 and up"/>
  </r>
  <r>
    <n v="6232"/>
    <x v="5222"/>
    <x v="18"/>
    <x v="20"/>
    <n v="2"/>
    <n v="8.6999999999999993"/>
    <n v="10"/>
    <x v="0"/>
    <n v="0"/>
    <s v="Everyone"/>
    <s v="Education"/>
    <s v="March 21, 2018"/>
    <n v="1.2"/>
    <s v="4.0.3 and up"/>
  </r>
  <r>
    <n v="6233"/>
    <x v="5223"/>
    <x v="24"/>
    <x v="11"/>
    <n v="0"/>
    <n v="22"/>
    <n v="100"/>
    <x v="0"/>
    <n v="0"/>
    <s v="Everyone"/>
    <s v="Travel &amp; Local"/>
    <s v="April 2, 2018"/>
    <s v="1.5.4"/>
    <s v="4.4 and up"/>
  </r>
  <r>
    <n v="6234"/>
    <x v="5224"/>
    <x v="11"/>
    <x v="11"/>
    <n v="7"/>
    <n v="1.1000000000000001"/>
    <n v="500"/>
    <x v="0"/>
    <n v="0"/>
    <s v="Everyone"/>
    <s v="Finance"/>
    <s v="February 5, 2016"/>
    <n v="1.3"/>
    <s v="3.2 and up"/>
  </r>
  <r>
    <n v="6235"/>
    <x v="5225"/>
    <x v="18"/>
    <x v="11"/>
    <n v="23"/>
    <n v="4.8"/>
    <n v="1000"/>
    <x v="0"/>
    <n v="0"/>
    <s v="Everyone"/>
    <s v="Entertainment"/>
    <s v="November 9, 2016"/>
    <s v="1.3.9"/>
    <s v="2.3 and up"/>
  </r>
  <r>
    <n v="6236"/>
    <x v="5226"/>
    <x v="25"/>
    <x v="10"/>
    <n v="2055"/>
    <n v="2.6"/>
    <n v="100000"/>
    <x v="0"/>
    <n v="0"/>
    <s v="Everyone"/>
    <s v="Tools"/>
    <s v="April 9, 2018"/>
    <n v="2.44"/>
    <s v="4.0 and up"/>
  </r>
  <r>
    <n v="6237"/>
    <x v="5227"/>
    <x v="20"/>
    <x v="11"/>
    <n v="24"/>
    <n v="5.2"/>
    <n v="100"/>
    <x v="0"/>
    <n v="0"/>
    <s v="Everyone"/>
    <s v="Social"/>
    <s v="February 24, 2018"/>
    <s v="1.1.4"/>
    <s v="4.1 and up"/>
  </r>
  <r>
    <n v="6238"/>
    <x v="5228"/>
    <x v="16"/>
    <x v="20"/>
    <n v="2"/>
    <n v="6"/>
    <n v="10"/>
    <x v="0"/>
    <n v="0"/>
    <s v="Everyone"/>
    <s v="Lifestyle"/>
    <s v="May 24, 2018"/>
    <n v="2.1"/>
    <s v="4.0.3 and up"/>
  </r>
  <r>
    <n v="6239"/>
    <x v="5229"/>
    <x v="13"/>
    <x v="11"/>
    <n v="0"/>
    <n v="43"/>
    <n v="1"/>
    <x v="0"/>
    <n v="0"/>
    <s v="Everyone"/>
    <s v="Health &amp; Fitness"/>
    <s v="July 4, 2018"/>
    <s v="4.3.6"/>
    <s v="4.1 and up"/>
  </r>
  <r>
    <n v="6240"/>
    <x v="5230"/>
    <x v="16"/>
    <x v="11"/>
    <n v="0"/>
    <n v="0.9"/>
    <n v="10"/>
    <x v="0"/>
    <n v="0"/>
    <s v="Teen"/>
    <s v="Lifestyle"/>
    <s v="July 26, 2016"/>
    <n v="5"/>
    <s v="3.0 and up"/>
  </r>
  <r>
    <n v="6241"/>
    <x v="5231"/>
    <x v="22"/>
    <x v="3"/>
    <n v="42"/>
    <n v="20"/>
    <n v="1000"/>
    <x v="0"/>
    <n v="0"/>
    <s v="Everyone"/>
    <s v="Photography"/>
    <s v="September 17, 2016"/>
    <n v="1.2"/>
    <s v="4.2 and up"/>
  </r>
  <r>
    <n v="6242"/>
    <x v="5232"/>
    <x v="18"/>
    <x v="12"/>
    <n v="12"/>
    <n v="28"/>
    <n v="1000"/>
    <x v="0"/>
    <n v="0"/>
    <s v="Everyone"/>
    <s v="Education"/>
    <s v="March 26, 2018"/>
    <s v="1.3.6"/>
    <s v="4.2 and up"/>
  </r>
  <r>
    <n v="6243"/>
    <x v="5233"/>
    <x v="16"/>
    <x v="11"/>
    <n v="0"/>
    <n v="20"/>
    <n v="10"/>
    <x v="0"/>
    <n v="0"/>
    <s v="Everyone"/>
    <s v="Lifestyle"/>
    <s v="May 26, 2016"/>
    <n v="1"/>
    <s v="4.0 and up"/>
  </r>
  <r>
    <n v="6244"/>
    <x v="5234"/>
    <x v="3"/>
    <x v="8"/>
    <n v="53"/>
    <n v="16"/>
    <n v="5000"/>
    <x v="0"/>
    <n v="0"/>
    <s v="Everyone"/>
    <s v="Books &amp; Reference"/>
    <s v="September 22, 2015"/>
    <s v="1.0.2"/>
    <s v="2.3 and up"/>
  </r>
  <r>
    <n v="6245"/>
    <x v="5235"/>
    <x v="1"/>
    <x v="7"/>
    <n v="29"/>
    <m/>
    <n v="10000"/>
    <x v="0"/>
    <n v="0"/>
    <s v="Everyone"/>
    <s v="Auto &amp; Vehicles"/>
    <s v="August 1, 2018"/>
    <s v="1.6.5"/>
    <s v="4.1 and up"/>
  </r>
  <r>
    <n v="6246"/>
    <x v="5236"/>
    <x v="4"/>
    <x v="11"/>
    <n v="94"/>
    <n v="8.6999999999999993"/>
    <n v="5000"/>
    <x v="0"/>
    <n v="0"/>
    <s v="Everyone"/>
    <s v="Business"/>
    <s v="May 24, 2018"/>
    <s v="3.44.1"/>
    <s v="4.0.3 and up"/>
  </r>
  <r>
    <n v="6247"/>
    <x v="5237"/>
    <x v="6"/>
    <x v="17"/>
    <n v="7"/>
    <n v="6"/>
    <n v="1000"/>
    <x v="0"/>
    <n v="0"/>
    <s v="Everyone"/>
    <s v="Communication"/>
    <s v="April 3, 2018"/>
    <n v="5.4029999999999996"/>
    <s v="4.0.3 and up"/>
  </r>
  <r>
    <n v="6248"/>
    <x v="5238"/>
    <x v="13"/>
    <x v="21"/>
    <n v="219"/>
    <n v="1.8"/>
    <n v="50000"/>
    <x v="0"/>
    <n v="0"/>
    <s v="Everyone"/>
    <s v="Health &amp; Fitness"/>
    <s v="October 30, 2015"/>
    <s v="v1.1-20151030"/>
    <s v="4.0 and up"/>
  </r>
  <r>
    <n v="6249"/>
    <x v="5239"/>
    <x v="13"/>
    <x v="34"/>
    <n v="577"/>
    <n v="3.7"/>
    <n v="50000"/>
    <x v="0"/>
    <n v="0"/>
    <s v="Everyone"/>
    <s v="Health &amp; Fitness"/>
    <s v="April 25, 2018"/>
    <s v="1.7.5"/>
    <s v="4.0 and up"/>
  </r>
  <r>
    <n v="6250"/>
    <x v="5240"/>
    <x v="24"/>
    <x v="11"/>
    <n v="13"/>
    <n v="3.2"/>
    <n v="100"/>
    <x v="0"/>
    <n v="0"/>
    <s v="Everyone"/>
    <s v="Travel &amp; Local"/>
    <s v="January 17, 2018"/>
    <s v="1.0.7"/>
    <s v="4.1 and up"/>
  </r>
  <r>
    <n v="6252"/>
    <x v="5241"/>
    <x v="18"/>
    <x v="8"/>
    <n v="7420"/>
    <n v="7.4"/>
    <n v="50000"/>
    <x v="1"/>
    <n v="4.99"/>
    <s v="Teen"/>
    <s v="Role Playing"/>
    <s v="November 10, 2014"/>
    <s v="1.2.5"/>
    <s v="4.1 and up"/>
  </r>
  <r>
    <n v="6253"/>
    <x v="5242"/>
    <x v="13"/>
    <x v="16"/>
    <n v="10"/>
    <n v="3.3"/>
    <n v="1000"/>
    <x v="0"/>
    <n v="0"/>
    <s v="Everyone"/>
    <s v="Health &amp; Fitness"/>
    <s v="April 5, 2018"/>
    <s v="1.8 P"/>
    <s v="4.4 and up"/>
  </r>
  <r>
    <n v="6254"/>
    <x v="5243"/>
    <x v="11"/>
    <x v="0"/>
    <n v="58"/>
    <n v="3.5"/>
    <n v="10000"/>
    <x v="0"/>
    <n v="0"/>
    <s v="Everyone"/>
    <s v="Finance"/>
    <s v="July 4, 2017"/>
    <s v="2.3.2"/>
    <s v="4.0 and up"/>
  </r>
  <r>
    <n v="6255"/>
    <x v="5244"/>
    <x v="24"/>
    <x v="8"/>
    <n v="19"/>
    <n v="14"/>
    <n v="500"/>
    <x v="0"/>
    <n v="0"/>
    <s v="Everyone"/>
    <s v="Travel &amp; Local"/>
    <s v="October 13, 2015"/>
    <s v="0.9.2"/>
    <s v="2.2 and up"/>
  </r>
  <r>
    <n v="6256"/>
    <x v="5245"/>
    <x v="4"/>
    <x v="1"/>
    <n v="91"/>
    <n v="8.9"/>
    <n v="5000"/>
    <x v="0"/>
    <n v="0"/>
    <s v="Everyone"/>
    <s v="Business"/>
    <s v="June 7, 2018"/>
    <s v="3.44.2"/>
    <s v="4.0.3 and up"/>
  </r>
  <r>
    <n v="6257"/>
    <x v="5246"/>
    <x v="20"/>
    <x v="11"/>
    <n v="0"/>
    <n v="32"/>
    <n v="1"/>
    <x v="0"/>
    <n v="0"/>
    <s v="Teen"/>
    <s v="Social"/>
    <s v="March 22, 2018"/>
    <s v="1.4.4"/>
    <s v="4.0.3 and up"/>
  </r>
  <r>
    <n v="6258"/>
    <x v="5247"/>
    <x v="17"/>
    <x v="11"/>
    <n v="3"/>
    <n v="14"/>
    <n v="10"/>
    <x v="0"/>
    <n v="0"/>
    <s v="Everyone"/>
    <s v="Action"/>
    <s v="November 19, 2015"/>
    <n v="1"/>
    <s v="2.3.3 and up"/>
  </r>
  <r>
    <n v="6259"/>
    <x v="5248"/>
    <x v="18"/>
    <x v="11"/>
    <n v="3"/>
    <n v="3.8"/>
    <n v="50"/>
    <x v="0"/>
    <n v="0"/>
    <s v="Everyone"/>
    <s v="Education"/>
    <s v="February 12, 2018"/>
    <s v="1.2.0"/>
    <s v="4.3 and up"/>
  </r>
  <r>
    <n v="6260"/>
    <x v="5249"/>
    <x v="12"/>
    <x v="11"/>
    <n v="3"/>
    <n v="4.7"/>
    <n v="100"/>
    <x v="0"/>
    <n v="0"/>
    <s v="Everyone"/>
    <s v="Food &amp; Drink"/>
    <s v="May 29, 2018"/>
    <s v="7.0 RELEASE"/>
    <s v="4.0.3 and up"/>
  </r>
  <r>
    <n v="6261"/>
    <x v="5250"/>
    <x v="12"/>
    <x v="11"/>
    <n v="3"/>
    <n v="9.9"/>
    <n v="500"/>
    <x v="0"/>
    <n v="0"/>
    <s v="Everyone"/>
    <s v="Food &amp; Drink"/>
    <s v="August 16, 2016"/>
    <n v="1.2"/>
    <s v="4.0 and up"/>
  </r>
  <r>
    <n v="6262"/>
    <x v="5251"/>
    <x v="11"/>
    <x v="10"/>
    <n v="5055"/>
    <n v="17"/>
    <n v="100000"/>
    <x v="0"/>
    <n v="0"/>
    <s v="Everyone"/>
    <s v="Finance"/>
    <s v="March 5, 2018"/>
    <s v="4.4.1"/>
    <s v="4.4 and up"/>
  </r>
  <r>
    <n v="6263"/>
    <x v="5252"/>
    <x v="20"/>
    <x v="17"/>
    <n v="3640"/>
    <n v="9.1"/>
    <n v="500000"/>
    <x v="0"/>
    <n v="0"/>
    <s v="Mature 17+"/>
    <s v="Social"/>
    <s v="June 13, 2016"/>
    <s v="3.1.9"/>
    <s v="2.3 and up"/>
  </r>
  <r>
    <n v="6264"/>
    <x v="5253"/>
    <x v="4"/>
    <x v="3"/>
    <n v="1819"/>
    <n v="10"/>
    <n v="100000"/>
    <x v="0"/>
    <n v="0"/>
    <s v="Everyone"/>
    <s v="Business"/>
    <s v="July 16, 2018"/>
    <s v="2.2.180712.112152"/>
    <s v="5.0 and up"/>
  </r>
  <r>
    <n v="6265"/>
    <x v="5254"/>
    <x v="11"/>
    <x v="10"/>
    <n v="180"/>
    <n v="27"/>
    <n v="10000"/>
    <x v="0"/>
    <n v="0"/>
    <s v="Everyone"/>
    <s v="Finance"/>
    <s v="June 27, 2018"/>
    <s v="4.17.38"/>
    <s v="4.4 and up"/>
  </r>
  <r>
    <n v="6266"/>
    <x v="5255"/>
    <x v="31"/>
    <x v="20"/>
    <n v="22"/>
    <n v="25"/>
    <n v="1000"/>
    <x v="0"/>
    <n v="0"/>
    <s v="Everyone"/>
    <s v="News &amp; Magazines"/>
    <s v="June 10, 2018"/>
    <s v="1.5.0"/>
    <s v="4.1 and up"/>
  </r>
  <r>
    <n v="6267"/>
    <x v="5256"/>
    <x v="4"/>
    <x v="14"/>
    <n v="16"/>
    <n v="33"/>
    <n v="5000"/>
    <x v="0"/>
    <n v="0"/>
    <s v="Everyone"/>
    <s v="Business"/>
    <s v="July 25, 2018"/>
    <s v="2.7.0"/>
    <s v="5.1 and up"/>
  </r>
  <r>
    <n v="6268"/>
    <x v="5257"/>
    <x v="16"/>
    <x v="18"/>
    <n v="43"/>
    <n v="30"/>
    <n v="10000"/>
    <x v="0"/>
    <n v="0"/>
    <s v="Everyone"/>
    <s v="Lifestyle"/>
    <s v="July 11, 2018"/>
    <s v="2.0.0"/>
    <s v="4.1 and up"/>
  </r>
  <r>
    <n v="6269"/>
    <x v="5258"/>
    <x v="18"/>
    <x v="8"/>
    <n v="2312084"/>
    <m/>
    <n v="100000000"/>
    <x v="0"/>
    <n v="0"/>
    <s v="Teen"/>
    <s v="Entertainment"/>
    <s v="July 25, 2018"/>
    <s v="Varies with device"/>
    <s v="4.3 and up"/>
  </r>
  <r>
    <n v="6270"/>
    <x v="5259"/>
    <x v="4"/>
    <x v="13"/>
    <n v="23"/>
    <n v="28"/>
    <n v="1000"/>
    <x v="0"/>
    <n v="0"/>
    <s v="Everyone"/>
    <s v="Business"/>
    <s v="April 30, 2018"/>
    <s v="2.4.1"/>
    <s v="4.1 and up"/>
  </r>
  <r>
    <n v="6271"/>
    <x v="5260"/>
    <x v="7"/>
    <x v="15"/>
    <n v="66"/>
    <n v="7.3"/>
    <n v="10000"/>
    <x v="0"/>
    <n v="0"/>
    <s v="Mature 17+"/>
    <s v="Dating"/>
    <s v="November 29, 2016"/>
    <s v="1.0.6"/>
    <s v="4.1 and up"/>
  </r>
  <r>
    <n v="6272"/>
    <x v="5261"/>
    <x v="4"/>
    <x v="20"/>
    <n v="3"/>
    <n v="23"/>
    <n v="100"/>
    <x v="0"/>
    <n v="0"/>
    <s v="Everyone"/>
    <s v="Business"/>
    <s v="July 24, 2018"/>
    <n v="1.39"/>
    <s v="4.4 and up"/>
  </r>
  <r>
    <n v="6273"/>
    <x v="5262"/>
    <x v="4"/>
    <x v="10"/>
    <n v="76"/>
    <n v="0.2"/>
    <n v="10000"/>
    <x v="0"/>
    <n v="0"/>
    <s v="Everyone"/>
    <s v="Business"/>
    <s v="June 7, 2017"/>
    <s v="2.7.1"/>
    <s v="3.0 and up"/>
  </r>
  <r>
    <n v="6274"/>
    <x v="5263"/>
    <x v="16"/>
    <x v="1"/>
    <n v="77"/>
    <m/>
    <n v="10000"/>
    <x v="0"/>
    <n v="0"/>
    <s v="Everyone"/>
    <s v="Lifestyle"/>
    <s v="March 26, 2018"/>
    <s v="Varies with device"/>
    <s v="Varies with device"/>
  </r>
  <r>
    <n v="6275"/>
    <x v="5264"/>
    <x v="11"/>
    <x v="20"/>
    <n v="2"/>
    <n v="2.7"/>
    <n v="100"/>
    <x v="0"/>
    <n v="0"/>
    <s v="Everyone"/>
    <s v="Finance"/>
    <s v="February 19, 2016"/>
    <n v="1.8"/>
    <s v="4.0 and up"/>
  </r>
  <r>
    <n v="6276"/>
    <x v="5265"/>
    <x v="4"/>
    <x v="10"/>
    <n v="282"/>
    <n v="7.7"/>
    <n v="10000"/>
    <x v="0"/>
    <n v="0"/>
    <s v="Everyone"/>
    <s v="Business"/>
    <s v="August 1, 2018"/>
    <s v="20.0.0.0"/>
    <s v="6.0 and up"/>
  </r>
  <r>
    <n v="6277"/>
    <x v="5266"/>
    <x v="17"/>
    <x v="11"/>
    <n v="0"/>
    <m/>
    <n v="1"/>
    <x v="1"/>
    <n v="0.99"/>
    <s v="Everyone"/>
    <s v="Arcade"/>
    <s v="July 31, 2017"/>
    <n v="1.1000000000000001"/>
    <s v="4.1 and up"/>
  </r>
  <r>
    <n v="6278"/>
    <x v="5267"/>
    <x v="25"/>
    <x v="11"/>
    <n v="5"/>
    <n v="21"/>
    <n v="1000"/>
    <x v="0"/>
    <n v="0"/>
    <s v="Everyone"/>
    <s v="Tools"/>
    <s v="April 26, 2018"/>
    <s v="8.9.2.0.0"/>
    <s v="4.0.3 and up"/>
  </r>
  <r>
    <n v="6279"/>
    <x v="5268"/>
    <x v="18"/>
    <x v="13"/>
    <n v="7"/>
    <n v="3.5"/>
    <n v="1000"/>
    <x v="0"/>
    <n v="0"/>
    <s v="Everyone"/>
    <s v="Education"/>
    <s v="July 26, 2016"/>
    <n v="1"/>
    <s v="2.0 and up"/>
  </r>
  <r>
    <n v="6280"/>
    <x v="5269"/>
    <x v="11"/>
    <x v="5"/>
    <n v="337"/>
    <n v="3.3"/>
    <n v="10000"/>
    <x v="0"/>
    <n v="0"/>
    <s v="Everyone"/>
    <s v="Finance"/>
    <s v="March 15, 2018"/>
    <n v="1"/>
    <s v="4.0.3 and up"/>
  </r>
  <r>
    <n v="6281"/>
    <x v="5270"/>
    <x v="20"/>
    <x v="14"/>
    <n v="284795"/>
    <n v="31"/>
    <n v="10000000"/>
    <x v="0"/>
    <n v="0"/>
    <s v="Mature 17+"/>
    <s v="Social"/>
    <s v="August 3, 2018"/>
    <s v="4.1.2"/>
    <s v="4.3 and up"/>
  </r>
  <r>
    <n v="6282"/>
    <x v="5271"/>
    <x v="4"/>
    <x v="2"/>
    <n v="45"/>
    <n v="12"/>
    <n v="5000"/>
    <x v="0"/>
    <n v="0"/>
    <s v="Everyone"/>
    <s v="Business"/>
    <s v="May 23, 2018"/>
    <s v="2.0.5"/>
    <s v="4.1 and up"/>
  </r>
  <r>
    <n v="6283"/>
    <x v="5272"/>
    <x v="18"/>
    <x v="4"/>
    <n v="12"/>
    <n v="8.1"/>
    <n v="5000"/>
    <x v="0"/>
    <n v="0"/>
    <s v="Everyone"/>
    <s v="Education"/>
    <s v="February 6, 2017"/>
    <s v="1.0.1"/>
    <s v="4.0 and up"/>
  </r>
  <r>
    <n v="6284"/>
    <x v="5273"/>
    <x v="23"/>
    <x v="1"/>
    <n v="5644"/>
    <n v="14"/>
    <n v="1000000"/>
    <x v="0"/>
    <n v="0"/>
    <s v="Everyone"/>
    <s v="Sports"/>
    <s v="November 1, 2017"/>
    <n v="1.7"/>
    <s v="4.0.3 and up"/>
  </r>
  <r>
    <n v="6285"/>
    <x v="5274"/>
    <x v="20"/>
    <x v="3"/>
    <n v="63765"/>
    <n v="11"/>
    <n v="1000000"/>
    <x v="0"/>
    <n v="0"/>
    <s v="Mature 17+"/>
    <s v="Social"/>
    <s v="July 31, 2018"/>
    <s v="4.17.2"/>
    <s v="4.1 and up"/>
  </r>
  <r>
    <n v="6287"/>
    <x v="5275"/>
    <x v="17"/>
    <x v="8"/>
    <n v="12"/>
    <n v="18"/>
    <n v="50"/>
    <x v="0"/>
    <n v="0"/>
    <s v="Everyone"/>
    <s v="Arcade"/>
    <s v="July 31, 2017"/>
    <s v="Varies with device"/>
    <s v="4.1 and up"/>
  </r>
  <r>
    <n v="6289"/>
    <x v="5276"/>
    <x v="16"/>
    <x v="4"/>
    <n v="1118201"/>
    <m/>
    <n v="10000000"/>
    <x v="0"/>
    <n v="0"/>
    <s v="Mature 17+"/>
    <s v="Lifestyle"/>
    <s v="July 24, 2018"/>
    <s v="Varies with device"/>
    <s v="Varies with device"/>
  </r>
  <r>
    <n v="6290"/>
    <x v="5277"/>
    <x v="3"/>
    <x v="8"/>
    <n v="899010"/>
    <m/>
    <n v="10000000"/>
    <x v="0"/>
    <n v="0"/>
    <s v="Everyone"/>
    <s v="Books &amp; Reference"/>
    <s v="July 30, 2018"/>
    <s v="Varies with device"/>
    <s v="Varies with device"/>
  </r>
  <r>
    <n v="6291"/>
    <x v="5278"/>
    <x v="27"/>
    <x v="11"/>
    <n v="0"/>
    <n v="2.9"/>
    <n v="10"/>
    <x v="0"/>
    <n v="0"/>
    <s v="Everyone"/>
    <s v="Productivity"/>
    <s v="January 13, 2018"/>
    <n v="3.1"/>
    <s v="4.2 and up"/>
  </r>
  <r>
    <n v="6292"/>
    <x v="5279"/>
    <x v="27"/>
    <x v="11"/>
    <n v="0"/>
    <n v="0.5"/>
    <n v="10"/>
    <x v="1"/>
    <n v="0.99"/>
    <s v="Everyone"/>
    <s v="Productivity"/>
    <s v="June 13, 2014"/>
    <n v="2.2000000000000002"/>
    <s v="2.2 and up"/>
  </r>
  <r>
    <n v="6295"/>
    <x v="5280"/>
    <x v="18"/>
    <x v="3"/>
    <n v="205914"/>
    <n v="54"/>
    <n v="10000000"/>
    <x v="0"/>
    <n v="0"/>
    <s v="Everyone"/>
    <s v="Education"/>
    <s v="August 3, 2018"/>
    <n v="5.54"/>
    <s v="4.1 and up"/>
  </r>
  <r>
    <n v="6297"/>
    <x v="5281"/>
    <x v="6"/>
    <x v="7"/>
    <n v="1042170"/>
    <m/>
    <n v="50000000"/>
    <x v="0"/>
    <n v="0"/>
    <s v="Everyone"/>
    <s v="Communication"/>
    <s v="July 27, 2018"/>
    <s v="Varies with device"/>
    <s v="Varies with device"/>
  </r>
  <r>
    <n v="6298"/>
    <x v="5282"/>
    <x v="3"/>
    <x v="3"/>
    <n v="42729"/>
    <m/>
    <n v="5000000"/>
    <x v="0"/>
    <n v="0"/>
    <s v="Everyone"/>
    <s v="Books &amp; Reference"/>
    <s v="November 26, 2014"/>
    <s v="Varies with device"/>
    <s v="Varies with device"/>
  </r>
  <r>
    <n v="6299"/>
    <x v="5283"/>
    <x v="25"/>
    <x v="10"/>
    <n v="29944"/>
    <n v="2.1"/>
    <n v="5000000"/>
    <x v="0"/>
    <n v="0"/>
    <s v="Everyone"/>
    <s v="Tools"/>
    <s v="October 3, 2015"/>
    <n v="1.6"/>
    <s v="2.3 and up"/>
  </r>
  <r>
    <n v="6300"/>
    <x v="5284"/>
    <x v="17"/>
    <x v="7"/>
    <n v="212067"/>
    <n v="48"/>
    <n v="10000000"/>
    <x v="0"/>
    <n v="0"/>
    <s v="Everyone"/>
    <s v="Racing"/>
    <s v="July 15, 2015"/>
    <s v="1.5.2"/>
    <s v="2.3.3 and up"/>
  </r>
  <r>
    <n v="6301"/>
    <x v="5285"/>
    <x v="17"/>
    <x v="2"/>
    <n v="155694"/>
    <n v="92"/>
    <n v="1000000"/>
    <x v="0"/>
    <n v="0"/>
    <s v="Teen"/>
    <s v="Board"/>
    <s v="July 13, 2018"/>
    <s v="2.1.1"/>
    <s v="4.0.3 and up"/>
  </r>
  <r>
    <n v="6303"/>
    <x v="5286"/>
    <x v="18"/>
    <x v="5"/>
    <n v="344383"/>
    <n v="30"/>
    <n v="10000000"/>
    <x v="0"/>
    <n v="0"/>
    <s v="Everyone"/>
    <s v="Casual"/>
    <s v="March 20, 2018"/>
    <s v="9.2.4"/>
    <s v="4.0.3 and up"/>
  </r>
  <r>
    <n v="6306"/>
    <x v="5287"/>
    <x v="21"/>
    <x v="7"/>
    <n v="4099"/>
    <n v="17"/>
    <n v="100000"/>
    <x v="0"/>
    <n v="0"/>
    <s v="Everyone"/>
    <s v="Shopping"/>
    <s v="July 27, 2018"/>
    <s v="2.0.10"/>
    <s v="4.1 and up"/>
  </r>
  <r>
    <n v="6307"/>
    <x v="5288"/>
    <x v="21"/>
    <x v="10"/>
    <n v="4722"/>
    <n v="35"/>
    <n v="500000"/>
    <x v="0"/>
    <n v="0"/>
    <s v="Everyone"/>
    <s v="Shopping"/>
    <s v="July 9, 2018"/>
    <s v="3.6.5"/>
    <s v="4.1 and up"/>
  </r>
  <r>
    <n v="6308"/>
    <x v="5289"/>
    <x v="21"/>
    <x v="29"/>
    <n v="69"/>
    <n v="11"/>
    <n v="10000"/>
    <x v="0"/>
    <n v="0"/>
    <s v="Everyone"/>
    <s v="Shopping"/>
    <s v="March 19, 2018"/>
    <s v="1.0.16"/>
    <s v="4.4 and up"/>
  </r>
  <r>
    <n v="6309"/>
    <x v="5290"/>
    <x v="17"/>
    <x v="3"/>
    <n v="501"/>
    <n v="65"/>
    <n v="10000"/>
    <x v="0"/>
    <n v="0"/>
    <s v="Teen"/>
    <s v="Casino"/>
    <s v="July 26, 2018"/>
    <s v="5.0.1.3"/>
    <s v="4.3 and up"/>
  </r>
  <r>
    <n v="6310"/>
    <x v="5291"/>
    <x v="18"/>
    <x v="14"/>
    <n v="226"/>
    <n v="25"/>
    <n v="50000"/>
    <x v="0"/>
    <n v="0"/>
    <s v="Everyone"/>
    <s v="Casual"/>
    <s v="May 10, 2018"/>
    <s v="2.5_20"/>
    <s v="4.0 and up"/>
  </r>
  <r>
    <n v="6311"/>
    <x v="5292"/>
    <x v="17"/>
    <x v="5"/>
    <n v="17"/>
    <n v="4.8"/>
    <n v="500"/>
    <x v="1"/>
    <n v="4.49"/>
    <s v="Everyone"/>
    <s v="Card"/>
    <s v="May 21, 2018"/>
    <s v="6.2-pro"/>
    <s v="4.0 and up"/>
  </r>
  <r>
    <n v="6312"/>
    <x v="5293"/>
    <x v="17"/>
    <x v="1"/>
    <n v="20"/>
    <n v="4.8"/>
    <n v="10000"/>
    <x v="0"/>
    <n v="0"/>
    <s v="Everyone"/>
    <s v="Card"/>
    <s v="May 21, 2018"/>
    <s v="6.2-lite"/>
    <s v="4.0 and up"/>
  </r>
  <r>
    <n v="6313"/>
    <x v="5294"/>
    <x v="18"/>
    <x v="1"/>
    <n v="13"/>
    <n v="17"/>
    <n v="100"/>
    <x v="0"/>
    <n v="0"/>
    <s v="Everyone"/>
    <s v="Entertainment"/>
    <s v="July 6, 2015"/>
    <n v="1.1000000000000001"/>
    <s v="2.3.3 and up"/>
  </r>
  <r>
    <n v="6314"/>
    <x v="5295"/>
    <x v="13"/>
    <x v="12"/>
    <n v="38"/>
    <n v="24"/>
    <n v="500"/>
    <x v="0"/>
    <n v="0"/>
    <s v="Everyone"/>
    <s v="Health &amp; Fitness"/>
    <s v="July 10, 2018"/>
    <n v="1.1000000000000001"/>
    <s v="5.0 and up"/>
  </r>
  <r>
    <n v="6315"/>
    <x v="5296"/>
    <x v="18"/>
    <x v="7"/>
    <n v="16"/>
    <n v="26"/>
    <n v="1000"/>
    <x v="0"/>
    <n v="0"/>
    <s v="Everyone"/>
    <s v="Casual"/>
    <s v="July 31, 2018"/>
    <s v="2.0.2"/>
    <s v="4.4 and up"/>
  </r>
  <r>
    <n v="6316"/>
    <x v="5297"/>
    <x v="17"/>
    <x v="15"/>
    <n v="11"/>
    <n v="4.8"/>
    <n v="5000"/>
    <x v="0"/>
    <n v="0"/>
    <s v="Everyone"/>
    <s v="Card"/>
    <s v="May 21, 2018"/>
    <s v="6.2-begina"/>
    <s v="4.0 and up"/>
  </r>
  <r>
    <n v="6317"/>
    <x v="5298"/>
    <x v="27"/>
    <x v="10"/>
    <n v="616"/>
    <n v="0.2"/>
    <n v="50000"/>
    <x v="0"/>
    <n v="0"/>
    <s v="Everyone"/>
    <s v="Productivity"/>
    <s v="September 22, 2014"/>
    <n v="1.3"/>
    <s v="3.0 and up"/>
  </r>
  <r>
    <n v="6318"/>
    <x v="5299"/>
    <x v="2"/>
    <x v="11"/>
    <n v="1"/>
    <n v="15"/>
    <n v="100"/>
    <x v="0"/>
    <n v="0"/>
    <s v="Everyone"/>
    <s v="Beauty"/>
    <s v="June 14, 2018"/>
    <s v="1.0.7"/>
    <s v="5.0 and up"/>
  </r>
  <r>
    <n v="6319"/>
    <x v="5300"/>
    <x v="17"/>
    <x v="27"/>
    <n v="1"/>
    <n v="4.9000000000000004"/>
    <n v="1000"/>
    <x v="0"/>
    <n v="0"/>
    <s v="Everyone"/>
    <s v="Card"/>
    <s v="May 21, 2018"/>
    <s v="6.2-sayc"/>
    <s v="4.0 and up"/>
  </r>
  <r>
    <n v="6320"/>
    <x v="5301"/>
    <x v="17"/>
    <x v="11"/>
    <n v="1"/>
    <n v="8.8000000000000007"/>
    <n v="100"/>
    <x v="0"/>
    <n v="0"/>
    <s v="Everyone"/>
    <s v="Casino"/>
    <s v="May 19, 2015"/>
    <n v="1"/>
    <s v="2.3 and up"/>
  </r>
  <r>
    <n v="6321"/>
    <x v="5302"/>
    <x v="18"/>
    <x v="5"/>
    <n v="103"/>
    <n v="36"/>
    <n v="10000"/>
    <x v="0"/>
    <n v="0"/>
    <s v="Everyone"/>
    <s v="Simulation"/>
    <s v="October 30, 2017"/>
    <n v="1.29"/>
    <s v="4.1 and up"/>
  </r>
  <r>
    <n v="6322"/>
    <x v="5303"/>
    <x v="25"/>
    <x v="7"/>
    <n v="4010"/>
    <n v="8.6999999999999993"/>
    <n v="500000"/>
    <x v="0"/>
    <n v="0"/>
    <s v="Everyone"/>
    <s v="Tools"/>
    <s v="May 10, 2017"/>
    <m/>
    <s v="4.0 and up"/>
  </r>
  <r>
    <n v="6323"/>
    <x v="5304"/>
    <x v="17"/>
    <x v="2"/>
    <n v="325"/>
    <n v="23"/>
    <n v="10000"/>
    <x v="0"/>
    <n v="0"/>
    <s v="Teen"/>
    <s v="Casino"/>
    <s v="May 8, 2015"/>
    <n v="7"/>
    <s v="2.3.3 and up"/>
  </r>
  <r>
    <n v="6324"/>
    <x v="5305"/>
    <x v="18"/>
    <x v="14"/>
    <n v="35121"/>
    <n v="5.0999999999999996"/>
    <n v="5000000"/>
    <x v="0"/>
    <n v="0"/>
    <s v="Everyone"/>
    <s v="Entertainment"/>
    <s v="May 22, 2018"/>
    <s v="1.0.6"/>
    <s v="4.0 and up"/>
  </r>
  <r>
    <n v="6325"/>
    <x v="5306"/>
    <x v="18"/>
    <x v="11"/>
    <n v="1"/>
    <n v="23"/>
    <n v="100"/>
    <x v="0"/>
    <n v="0"/>
    <s v="Everyone"/>
    <s v="Entertainment"/>
    <s v="March 27, 2018"/>
    <n v="1"/>
    <s v="4.0.3 and up"/>
  </r>
  <r>
    <n v="6326"/>
    <x v="5307"/>
    <x v="17"/>
    <x v="0"/>
    <n v="341"/>
    <n v="26"/>
    <n v="50000"/>
    <x v="0"/>
    <n v="0"/>
    <s v="Teen"/>
    <s v="Casino"/>
    <s v="August 12, 2016"/>
    <n v="1.18"/>
    <s v="4.0 and up"/>
  </r>
  <r>
    <n v="6327"/>
    <x v="5308"/>
    <x v="30"/>
    <x v="16"/>
    <n v="381023"/>
    <n v="53"/>
    <n v="10000000"/>
    <x v="0"/>
    <n v="0"/>
    <s v="Everyone"/>
    <s v="Video Players &amp; Editors"/>
    <s v="July 26, 2018"/>
    <s v="2.7.8"/>
    <s v="4.0 and up"/>
  </r>
  <r>
    <n v="6328"/>
    <x v="5309"/>
    <x v="6"/>
    <x v="11"/>
    <n v="0"/>
    <n v="3.2"/>
    <n v="10"/>
    <x v="0"/>
    <n v="0"/>
    <s v="Teen"/>
    <s v="Communication"/>
    <s v="April 23, 2018"/>
    <n v="1.7"/>
    <s v="4.1 and up"/>
  </r>
  <r>
    <n v="6329"/>
    <x v="5310"/>
    <x v="17"/>
    <x v="11"/>
    <n v="0"/>
    <n v="23"/>
    <n v="500"/>
    <x v="0"/>
    <n v="0"/>
    <s v="Teen"/>
    <s v="Casino"/>
    <s v="March 7, 2016"/>
    <n v="1.1000000000000001"/>
    <s v="2.3 and up"/>
  </r>
  <r>
    <n v="6330"/>
    <x v="5311"/>
    <x v="18"/>
    <x v="20"/>
    <n v="3"/>
    <n v="1.8"/>
    <n v="100"/>
    <x v="0"/>
    <n v="0"/>
    <s v="Mature 17+"/>
    <s v="Education"/>
    <s v="December 26, 2016"/>
    <n v="3.1"/>
    <s v="4.3 and up"/>
  </r>
  <r>
    <n v="6331"/>
    <x v="5312"/>
    <x v="26"/>
    <x v="4"/>
    <n v="26601"/>
    <n v="5.4"/>
    <n v="1000000"/>
    <x v="0"/>
    <n v="0"/>
    <s v="Everyone"/>
    <s v="Personalization"/>
    <s v="July 16, 2018"/>
    <s v="26.1.0.20180713"/>
    <s v="2.3.3 and up"/>
  </r>
  <r>
    <n v="6332"/>
    <x v="5313"/>
    <x v="21"/>
    <x v="2"/>
    <n v="55"/>
    <n v="8"/>
    <n v="500"/>
    <x v="0"/>
    <n v="0"/>
    <s v="Everyone"/>
    <s v="Shopping"/>
    <s v="April 11, 2018"/>
    <s v="1.0.3"/>
    <s v="4.0.3 and up"/>
  </r>
  <r>
    <n v="6333"/>
    <x v="5314"/>
    <x v="20"/>
    <x v="11"/>
    <n v="2"/>
    <n v="5.4"/>
    <n v="100"/>
    <x v="0"/>
    <n v="0"/>
    <s v="Everyone"/>
    <s v="Social"/>
    <s v="November 8, 2017"/>
    <n v="1"/>
    <s v="4.1 and up"/>
  </r>
  <r>
    <n v="6334"/>
    <x v="5315"/>
    <x v="30"/>
    <x v="11"/>
    <n v="414"/>
    <n v="59"/>
    <n v="100000"/>
    <x v="0"/>
    <n v="0"/>
    <s v="Mature 17+"/>
    <s v="Video Players &amp; Editors"/>
    <s v="July 18, 2018"/>
    <s v="4.0.7"/>
    <s v="4.0.3 and up"/>
  </r>
  <r>
    <n v="6335"/>
    <x v="5316"/>
    <x v="17"/>
    <x v="11"/>
    <n v="3"/>
    <n v="21"/>
    <n v="500"/>
    <x v="0"/>
    <n v="0"/>
    <s v="Teen"/>
    <s v="Card"/>
    <s v="December 2, 2016"/>
    <n v="1"/>
    <s v="2.3 and up"/>
  </r>
  <r>
    <n v="6336"/>
    <x v="5317"/>
    <x v="16"/>
    <x v="11"/>
    <n v="0"/>
    <n v="5.0999999999999996"/>
    <n v="10"/>
    <x v="0"/>
    <n v="0"/>
    <s v="Everyone"/>
    <s v="Lifestyle"/>
    <s v="June 29, 2018"/>
    <n v="1.22"/>
    <s v="4.0.3 and up"/>
  </r>
  <r>
    <n v="6337"/>
    <x v="5318"/>
    <x v="18"/>
    <x v="11"/>
    <n v="0"/>
    <m/>
    <n v="5"/>
    <x v="0"/>
    <n v="0"/>
    <s v="Teen"/>
    <s v="Entertainment"/>
    <s v="February 11, 2018"/>
    <s v="Varies with device"/>
    <s v="Varies with device"/>
  </r>
  <r>
    <n v="6338"/>
    <x v="5319"/>
    <x v="18"/>
    <x v="10"/>
    <n v="68664"/>
    <n v="55"/>
    <n v="10000000"/>
    <x v="0"/>
    <n v="0"/>
    <s v="Everyone"/>
    <s v="Simulation"/>
    <s v="April 20, 2018"/>
    <n v="1.7"/>
    <s v="4.1 and up"/>
  </r>
  <r>
    <n v="6339"/>
    <x v="5320"/>
    <x v="4"/>
    <x v="11"/>
    <n v="3"/>
    <n v="3.4"/>
    <n v="10"/>
    <x v="0"/>
    <n v="0"/>
    <s v="Everyone"/>
    <s v="Business"/>
    <s v="February 9, 2018"/>
    <n v="8"/>
    <s v="4.0.3 and up"/>
  </r>
  <r>
    <n v="6340"/>
    <x v="5321"/>
    <x v="17"/>
    <x v="5"/>
    <n v="524467"/>
    <n v="33"/>
    <n v="10000000"/>
    <x v="0"/>
    <n v="0"/>
    <s v="Teen"/>
    <s v="Casino"/>
    <s v="July 7, 2016"/>
    <n v="1.1259999999999999"/>
    <s v="2.3.3 and up"/>
  </r>
  <r>
    <n v="6341"/>
    <x v="5322"/>
    <x v="17"/>
    <x v="8"/>
    <n v="17"/>
    <n v="4.7"/>
    <n v="100"/>
    <x v="1"/>
    <n v="14"/>
    <s v="Teen"/>
    <s v="Casino"/>
    <s v="July 9, 2017"/>
    <s v="1.1.10"/>
    <s v="3.0 and up"/>
  </r>
  <r>
    <n v="6342"/>
    <x v="5323"/>
    <x v="4"/>
    <x v="20"/>
    <n v="3"/>
    <n v="1.5"/>
    <n v="10"/>
    <x v="0"/>
    <n v="0"/>
    <s v="Everyone"/>
    <s v="Business"/>
    <s v="February 7, 2018"/>
    <n v="2.7"/>
    <s v="4.1 and up"/>
  </r>
  <r>
    <n v="6343"/>
    <x v="5324"/>
    <x v="17"/>
    <x v="4"/>
    <n v="52199"/>
    <m/>
    <n v="1000000"/>
    <x v="0"/>
    <n v="0"/>
    <s v="Teen"/>
    <s v="Casino"/>
    <s v="May 18, 2017"/>
    <s v="1.2.4.69"/>
    <s v="2.3 and up"/>
  </r>
  <r>
    <n v="6344"/>
    <x v="5325"/>
    <x v="18"/>
    <x v="4"/>
    <n v="6333"/>
    <n v="30"/>
    <n v="1000000"/>
    <x v="0"/>
    <n v="0"/>
    <s v="Everyone"/>
    <s v="Entertainment"/>
    <s v="May 25, 2018"/>
    <s v="1.1.12"/>
    <s v="5.0 and up"/>
  </r>
  <r>
    <n v="6345"/>
    <x v="5326"/>
    <x v="4"/>
    <x v="11"/>
    <n v="1"/>
    <n v="26"/>
    <n v="5"/>
    <x v="0"/>
    <n v="0"/>
    <s v="Everyone"/>
    <s v="Business"/>
    <s v="November 16, 2016"/>
    <s v="2.0.0"/>
    <s v="4.0.3 and up"/>
  </r>
  <r>
    <n v="6346"/>
    <x v="5327"/>
    <x v="18"/>
    <x v="6"/>
    <n v="4"/>
    <n v="54"/>
    <n v="100"/>
    <x v="1"/>
    <n v="2.99"/>
    <s v="Everyone"/>
    <s v="Educational"/>
    <s v="August 27, 2016"/>
    <s v="1.8.2"/>
    <s v="2.3 and up"/>
  </r>
  <r>
    <n v="6347"/>
    <x v="5328"/>
    <x v="18"/>
    <x v="0"/>
    <n v="956"/>
    <n v="10"/>
    <n v="100000"/>
    <x v="0"/>
    <n v="0"/>
    <s v="Teen"/>
    <s v="Entertainment"/>
    <s v="May 17, 2016"/>
    <n v="1.1000000000000001"/>
    <s v="2.2 and up"/>
  </r>
  <r>
    <n v="6348"/>
    <x v="5329"/>
    <x v="23"/>
    <x v="8"/>
    <n v="969"/>
    <n v="3.6"/>
    <n v="10000"/>
    <x v="0"/>
    <n v="0"/>
    <s v="Everyone"/>
    <s v="Sports"/>
    <s v="August 21, 2014"/>
    <n v="1"/>
    <s v="4.0 and up"/>
  </r>
  <r>
    <n v="6349"/>
    <x v="5330"/>
    <x v="18"/>
    <x v="10"/>
    <n v="1469"/>
    <n v="5.2"/>
    <n v="100000"/>
    <x v="0"/>
    <n v="0"/>
    <s v="Everyone"/>
    <s v="Entertainment"/>
    <s v="January 29, 2018"/>
    <s v="2.1.10"/>
    <s v="2.3.3 and up"/>
  </r>
  <r>
    <n v="6350"/>
    <x v="5331"/>
    <x v="17"/>
    <x v="2"/>
    <n v="2066"/>
    <n v="25"/>
    <n v="100000"/>
    <x v="0"/>
    <n v="0"/>
    <s v="Teen"/>
    <s v="Casino"/>
    <s v="March 14, 2018"/>
    <n v="1.3"/>
    <s v="4.0.3 and up"/>
  </r>
  <r>
    <n v="6351"/>
    <x v="5332"/>
    <x v="25"/>
    <x v="14"/>
    <n v="1166"/>
    <n v="0.4"/>
    <n v="100000"/>
    <x v="0"/>
    <n v="0"/>
    <s v="Everyone"/>
    <s v="Tools"/>
    <s v="March 30, 2015"/>
    <n v="1.1000000000000001"/>
    <s v="4.0 and up"/>
  </r>
  <r>
    <n v="6352"/>
    <x v="5333"/>
    <x v="17"/>
    <x v="3"/>
    <n v="26744"/>
    <n v="51"/>
    <n v="500000"/>
    <x v="0"/>
    <n v="0"/>
    <s v="Teen"/>
    <s v="Casino"/>
    <s v="July 27, 2018"/>
    <s v="7.4.0"/>
    <s v="4.0.3 and up"/>
  </r>
  <r>
    <n v="6353"/>
    <x v="5334"/>
    <x v="22"/>
    <x v="10"/>
    <n v="802"/>
    <n v="5.0999999999999996"/>
    <n v="100000"/>
    <x v="0"/>
    <n v="0"/>
    <s v="Everyone"/>
    <s v="Photography"/>
    <s v="May 3, 2017"/>
    <n v="1.1000000000000001"/>
    <s v="2.3 and up"/>
  </r>
  <r>
    <n v="6354"/>
    <x v="5335"/>
    <x v="17"/>
    <x v="0"/>
    <n v="1686"/>
    <n v="4.5999999999999996"/>
    <n v="100000"/>
    <x v="0"/>
    <n v="0"/>
    <s v="Teen"/>
    <s v="Casino"/>
    <s v="April 20, 2015"/>
    <s v="3.1.0"/>
    <s v="2.3 and up"/>
  </r>
  <r>
    <n v="6355"/>
    <x v="5336"/>
    <x v="16"/>
    <x v="10"/>
    <n v="41747"/>
    <n v="39"/>
    <n v="5000000"/>
    <x v="0"/>
    <n v="0"/>
    <s v="Everyone"/>
    <s v="Lifestyle"/>
    <s v="January 12, 2017"/>
    <s v="3.7.1"/>
    <s v="4.1 and up"/>
  </r>
  <r>
    <n v="6356"/>
    <x v="5337"/>
    <x v="16"/>
    <x v="6"/>
    <n v="19221"/>
    <n v="13"/>
    <n v="5000000"/>
    <x v="0"/>
    <n v="0"/>
    <s v="Everyone"/>
    <s v="Lifestyle"/>
    <s v="May 24, 2018"/>
    <s v="Varies with device"/>
    <s v="Varies with device"/>
  </r>
  <r>
    <n v="6357"/>
    <x v="5338"/>
    <x v="6"/>
    <x v="11"/>
    <n v="6"/>
    <n v="31"/>
    <n v="1000"/>
    <x v="0"/>
    <n v="0"/>
    <s v="Teen"/>
    <s v="Communication"/>
    <s v="July 30, 2018"/>
    <n v="2.1"/>
    <s v="4.1 and up"/>
  </r>
  <r>
    <n v="6358"/>
    <x v="5339"/>
    <x v="12"/>
    <x v="3"/>
    <n v="2448"/>
    <n v="19"/>
    <n v="100000"/>
    <x v="0"/>
    <n v="0"/>
    <s v="Everyone"/>
    <s v="Food &amp; Drink"/>
    <s v="September 1, 2017"/>
    <n v="5.4"/>
    <s v="4.0.3 and up"/>
  </r>
  <r>
    <n v="6359"/>
    <x v="5340"/>
    <x v="16"/>
    <x v="25"/>
    <n v="17"/>
    <n v="3.1"/>
    <n v="5000"/>
    <x v="0"/>
    <n v="0"/>
    <s v="Everyone"/>
    <s v="Lifestyle"/>
    <s v="July 29, 2018"/>
    <n v="1.1000000000000001"/>
    <s v="4.4 and up"/>
  </r>
  <r>
    <n v="6360"/>
    <x v="5341"/>
    <x v="31"/>
    <x v="11"/>
    <n v="19"/>
    <n v="17"/>
    <n v="5000"/>
    <x v="0"/>
    <n v="0"/>
    <s v="Everyone"/>
    <s v="News &amp; Magazines"/>
    <s v="December 19, 2017"/>
    <s v="1.0.2"/>
    <s v="4.4 and up"/>
  </r>
  <r>
    <n v="6361"/>
    <x v="5342"/>
    <x v="25"/>
    <x v="7"/>
    <n v="928"/>
    <n v="0.4"/>
    <n v="10000"/>
    <x v="1"/>
    <n v="1.99"/>
    <s v="Everyone"/>
    <s v="Tools"/>
    <s v="March 20, 2014"/>
    <n v="3.4"/>
    <s v="2.2 and up"/>
  </r>
  <r>
    <n v="6362"/>
    <x v="5343"/>
    <x v="16"/>
    <x v="12"/>
    <n v="33"/>
    <n v="2.4"/>
    <n v="5000"/>
    <x v="0"/>
    <n v="0"/>
    <s v="Everyone"/>
    <s v="Lifestyle"/>
    <s v="May 3, 2017"/>
    <n v="1"/>
    <s v="4.0.3 and up"/>
  </r>
  <r>
    <n v="6363"/>
    <x v="5344"/>
    <x v="16"/>
    <x v="20"/>
    <n v="1"/>
    <n v="3.2"/>
    <n v="50"/>
    <x v="0"/>
    <n v="0"/>
    <s v="Everyone"/>
    <s v="Lifestyle"/>
    <s v="July 15, 2018"/>
    <n v="1.2"/>
    <s v="4.1 and up"/>
  </r>
  <r>
    <n v="6364"/>
    <x v="5345"/>
    <x v="18"/>
    <x v="20"/>
    <n v="13"/>
    <n v="2.1"/>
    <n v="100"/>
    <x v="0"/>
    <n v="0"/>
    <s v="Everyone"/>
    <s v="Entertainment"/>
    <s v="July 7, 2018"/>
    <n v="2.2999999999999998"/>
    <s v="4.4 and up"/>
  </r>
  <r>
    <n v="6365"/>
    <x v="5346"/>
    <x v="4"/>
    <x v="11"/>
    <n v="1"/>
    <n v="30"/>
    <n v="50"/>
    <x v="0"/>
    <n v="0"/>
    <s v="Everyone"/>
    <s v="Business"/>
    <s v="February 26, 2018"/>
    <n v="2"/>
    <s v="4.4W and up"/>
  </r>
  <r>
    <n v="6366"/>
    <x v="5347"/>
    <x v="26"/>
    <x v="11"/>
    <n v="1"/>
    <n v="14"/>
    <n v="50"/>
    <x v="1"/>
    <n v="4.8499999999999996"/>
    <s v="Everyone"/>
    <s v="Personalization"/>
    <s v="September 11, 2013"/>
    <n v="1"/>
    <s v="2.2 and up"/>
  </r>
  <r>
    <n v="6367"/>
    <x v="5348"/>
    <x v="25"/>
    <x v="11"/>
    <n v="4"/>
    <n v="12"/>
    <n v="100"/>
    <x v="0"/>
    <n v="0"/>
    <s v="Everyone"/>
    <s v="Tools"/>
    <s v="August 7, 2016"/>
    <s v="0.0.1"/>
    <s v="4.2 and up"/>
  </r>
  <r>
    <n v="6368"/>
    <x v="5349"/>
    <x v="25"/>
    <x v="4"/>
    <n v="534"/>
    <n v="3"/>
    <n v="100000"/>
    <x v="0"/>
    <n v="0"/>
    <s v="Everyone"/>
    <s v="Tools"/>
    <s v="June 23, 2018"/>
    <s v="1.0.6"/>
    <s v="4.0 and up"/>
  </r>
  <r>
    <n v="6369"/>
    <x v="5350"/>
    <x v="22"/>
    <x v="4"/>
    <n v="20"/>
    <n v="4.8"/>
    <n v="1000"/>
    <x v="0"/>
    <n v="0"/>
    <s v="Everyone"/>
    <s v="Photography"/>
    <s v="January 6, 2017"/>
    <n v="0.1"/>
    <s v="2.3 and up"/>
  </r>
  <r>
    <n v="6370"/>
    <x v="5351"/>
    <x v="26"/>
    <x v="3"/>
    <n v="248"/>
    <n v="2.8"/>
    <n v="10000"/>
    <x v="0"/>
    <n v="0"/>
    <s v="Mature 17+"/>
    <s v="Personalization"/>
    <s v="May 23, 2016"/>
    <n v="9"/>
    <s v="4.0.3 and up"/>
  </r>
  <r>
    <n v="6371"/>
    <x v="5352"/>
    <x v="12"/>
    <x v="3"/>
    <n v="41"/>
    <n v="4"/>
    <n v="500"/>
    <x v="0"/>
    <n v="0"/>
    <s v="Teen"/>
    <s v="Food &amp; Drink"/>
    <s v="July 17, 2018"/>
    <n v="1"/>
    <s v="5.0 and up"/>
  </r>
  <r>
    <n v="6372"/>
    <x v="5353"/>
    <x v="25"/>
    <x v="20"/>
    <n v="6"/>
    <n v="11"/>
    <n v="100"/>
    <x v="0"/>
    <n v="0"/>
    <s v="Everyone"/>
    <s v="Tools"/>
    <s v="August 8, 2015"/>
    <s v="0.1.1"/>
    <s v="4.2 and up"/>
  </r>
  <r>
    <n v="6373"/>
    <x v="5354"/>
    <x v="20"/>
    <x v="6"/>
    <n v="5793284"/>
    <m/>
    <n v="100000000"/>
    <x v="0"/>
    <n v="0"/>
    <s v="Mature 17+"/>
    <s v="Social"/>
    <s v="August 3, 2018"/>
    <s v="Varies with device"/>
    <s v="Varies with device"/>
  </r>
  <r>
    <n v="6374"/>
    <x v="5355"/>
    <x v="18"/>
    <x v="5"/>
    <n v="634"/>
    <n v="1.8"/>
    <n v="100000"/>
    <x v="0"/>
    <n v="0"/>
    <s v="Everyone"/>
    <s v="Education"/>
    <s v="September 5, 2017"/>
    <n v="1.6"/>
    <s v="2.3 and up"/>
  </r>
  <r>
    <n v="6375"/>
    <x v="5356"/>
    <x v="16"/>
    <x v="20"/>
    <n v="19"/>
    <n v="3.1"/>
    <n v="1000"/>
    <x v="0"/>
    <n v="0"/>
    <s v="Everyone"/>
    <s v="Lifestyle"/>
    <s v="December 7, 2017"/>
    <n v="2.2000000000000002"/>
    <s v="4.1 and up"/>
  </r>
  <r>
    <n v="6376"/>
    <x v="5357"/>
    <x v="18"/>
    <x v="2"/>
    <n v="39"/>
    <n v="20"/>
    <n v="1000"/>
    <x v="0"/>
    <n v="0"/>
    <s v="Everyone"/>
    <s v="Education"/>
    <s v="January 25, 2016"/>
    <n v="1.1000000000000001"/>
    <s v="4.0.3 and up"/>
  </r>
  <r>
    <n v="6377"/>
    <x v="5358"/>
    <x v="27"/>
    <x v="11"/>
    <n v="0"/>
    <n v="33"/>
    <n v="10"/>
    <x v="0"/>
    <n v="0"/>
    <s v="Everyone"/>
    <s v="Productivity"/>
    <s v="June 25, 2018"/>
    <s v="1.1.2"/>
    <s v="4.4W and up"/>
  </r>
  <r>
    <n v="6378"/>
    <x v="5359"/>
    <x v="20"/>
    <x v="2"/>
    <n v="549"/>
    <n v="17"/>
    <n v="10000"/>
    <x v="0"/>
    <n v="0"/>
    <s v="Teen"/>
    <s v="Social"/>
    <s v="June 29, 2016"/>
    <s v="3.0.1"/>
    <s v="3.0 and up"/>
  </r>
  <r>
    <n v="6379"/>
    <x v="5360"/>
    <x v="13"/>
    <x v="30"/>
    <n v="4"/>
    <n v="28"/>
    <n v="1000"/>
    <x v="0"/>
    <n v="0"/>
    <s v="Everyone"/>
    <s v="Health &amp; Fitness"/>
    <s v="February 1, 2018"/>
    <s v="1.1.3"/>
    <s v="4.0 and up"/>
  </r>
  <r>
    <n v="6380"/>
    <x v="5361"/>
    <x v="20"/>
    <x v="8"/>
    <n v="308"/>
    <n v="0.5"/>
    <n v="10000"/>
    <x v="0"/>
    <n v="0"/>
    <s v="Everyone"/>
    <s v="Social"/>
    <s v="June 10, 2015"/>
    <n v="1"/>
    <s v="3.0 and up"/>
  </r>
  <r>
    <n v="6381"/>
    <x v="5362"/>
    <x v="16"/>
    <x v="8"/>
    <n v="9"/>
    <n v="3.1"/>
    <n v="1000"/>
    <x v="0"/>
    <n v="0"/>
    <s v="Everyone"/>
    <s v="Lifestyle"/>
    <s v="December 8, 2017"/>
    <n v="2.2000000000000002"/>
    <s v="4.1 and up"/>
  </r>
  <r>
    <n v="6382"/>
    <x v="5363"/>
    <x v="16"/>
    <x v="2"/>
    <n v="29"/>
    <n v="3.2"/>
    <n v="1000"/>
    <x v="0"/>
    <n v="0"/>
    <s v="Everyone"/>
    <s v="Lifestyle"/>
    <s v="July 25, 2018"/>
    <n v="1.3"/>
    <s v="4.0.3 and up"/>
  </r>
  <r>
    <n v="6383"/>
    <x v="5364"/>
    <x v="30"/>
    <x v="8"/>
    <n v="277"/>
    <n v="6.8"/>
    <n v="10000"/>
    <x v="0"/>
    <n v="0"/>
    <s v="Everyone"/>
    <s v="Video Players &amp; Editors"/>
    <s v="July 16, 2016"/>
    <n v="1.01"/>
    <s v="2.3 and up"/>
  </r>
  <r>
    <n v="6384"/>
    <x v="5365"/>
    <x v="18"/>
    <x v="5"/>
    <n v="30"/>
    <n v="99"/>
    <n v="5000"/>
    <x v="0"/>
    <n v="0"/>
    <s v="Everyone"/>
    <s v="Entertainment"/>
    <s v="March 31, 2018"/>
    <n v="0.1"/>
    <s v="4.0 and up"/>
  </r>
  <r>
    <n v="6385"/>
    <x v="5366"/>
    <x v="18"/>
    <x v="6"/>
    <n v="125"/>
    <n v="17"/>
    <n v="10000"/>
    <x v="0"/>
    <n v="0"/>
    <s v="Everyone"/>
    <s v="Casual"/>
    <s v="February 21, 2017"/>
    <s v="v1.3"/>
    <s v="4.0 and up"/>
  </r>
  <r>
    <n v="6386"/>
    <x v="5367"/>
    <x v="18"/>
    <x v="14"/>
    <n v="445"/>
    <n v="12"/>
    <n v="50000"/>
    <x v="0"/>
    <n v="0"/>
    <s v="Everyone"/>
    <s v="Casual"/>
    <s v="March 22, 2015"/>
    <n v="1.3"/>
    <s v="2.2 and up"/>
  </r>
  <r>
    <n v="6387"/>
    <x v="5368"/>
    <x v="16"/>
    <x v="13"/>
    <n v="301"/>
    <n v="25"/>
    <n v="10000"/>
    <x v="0"/>
    <n v="0"/>
    <s v="Everyone"/>
    <s v="Lifestyle"/>
    <s v="July 21, 2018"/>
    <s v="1.1.2"/>
    <s v="4.4 and up"/>
  </r>
  <r>
    <n v="6388"/>
    <x v="5369"/>
    <x v="18"/>
    <x v="12"/>
    <n v="160"/>
    <n v="13"/>
    <n v="10000"/>
    <x v="0"/>
    <n v="0"/>
    <s v="Everyone"/>
    <s v="Entertainment"/>
    <s v="March 5, 2017"/>
    <n v="1.3"/>
    <s v="2.3 and up"/>
  </r>
  <r>
    <n v="6389"/>
    <x v="5370"/>
    <x v="4"/>
    <x v="11"/>
    <n v="0"/>
    <n v="2.1"/>
    <n v="5"/>
    <x v="1"/>
    <n v="0.99"/>
    <s v="Everyone"/>
    <s v="Business"/>
    <s v="December 16, 2017"/>
    <n v="1"/>
    <s v="4.1 and up"/>
  </r>
  <r>
    <n v="6390"/>
    <x v="5371"/>
    <x v="18"/>
    <x v="5"/>
    <n v="150"/>
    <n v="5.9"/>
    <n v="10000"/>
    <x v="0"/>
    <n v="0"/>
    <s v="Everyone"/>
    <s v="Entertainment"/>
    <s v="June 11, 2018"/>
    <n v="1.07"/>
    <s v="4.0 and up"/>
  </r>
  <r>
    <n v="6391"/>
    <x v="5372"/>
    <x v="4"/>
    <x v="20"/>
    <n v="8"/>
    <n v="3.7"/>
    <n v="100"/>
    <x v="0"/>
    <n v="0"/>
    <s v="Everyone"/>
    <s v="Business"/>
    <s v="June 5, 2018"/>
    <s v="1.1.1"/>
    <s v="4.1 and up"/>
  </r>
  <r>
    <n v="6392"/>
    <x v="5373"/>
    <x v="18"/>
    <x v="12"/>
    <n v="100"/>
    <n v="4.5"/>
    <n v="5000"/>
    <x v="0"/>
    <n v="0"/>
    <s v="Everyone"/>
    <s v="Education"/>
    <s v="August 5, 2018"/>
    <n v="2"/>
    <s v="4.4 and up"/>
  </r>
  <r>
    <n v="6393"/>
    <x v="5374"/>
    <x v="11"/>
    <x v="11"/>
    <n v="1"/>
    <n v="4.0999999999999996"/>
    <n v="100"/>
    <x v="0"/>
    <n v="0"/>
    <s v="Everyone"/>
    <s v="Finance"/>
    <s v="February 3, 2016"/>
    <s v="1.4.8"/>
    <s v="4.1 and up"/>
  </r>
  <r>
    <n v="6394"/>
    <x v="5375"/>
    <x v="10"/>
    <x v="11"/>
    <n v="1"/>
    <n v="11"/>
    <n v="100"/>
    <x v="0"/>
    <n v="0"/>
    <s v="Everyone"/>
    <s v="Events"/>
    <s v="June 14, 2018"/>
    <s v="1.3.0"/>
    <s v="4.1 and up"/>
  </r>
  <r>
    <n v="6395"/>
    <x v="5376"/>
    <x v="18"/>
    <x v="8"/>
    <n v="106"/>
    <n v="3.9"/>
    <n v="10000"/>
    <x v="0"/>
    <n v="0"/>
    <s v="Everyone"/>
    <s v="Education"/>
    <s v="November 19, 2016"/>
    <n v="1.1000000000000001"/>
    <s v="2.2 and up"/>
  </r>
  <r>
    <n v="6396"/>
    <x v="5377"/>
    <x v="16"/>
    <x v="20"/>
    <n v="10"/>
    <n v="3"/>
    <n v="1000"/>
    <x v="0"/>
    <n v="0"/>
    <s v="Everyone"/>
    <s v="Lifestyle"/>
    <s v="January 14, 2018"/>
    <n v="1"/>
    <s v="4.1 and up"/>
  </r>
  <r>
    <n v="6397"/>
    <x v="5378"/>
    <x v="18"/>
    <x v="8"/>
    <n v="222"/>
    <n v="1.4"/>
    <n v="10000"/>
    <x v="0"/>
    <n v="0"/>
    <s v="Everyone"/>
    <s v="Entertainment"/>
    <s v="February 7, 2016"/>
    <s v="0.4.0"/>
    <s v="2.1 and up"/>
  </r>
  <r>
    <n v="6398"/>
    <x v="5379"/>
    <x v="11"/>
    <x v="20"/>
    <n v="4"/>
    <n v="11"/>
    <n v="50"/>
    <x v="0"/>
    <n v="0"/>
    <s v="Everyone"/>
    <s v="Finance"/>
    <s v="May 25, 2018"/>
    <s v="1.0.0"/>
    <s v="4.4 and up"/>
  </r>
  <r>
    <n v="6399"/>
    <x v="5380"/>
    <x v="6"/>
    <x v="11"/>
    <n v="0"/>
    <n v="12"/>
    <n v="5"/>
    <x v="0"/>
    <n v="0"/>
    <s v="Everyone"/>
    <s v="Communication"/>
    <s v="August 18, 2017"/>
    <n v="1"/>
    <s v="4.1 and up"/>
  </r>
  <r>
    <n v="6400"/>
    <x v="5381"/>
    <x v="16"/>
    <x v="10"/>
    <n v="4160"/>
    <n v="30"/>
    <n v="500000"/>
    <x v="0"/>
    <n v="0"/>
    <s v="Everyone"/>
    <s v="Lifestyle"/>
    <s v="July 6, 2018"/>
    <s v="2.3.6"/>
    <s v="4.0.3 and up"/>
  </r>
  <r>
    <n v="6401"/>
    <x v="5382"/>
    <x v="18"/>
    <x v="4"/>
    <n v="616"/>
    <n v="25"/>
    <n v="10000"/>
    <x v="0"/>
    <n v="0"/>
    <s v="Teen"/>
    <s v="Casual"/>
    <s v="June 12, 2018"/>
    <s v="4.5.5"/>
    <s v="2.3.3 and up"/>
  </r>
  <r>
    <n v="6402"/>
    <x v="5383"/>
    <x v="17"/>
    <x v="3"/>
    <n v="415"/>
    <n v="52"/>
    <n v="10000"/>
    <x v="0"/>
    <n v="0"/>
    <s v="Mature 17+"/>
    <s v="Adventure"/>
    <s v="July 6, 2018"/>
    <s v="1.0.1"/>
    <s v="4.1 and up"/>
  </r>
  <r>
    <n v="6403"/>
    <x v="5384"/>
    <x v="18"/>
    <x v="10"/>
    <n v="2614"/>
    <n v="6.3"/>
    <n v="100000"/>
    <x v="0"/>
    <n v="0"/>
    <s v="Mature 17+"/>
    <s v="Simulation"/>
    <s v="April 14, 2015"/>
    <s v="1.0.8"/>
    <s v="2.2 and up"/>
  </r>
  <r>
    <n v="6404"/>
    <x v="5385"/>
    <x v="18"/>
    <x v="9"/>
    <n v="304"/>
    <n v="4.7"/>
    <n v="10000"/>
    <x v="0"/>
    <n v="0"/>
    <s v="Teen"/>
    <s v="Entertainment"/>
    <s v="February 14, 2018"/>
    <s v="1.0.2"/>
    <s v="4.0.3 and up"/>
  </r>
  <r>
    <n v="6405"/>
    <x v="5386"/>
    <x v="18"/>
    <x v="8"/>
    <n v="2683"/>
    <n v="25"/>
    <n v="10000"/>
    <x v="0"/>
    <n v="0"/>
    <s v="Mature 17+"/>
    <s v="Simulation"/>
    <s v="June 15, 2018"/>
    <s v="1.3.1"/>
    <s v="4.0 and up"/>
  </r>
  <r>
    <n v="6406"/>
    <x v="5387"/>
    <x v="18"/>
    <x v="7"/>
    <n v="3379"/>
    <n v="62"/>
    <n v="100000"/>
    <x v="0"/>
    <n v="0"/>
    <s v="Mature 17+"/>
    <s v="Simulation"/>
    <s v="March 23, 2017"/>
    <s v="1.6.3"/>
    <s v="2.3.3 and up"/>
  </r>
  <r>
    <n v="6407"/>
    <x v="5388"/>
    <x v="5"/>
    <x v="12"/>
    <n v="33783"/>
    <n v="6.4"/>
    <n v="1000000"/>
    <x v="0"/>
    <n v="0"/>
    <s v="Teen"/>
    <s v="Comics"/>
    <s v="July 28, 2018"/>
    <s v="1.3.34"/>
    <s v="4.1 and up"/>
  </r>
  <r>
    <n v="6408"/>
    <x v="5389"/>
    <x v="5"/>
    <x v="22"/>
    <n v="28447"/>
    <n v="15"/>
    <n v="1000000"/>
    <x v="0"/>
    <n v="0"/>
    <s v="Teen"/>
    <s v="Comics"/>
    <s v="July 31, 2018"/>
    <s v="Varies with device"/>
    <s v="Varies with device"/>
  </r>
  <r>
    <n v="6409"/>
    <x v="5390"/>
    <x v="17"/>
    <x v="4"/>
    <n v="125"/>
    <n v="70"/>
    <n v="5000"/>
    <x v="0"/>
    <n v="0"/>
    <s v="Teen"/>
    <s v="Adventure"/>
    <s v="July 1, 2016"/>
    <s v="1.0.1"/>
    <s v="2.3.3 and up"/>
  </r>
  <r>
    <n v="6410"/>
    <x v="5391"/>
    <x v="32"/>
    <x v="1"/>
    <n v="230"/>
    <n v="12"/>
    <n v="10000"/>
    <x v="0"/>
    <n v="0"/>
    <s v="Everyone"/>
    <s v="Maps &amp; Navigation"/>
    <s v="July 13, 2018"/>
    <s v="2.12.1"/>
    <s v="4.1 and up"/>
  </r>
  <r>
    <n v="6412"/>
    <x v="5392"/>
    <x v="18"/>
    <x v="1"/>
    <n v="8419"/>
    <n v="47"/>
    <n v="100000"/>
    <x v="0"/>
    <n v="0"/>
    <s v="Teen"/>
    <s v="Role Playing"/>
    <s v="August 1, 2018"/>
    <s v="0.0.42"/>
    <s v="4.0.3 and up"/>
  </r>
  <r>
    <n v="6413"/>
    <x v="5393"/>
    <x v="18"/>
    <x v="12"/>
    <n v="4"/>
    <n v="23"/>
    <n v="10"/>
    <x v="1"/>
    <n v="14.99"/>
    <s v="Teen"/>
    <s v="Casual"/>
    <s v="January 24, 2018"/>
    <n v="1.03"/>
    <s v="2.3.3 and up"/>
  </r>
  <r>
    <n v="6414"/>
    <x v="5394"/>
    <x v="5"/>
    <x v="18"/>
    <n v="4205"/>
    <n v="10"/>
    <n v="100000"/>
    <x v="0"/>
    <n v="0"/>
    <s v="Teen"/>
    <s v="Comics"/>
    <s v="July 13, 2018"/>
    <n v="1.77"/>
    <s v="4.0.3 and up"/>
  </r>
  <r>
    <n v="6415"/>
    <x v="5395"/>
    <x v="17"/>
    <x v="5"/>
    <n v="1563"/>
    <n v="40"/>
    <n v="50000"/>
    <x v="0"/>
    <n v="0"/>
    <s v="Teen"/>
    <s v="Adventure"/>
    <s v="June 29, 2017"/>
    <s v="1.3.6"/>
    <s v="4.0 and up"/>
  </r>
  <r>
    <n v="6416"/>
    <x v="5396"/>
    <x v="17"/>
    <x v="0"/>
    <n v="355"/>
    <n v="53"/>
    <n v="10000"/>
    <x v="0"/>
    <n v="0"/>
    <s v="Teen"/>
    <s v="Adventure"/>
    <s v="July 10, 2018"/>
    <s v="1.0.6"/>
    <s v="4.1 and up"/>
  </r>
  <r>
    <n v="6417"/>
    <x v="5397"/>
    <x v="18"/>
    <x v="7"/>
    <n v="1901"/>
    <n v="8.1999999999999993"/>
    <n v="100000"/>
    <x v="0"/>
    <n v="0"/>
    <s v="Mature 17+"/>
    <s v="Simulation"/>
    <s v="July 7, 2016"/>
    <s v="1.3.0"/>
    <s v="2.3.3 and up"/>
  </r>
  <r>
    <n v="6418"/>
    <x v="5398"/>
    <x v="18"/>
    <x v="2"/>
    <n v="6073"/>
    <n v="8.5"/>
    <n v="100000"/>
    <x v="0"/>
    <n v="0"/>
    <s v="Mature 17+"/>
    <s v="Simulation"/>
    <s v="February 25, 2018"/>
    <s v="4.2.2"/>
    <s v="2.3 and up"/>
  </r>
  <r>
    <n v="6419"/>
    <x v="5399"/>
    <x v="25"/>
    <x v="10"/>
    <n v="9"/>
    <n v="33"/>
    <n v="1000"/>
    <x v="0"/>
    <n v="0"/>
    <s v="Everyone"/>
    <s v="Tools"/>
    <s v="May 28, 2018"/>
    <s v="3.0.1"/>
    <s v="4.0 and up"/>
  </r>
  <r>
    <n v="6420"/>
    <x v="5400"/>
    <x v="5"/>
    <x v="5"/>
    <n v="190"/>
    <n v="34"/>
    <n v="10000"/>
    <x v="0"/>
    <n v="0"/>
    <s v="Everyone"/>
    <s v="Comics"/>
    <s v="November 17, 2017"/>
    <s v="3.2.1"/>
    <s v="3.0 and up"/>
  </r>
  <r>
    <n v="6421"/>
    <x v="5401"/>
    <x v="18"/>
    <x v="7"/>
    <n v="45"/>
    <n v="23"/>
    <n v="1000"/>
    <x v="0"/>
    <n v="0"/>
    <s v="Teen"/>
    <s v="Casual"/>
    <s v="January 25, 2018"/>
    <n v="1.5"/>
    <s v="2.3.3 and up"/>
  </r>
  <r>
    <n v="6422"/>
    <x v="5402"/>
    <x v="21"/>
    <x v="20"/>
    <n v="21"/>
    <n v="2.5"/>
    <n v="100"/>
    <x v="0"/>
    <n v="0"/>
    <s v="Everyone"/>
    <s v="Shopping"/>
    <s v="October 31, 2017"/>
    <n v="1.6"/>
    <s v="4.2 and up"/>
  </r>
  <r>
    <n v="6423"/>
    <x v="5403"/>
    <x v="22"/>
    <x v="18"/>
    <n v="52"/>
    <n v="1.8"/>
    <n v="10000"/>
    <x v="0"/>
    <n v="0"/>
    <s v="Everyone"/>
    <s v="Photography"/>
    <s v="August 18, 2016"/>
    <s v="2.0.160818"/>
    <s v="2.3 and up"/>
  </r>
  <r>
    <n v="6424"/>
    <x v="5404"/>
    <x v="5"/>
    <x v="6"/>
    <n v="7326"/>
    <m/>
    <n v="500000"/>
    <x v="0"/>
    <n v="0"/>
    <s v="Adults only 18+"/>
    <s v="Comics"/>
    <s v="August 3, 2018"/>
    <s v="Varies with device"/>
    <s v="Varies with device"/>
  </r>
  <r>
    <n v="6425"/>
    <x v="5405"/>
    <x v="22"/>
    <x v="11"/>
    <n v="4"/>
    <n v="1.4"/>
    <n v="100"/>
    <x v="1"/>
    <n v="3.99"/>
    <s v="Everyone"/>
    <s v="Photography"/>
    <s v="August 18, 2016"/>
    <s v="2.0.160818"/>
    <s v="2.3 and up"/>
  </r>
  <r>
    <n v="6426"/>
    <x v="5406"/>
    <x v="18"/>
    <x v="3"/>
    <n v="1318"/>
    <n v="24"/>
    <n v="50000"/>
    <x v="0"/>
    <n v="0"/>
    <s v="Teen"/>
    <s v="Simulation"/>
    <s v="March 5, 2018"/>
    <s v="1.0.21"/>
    <s v="4.1 and up"/>
  </r>
  <r>
    <n v="6427"/>
    <x v="5407"/>
    <x v="24"/>
    <x v="0"/>
    <n v="98"/>
    <n v="2"/>
    <n v="5000"/>
    <x v="0"/>
    <n v="0"/>
    <s v="Everyone"/>
    <s v="Travel &amp; Local"/>
    <s v="July 17, 2018"/>
    <n v="2"/>
    <s v="4.3 and up"/>
  </r>
  <r>
    <n v="6428"/>
    <x v="5408"/>
    <x v="25"/>
    <x v="11"/>
    <n v="1"/>
    <n v="0.4"/>
    <n v="50"/>
    <x v="1"/>
    <n v="1.99"/>
    <s v="Everyone"/>
    <s v="Tools"/>
    <s v="July 18, 2014"/>
    <s v="1.5.140718"/>
    <s v="1.5 and up"/>
  </r>
  <r>
    <n v="6429"/>
    <x v="5409"/>
    <x v="25"/>
    <x v="4"/>
    <n v="15"/>
    <n v="1.2"/>
    <n v="100"/>
    <x v="1"/>
    <n v="3.99"/>
    <s v="Everyone"/>
    <s v="Tools"/>
    <s v="June 5, 2014"/>
    <s v="1.3.140606"/>
    <s v="2.3 and up"/>
  </r>
  <r>
    <n v="6430"/>
    <x v="5410"/>
    <x v="4"/>
    <x v="11"/>
    <n v="0"/>
    <n v="11"/>
    <n v="10"/>
    <x v="0"/>
    <n v="0"/>
    <s v="Everyone"/>
    <s v="Business"/>
    <s v="July 27, 2018"/>
    <n v="5"/>
    <s v="4.0.3 and up"/>
  </r>
  <r>
    <n v="6431"/>
    <x v="5411"/>
    <x v="18"/>
    <x v="4"/>
    <n v="855"/>
    <n v="7"/>
    <n v="10000"/>
    <x v="0"/>
    <n v="0"/>
    <s v="Teen"/>
    <s v="Entertainment"/>
    <s v="February 22, 2016"/>
    <n v="5"/>
    <s v="2.3.3 and up"/>
  </r>
  <r>
    <n v="6432"/>
    <x v="5412"/>
    <x v="26"/>
    <x v="5"/>
    <n v="18"/>
    <n v="2.1"/>
    <n v="500"/>
    <x v="1"/>
    <n v="2"/>
    <s v="Everyone"/>
    <s v="Personalization"/>
    <s v="July 1, 2013"/>
    <s v="1.0.3"/>
    <s v="2.1 and up"/>
  </r>
  <r>
    <n v="6433"/>
    <x v="5413"/>
    <x v="22"/>
    <x v="11"/>
    <n v="4"/>
    <n v="16"/>
    <n v="100"/>
    <x v="0"/>
    <n v="0"/>
    <s v="Everyone"/>
    <s v="Photography"/>
    <s v="June 13, 2017"/>
    <n v="1.2"/>
    <s v="4.1 and up"/>
  </r>
  <r>
    <n v="6434"/>
    <x v="5414"/>
    <x v="29"/>
    <x v="11"/>
    <n v="15"/>
    <n v="10"/>
    <n v="1000"/>
    <x v="0"/>
    <n v="0"/>
    <s v="Everyone"/>
    <s v="Weather"/>
    <s v="February 20, 2017"/>
    <s v="1.1.6"/>
    <s v="4.4 and up"/>
  </r>
  <r>
    <n v="6435"/>
    <x v="5415"/>
    <x v="19"/>
    <x v="11"/>
    <n v="1"/>
    <n v="28"/>
    <n v="100"/>
    <x v="0"/>
    <n v="0"/>
    <s v="Everyone"/>
    <s v="Medical"/>
    <s v="June 8, 2017"/>
    <s v="300000.0.84"/>
    <s v="4.0.3 and up"/>
  </r>
  <r>
    <n v="6436"/>
    <x v="5416"/>
    <x v="11"/>
    <x v="11"/>
    <n v="3"/>
    <n v="5.5"/>
    <n v="100"/>
    <x v="0"/>
    <n v="0"/>
    <s v="Everyone"/>
    <s v="Finance"/>
    <s v="July 18, 2018"/>
    <n v="2.2999999999999998"/>
    <s v="4.0 and up"/>
  </r>
  <r>
    <n v="6437"/>
    <x v="5417"/>
    <x v="13"/>
    <x v="11"/>
    <n v="0"/>
    <n v="41"/>
    <n v="5"/>
    <x v="0"/>
    <n v="0"/>
    <s v="Everyone"/>
    <s v="Health &amp; Fitness"/>
    <s v="August 29, 2017"/>
    <s v="BL ONLINE PERSONAL TRAINING 7.9.0"/>
    <s v="4.1 and up"/>
  </r>
  <r>
    <n v="6438"/>
    <x v="5418"/>
    <x v="26"/>
    <x v="10"/>
    <n v="289"/>
    <n v="2.7"/>
    <n v="10000"/>
    <x v="0"/>
    <n v="0"/>
    <s v="Everyone"/>
    <s v="Personalization"/>
    <s v="May 6, 2013"/>
    <n v="1.01"/>
    <s v="2.1 and up"/>
  </r>
  <r>
    <n v="6439"/>
    <x v="5419"/>
    <x v="11"/>
    <x v="4"/>
    <n v="23"/>
    <n v="93"/>
    <n v="1000"/>
    <x v="0"/>
    <n v="0"/>
    <s v="Everyone"/>
    <s v="Finance"/>
    <s v="August 1, 2018"/>
    <s v="2.6.0"/>
    <s v="5.0 and up"/>
  </r>
  <r>
    <n v="6440"/>
    <x v="5420"/>
    <x v="17"/>
    <x v="10"/>
    <n v="267"/>
    <n v="40"/>
    <n v="10000"/>
    <x v="1"/>
    <n v="1.99"/>
    <s v="Everyone"/>
    <s v="Action"/>
    <s v="February 17, 2017"/>
    <s v="1.02.01"/>
    <s v="4.0 and up"/>
  </r>
  <r>
    <n v="6441"/>
    <x v="5421"/>
    <x v="32"/>
    <x v="13"/>
    <n v="124"/>
    <n v="3.4"/>
    <n v="1000"/>
    <x v="0"/>
    <n v="0"/>
    <s v="Everyone"/>
    <s v="Maps &amp; Navigation"/>
    <s v="March 26, 2018"/>
    <s v="Varies with device"/>
    <s v="Varies with device"/>
  </r>
  <r>
    <n v="6442"/>
    <x v="5422"/>
    <x v="17"/>
    <x v="2"/>
    <n v="21"/>
    <n v="9"/>
    <n v="100"/>
    <x v="0"/>
    <n v="0"/>
    <s v="Everyone"/>
    <s v="Arcade"/>
    <s v="June 30, 2017"/>
    <n v="10.050000000000001"/>
    <s v="4.0.3 and up"/>
  </r>
  <r>
    <n v="6443"/>
    <x v="5423"/>
    <x v="6"/>
    <x v="11"/>
    <n v="0"/>
    <n v="4.3"/>
    <n v="50"/>
    <x v="0"/>
    <n v="0"/>
    <s v="Everyone"/>
    <s v="Communication"/>
    <s v="April 20, 2018"/>
    <n v="1.7"/>
    <s v="2.1 and up"/>
  </r>
  <r>
    <n v="6444"/>
    <x v="5424"/>
    <x v="17"/>
    <x v="11"/>
    <n v="3"/>
    <n v="2.9"/>
    <n v="10"/>
    <x v="0"/>
    <n v="0"/>
    <s v="Everyone"/>
    <s v="Arcade"/>
    <s v="April 24, 2016"/>
    <s v="1.6.5"/>
    <s v="4.4W and up"/>
  </r>
  <r>
    <n v="6445"/>
    <x v="5425"/>
    <x v="11"/>
    <x v="11"/>
    <n v="2"/>
    <n v="6.9"/>
    <n v="10"/>
    <x v="0"/>
    <n v="0"/>
    <s v="Everyone"/>
    <s v="Finance"/>
    <s v="May 11, 2018"/>
    <n v="1.8"/>
    <s v="4.0.3 and up"/>
  </r>
  <r>
    <n v="6446"/>
    <x v="5426"/>
    <x v="25"/>
    <x v="4"/>
    <n v="33"/>
    <n v="1"/>
    <n v="500"/>
    <x v="1"/>
    <n v="3.99"/>
    <s v="Everyone"/>
    <s v="Tools"/>
    <s v="February 25, 2015"/>
    <s v="2.6.150226"/>
    <s v="2.3 and up"/>
  </r>
  <r>
    <n v="6447"/>
    <x v="5427"/>
    <x v="26"/>
    <x v="7"/>
    <n v="279"/>
    <n v="1.1000000000000001"/>
    <n v="10000"/>
    <x v="0"/>
    <n v="0"/>
    <s v="Everyone"/>
    <s v="Personalization"/>
    <s v="May 6, 2013"/>
    <s v="1.0.2"/>
    <s v="2.1 and up"/>
  </r>
  <r>
    <n v="6448"/>
    <x v="5428"/>
    <x v="17"/>
    <x v="0"/>
    <n v="496"/>
    <n v="39"/>
    <n v="100000"/>
    <x v="0"/>
    <n v="0"/>
    <s v="Teen"/>
    <s v="Card"/>
    <s v="January 31, 2017"/>
    <s v="1.3.0"/>
    <s v="2.3.3 and up"/>
  </r>
  <r>
    <n v="6451"/>
    <x v="5429"/>
    <x v="16"/>
    <x v="9"/>
    <n v="320"/>
    <n v="31"/>
    <n v="50000"/>
    <x v="0"/>
    <n v="0"/>
    <s v="Everyone"/>
    <s v="Lifestyle"/>
    <s v="December 13, 2017"/>
    <n v="1.4"/>
    <s v="4.2 and up"/>
  </r>
  <r>
    <n v="6452"/>
    <x v="5430"/>
    <x v="23"/>
    <x v="1"/>
    <n v="9765"/>
    <n v="14"/>
    <n v="1000000"/>
    <x v="0"/>
    <n v="0"/>
    <s v="Everyone"/>
    <s v="Sports"/>
    <s v="May 1, 2017"/>
    <s v="1.38.1"/>
    <s v="2.3 and up"/>
  </r>
  <r>
    <n v="6453"/>
    <x v="5431"/>
    <x v="11"/>
    <x v="7"/>
    <n v="798"/>
    <n v="29"/>
    <n v="50000"/>
    <x v="0"/>
    <n v="0"/>
    <s v="Everyone"/>
    <s v="Finance"/>
    <s v="January 3, 2018"/>
    <s v="1.0.46"/>
    <s v="4.0 and up"/>
  </r>
  <r>
    <n v="6454"/>
    <x v="5432"/>
    <x v="25"/>
    <x v="0"/>
    <n v="783"/>
    <n v="4.2"/>
    <n v="100000"/>
    <x v="0"/>
    <n v="0"/>
    <s v="Everyone"/>
    <s v="Tools"/>
    <s v="August 5, 2016"/>
    <s v="1.0.1"/>
    <s v="4.0.3 and up"/>
  </r>
  <r>
    <n v="6455"/>
    <x v="5433"/>
    <x v="4"/>
    <x v="13"/>
    <n v="13"/>
    <n v="5.3"/>
    <n v="100"/>
    <x v="0"/>
    <n v="0"/>
    <s v="Everyone"/>
    <s v="Business"/>
    <s v="July 12, 2018"/>
    <s v="1.11.1prod"/>
    <s v="4.0.3 and up"/>
  </r>
  <r>
    <n v="6456"/>
    <x v="5434"/>
    <x v="18"/>
    <x v="11"/>
    <n v="1"/>
    <n v="1.7"/>
    <n v="100"/>
    <x v="0"/>
    <n v="0"/>
    <s v="Everyone"/>
    <s v="Puzzle"/>
    <s v="September 21, 2016"/>
    <n v="1"/>
    <s v="4.0.3 and up"/>
  </r>
  <r>
    <n v="6457"/>
    <x v="5435"/>
    <x v="23"/>
    <x v="15"/>
    <n v="84"/>
    <n v="6.3"/>
    <n v="1000"/>
    <x v="1"/>
    <n v="2.99"/>
    <s v="Everyone"/>
    <s v="Sports"/>
    <s v="April 17, 2018"/>
    <n v="3.7"/>
    <s v="4.4 and up"/>
  </r>
  <r>
    <n v="6458"/>
    <x v="5431"/>
    <x v="11"/>
    <x v="18"/>
    <n v="196"/>
    <n v="27"/>
    <n v="10000"/>
    <x v="0"/>
    <n v="0"/>
    <s v="Everyone"/>
    <s v="Finance"/>
    <s v="August 20, 2017"/>
    <n v="1.8"/>
    <s v="4.1 and up"/>
  </r>
  <r>
    <n v="6459"/>
    <x v="5436"/>
    <x v="25"/>
    <x v="13"/>
    <n v="83"/>
    <n v="3.1"/>
    <n v="500"/>
    <x v="1"/>
    <n v="3.99"/>
    <s v="Everyone"/>
    <s v="Tools"/>
    <s v="June 1, 2018"/>
    <s v="2.0.0"/>
    <s v="5.0 and up"/>
  </r>
  <r>
    <n v="6460"/>
    <x v="5437"/>
    <x v="20"/>
    <x v="11"/>
    <n v="1"/>
    <m/>
    <n v="100"/>
    <x v="0"/>
    <n v="0"/>
    <s v="Teen"/>
    <s v="Social"/>
    <s v="June 13, 2018"/>
    <s v="1.16.21"/>
    <s v="4.1 and up"/>
  </r>
  <r>
    <n v="6461"/>
    <x v="5438"/>
    <x v="6"/>
    <x v="16"/>
    <n v="78"/>
    <n v="2.5"/>
    <n v="10000"/>
    <x v="0"/>
    <n v="0"/>
    <s v="Everyone"/>
    <s v="Communication"/>
    <s v="March 31, 2018"/>
    <n v="4.5"/>
    <s v="6.0 and up"/>
  </r>
  <r>
    <n v="6462"/>
    <x v="5439"/>
    <x v="3"/>
    <x v="13"/>
    <n v="659"/>
    <n v="5"/>
    <n v="10000"/>
    <x v="0"/>
    <n v="0"/>
    <s v="Everyone"/>
    <s v="Books &amp; Reference"/>
    <s v="August 28, 2017"/>
    <s v="4.4.5"/>
    <s v="4.0 and up"/>
  </r>
  <r>
    <n v="6463"/>
    <x v="5440"/>
    <x v="23"/>
    <x v="17"/>
    <n v="1520"/>
    <n v="6.3"/>
    <n v="50000"/>
    <x v="0"/>
    <n v="0"/>
    <s v="Everyone"/>
    <s v="Sports"/>
    <s v="April 17, 2018"/>
    <n v="3.7"/>
    <s v="4.4 and up"/>
  </r>
  <r>
    <n v="6464"/>
    <x v="5441"/>
    <x v="3"/>
    <x v="11"/>
    <n v="2"/>
    <n v="7.8"/>
    <n v="100"/>
    <x v="0"/>
    <n v="0"/>
    <s v="Everyone"/>
    <s v="Books &amp; Reference"/>
    <s v="July 31, 2017"/>
    <n v="1"/>
    <s v="4.0 and up"/>
  </r>
  <r>
    <n v="6465"/>
    <x v="5442"/>
    <x v="23"/>
    <x v="3"/>
    <n v="2710"/>
    <n v="4.8"/>
    <n v="100000"/>
    <x v="0"/>
    <n v="0"/>
    <s v="Everyone"/>
    <s v="Sports"/>
    <s v="November 27, 2017"/>
    <n v="4"/>
    <s v="4.1 and up"/>
  </r>
  <r>
    <n v="6466"/>
    <x v="5443"/>
    <x v="3"/>
    <x v="4"/>
    <n v="28"/>
    <m/>
    <n v="1000"/>
    <x v="0"/>
    <n v="0"/>
    <s v="Everyone"/>
    <s v="Books &amp; Reference"/>
    <s v="October 20, 2016"/>
    <s v="Varies with device"/>
    <s v="Varies with device"/>
  </r>
  <r>
    <n v="6467"/>
    <x v="5444"/>
    <x v="18"/>
    <x v="20"/>
    <n v="6"/>
    <n v="9.1999999999999993"/>
    <n v="1000"/>
    <x v="0"/>
    <n v="0"/>
    <s v="Everyone"/>
    <s v="Education"/>
    <s v="January 24, 2018"/>
    <n v="1"/>
    <s v="4.1 and up"/>
  </r>
  <r>
    <n v="6468"/>
    <x v="5445"/>
    <x v="1"/>
    <x v="18"/>
    <n v="2"/>
    <n v="34"/>
    <n v="100"/>
    <x v="0"/>
    <n v="0"/>
    <s v="Everyone"/>
    <s v="Auto &amp; Vehicles"/>
    <s v="June 8, 2018"/>
    <s v="1.10.1"/>
    <s v="5.0 and up"/>
  </r>
  <r>
    <n v="6469"/>
    <x v="5446"/>
    <x v="25"/>
    <x v="11"/>
    <n v="6"/>
    <n v="47"/>
    <n v="1000"/>
    <x v="0"/>
    <n v="0"/>
    <s v="Everyone"/>
    <s v="Tools"/>
    <s v="May 17, 2017"/>
    <n v="1.2"/>
    <s v="4.0.3 and up"/>
  </r>
  <r>
    <n v="6470"/>
    <x v="5447"/>
    <x v="20"/>
    <x v="11"/>
    <n v="0"/>
    <n v="8.1"/>
    <n v="10"/>
    <x v="0"/>
    <n v="0"/>
    <s v="Teen"/>
    <s v="Social"/>
    <s v="November 1, 2016"/>
    <s v="1.1.1"/>
    <s v="4.4 and up"/>
  </r>
  <r>
    <n v="6471"/>
    <x v="5448"/>
    <x v="13"/>
    <x v="5"/>
    <n v="622"/>
    <n v="2.5"/>
    <n v="10000"/>
    <x v="0"/>
    <n v="0"/>
    <s v="Everyone"/>
    <s v="Health &amp; Fitness"/>
    <s v="May 9, 2018"/>
    <s v="1.3.3"/>
    <s v="4.4 and up"/>
  </r>
  <r>
    <n v="6472"/>
    <x v="5449"/>
    <x v="21"/>
    <x v="15"/>
    <n v="192"/>
    <n v="36"/>
    <n v="100000"/>
    <x v="0"/>
    <n v="0"/>
    <s v="Everyone"/>
    <s v="Shopping"/>
    <s v="August 3, 2018"/>
    <s v="0.8.129"/>
    <s v="4.1 and up"/>
  </r>
  <r>
    <n v="6473"/>
    <x v="5450"/>
    <x v="21"/>
    <x v="11"/>
    <n v="0"/>
    <n v="10"/>
    <n v="5"/>
    <x v="0"/>
    <n v="0"/>
    <s v="Everyone"/>
    <s v="Shopping"/>
    <s v="October 31, 2017"/>
    <n v="1"/>
    <s v="4.1 and up"/>
  </r>
  <r>
    <n v="6474"/>
    <x v="5451"/>
    <x v="11"/>
    <x v="12"/>
    <n v="6"/>
    <n v="6.2"/>
    <n v="500"/>
    <x v="0"/>
    <n v="0"/>
    <s v="Everyone"/>
    <s v="Finance"/>
    <s v="August 3, 2018"/>
    <s v="2.0.10"/>
    <s v="4.0.3 and up"/>
  </r>
  <r>
    <n v="6475"/>
    <x v="5452"/>
    <x v="19"/>
    <x v="11"/>
    <n v="3"/>
    <n v="10"/>
    <n v="100"/>
    <x v="0"/>
    <n v="0"/>
    <s v="Everyone"/>
    <s v="Medical"/>
    <s v="April 9, 2018"/>
    <s v="1.0.8"/>
    <s v="4.3 and up"/>
  </r>
  <r>
    <n v="6476"/>
    <x v="5453"/>
    <x v="23"/>
    <x v="4"/>
    <n v="1879"/>
    <n v="4.4000000000000004"/>
    <n v="100000"/>
    <x v="0"/>
    <n v="0"/>
    <s v="Everyone"/>
    <s v="Sports"/>
    <s v="February 9, 2017"/>
    <n v="2.9"/>
    <s v="4.1 and up"/>
  </r>
  <r>
    <n v="6477"/>
    <x v="5454"/>
    <x v="13"/>
    <x v="13"/>
    <n v="42"/>
    <n v="18"/>
    <n v="1000"/>
    <x v="0"/>
    <n v="0"/>
    <s v="Everyone"/>
    <s v="Health &amp; Fitness"/>
    <s v="June 11, 2018"/>
    <s v="1.5.12"/>
    <s v="4.1 and up"/>
  </r>
  <r>
    <n v="6478"/>
    <x v="5455"/>
    <x v="21"/>
    <x v="11"/>
    <n v="1"/>
    <n v="16"/>
    <n v="500"/>
    <x v="0"/>
    <n v="0"/>
    <s v="Everyone"/>
    <s v="Shopping"/>
    <s v="March 14, 2018"/>
    <n v="2.5299999999999998"/>
    <s v="4.1 and up"/>
  </r>
  <r>
    <n v="6479"/>
    <x v="5456"/>
    <x v="12"/>
    <x v="11"/>
    <n v="0"/>
    <m/>
    <n v="1"/>
    <x v="0"/>
    <n v="0"/>
    <s v="Everyone"/>
    <s v="Food &amp; Drink"/>
    <s v="August 1, 2018"/>
    <s v="Varies with device"/>
    <s v="Varies with device"/>
  </r>
  <r>
    <n v="6480"/>
    <x v="5457"/>
    <x v="11"/>
    <x v="11"/>
    <n v="6"/>
    <n v="9.9"/>
    <n v="500"/>
    <x v="0"/>
    <n v="0"/>
    <s v="Everyone"/>
    <s v="Finance"/>
    <s v="October 25, 2016"/>
    <n v="1.1000000000000001"/>
    <s v="2.3.3 and up"/>
  </r>
  <r>
    <n v="6481"/>
    <x v="5458"/>
    <x v="27"/>
    <x v="11"/>
    <n v="2"/>
    <n v="22"/>
    <n v="10"/>
    <x v="0"/>
    <n v="0"/>
    <s v="Everyone"/>
    <s v="Productivity"/>
    <s v="May 4, 2018"/>
    <s v="1.4.0"/>
    <s v="4.3 and up"/>
  </r>
  <r>
    <n v="6482"/>
    <x v="5459"/>
    <x v="23"/>
    <x v="11"/>
    <n v="7"/>
    <n v="1.9"/>
    <n v="500"/>
    <x v="0"/>
    <n v="0"/>
    <s v="Everyone"/>
    <s v="Sports"/>
    <s v="December 11, 2017"/>
    <n v="1.3"/>
    <s v="4.0.3 and up"/>
  </r>
  <r>
    <n v="6483"/>
    <x v="5460"/>
    <x v="18"/>
    <x v="11"/>
    <n v="0"/>
    <n v="26"/>
    <n v="10"/>
    <x v="0"/>
    <n v="0"/>
    <s v="Everyone"/>
    <s v="Entertainment"/>
    <s v="August 12, 2017"/>
    <s v="1.0.1"/>
    <s v="2.2 and up"/>
  </r>
  <r>
    <n v="6484"/>
    <x v="5461"/>
    <x v="13"/>
    <x v="20"/>
    <n v="3"/>
    <n v="9.3000000000000007"/>
    <n v="100"/>
    <x v="0"/>
    <n v="0"/>
    <s v="Everyone"/>
    <s v="Health &amp; Fitness"/>
    <s v="October 9, 2017"/>
    <s v="0.0.1"/>
    <s v="4.1 and up"/>
  </r>
  <r>
    <n v="6485"/>
    <x v="5462"/>
    <x v="6"/>
    <x v="4"/>
    <n v="8827"/>
    <m/>
    <n v="1000000"/>
    <x v="0"/>
    <n v="0"/>
    <s v="Everyone"/>
    <s v="Communication"/>
    <s v="May 22, 2018"/>
    <s v="1.0.2"/>
    <s v="4.0.3 and up"/>
  </r>
  <r>
    <n v="6486"/>
    <x v="5463"/>
    <x v="28"/>
    <x v="4"/>
    <n v="11760"/>
    <m/>
    <n v="1000000"/>
    <x v="0"/>
    <n v="0"/>
    <s v="Everyone"/>
    <s v="Parenting"/>
    <s v="June 22, 2018"/>
    <s v="Varies with device"/>
    <s v="Varies with device"/>
  </r>
  <r>
    <n v="6487"/>
    <x v="5464"/>
    <x v="18"/>
    <x v="11"/>
    <n v="2"/>
    <n v="28"/>
    <n v="1000"/>
    <x v="0"/>
    <n v="0"/>
    <s v="Everyone"/>
    <s v="Educational"/>
    <s v="December 21, 2016"/>
    <s v="v1.2"/>
    <s v="4.0 and up"/>
  </r>
  <r>
    <n v="6488"/>
    <x v="5465"/>
    <x v="27"/>
    <x v="11"/>
    <n v="7"/>
    <n v="10"/>
    <n v="50"/>
    <x v="0"/>
    <n v="0"/>
    <s v="Everyone"/>
    <s v="Productivity"/>
    <s v="July 19, 2018"/>
    <s v="1.3.2"/>
    <s v="4.1 and up"/>
  </r>
  <r>
    <n v="6489"/>
    <x v="5466"/>
    <x v="23"/>
    <x v="5"/>
    <n v="328"/>
    <n v="11"/>
    <n v="10000"/>
    <x v="0"/>
    <n v="0"/>
    <s v="Everyone"/>
    <s v="Sports"/>
    <s v="July 31, 2018"/>
    <s v="2.0.5"/>
    <s v="4.4 and up"/>
  </r>
  <r>
    <n v="6490"/>
    <x v="5467"/>
    <x v="19"/>
    <x v="27"/>
    <n v="1"/>
    <n v="2.2999999999999998"/>
    <n v="100"/>
    <x v="0"/>
    <n v="0"/>
    <s v="Everyone"/>
    <s v="Medical"/>
    <s v="December 14, 2016"/>
    <s v="1.1.3"/>
    <s v="4.3 and up"/>
  </r>
  <r>
    <n v="6491"/>
    <x v="5468"/>
    <x v="23"/>
    <x v="3"/>
    <n v="117"/>
    <n v="4.4000000000000004"/>
    <n v="1000"/>
    <x v="1"/>
    <n v="0.99"/>
    <s v="Everyone"/>
    <s v="Sports"/>
    <s v="February 9, 2017"/>
    <n v="2.9"/>
    <s v="4.1 and up"/>
  </r>
  <r>
    <n v="6492"/>
    <x v="5469"/>
    <x v="3"/>
    <x v="11"/>
    <n v="0"/>
    <n v="8"/>
    <n v="100"/>
    <x v="0"/>
    <n v="0"/>
    <s v="Everyone"/>
    <s v="Books &amp; Reference"/>
    <s v="July 28, 2017"/>
    <n v="1"/>
    <s v="4.0 and up"/>
  </r>
  <r>
    <n v="6493"/>
    <x v="5470"/>
    <x v="27"/>
    <x v="10"/>
    <n v="2"/>
    <n v="10"/>
    <n v="10"/>
    <x v="0"/>
    <n v="0"/>
    <s v="Everyone"/>
    <s v="Productivity"/>
    <s v="July 24, 2018"/>
    <s v="1.3.3"/>
    <s v="4.1 and up"/>
  </r>
  <r>
    <n v="6494"/>
    <x v="5471"/>
    <x v="25"/>
    <x v="20"/>
    <n v="1"/>
    <n v="3.7"/>
    <n v="10"/>
    <x v="0"/>
    <n v="0"/>
    <s v="Everyone"/>
    <s v="Tools"/>
    <s v="July 13, 2018"/>
    <n v="2"/>
    <s v="4.4 and up"/>
  </r>
  <r>
    <n v="6495"/>
    <x v="5472"/>
    <x v="17"/>
    <x v="13"/>
    <n v="59"/>
    <n v="21"/>
    <n v="500"/>
    <x v="0"/>
    <n v="0"/>
    <s v="Everyone"/>
    <s v="Word"/>
    <s v="June 22, 2018"/>
    <n v="1"/>
    <s v="4.4 and up"/>
  </r>
  <r>
    <n v="6496"/>
    <x v="5473"/>
    <x v="23"/>
    <x v="2"/>
    <n v="163"/>
    <n v="4.5999999999999996"/>
    <n v="1000"/>
    <x v="1"/>
    <n v="0.99"/>
    <s v="Everyone"/>
    <s v="Sports"/>
    <s v="October 6, 2017"/>
    <n v="3.9"/>
    <s v="4.1 and up"/>
  </r>
  <r>
    <n v="6498"/>
    <x v="5474"/>
    <x v="11"/>
    <x v="1"/>
    <n v="8185"/>
    <n v="45"/>
    <n v="500000"/>
    <x v="0"/>
    <n v="0"/>
    <s v="Everyone"/>
    <s v="Finance"/>
    <s v="July 6, 2018"/>
    <n v="5.0999999999999996"/>
    <s v="4.4 and up"/>
  </r>
  <r>
    <n v="6499"/>
    <x v="5475"/>
    <x v="18"/>
    <x v="11"/>
    <n v="53"/>
    <n v="4.2"/>
    <n v="5000"/>
    <x v="0"/>
    <n v="0"/>
    <s v="Everyone"/>
    <s v="Entertainment"/>
    <s v="January 12, 2018"/>
    <s v="1.0.3"/>
    <s v="4.4 and up"/>
  </r>
  <r>
    <n v="6500"/>
    <x v="5476"/>
    <x v="21"/>
    <x v="9"/>
    <n v="661"/>
    <n v="7.6"/>
    <n v="100000"/>
    <x v="0"/>
    <n v="0"/>
    <s v="Everyone"/>
    <s v="Shopping"/>
    <s v="March 19, 2018"/>
    <s v="3.0.2"/>
    <s v="4.1 and up"/>
  </r>
  <r>
    <n v="6501"/>
    <x v="5477"/>
    <x v="3"/>
    <x v="18"/>
    <n v="2539"/>
    <n v="8.6"/>
    <n v="500000"/>
    <x v="0"/>
    <n v="0"/>
    <s v="Everyone"/>
    <s v="Books &amp; Reference"/>
    <s v="July 26, 2018"/>
    <s v="v1.1.6"/>
    <s v="4.1 and up"/>
  </r>
  <r>
    <n v="6502"/>
    <x v="5478"/>
    <x v="16"/>
    <x v="11"/>
    <n v="0"/>
    <n v="15"/>
    <n v="100"/>
    <x v="0"/>
    <n v="0"/>
    <s v="Everyone"/>
    <s v="Lifestyle"/>
    <s v="June 2, 2018"/>
    <n v="2.13"/>
    <s v="4.0.3 and up"/>
  </r>
  <r>
    <n v="6503"/>
    <x v="5479"/>
    <x v="11"/>
    <x v="15"/>
    <n v="913"/>
    <n v="0.1"/>
    <n v="100000"/>
    <x v="0"/>
    <n v="0"/>
    <s v="Everyone"/>
    <s v="Finance"/>
    <s v="July 20, 2012"/>
    <n v="1"/>
    <s v="1.5 and up"/>
  </r>
  <r>
    <n v="6504"/>
    <x v="5480"/>
    <x v="4"/>
    <x v="22"/>
    <n v="597"/>
    <n v="17"/>
    <n v="100000"/>
    <x v="0"/>
    <n v="0"/>
    <s v="Everyone"/>
    <s v="Business"/>
    <s v="July 12, 2018"/>
    <n v="9"/>
    <s v="5.0 and up"/>
  </r>
  <r>
    <n v="6505"/>
    <x v="5481"/>
    <x v="15"/>
    <x v="7"/>
    <n v="78"/>
    <n v="0.8"/>
    <n v="10000"/>
    <x v="0"/>
    <n v="0"/>
    <s v="Everyone"/>
    <s v="Libraries &amp; Demo"/>
    <s v="February 5, 2017"/>
    <s v="2.3.2"/>
    <s v="1.6 and up"/>
  </r>
  <r>
    <n v="6506"/>
    <x v="5482"/>
    <x v="2"/>
    <x v="10"/>
    <n v="2"/>
    <n v="13"/>
    <n v="100"/>
    <x v="0"/>
    <n v="0"/>
    <s v="Everyone"/>
    <s v="Beauty"/>
    <s v="March 6, 2018"/>
    <s v="1.0.8"/>
    <s v="4.0.3 and up"/>
  </r>
  <r>
    <n v="6507"/>
    <x v="5483"/>
    <x v="15"/>
    <x v="0"/>
    <n v="142"/>
    <n v="0.4"/>
    <n v="10000"/>
    <x v="0"/>
    <n v="0"/>
    <s v="Everyone"/>
    <s v="Libraries &amp; Demo"/>
    <s v="February 5, 2017"/>
    <s v="2.3.2"/>
    <s v="1.6 and up"/>
  </r>
  <r>
    <n v="6508"/>
    <x v="5484"/>
    <x v="25"/>
    <x v="11"/>
    <n v="11"/>
    <n v="2"/>
    <n v="10"/>
    <x v="1"/>
    <n v="0.99"/>
    <s v="Everyone"/>
    <s v="Tools"/>
    <s v="March 27, 2015"/>
    <s v="1.0.0"/>
    <s v="4.0.3 and up"/>
  </r>
  <r>
    <n v="6510"/>
    <x v="5485"/>
    <x v="15"/>
    <x v="10"/>
    <n v="45"/>
    <n v="0.8"/>
    <n v="5000"/>
    <x v="0"/>
    <n v="0"/>
    <s v="Everyone"/>
    <s v="Libraries &amp; Demo"/>
    <s v="February 5, 2017"/>
    <s v="2.3.2"/>
    <s v="1.6 and up"/>
  </r>
  <r>
    <n v="6511"/>
    <x v="5486"/>
    <x v="11"/>
    <x v="19"/>
    <n v="72"/>
    <n v="2.4"/>
    <n v="10000"/>
    <x v="0"/>
    <n v="0"/>
    <s v="Everyone"/>
    <s v="Finance"/>
    <s v="February 13, 2018"/>
    <s v="2.0.9"/>
    <s v="4.0 and up"/>
  </r>
  <r>
    <n v="6512"/>
    <x v="5487"/>
    <x v="15"/>
    <x v="5"/>
    <n v="34"/>
    <n v="0.4"/>
    <n v="1000"/>
    <x v="0"/>
    <n v="0"/>
    <s v="Everyone"/>
    <s v="Libraries &amp; Demo"/>
    <s v="February 5, 2017"/>
    <s v="2.3.2"/>
    <s v="1.6 and up"/>
  </r>
  <r>
    <n v="6513"/>
    <x v="5488"/>
    <x v="23"/>
    <x v="9"/>
    <n v="4"/>
    <n v="5.6"/>
    <n v="100"/>
    <x v="0"/>
    <n v="0"/>
    <s v="Everyone"/>
    <s v="Sports"/>
    <s v="May 17, 2018"/>
    <n v="4.5999999999999996"/>
    <s v="4.3 and up"/>
  </r>
  <r>
    <n v="6514"/>
    <x v="5489"/>
    <x v="15"/>
    <x v="1"/>
    <n v="71"/>
    <n v="0.4"/>
    <n v="10000"/>
    <x v="0"/>
    <n v="0"/>
    <s v="Everyone"/>
    <s v="Libraries &amp; Demo"/>
    <s v="February 5, 2017"/>
    <s v="2.3.2"/>
    <s v="1.6 and up"/>
  </r>
  <r>
    <n v="6515"/>
    <x v="5490"/>
    <x v="15"/>
    <x v="7"/>
    <n v="86"/>
    <n v="0.5"/>
    <n v="10000"/>
    <x v="0"/>
    <n v="0"/>
    <s v="Everyone"/>
    <s v="Libraries &amp; Demo"/>
    <s v="February 5, 2017"/>
    <s v="2.3.2"/>
    <s v="1.6 and up"/>
  </r>
  <r>
    <n v="6516"/>
    <x v="5491"/>
    <x v="3"/>
    <x v="2"/>
    <n v="146"/>
    <n v="34"/>
    <n v="5000"/>
    <x v="0"/>
    <n v="0"/>
    <s v="Everyone"/>
    <s v="Books &amp; Reference"/>
    <s v="April 30, 2018"/>
    <s v="1.1.3"/>
    <s v="4.4 and up"/>
  </r>
  <r>
    <n v="6517"/>
    <x v="5492"/>
    <x v="15"/>
    <x v="10"/>
    <n v="24"/>
    <n v="0.5"/>
    <n v="1000"/>
    <x v="0"/>
    <n v="0"/>
    <s v="Everyone"/>
    <s v="Libraries &amp; Demo"/>
    <s v="February 5, 2017"/>
    <s v="2.3.2"/>
    <s v="1.6 and up"/>
  </r>
  <r>
    <n v="6518"/>
    <x v="5493"/>
    <x v="4"/>
    <x v="11"/>
    <n v="2"/>
    <n v="10"/>
    <n v="100"/>
    <x v="0"/>
    <n v="0"/>
    <s v="Teen"/>
    <s v="Business"/>
    <s v="September 28, 2017"/>
    <s v="v2.7.11.6"/>
    <s v="4.1 and up"/>
  </r>
  <r>
    <n v="6519"/>
    <x v="5494"/>
    <x v="27"/>
    <x v="11"/>
    <n v="0"/>
    <n v="6.2"/>
    <n v="10"/>
    <x v="0"/>
    <n v="0"/>
    <s v="Everyone"/>
    <s v="Productivity"/>
    <s v="December 7, 2017"/>
    <n v="1"/>
    <s v="2.3 and up"/>
  </r>
  <r>
    <n v="6520"/>
    <x v="5495"/>
    <x v="15"/>
    <x v="10"/>
    <n v="45"/>
    <n v="0.3"/>
    <n v="5000"/>
    <x v="0"/>
    <n v="0"/>
    <s v="Everyone"/>
    <s v="Libraries &amp; Demo"/>
    <s v="February 5, 2017"/>
    <s v="2.3.2"/>
    <s v="1.6 and up"/>
  </r>
  <r>
    <n v="6521"/>
    <x v="5496"/>
    <x v="31"/>
    <x v="15"/>
    <n v="533"/>
    <n v="3.8"/>
    <n v="50000"/>
    <x v="0"/>
    <n v="0"/>
    <s v="Everyone"/>
    <s v="News &amp; Magazines"/>
    <s v="August 5, 2018"/>
    <n v="4.4000000000000004"/>
    <s v="4.0.3 and up"/>
  </r>
  <r>
    <n v="6522"/>
    <x v="5497"/>
    <x v="15"/>
    <x v="0"/>
    <n v="120"/>
    <n v="0.8"/>
    <n v="10000"/>
    <x v="0"/>
    <n v="0"/>
    <s v="Everyone"/>
    <s v="Libraries &amp; Demo"/>
    <s v="February 5, 2017"/>
    <s v="2.3.2"/>
    <s v="1.6 and up"/>
  </r>
  <r>
    <n v="6523"/>
    <x v="5498"/>
    <x v="15"/>
    <x v="5"/>
    <n v="30"/>
    <n v="0.7"/>
    <n v="5000"/>
    <x v="0"/>
    <n v="0"/>
    <s v="Everyone"/>
    <s v="Libraries &amp; Demo"/>
    <s v="February 5, 2017"/>
    <s v="2.3.2"/>
    <s v="1.6 and up"/>
  </r>
  <r>
    <n v="6524"/>
    <x v="5499"/>
    <x v="15"/>
    <x v="10"/>
    <n v="50"/>
    <n v="0.4"/>
    <n v="5000"/>
    <x v="0"/>
    <n v="0"/>
    <s v="Everyone"/>
    <s v="Libraries &amp; Demo"/>
    <s v="February 5, 2017"/>
    <s v="2.3.2"/>
    <s v="1.6 and up"/>
  </r>
  <r>
    <n v="6525"/>
    <x v="5500"/>
    <x v="15"/>
    <x v="1"/>
    <n v="131"/>
    <n v="0.4"/>
    <n v="10000"/>
    <x v="0"/>
    <n v="0"/>
    <s v="Everyone"/>
    <s v="Libraries &amp; Demo"/>
    <s v="February 5, 2017"/>
    <s v="2.3.2"/>
    <s v="1.6 and up"/>
  </r>
  <r>
    <n v="6526"/>
    <x v="5501"/>
    <x v="15"/>
    <x v="14"/>
    <n v="7"/>
    <n v="0.2"/>
    <n v="1000"/>
    <x v="0"/>
    <n v="0"/>
    <s v="Everyone"/>
    <s v="Libraries &amp; Demo"/>
    <s v="February 5, 2017"/>
    <s v="2.3.2"/>
    <s v="1.6 and up"/>
  </r>
  <r>
    <n v="6527"/>
    <x v="5502"/>
    <x v="15"/>
    <x v="11"/>
    <n v="21"/>
    <n v="0.2"/>
    <n v="5000"/>
    <x v="0"/>
    <n v="0"/>
    <s v="Everyone"/>
    <s v="Libraries &amp; Demo"/>
    <s v="February 5, 2017"/>
    <s v="2.3.2"/>
    <s v="1.6 and up"/>
  </r>
  <r>
    <n v="6528"/>
    <x v="5503"/>
    <x v="6"/>
    <x v="11"/>
    <n v="23"/>
    <n v="13"/>
    <n v="1000"/>
    <x v="0"/>
    <n v="0"/>
    <s v="Everyone"/>
    <s v="Communication"/>
    <s v="November 29, 2017"/>
    <s v="2.0.14.4"/>
    <s v="2.3 and up"/>
  </r>
  <r>
    <n v="6529"/>
    <x v="5504"/>
    <x v="27"/>
    <x v="8"/>
    <n v="27"/>
    <n v="2.5"/>
    <n v="1000"/>
    <x v="0"/>
    <n v="0"/>
    <s v="Everyone"/>
    <s v="Productivity"/>
    <s v="June 5, 2017"/>
    <s v="1.2.3"/>
    <s v="4.0 and up"/>
  </r>
  <r>
    <n v="6530"/>
    <x v="5505"/>
    <x v="4"/>
    <x v="11"/>
    <n v="0"/>
    <n v="8.9"/>
    <n v="50"/>
    <x v="0"/>
    <n v="0"/>
    <s v="Everyone"/>
    <s v="Business"/>
    <s v="October 4, 2017"/>
    <n v="1.8"/>
    <s v="4.1 and up"/>
  </r>
  <r>
    <n v="6531"/>
    <x v="5506"/>
    <x v="15"/>
    <x v="5"/>
    <n v="63"/>
    <n v="0.4"/>
    <n v="5000"/>
    <x v="0"/>
    <n v="0"/>
    <s v="Everyone"/>
    <s v="Libraries &amp; Demo"/>
    <s v="February 5, 2017"/>
    <s v="2.3.2"/>
    <s v="1.6 and up"/>
  </r>
  <r>
    <n v="6532"/>
    <x v="5507"/>
    <x v="18"/>
    <x v="23"/>
    <n v="250"/>
    <m/>
    <n v="50000"/>
    <x v="0"/>
    <n v="0"/>
    <s v="Everyone"/>
    <s v="Education"/>
    <s v="July 18, 2018"/>
    <s v="Varies with device"/>
    <s v="Varies with device"/>
  </r>
  <r>
    <n v="6533"/>
    <x v="5508"/>
    <x v="15"/>
    <x v="4"/>
    <n v="15"/>
    <n v="0.5"/>
    <n v="1000"/>
    <x v="0"/>
    <n v="0"/>
    <s v="Everyone"/>
    <s v="Libraries &amp; Demo"/>
    <s v="February 5, 2017"/>
    <s v="2.3.2"/>
    <s v="1.6 and up"/>
  </r>
  <r>
    <n v="6534"/>
    <x v="5509"/>
    <x v="17"/>
    <x v="3"/>
    <n v="514"/>
    <n v="5.9"/>
    <n v="5000"/>
    <x v="1"/>
    <n v="6.99"/>
    <s v="Teen"/>
    <s v="Adventure"/>
    <s v="June 4, 2018"/>
    <s v="1.0.36"/>
    <s v="4.0 and up"/>
  </r>
  <r>
    <n v="6535"/>
    <x v="5510"/>
    <x v="15"/>
    <x v="0"/>
    <n v="66"/>
    <n v="0.7"/>
    <n v="10000"/>
    <x v="0"/>
    <n v="0"/>
    <s v="Everyone"/>
    <s v="Libraries &amp; Demo"/>
    <s v="February 5, 2017"/>
    <s v="2.3.2"/>
    <s v="1.6 and up"/>
  </r>
  <r>
    <n v="6536"/>
    <x v="5511"/>
    <x v="15"/>
    <x v="6"/>
    <n v="18"/>
    <n v="0.5"/>
    <n v="1000"/>
    <x v="0"/>
    <n v="0"/>
    <s v="Everyone"/>
    <s v="Libraries &amp; Demo"/>
    <s v="February 5, 2017"/>
    <s v="2.3.2"/>
    <s v="1.6 and up"/>
  </r>
  <r>
    <n v="6537"/>
    <x v="5512"/>
    <x v="15"/>
    <x v="0"/>
    <n v="174"/>
    <n v="0.8"/>
    <n v="10000"/>
    <x v="0"/>
    <n v="0"/>
    <s v="Everyone"/>
    <s v="Libraries &amp; Demo"/>
    <s v="February 5, 2017"/>
    <s v="2.3.2"/>
    <s v="1.6 and up"/>
  </r>
  <r>
    <n v="6538"/>
    <x v="5513"/>
    <x v="17"/>
    <x v="8"/>
    <n v="144"/>
    <n v="6.3"/>
    <n v="1000"/>
    <x v="1"/>
    <n v="6.99"/>
    <s v="Everyone"/>
    <s v="Adventure"/>
    <s v="May 15, 2018"/>
    <s v="1.0.9"/>
    <s v="4.0 and up"/>
  </r>
  <r>
    <n v="6539"/>
    <x v="5514"/>
    <x v="15"/>
    <x v="15"/>
    <n v="83"/>
    <n v="0.4"/>
    <n v="10000"/>
    <x v="0"/>
    <n v="0"/>
    <s v="Everyone"/>
    <s v="Libraries &amp; Demo"/>
    <s v="February 5, 2017"/>
    <s v="2.3.2"/>
    <s v="1.6 and up"/>
  </r>
  <r>
    <n v="6540"/>
    <x v="5515"/>
    <x v="15"/>
    <x v="1"/>
    <n v="53"/>
    <n v="0.3"/>
    <n v="10000"/>
    <x v="0"/>
    <n v="0"/>
    <s v="Everyone"/>
    <s v="Libraries &amp; Demo"/>
    <s v="February 5, 2017"/>
    <s v="2.3.2"/>
    <s v="1.6 and up"/>
  </r>
  <r>
    <n v="6541"/>
    <x v="5516"/>
    <x v="15"/>
    <x v="5"/>
    <n v="50"/>
    <n v="0.5"/>
    <n v="5000"/>
    <x v="0"/>
    <n v="0"/>
    <s v="Everyone"/>
    <s v="Libraries &amp; Demo"/>
    <s v="February 5, 2017"/>
    <s v="2.3.2"/>
    <s v="1.6 and up"/>
  </r>
  <r>
    <n v="6542"/>
    <x v="5517"/>
    <x v="25"/>
    <x v="11"/>
    <n v="83"/>
    <n v="2"/>
    <n v="1000"/>
    <x v="0"/>
    <n v="0"/>
    <s v="Everyone"/>
    <s v="Tools"/>
    <s v="March 27, 2015"/>
    <s v="1.0.0"/>
    <s v="4.0.3 and up"/>
  </r>
  <r>
    <n v="6543"/>
    <x v="5518"/>
    <x v="16"/>
    <x v="3"/>
    <n v="31"/>
    <n v="2.2999999999999998"/>
    <n v="1000"/>
    <x v="0"/>
    <n v="0"/>
    <s v="Everyone"/>
    <s v="Lifestyle"/>
    <s v="April 21, 2018"/>
    <s v="2.1.0"/>
    <s v="4.1 and up"/>
  </r>
  <r>
    <n v="6544"/>
    <x v="5519"/>
    <x v="27"/>
    <x v="11"/>
    <n v="2"/>
    <n v="34"/>
    <n v="50"/>
    <x v="0"/>
    <n v="0"/>
    <s v="Everyone"/>
    <s v="Productivity"/>
    <s v="December 4, 2017"/>
    <n v="1.2"/>
    <s v="4.0.3 and up"/>
  </r>
  <r>
    <n v="6545"/>
    <x v="5520"/>
    <x v="27"/>
    <x v="11"/>
    <n v="0"/>
    <n v="7.5"/>
    <n v="10"/>
    <x v="0"/>
    <n v="0"/>
    <s v="Everyone"/>
    <s v="Productivity"/>
    <s v="November 6, 2017"/>
    <n v="1"/>
    <s v="2.3 and up"/>
  </r>
  <r>
    <n v="6547"/>
    <x v="5521"/>
    <x v="17"/>
    <x v="5"/>
    <n v="33661"/>
    <n v="60"/>
    <n v="100000"/>
    <x v="1"/>
    <n v="2.99"/>
    <s v="Everyone"/>
    <s v="Card"/>
    <s v="August 3, 2018"/>
    <s v="3.4.6"/>
    <s v="4.1 and up"/>
  </r>
  <r>
    <n v="6548"/>
    <x v="5522"/>
    <x v="17"/>
    <x v="18"/>
    <n v="46801"/>
    <n v="60"/>
    <n v="1000000"/>
    <x v="0"/>
    <n v="0"/>
    <s v="Everyone"/>
    <s v="Card"/>
    <s v="August 3, 2018"/>
    <s v="3.4.6"/>
    <s v="4.1 and up"/>
  </r>
  <r>
    <n v="6549"/>
    <x v="5523"/>
    <x v="18"/>
    <x v="4"/>
    <n v="41"/>
    <n v="7.9"/>
    <n v="1000"/>
    <x v="1"/>
    <n v="2.99"/>
    <s v="Everyone"/>
    <s v="Education;Pretend Play"/>
    <s v="May 31, 2018"/>
    <s v="2.4.2"/>
    <s v="4.0.3 and up"/>
  </r>
  <r>
    <n v="6550"/>
    <x v="5524"/>
    <x v="18"/>
    <x v="3"/>
    <n v="65"/>
    <n v="24"/>
    <n v="10000"/>
    <x v="0"/>
    <n v="0"/>
    <s v="Everyone"/>
    <s v="Casual"/>
    <s v="July 5, 2018"/>
    <n v="6"/>
    <s v="4.0 and up"/>
  </r>
  <r>
    <n v="6551"/>
    <x v="5525"/>
    <x v="18"/>
    <x v="3"/>
    <n v="5591653"/>
    <n v="95"/>
    <n v="50000000"/>
    <x v="0"/>
    <n v="0"/>
    <s v="Everyone 10+"/>
    <s v="Strategy"/>
    <s v="July 18, 2018"/>
    <n v="35.119"/>
    <s v="4.0.3 and up"/>
  </r>
  <r>
    <n v="6552"/>
    <x v="5526"/>
    <x v="17"/>
    <x v="5"/>
    <n v="1432447"/>
    <n v="59"/>
    <n v="50000000"/>
    <x v="0"/>
    <n v="0"/>
    <s v="Everyone"/>
    <s v="Arcade"/>
    <s v="November 9, 2017"/>
    <s v="1.3.21"/>
    <s v="4.0.3 and up"/>
  </r>
  <r>
    <n v="6553"/>
    <x v="5527"/>
    <x v="18"/>
    <x v="7"/>
    <n v="13"/>
    <n v="23"/>
    <n v="1000"/>
    <x v="1"/>
    <n v="2.4900000000000002"/>
    <s v="Everyone"/>
    <s v="Education;Pretend Play"/>
    <s v="December 25, 2017"/>
    <n v="2.6"/>
    <s v="4.0.3 and up"/>
  </r>
  <r>
    <n v="6554"/>
    <x v="5528"/>
    <x v="17"/>
    <x v="4"/>
    <n v="1167143"/>
    <n v="12"/>
    <n v="100000000"/>
    <x v="0"/>
    <n v="0"/>
    <s v="Everyone"/>
    <s v="Arcade"/>
    <s v="September 20, 2017"/>
    <s v="1.18.35"/>
    <s v="4.1 and up"/>
  </r>
  <r>
    <n v="6555"/>
    <x v="5529"/>
    <x v="17"/>
    <x v="11"/>
    <n v="1"/>
    <n v="11"/>
    <n v="100"/>
    <x v="1"/>
    <n v="1.99"/>
    <s v="Teen"/>
    <s v="Card"/>
    <s v="August 27, 2013"/>
    <s v="1.0.0"/>
    <s v="2.2 and up"/>
  </r>
  <r>
    <n v="6556"/>
    <x v="5530"/>
    <x v="11"/>
    <x v="14"/>
    <n v="73"/>
    <n v="14"/>
    <n v="10000"/>
    <x v="0"/>
    <n v="0"/>
    <s v="Everyone"/>
    <s v="Finance"/>
    <s v="October 18, 2016"/>
    <s v="1.5.0"/>
    <s v="4.1 and up"/>
  </r>
  <r>
    <n v="6557"/>
    <x v="5531"/>
    <x v="18"/>
    <x v="10"/>
    <n v="3"/>
    <n v="2.2000000000000002"/>
    <n v="500"/>
    <x v="0"/>
    <n v="0"/>
    <s v="Teen"/>
    <s v="Casual"/>
    <s v="July 22, 2018"/>
    <s v="1.1.1"/>
    <s v="5.0 and up"/>
  </r>
  <r>
    <n v="6558"/>
    <x v="5532"/>
    <x v="17"/>
    <x v="6"/>
    <n v="488"/>
    <n v="30"/>
    <n v="100000"/>
    <x v="0"/>
    <n v="0"/>
    <s v="Teen"/>
    <s v="Casino"/>
    <s v="June 10, 2016"/>
    <n v="1.3"/>
    <s v="2.3 and up"/>
  </r>
  <r>
    <n v="6559"/>
    <x v="5533"/>
    <x v="18"/>
    <x v="11"/>
    <n v="2"/>
    <n v="8.5"/>
    <n v="10"/>
    <x v="1"/>
    <n v="46.99"/>
    <s v="Everyone"/>
    <s v="Entertainment"/>
    <s v="November 5, 2016"/>
    <n v="1"/>
    <s v="4.0.3 and up"/>
  </r>
  <r>
    <n v="6560"/>
    <x v="5534"/>
    <x v="18"/>
    <x v="11"/>
    <n v="3"/>
    <n v="19"/>
    <n v="1000"/>
    <x v="1"/>
    <n v="0.99"/>
    <s v="Everyone"/>
    <s v="Education;Brain Games"/>
    <s v="December 28, 2017"/>
    <n v="1.4"/>
    <s v="4.0.3 and up"/>
  </r>
  <r>
    <n v="6561"/>
    <x v="5535"/>
    <x v="17"/>
    <x v="5"/>
    <n v="125578"/>
    <n v="17"/>
    <n v="5000000"/>
    <x v="0"/>
    <n v="0"/>
    <s v="Everyone"/>
    <s v="Action"/>
    <s v="July 6, 2015"/>
    <s v="1.1.8"/>
    <s v="2.1 and up"/>
  </r>
  <r>
    <n v="6563"/>
    <x v="5536"/>
    <x v="17"/>
    <x v="1"/>
    <n v="164"/>
    <n v="33"/>
    <n v="10000"/>
    <x v="0"/>
    <n v="0"/>
    <s v="Teen"/>
    <s v="Card"/>
    <s v="September 23, 2013"/>
    <s v="1.0.1"/>
    <s v="2.3.3 and up"/>
  </r>
  <r>
    <n v="6564"/>
    <x v="5537"/>
    <x v="17"/>
    <x v="0"/>
    <n v="14283"/>
    <n v="4.2"/>
    <n v="1000000"/>
    <x v="0"/>
    <n v="0"/>
    <s v="Teen"/>
    <s v="Casino"/>
    <s v="October 1, 2017"/>
    <s v="1.1.2"/>
    <s v="4.0 and up"/>
  </r>
  <r>
    <n v="6565"/>
    <x v="5538"/>
    <x v="18"/>
    <x v="4"/>
    <n v="6"/>
    <n v="33"/>
    <n v="1000"/>
    <x v="1"/>
    <n v="2.4900000000000002"/>
    <s v="Everyone"/>
    <s v="Education;Pretend Play"/>
    <s v="December 25, 2017"/>
    <n v="1.5"/>
    <s v="4.0.3 and up"/>
  </r>
  <r>
    <n v="6566"/>
    <x v="5539"/>
    <x v="20"/>
    <x v="18"/>
    <n v="20675"/>
    <n v="96"/>
    <n v="1000000"/>
    <x v="0"/>
    <n v="0"/>
    <s v="Teen"/>
    <s v="Social"/>
    <s v="August 2, 2018"/>
    <s v="4.4.0"/>
    <s v="5.0 and up"/>
  </r>
  <r>
    <n v="6567"/>
    <x v="5540"/>
    <x v="15"/>
    <x v="11"/>
    <n v="4"/>
    <n v="4.7"/>
    <n v="100"/>
    <x v="1"/>
    <n v="0.99"/>
    <s v="Everyone"/>
    <s v="Libraries &amp; Demo"/>
    <s v="August 8, 2016"/>
    <s v="0.0.1"/>
    <s v="4.1 and up"/>
  </r>
  <r>
    <n v="6568"/>
    <x v="5541"/>
    <x v="20"/>
    <x v="4"/>
    <n v="51569"/>
    <n v="26"/>
    <n v="1000000"/>
    <x v="0"/>
    <n v="0"/>
    <s v="Teen"/>
    <s v="Social"/>
    <s v="July 30, 2018"/>
    <s v="5.4.7"/>
    <s v="4.1 and up"/>
  </r>
  <r>
    <n v="6569"/>
    <x v="5542"/>
    <x v="16"/>
    <x v="11"/>
    <n v="11"/>
    <n v="23"/>
    <n v="1000"/>
    <x v="0"/>
    <n v="0"/>
    <s v="Everyone"/>
    <s v="Lifestyle"/>
    <s v="April 13, 2017"/>
    <s v="1.2.9"/>
    <s v="4.1 and up"/>
  </r>
  <r>
    <n v="6570"/>
    <x v="5543"/>
    <x v="18"/>
    <x v="2"/>
    <n v="10"/>
    <n v="30"/>
    <n v="1000"/>
    <x v="1"/>
    <n v="2.99"/>
    <s v="Everyone"/>
    <s v="Education;Pretend Play"/>
    <s v="December 18, 2017"/>
    <n v="1.3"/>
    <s v="4.0.3 and up"/>
  </r>
  <r>
    <n v="6571"/>
    <x v="5544"/>
    <x v="17"/>
    <x v="3"/>
    <n v="38297"/>
    <n v="6.4"/>
    <n v="10000000"/>
    <x v="0"/>
    <n v="0"/>
    <s v="Everyone"/>
    <s v="Arcade"/>
    <s v="July 5, 2018"/>
    <s v="1.0.8"/>
    <s v="4.0.3 and up"/>
  </r>
  <r>
    <n v="6572"/>
    <x v="5545"/>
    <x v="18"/>
    <x v="6"/>
    <n v="159398"/>
    <n v="28"/>
    <n v="5000000"/>
    <x v="0"/>
    <n v="0"/>
    <s v="Teen"/>
    <s v="Role Playing"/>
    <s v="May 30, 2018"/>
    <s v="2.22.0"/>
    <s v="4.2 and up"/>
  </r>
  <r>
    <n v="6573"/>
    <x v="5546"/>
    <x v="17"/>
    <x v="3"/>
    <n v="776730"/>
    <n v="49"/>
    <n v="10000000"/>
    <x v="0"/>
    <n v="0"/>
    <s v="Everyone 10+"/>
    <s v="Action"/>
    <s v="July 26, 2018"/>
    <n v="2.23"/>
    <s v="4.0.3 and up"/>
  </r>
  <r>
    <n v="6574"/>
    <x v="5547"/>
    <x v="17"/>
    <x v="7"/>
    <n v="152"/>
    <n v="16"/>
    <n v="10000"/>
    <x v="0"/>
    <n v="0"/>
    <s v="Teen"/>
    <s v="Casino"/>
    <s v="July 8, 2018"/>
    <s v="2.1.2"/>
    <s v="4.1 and up"/>
  </r>
  <r>
    <n v="6575"/>
    <x v="5548"/>
    <x v="18"/>
    <x v="4"/>
    <n v="70903"/>
    <n v="51"/>
    <n v="5000000"/>
    <x v="0"/>
    <n v="0"/>
    <s v="Everyone"/>
    <s v="Puzzle;Brain Games"/>
    <s v="May 3, 2018"/>
    <s v="1.3.20"/>
    <s v="4.0.3 and up"/>
  </r>
  <r>
    <n v="6576"/>
    <x v="5549"/>
    <x v="10"/>
    <x v="0"/>
    <n v="110"/>
    <n v="2.6"/>
    <n v="5000"/>
    <x v="0"/>
    <n v="0"/>
    <s v="Teen"/>
    <s v="Events"/>
    <s v="June 5, 2018"/>
    <s v="Version 1.3.1"/>
    <s v="4.0.3 and up"/>
  </r>
  <r>
    <n v="6578"/>
    <x v="5550"/>
    <x v="18"/>
    <x v="8"/>
    <n v="4451317"/>
    <m/>
    <n v="50000000"/>
    <x v="0"/>
    <n v="0"/>
    <s v="Everyone"/>
    <s v="Casual"/>
    <s v="July 19, 2018"/>
    <s v="5.9.0"/>
    <s v="4.0.3 and up"/>
  </r>
  <r>
    <n v="6580"/>
    <x v="5551"/>
    <x v="18"/>
    <x v="3"/>
    <n v="66740"/>
    <n v="23"/>
    <n v="1000000"/>
    <x v="0"/>
    <n v="0"/>
    <s v="Everyone"/>
    <s v="Arcade;Action &amp; Adventure"/>
    <s v="July 8, 2016"/>
    <s v="2.4.4"/>
    <s v="2.3 and up"/>
  </r>
  <r>
    <n v="6581"/>
    <x v="5552"/>
    <x v="24"/>
    <x v="22"/>
    <n v="69"/>
    <n v="31"/>
    <n v="10000"/>
    <x v="0"/>
    <n v="0"/>
    <s v="Everyone"/>
    <s v="Travel &amp; Local"/>
    <s v="June 11, 2018"/>
    <s v="3.4.1"/>
    <s v="5.0 and up"/>
  </r>
  <r>
    <n v="6582"/>
    <x v="5553"/>
    <x v="13"/>
    <x v="21"/>
    <n v="186"/>
    <n v="25"/>
    <n v="10000"/>
    <x v="0"/>
    <n v="0"/>
    <s v="Everyone"/>
    <s v="Health &amp; Fitness"/>
    <s v="May 19, 2018"/>
    <s v="1.1.0"/>
    <s v="8.0 and up"/>
  </r>
  <r>
    <n v="6583"/>
    <x v="5554"/>
    <x v="4"/>
    <x v="17"/>
    <n v="25"/>
    <n v="16"/>
    <n v="10000"/>
    <x v="0"/>
    <n v="0"/>
    <s v="Everyone"/>
    <s v="Business"/>
    <s v="July 27, 2018"/>
    <s v="1.1.2"/>
    <s v="4.1 and up"/>
  </r>
  <r>
    <n v="6586"/>
    <x v="5555"/>
    <x v="16"/>
    <x v="10"/>
    <n v="7808"/>
    <n v="5"/>
    <n v="1000000"/>
    <x v="0"/>
    <n v="0"/>
    <s v="Everyone"/>
    <s v="Lifestyle"/>
    <s v="November 5, 2015"/>
    <s v="1.2.1"/>
    <s v="2.2 and up"/>
  </r>
  <r>
    <n v="6588"/>
    <x v="5556"/>
    <x v="19"/>
    <x v="17"/>
    <n v="18"/>
    <n v="45"/>
    <n v="1000"/>
    <x v="0"/>
    <n v="0"/>
    <s v="Everyone"/>
    <s v="Medical"/>
    <s v="June 5, 2018"/>
    <s v="1.2.4"/>
    <s v="2.3.3 and up"/>
  </r>
  <r>
    <n v="6589"/>
    <x v="5557"/>
    <x v="19"/>
    <x v="15"/>
    <n v="9"/>
    <n v="23"/>
    <n v="1000"/>
    <x v="0"/>
    <n v="0"/>
    <s v="Everyone"/>
    <s v="Medical"/>
    <s v="October 3, 2017"/>
    <s v="1.1.3"/>
    <s v="2.3.3 and up"/>
  </r>
  <r>
    <n v="6591"/>
    <x v="5558"/>
    <x v="19"/>
    <x v="3"/>
    <n v="3320"/>
    <n v="8.3000000000000007"/>
    <n v="100000"/>
    <x v="0"/>
    <n v="0"/>
    <s v="Everyone"/>
    <s v="Medical"/>
    <s v="February 12, 2018"/>
    <s v="3.1.1"/>
    <s v="4.1 and up"/>
  </r>
  <r>
    <n v="6592"/>
    <x v="5559"/>
    <x v="18"/>
    <x v="1"/>
    <n v="174423"/>
    <n v="7.9"/>
    <n v="10000000"/>
    <x v="0"/>
    <n v="0"/>
    <s v="Everyone"/>
    <s v="Entertainment"/>
    <s v="August 2, 2018"/>
    <n v="2.2799999999999998"/>
    <s v="4.0 and up"/>
  </r>
  <r>
    <n v="6596"/>
    <x v="5560"/>
    <x v="13"/>
    <x v="11"/>
    <n v="0"/>
    <n v="4.5999999999999996"/>
    <n v="50"/>
    <x v="1"/>
    <n v="5.99"/>
    <s v="Everyone"/>
    <s v="Health &amp; Fitness"/>
    <s v="November 26, 2016"/>
    <s v="2.0.1"/>
    <s v="4.0 and up"/>
  </r>
  <r>
    <n v="6597"/>
    <x v="5561"/>
    <x v="19"/>
    <x v="10"/>
    <n v="255"/>
    <n v="16"/>
    <n v="10000"/>
    <x v="0"/>
    <n v="0"/>
    <s v="Everyone"/>
    <s v="Medical"/>
    <s v="May 25, 2018"/>
    <s v="2.5.80"/>
    <s v="4.2 and up"/>
  </r>
  <r>
    <n v="6599"/>
    <x v="5562"/>
    <x v="19"/>
    <x v="3"/>
    <n v="309"/>
    <n v="5.9"/>
    <n v="10000"/>
    <x v="0"/>
    <n v="0"/>
    <s v="Everyone"/>
    <s v="Medical"/>
    <s v="March 15, 2017"/>
    <n v="2.21"/>
    <s v="4.4 and up"/>
  </r>
  <r>
    <n v="6600"/>
    <x v="5563"/>
    <x v="19"/>
    <x v="10"/>
    <n v="91"/>
    <n v="0.3"/>
    <n v="10000"/>
    <x v="0"/>
    <n v="0"/>
    <s v="Everyone"/>
    <s v="Medical"/>
    <s v="February 8, 2012"/>
    <n v="1.6"/>
    <s v="2.1 and up"/>
  </r>
  <r>
    <n v="6601"/>
    <x v="5564"/>
    <x v="3"/>
    <x v="5"/>
    <n v="52"/>
    <n v="2.2000000000000002"/>
    <n v="1000"/>
    <x v="0"/>
    <n v="0"/>
    <s v="Everyone"/>
    <s v="Books &amp; Reference"/>
    <s v="January 15, 2016"/>
    <s v="2.0.7"/>
    <s v="4.0 and up"/>
  </r>
  <r>
    <n v="6602"/>
    <x v="5565"/>
    <x v="19"/>
    <x v="33"/>
    <n v="30"/>
    <n v="0.9"/>
    <n v="500"/>
    <x v="0"/>
    <n v="0"/>
    <s v="Everyone"/>
    <s v="Medical"/>
    <s v="May 27, 2016"/>
    <n v="1.1000000000000001"/>
    <s v="4.3 and up"/>
  </r>
  <r>
    <n v="6603"/>
    <x v="5566"/>
    <x v="13"/>
    <x v="4"/>
    <n v="12"/>
    <n v="0.6"/>
    <n v="1000"/>
    <x v="0"/>
    <n v="0"/>
    <s v="Everyone"/>
    <s v="Health &amp; Fitness"/>
    <s v="February 20, 2016"/>
    <s v="1.0.0"/>
    <s v="5.0 and up"/>
  </r>
  <r>
    <n v="6604"/>
    <x v="5567"/>
    <x v="16"/>
    <x v="20"/>
    <n v="3"/>
    <n v="1.5"/>
    <n v="100"/>
    <x v="0"/>
    <n v="0"/>
    <s v="Everyone"/>
    <s v="Lifestyle"/>
    <s v="November 15, 2014"/>
    <n v="1.1000000000000001"/>
    <s v="2.2 and up"/>
  </r>
  <r>
    <n v="6605"/>
    <x v="5568"/>
    <x v="13"/>
    <x v="20"/>
    <n v="1"/>
    <n v="12"/>
    <n v="50"/>
    <x v="0"/>
    <n v="0"/>
    <s v="Everyone"/>
    <s v="Health &amp; Fitness"/>
    <s v="April 9, 2018"/>
    <s v="1.0.8.506"/>
    <s v="5.0 and up"/>
  </r>
  <r>
    <n v="6606"/>
    <x v="5569"/>
    <x v="4"/>
    <x v="11"/>
    <n v="0"/>
    <n v="26"/>
    <n v="100"/>
    <x v="0"/>
    <n v="0"/>
    <s v="Everyone"/>
    <s v="Business"/>
    <s v="January 17, 2018"/>
    <s v="Rocksteady 1.3"/>
    <s v="4.1 and up"/>
  </r>
  <r>
    <n v="6607"/>
    <x v="5570"/>
    <x v="18"/>
    <x v="9"/>
    <n v="12"/>
    <n v="13"/>
    <n v="1000"/>
    <x v="0"/>
    <n v="0"/>
    <s v="Everyone"/>
    <s v="Casual"/>
    <s v="February 3, 2018"/>
    <s v="1.3_4"/>
    <s v="4.0 and up"/>
  </r>
  <r>
    <n v="6608"/>
    <x v="5571"/>
    <x v="19"/>
    <x v="7"/>
    <n v="5661"/>
    <m/>
    <n v="500000"/>
    <x v="0"/>
    <n v="0"/>
    <s v="Everyone"/>
    <s v="Medical"/>
    <s v="April 19, 2017"/>
    <s v="Varies with device"/>
    <s v="Varies with device"/>
  </r>
  <r>
    <n v="6609"/>
    <x v="5572"/>
    <x v="18"/>
    <x v="8"/>
    <n v="47"/>
    <n v="3.3"/>
    <n v="5000"/>
    <x v="0"/>
    <n v="0"/>
    <s v="Everyone"/>
    <s v="Simulation"/>
    <s v="August 1, 2018"/>
    <n v="1.1000000000000001"/>
    <s v="4.0.3 and up"/>
  </r>
  <r>
    <n v="6610"/>
    <x v="5573"/>
    <x v="19"/>
    <x v="6"/>
    <n v="4"/>
    <n v="2.9"/>
    <n v="1000"/>
    <x v="0"/>
    <n v="0"/>
    <s v="Everyone"/>
    <s v="Medical"/>
    <s v="June 1, 2016"/>
    <n v="1"/>
    <s v="3.0 and up"/>
  </r>
  <r>
    <n v="6611"/>
    <x v="5574"/>
    <x v="19"/>
    <x v="1"/>
    <n v="31"/>
    <n v="10"/>
    <n v="1000"/>
    <x v="0"/>
    <n v="0"/>
    <s v="Everyone"/>
    <s v="Medical"/>
    <s v="January 15, 2016"/>
    <s v="1.0.1"/>
    <s v="4.4 and up"/>
  </r>
  <r>
    <n v="6612"/>
    <x v="5575"/>
    <x v="19"/>
    <x v="7"/>
    <n v="34"/>
    <n v="3.2"/>
    <n v="1000"/>
    <x v="0"/>
    <n v="0"/>
    <s v="Everyone"/>
    <s v="Medical"/>
    <s v="October 12, 2016"/>
    <n v="1.2016"/>
    <s v="3.0 and up"/>
  </r>
  <r>
    <n v="6613"/>
    <x v="5576"/>
    <x v="21"/>
    <x v="11"/>
    <n v="0"/>
    <n v="2.5"/>
    <n v="10"/>
    <x v="0"/>
    <n v="0"/>
    <s v="Everyone"/>
    <s v="Shopping"/>
    <s v="December 21, 2017"/>
    <s v="1.0.3"/>
    <s v="4.4 and up"/>
  </r>
  <r>
    <n v="6614"/>
    <x v="5577"/>
    <x v="19"/>
    <x v="10"/>
    <n v="11"/>
    <n v="1.8"/>
    <n v="1000"/>
    <x v="0"/>
    <n v="0"/>
    <s v="Everyone"/>
    <s v="Medical"/>
    <s v="November 8, 2017"/>
    <s v="1.1.1"/>
    <s v="4.0 and up"/>
  </r>
  <r>
    <n v="6615"/>
    <x v="5578"/>
    <x v="19"/>
    <x v="6"/>
    <n v="292"/>
    <n v="2.7"/>
    <n v="100000"/>
    <x v="0"/>
    <n v="0"/>
    <s v="Everyone"/>
    <s v="Medical"/>
    <s v="April 16, 2018"/>
    <n v="43"/>
    <s v="4.0.3 and up"/>
  </r>
  <r>
    <n v="6616"/>
    <x v="5579"/>
    <x v="18"/>
    <x v="0"/>
    <n v="157"/>
    <n v="7"/>
    <n v="50000"/>
    <x v="0"/>
    <n v="0"/>
    <s v="Everyone"/>
    <s v="Entertainment"/>
    <s v="September 20, 2016"/>
    <n v="1.2"/>
    <s v="4.0.3 and up"/>
  </r>
  <r>
    <n v="6617"/>
    <x v="5580"/>
    <x v="13"/>
    <x v="1"/>
    <n v="26"/>
    <n v="12"/>
    <n v="1000"/>
    <x v="0"/>
    <n v="0"/>
    <s v="Everyone"/>
    <s v="Health &amp; Fitness"/>
    <s v="June 9, 2018"/>
    <n v="1"/>
    <s v="4.1 and up"/>
  </r>
  <r>
    <n v="6618"/>
    <x v="5581"/>
    <x v="19"/>
    <x v="5"/>
    <n v="515"/>
    <m/>
    <n v="1000"/>
    <x v="1"/>
    <n v="5.49"/>
    <s v="Everyone"/>
    <s v="Medical"/>
    <s v="April 19, 2017"/>
    <s v="Varies with device"/>
    <s v="Varies with device"/>
  </r>
  <r>
    <n v="6619"/>
    <x v="5582"/>
    <x v="13"/>
    <x v="36"/>
    <n v="32"/>
    <n v="9.6"/>
    <n v="1000"/>
    <x v="0"/>
    <n v="0"/>
    <s v="Everyone"/>
    <s v="Health &amp; Fitness"/>
    <s v="May 22, 2018"/>
    <n v="5.9"/>
    <s v="4.3 and up"/>
  </r>
  <r>
    <n v="6620"/>
    <x v="5583"/>
    <x v="16"/>
    <x v="33"/>
    <n v="5"/>
    <n v="18"/>
    <n v="1000"/>
    <x v="0"/>
    <n v="0"/>
    <s v="Everyone 10+"/>
    <s v="Lifestyle"/>
    <s v="February 12, 2018"/>
    <n v="26"/>
    <s v="4.1 and up"/>
  </r>
  <r>
    <n v="6621"/>
    <x v="5584"/>
    <x v="19"/>
    <x v="7"/>
    <n v="70"/>
    <n v="1.9"/>
    <n v="10000"/>
    <x v="0"/>
    <n v="0"/>
    <s v="Everyone"/>
    <s v="Medical"/>
    <s v="May 27, 2016"/>
    <s v="2.46 Saber"/>
    <s v="4.4 and up"/>
  </r>
  <r>
    <n v="6622"/>
    <x v="5585"/>
    <x v="19"/>
    <x v="32"/>
    <n v="1"/>
    <n v="29"/>
    <n v="50"/>
    <x v="0"/>
    <n v="0"/>
    <s v="Everyone"/>
    <s v="Medical"/>
    <s v="June 27, 2017"/>
    <s v="7.9.0 (5192)"/>
    <s v="5.0 and up"/>
  </r>
  <r>
    <n v="6623"/>
    <x v="5586"/>
    <x v="25"/>
    <x v="11"/>
    <n v="0"/>
    <n v="9.4"/>
    <n v="100"/>
    <x v="0"/>
    <n v="0"/>
    <s v="Everyone"/>
    <s v="Tools"/>
    <s v="July 3, 2018"/>
    <s v="4.4.14.4487"/>
    <s v="4.0.3 and up"/>
  </r>
  <r>
    <n v="6624"/>
    <x v="5587"/>
    <x v="10"/>
    <x v="11"/>
    <n v="0"/>
    <n v="6.7"/>
    <n v="1"/>
    <x v="1"/>
    <n v="109.99"/>
    <s v="Everyone"/>
    <s v="Events"/>
    <s v="August 23, 2017"/>
    <s v="0.0.1"/>
    <s v="4.1 and up"/>
  </r>
  <r>
    <n v="6625"/>
    <x v="1812"/>
    <x v="13"/>
    <x v="17"/>
    <n v="2256"/>
    <n v="1.6"/>
    <n v="500000"/>
    <x v="0"/>
    <n v="0"/>
    <s v="Everyone"/>
    <s v="Health &amp; Fitness"/>
    <s v="July 31, 2014"/>
    <s v="1.1.0"/>
    <s v="4.0 and up"/>
  </r>
  <r>
    <n v="6627"/>
    <x v="5588"/>
    <x v="22"/>
    <x v="14"/>
    <n v="2526"/>
    <m/>
    <n v="1000000"/>
    <x v="0"/>
    <n v="0"/>
    <s v="Everyone"/>
    <s v="Photography"/>
    <s v="July 2, 2018"/>
    <s v="Varies with device"/>
    <s v="Varies with device"/>
  </r>
  <r>
    <n v="6628"/>
    <x v="5589"/>
    <x v="25"/>
    <x v="15"/>
    <n v="5004"/>
    <n v="2.5"/>
    <n v="1000000"/>
    <x v="0"/>
    <n v="0"/>
    <s v="Everyone"/>
    <s v="Tools"/>
    <s v="July 9, 2018"/>
    <s v="8.3.6-e04ac87"/>
    <s v="Varies with device"/>
  </r>
  <r>
    <n v="6629"/>
    <x v="5590"/>
    <x v="17"/>
    <x v="2"/>
    <n v="191"/>
    <n v="7.2"/>
    <n v="5000"/>
    <x v="0"/>
    <n v="0"/>
    <s v="Everyone"/>
    <s v="Trivia"/>
    <s v="July 31, 2018"/>
    <s v="4.1.2"/>
    <s v="4.1 and up"/>
  </r>
  <r>
    <n v="6630"/>
    <x v="5591"/>
    <x v="3"/>
    <x v="3"/>
    <n v="67186"/>
    <n v="6.3"/>
    <n v="1000000"/>
    <x v="0"/>
    <n v="0"/>
    <s v="Everyone 10+"/>
    <s v="Books &amp; Reference"/>
    <s v="May 18, 2018"/>
    <s v="4.4.10"/>
    <s v="2.3.3 and up"/>
  </r>
  <r>
    <n v="6631"/>
    <x v="5592"/>
    <x v="25"/>
    <x v="8"/>
    <n v="18"/>
    <n v="4"/>
    <n v="100"/>
    <x v="0"/>
    <n v="0"/>
    <s v="Everyone"/>
    <s v="Tools"/>
    <s v="April 1, 2018"/>
    <s v="3.4.5"/>
    <s v="4.0 and up"/>
  </r>
  <r>
    <n v="6632"/>
    <x v="5593"/>
    <x v="27"/>
    <x v="14"/>
    <n v="26"/>
    <n v="1.2"/>
    <n v="5000"/>
    <x v="0"/>
    <n v="0"/>
    <s v="Everyone"/>
    <s v="Productivity"/>
    <s v="May 19, 2015"/>
    <s v="10.0.3086"/>
    <s v="4.0 and up"/>
  </r>
  <r>
    <n v="6633"/>
    <x v="5594"/>
    <x v="6"/>
    <x v="11"/>
    <n v="0"/>
    <m/>
    <n v="1000"/>
    <x v="0"/>
    <n v="0"/>
    <s v="Everyone"/>
    <s v="Communication"/>
    <s v="July 27, 2018"/>
    <s v="Varies with device"/>
    <s v="Varies with device"/>
  </r>
  <r>
    <n v="6634"/>
    <x v="5595"/>
    <x v="14"/>
    <x v="11"/>
    <n v="0"/>
    <n v="5.6"/>
    <n v="100"/>
    <x v="0"/>
    <n v="0"/>
    <s v="Everyone"/>
    <s v="House &amp; Home"/>
    <s v="May 29, 2017"/>
    <n v="1"/>
    <s v="2.3 and up"/>
  </r>
  <r>
    <n v="6635"/>
    <x v="5596"/>
    <x v="25"/>
    <x v="5"/>
    <n v="8259"/>
    <n v="3.5"/>
    <n v="1000000"/>
    <x v="0"/>
    <n v="0"/>
    <s v="Everyone"/>
    <s v="Tools"/>
    <s v="July 18, 2018"/>
    <n v="13.3"/>
    <s v="4.0 and up"/>
  </r>
  <r>
    <n v="6636"/>
    <x v="5597"/>
    <x v="18"/>
    <x v="8"/>
    <n v="41"/>
    <n v="9.1999999999999993"/>
    <n v="1000"/>
    <x v="0"/>
    <n v="0"/>
    <s v="Everyone"/>
    <s v="Education"/>
    <s v="July 7, 2017"/>
    <n v="5.0999999999999996"/>
    <s v="2.3 and up"/>
  </r>
  <r>
    <n v="6637"/>
    <x v="5598"/>
    <x v="27"/>
    <x v="11"/>
    <n v="17"/>
    <n v="1.2"/>
    <n v="1000"/>
    <x v="0"/>
    <n v="0"/>
    <s v="Everyone"/>
    <s v="Productivity"/>
    <s v="May 19, 2015"/>
    <s v="10.0.3086"/>
    <s v="4.0 and up"/>
  </r>
  <r>
    <n v="6638"/>
    <x v="5599"/>
    <x v="23"/>
    <x v="11"/>
    <n v="18"/>
    <m/>
    <n v="5000"/>
    <x v="0"/>
    <n v="0"/>
    <s v="Everyone"/>
    <s v="Sports"/>
    <s v="January 30, 2016"/>
    <s v="Varies with device"/>
    <s v="4.0 and up"/>
  </r>
  <r>
    <n v="6639"/>
    <x v="5600"/>
    <x v="24"/>
    <x v="11"/>
    <n v="7"/>
    <n v="18"/>
    <n v="50"/>
    <x v="0"/>
    <n v="0"/>
    <s v="Teen"/>
    <s v="Travel &amp; Local"/>
    <s v="September 5, 2017"/>
    <s v="5.63.0"/>
    <s v="4.0.3 and up"/>
  </r>
  <r>
    <n v="6640"/>
    <x v="5601"/>
    <x v="18"/>
    <x v="29"/>
    <n v="3"/>
    <n v="36"/>
    <n v="1000"/>
    <x v="0"/>
    <n v="0"/>
    <s v="Everyone 10+"/>
    <s v="Entertainment"/>
    <s v="January 23, 2018"/>
    <n v="2.4"/>
    <s v="2.3.3 and up"/>
  </r>
  <r>
    <n v="6641"/>
    <x v="5602"/>
    <x v="27"/>
    <x v="11"/>
    <n v="9"/>
    <n v="1.2"/>
    <n v="1000"/>
    <x v="0"/>
    <n v="0"/>
    <s v="Everyone"/>
    <s v="Productivity"/>
    <s v="May 19, 2015"/>
    <s v="10.0.3086"/>
    <s v="4.0 and up"/>
  </r>
  <r>
    <n v="6642"/>
    <x v="5603"/>
    <x v="31"/>
    <x v="11"/>
    <n v="2"/>
    <n v="8.8000000000000007"/>
    <n v="50"/>
    <x v="0"/>
    <n v="0"/>
    <s v="Everyone"/>
    <s v="News &amp; Magazines"/>
    <s v="July 19, 2018"/>
    <s v="7.2.2"/>
    <s v="4.1 and up"/>
  </r>
  <r>
    <n v="6644"/>
    <x v="5604"/>
    <x v="4"/>
    <x v="11"/>
    <n v="0"/>
    <n v="2.5"/>
    <n v="100"/>
    <x v="0"/>
    <n v="0"/>
    <s v="Everyone"/>
    <s v="Business"/>
    <s v="June 19, 2018"/>
    <n v="1.3"/>
    <s v="4.4 and up"/>
  </r>
  <r>
    <n v="6645"/>
    <x v="5605"/>
    <x v="25"/>
    <x v="22"/>
    <n v="2"/>
    <n v="2.7"/>
    <n v="100"/>
    <x v="0"/>
    <n v="0"/>
    <s v="Everyone"/>
    <s v="Tools"/>
    <s v="October 10, 2017"/>
    <s v="1.0.1"/>
    <s v="4.4 and up"/>
  </r>
  <r>
    <n v="6646"/>
    <x v="5606"/>
    <x v="12"/>
    <x v="20"/>
    <n v="2"/>
    <n v="33"/>
    <n v="50"/>
    <x v="0"/>
    <n v="0"/>
    <s v="Everyone"/>
    <s v="Food &amp; Drink"/>
    <s v="March 8, 2018"/>
    <n v="0.8"/>
    <s v="2.3.3 and up"/>
  </r>
  <r>
    <n v="6647"/>
    <x v="5607"/>
    <x v="26"/>
    <x v="3"/>
    <n v="43"/>
    <n v="28"/>
    <n v="10000"/>
    <x v="0"/>
    <n v="0"/>
    <s v="Everyone"/>
    <s v="Personalization"/>
    <s v="March 26, 2018"/>
    <n v="1.1000000000000001"/>
    <s v="4.0 and up"/>
  </r>
  <r>
    <n v="6648"/>
    <x v="5608"/>
    <x v="26"/>
    <x v="5"/>
    <n v="16"/>
    <n v="6.7"/>
    <n v="5000"/>
    <x v="0"/>
    <n v="0"/>
    <s v="Everyone"/>
    <s v="Personalization"/>
    <s v="March 10, 2018"/>
    <s v="1.3.4"/>
    <s v="7.0 and up"/>
  </r>
  <r>
    <n v="6649"/>
    <x v="5609"/>
    <x v="18"/>
    <x v="3"/>
    <n v="516"/>
    <n v="21"/>
    <n v="50000"/>
    <x v="0"/>
    <n v="0"/>
    <s v="Everyone"/>
    <s v="Education;Education"/>
    <s v="December 21, 2016"/>
    <s v="1.4.1"/>
    <s v="4.0.3 and up"/>
  </r>
  <r>
    <n v="6650"/>
    <x v="5610"/>
    <x v="12"/>
    <x v="12"/>
    <n v="18"/>
    <n v="3.5"/>
    <n v="5000"/>
    <x v="0"/>
    <n v="0"/>
    <s v="Everyone"/>
    <s v="Food &amp; Drink"/>
    <s v="August 15, 2016"/>
    <n v="1"/>
    <s v="4.0 and up"/>
  </r>
  <r>
    <n v="6651"/>
    <x v="5611"/>
    <x v="25"/>
    <x v="4"/>
    <n v="3068"/>
    <n v="6"/>
    <n v="100000"/>
    <x v="0"/>
    <n v="0"/>
    <s v="Everyone"/>
    <s v="Tools"/>
    <s v="July 20, 2018"/>
    <n v="11.1"/>
    <s v="4.0 and up"/>
  </r>
  <r>
    <n v="6653"/>
    <x v="5612"/>
    <x v="16"/>
    <x v="11"/>
    <n v="0"/>
    <n v="22"/>
    <n v="50"/>
    <x v="0"/>
    <n v="0"/>
    <s v="Everyone"/>
    <s v="Lifestyle"/>
    <s v="May 20, 2018"/>
    <s v="1.1.9371"/>
    <s v="4.0.3 and up"/>
  </r>
  <r>
    <n v="6655"/>
    <x v="5613"/>
    <x v="12"/>
    <x v="15"/>
    <n v="3"/>
    <n v="27"/>
    <n v="1000"/>
    <x v="0"/>
    <n v="0"/>
    <s v="Everyone"/>
    <s v="Food &amp; Drink"/>
    <s v="March 5, 2018"/>
    <s v="1.01.03"/>
    <s v="4.1 and up"/>
  </r>
  <r>
    <n v="6656"/>
    <x v="5614"/>
    <x v="26"/>
    <x v="3"/>
    <n v="13466"/>
    <n v="3.4"/>
    <n v="500000"/>
    <x v="0"/>
    <n v="0"/>
    <s v="Everyone"/>
    <s v="Personalization"/>
    <s v="June 19, 2018"/>
    <n v="1.9"/>
    <s v="5.0 and up"/>
  </r>
  <r>
    <n v="6657"/>
    <x v="5615"/>
    <x v="26"/>
    <x v="11"/>
    <n v="0"/>
    <m/>
    <n v="5000"/>
    <x v="0"/>
    <n v="0"/>
    <s v="Everyone"/>
    <s v="Personalization"/>
    <s v="October 18, 2017"/>
    <s v="Varies with device"/>
    <s v="Varies with device"/>
  </r>
  <r>
    <n v="6658"/>
    <x v="5616"/>
    <x v="25"/>
    <x v="4"/>
    <n v="27749"/>
    <n v="16"/>
    <n v="1000000"/>
    <x v="0"/>
    <n v="0"/>
    <s v="Everyone"/>
    <s v="Tools"/>
    <s v="July 19, 2018"/>
    <s v="3.3.6"/>
    <s v="4.0.3 and up"/>
  </r>
  <r>
    <n v="6659"/>
    <x v="5617"/>
    <x v="12"/>
    <x v="11"/>
    <n v="3"/>
    <n v="12"/>
    <n v="100"/>
    <x v="0"/>
    <n v="0"/>
    <s v="Everyone"/>
    <s v="Food &amp; Drink"/>
    <s v="November 28, 2016"/>
    <s v="2.6.003"/>
    <s v="4.0 and up"/>
  </r>
  <r>
    <n v="6660"/>
    <x v="5618"/>
    <x v="18"/>
    <x v="5"/>
    <n v="77"/>
    <n v="10"/>
    <n v="10000"/>
    <x v="0"/>
    <n v="0"/>
    <s v="Everyone"/>
    <s v="Education"/>
    <s v="July 7, 2017"/>
    <n v="1.6"/>
    <s v="2.3 and up"/>
  </r>
  <r>
    <n v="6661"/>
    <x v="5619"/>
    <x v="21"/>
    <x v="17"/>
    <n v="25515"/>
    <m/>
    <n v="10000000"/>
    <x v="0"/>
    <n v="0"/>
    <s v="Everyone"/>
    <s v="Shopping"/>
    <s v="July 16, 2018"/>
    <s v="Varies with device"/>
    <s v="Varies with device"/>
  </r>
  <r>
    <n v="6662"/>
    <x v="5620"/>
    <x v="25"/>
    <x v="3"/>
    <n v="28030"/>
    <n v="9"/>
    <n v="1000000"/>
    <x v="0"/>
    <n v="0"/>
    <s v="Everyone"/>
    <s v="Tools"/>
    <s v="August 2, 2018"/>
    <s v="4.4.4"/>
    <s v="4.1 and up"/>
  </r>
  <r>
    <n v="6663"/>
    <x v="5621"/>
    <x v="16"/>
    <x v="35"/>
    <n v="242"/>
    <n v="36"/>
    <n v="50000"/>
    <x v="0"/>
    <n v="0"/>
    <s v="Everyone"/>
    <s v="Lifestyle"/>
    <s v="May 14, 2018"/>
    <s v="1.2.1"/>
    <s v="3.0 and up"/>
  </r>
  <r>
    <n v="6664"/>
    <x v="5622"/>
    <x v="12"/>
    <x v="11"/>
    <n v="0"/>
    <n v="12"/>
    <n v="50"/>
    <x v="0"/>
    <n v="0"/>
    <s v="Everyone"/>
    <s v="Food &amp; Drink"/>
    <s v="November 30, 2016"/>
    <s v="2.6.003"/>
    <s v="4.0 and up"/>
  </r>
  <r>
    <n v="6665"/>
    <x v="5610"/>
    <x v="12"/>
    <x v="11"/>
    <n v="0"/>
    <n v="3.6"/>
    <n v="100"/>
    <x v="0"/>
    <n v="0"/>
    <s v="Everyone"/>
    <s v="Food &amp; Drink"/>
    <s v="January 30, 2018"/>
    <n v="1"/>
    <s v="4.0 and up"/>
  </r>
  <r>
    <n v="6666"/>
    <x v="5623"/>
    <x v="18"/>
    <x v="3"/>
    <n v="75719"/>
    <n v="30"/>
    <n v="5000000"/>
    <x v="0"/>
    <n v="0"/>
    <s v="Everyone"/>
    <s v="Educational"/>
    <s v="November 24, 2017"/>
    <s v="3.3.0"/>
    <s v="4.0.3 and up"/>
  </r>
  <r>
    <n v="6667"/>
    <x v="5624"/>
    <x v="21"/>
    <x v="11"/>
    <n v="0"/>
    <n v="19"/>
    <n v="100"/>
    <x v="0"/>
    <n v="0"/>
    <s v="Teen"/>
    <s v="Shopping"/>
    <s v="July 2, 2018"/>
    <s v="5.13.1"/>
    <s v="4.1 and up"/>
  </r>
  <r>
    <n v="6668"/>
    <x v="5625"/>
    <x v="12"/>
    <x v="11"/>
    <n v="1"/>
    <n v="13"/>
    <n v="50"/>
    <x v="0"/>
    <n v="0"/>
    <s v="Everyone"/>
    <s v="Food &amp; Drink"/>
    <s v="July 17, 2018"/>
    <s v="2.7.0"/>
    <s v="4.1 and up"/>
  </r>
  <r>
    <n v="6669"/>
    <x v="5626"/>
    <x v="18"/>
    <x v="11"/>
    <n v="0"/>
    <n v="33"/>
    <n v="100"/>
    <x v="0"/>
    <n v="0"/>
    <s v="Everyone"/>
    <s v="Education"/>
    <s v="August 2, 2018"/>
    <n v="30"/>
    <s v="4.2 and up"/>
  </r>
  <r>
    <n v="6670"/>
    <x v="5627"/>
    <x v="12"/>
    <x v="11"/>
    <n v="0"/>
    <n v="14"/>
    <n v="5"/>
    <x v="0"/>
    <n v="0"/>
    <s v="Everyone"/>
    <s v="Food &amp; Drink"/>
    <s v="March 28, 2018"/>
    <s v="2.0.24"/>
    <s v="4.1 and up"/>
  </r>
  <r>
    <n v="6671"/>
    <x v="5628"/>
    <x v="21"/>
    <x v="11"/>
    <n v="0"/>
    <n v="0.2"/>
    <n v="10"/>
    <x v="0"/>
    <n v="0"/>
    <s v="Everyone"/>
    <s v="Shopping"/>
    <s v="January 16, 2017"/>
    <s v="1.0.1"/>
    <s v="4.1 and up"/>
  </r>
  <r>
    <n v="6672"/>
    <x v="5629"/>
    <x v="25"/>
    <x v="11"/>
    <n v="40"/>
    <n v="24"/>
    <n v="1000"/>
    <x v="0"/>
    <n v="0"/>
    <s v="Everyone"/>
    <s v="Tools"/>
    <s v="January 26, 2018"/>
    <s v="1.11.6"/>
    <s v="5.0 and up"/>
  </r>
  <r>
    <n v="6674"/>
    <x v="5630"/>
    <x v="12"/>
    <x v="6"/>
    <n v="1103"/>
    <n v="6.6"/>
    <n v="100000"/>
    <x v="0"/>
    <n v="0"/>
    <s v="Everyone"/>
    <s v="Food &amp; Drink"/>
    <s v="June 8, 2018"/>
    <s v="1.4.0-2"/>
    <s v="4.1 and up"/>
  </r>
  <r>
    <n v="6675"/>
    <x v="5631"/>
    <x v="18"/>
    <x v="4"/>
    <n v="21804"/>
    <n v="44"/>
    <n v="1000000"/>
    <x v="1"/>
    <n v="0.99"/>
    <s v="Everyone 10+"/>
    <s v="Role Playing"/>
    <s v="July 3, 2018"/>
    <s v="2.6.6"/>
    <s v="2.3 and up"/>
  </r>
  <r>
    <n v="6676"/>
    <x v="5632"/>
    <x v="17"/>
    <x v="4"/>
    <n v="20691"/>
    <n v="89"/>
    <n v="1000000"/>
    <x v="0"/>
    <n v="0"/>
    <s v="Everyone"/>
    <s v="Racing"/>
    <s v="July 31, 2018"/>
    <s v="5.7.1"/>
    <s v="4.4 and up"/>
  </r>
  <r>
    <n v="6677"/>
    <x v="5633"/>
    <x v="16"/>
    <x v="22"/>
    <n v="859"/>
    <n v="3.5"/>
    <n v="100000"/>
    <x v="0"/>
    <n v="0"/>
    <s v="Everyone"/>
    <s v="Lifestyle"/>
    <s v="July 19, 2018"/>
    <s v="1.7.7"/>
    <s v="2.2 and up"/>
  </r>
  <r>
    <n v="6678"/>
    <x v="5634"/>
    <x v="23"/>
    <x v="10"/>
    <n v="232"/>
    <n v="32"/>
    <n v="50000"/>
    <x v="0"/>
    <n v="0"/>
    <s v="Everyone"/>
    <s v="Sports"/>
    <s v="August 1, 2018"/>
    <s v="2.1.2"/>
    <s v="5.0 and up"/>
  </r>
  <r>
    <n v="6680"/>
    <x v="5635"/>
    <x v="27"/>
    <x v="12"/>
    <n v="5865"/>
    <n v="15"/>
    <n v="100000"/>
    <x v="1"/>
    <n v="4.49"/>
    <s v="Everyone"/>
    <s v="Productivity"/>
    <s v="July 18, 2018"/>
    <n v="1"/>
    <s v="4.1 and up"/>
  </r>
  <r>
    <n v="6681"/>
    <x v="5636"/>
    <x v="30"/>
    <x v="10"/>
    <n v="46"/>
    <n v="3.1"/>
    <n v="5000"/>
    <x v="0"/>
    <n v="0"/>
    <s v="Everyone"/>
    <s v="Video Players &amp; Editors"/>
    <s v="April 20, 2015"/>
    <s v="1.0.6"/>
    <s v="3.0 and up"/>
  </r>
  <r>
    <n v="6682"/>
    <x v="5637"/>
    <x v="18"/>
    <x v="3"/>
    <n v="41"/>
    <n v="30"/>
    <n v="5000"/>
    <x v="0"/>
    <n v="0"/>
    <s v="Everyone"/>
    <s v="Simulation"/>
    <s v="January 13, 2018"/>
    <n v="1.01"/>
    <s v="4.1 and up"/>
  </r>
  <r>
    <n v="6683"/>
    <x v="5638"/>
    <x v="18"/>
    <x v="11"/>
    <n v="1"/>
    <n v="34"/>
    <n v="100"/>
    <x v="0"/>
    <n v="0"/>
    <s v="Everyone"/>
    <s v="Entertainment"/>
    <s v="September 1, 2017"/>
    <n v="1"/>
    <s v="4.1 and up"/>
  </r>
  <r>
    <n v="6684"/>
    <x v="5639"/>
    <x v="11"/>
    <x v="2"/>
    <n v="413"/>
    <n v="13"/>
    <n v="10000"/>
    <x v="0"/>
    <n v="0"/>
    <s v="Everyone"/>
    <s v="Finance"/>
    <s v="May 30, 2018"/>
    <s v="5.9.1.0"/>
    <s v="5.0 and up"/>
  </r>
  <r>
    <n v="6685"/>
    <x v="5640"/>
    <x v="20"/>
    <x v="23"/>
    <n v="16"/>
    <n v="2.6"/>
    <n v="1000"/>
    <x v="0"/>
    <n v="0"/>
    <s v="Everyone"/>
    <s v="Social"/>
    <s v="June 30, 2016"/>
    <n v="1"/>
    <s v="4.0 and up"/>
  </r>
  <r>
    <n v="6686"/>
    <x v="5641"/>
    <x v="20"/>
    <x v="13"/>
    <n v="29"/>
    <n v="2.5"/>
    <n v="500"/>
    <x v="0"/>
    <n v="0"/>
    <s v="Everyone"/>
    <s v="Social"/>
    <s v="March 20, 2018"/>
    <n v="5"/>
    <s v="5.0 and up"/>
  </r>
  <r>
    <n v="6687"/>
    <x v="5642"/>
    <x v="18"/>
    <x v="5"/>
    <n v="544"/>
    <m/>
    <n v="5000"/>
    <x v="1"/>
    <n v="1.49"/>
    <s v="Everyone"/>
    <s v="Entertainment"/>
    <s v="August 20, 2017"/>
    <s v="Varies with device"/>
    <s v="Varies with device"/>
  </r>
  <r>
    <n v="6688"/>
    <x v="5643"/>
    <x v="20"/>
    <x v="2"/>
    <n v="2068"/>
    <n v="7.5"/>
    <n v="100000"/>
    <x v="0"/>
    <n v="0"/>
    <s v="Everyone"/>
    <s v="Social"/>
    <s v="April 13, 2014"/>
    <n v="1"/>
    <s v="2.2 and up"/>
  </r>
  <r>
    <n v="6689"/>
    <x v="5644"/>
    <x v="18"/>
    <x v="11"/>
    <n v="4"/>
    <n v="0.6"/>
    <n v="100"/>
    <x v="0"/>
    <n v="0"/>
    <s v="Everyone"/>
    <s v="Entertainment"/>
    <s v="January 10, 2018"/>
    <n v="1.4"/>
    <s v="2.3 and up"/>
  </r>
  <r>
    <n v="6690"/>
    <x v="5645"/>
    <x v="18"/>
    <x v="13"/>
    <n v="1288"/>
    <n v="26"/>
    <n v="10000"/>
    <x v="0"/>
    <n v="0"/>
    <s v="Everyone"/>
    <s v="Education"/>
    <s v="July 11, 2018"/>
    <n v="1"/>
    <s v="4.1 and up"/>
  </r>
  <r>
    <n v="6691"/>
    <x v="5646"/>
    <x v="20"/>
    <x v="12"/>
    <n v="1902"/>
    <n v="5.2"/>
    <n v="100000"/>
    <x v="0"/>
    <n v="0"/>
    <s v="Everyone"/>
    <s v="Social"/>
    <s v="June 5, 2014"/>
    <n v="1.3"/>
    <s v="2.1 and up"/>
  </r>
  <r>
    <n v="6692"/>
    <x v="5647"/>
    <x v="27"/>
    <x v="11"/>
    <n v="0"/>
    <n v="5.4"/>
    <n v="0"/>
    <x v="1"/>
    <n v="154.99"/>
    <s v="Everyone"/>
    <s v="Productivity"/>
    <s v="November 24, 2017"/>
    <s v="1.0.0"/>
    <s v="4.1 and up"/>
  </r>
  <r>
    <n v="6693"/>
    <x v="5648"/>
    <x v="32"/>
    <x v="11"/>
    <n v="88"/>
    <n v="9.1"/>
    <n v="5000"/>
    <x v="0"/>
    <n v="0"/>
    <s v="Everyone"/>
    <s v="Maps &amp; Navigation"/>
    <s v="August 2, 2018"/>
    <s v="3.46.5"/>
    <s v="4.0.3 and up"/>
  </r>
  <r>
    <n v="6694"/>
    <x v="5649"/>
    <x v="17"/>
    <x v="3"/>
    <n v="1418"/>
    <n v="26"/>
    <n v="10000"/>
    <x v="0"/>
    <n v="0"/>
    <s v="Teen"/>
    <s v="Casino"/>
    <s v="May 30, 2018"/>
    <s v="1.2.1"/>
    <s v="4.0.3 and up"/>
  </r>
  <r>
    <n v="6695"/>
    <x v="5650"/>
    <x v="4"/>
    <x v="11"/>
    <n v="0"/>
    <n v="28"/>
    <n v="50"/>
    <x v="0"/>
    <n v="0"/>
    <s v="Everyone"/>
    <s v="Business"/>
    <s v="August 30, 2017"/>
    <n v="1"/>
    <s v="4.2 and up"/>
  </r>
  <r>
    <n v="6696"/>
    <x v="5651"/>
    <x v="18"/>
    <x v="11"/>
    <n v="0"/>
    <n v="3.8"/>
    <n v="10"/>
    <x v="0"/>
    <n v="0"/>
    <s v="Everyone"/>
    <s v="Entertainment"/>
    <s v="May 18, 2018"/>
    <n v="1"/>
    <s v="4.0.3 and up"/>
  </r>
  <r>
    <n v="6697"/>
    <x v="5652"/>
    <x v="18"/>
    <x v="8"/>
    <n v="2736"/>
    <m/>
    <n v="100000"/>
    <x v="0"/>
    <n v="0"/>
    <s v="Everyone"/>
    <s v="Entertainment"/>
    <s v="August 3, 2018"/>
    <s v="Varies with device"/>
    <s v="4.1 and up"/>
  </r>
  <r>
    <n v="6698"/>
    <x v="5653"/>
    <x v="4"/>
    <x v="3"/>
    <n v="43"/>
    <n v="92"/>
    <n v="100"/>
    <x v="0"/>
    <n v="0"/>
    <s v="Everyone"/>
    <s v="Business"/>
    <s v="July 20, 2018"/>
    <s v="3.0.0 By Luccas"/>
    <s v="2.3 and up"/>
  </r>
  <r>
    <n v="6699"/>
    <x v="5654"/>
    <x v="26"/>
    <x v="11"/>
    <n v="19"/>
    <n v="0.2"/>
    <n v="1000"/>
    <x v="0"/>
    <n v="0"/>
    <s v="Everyone"/>
    <s v="Personalization"/>
    <s v="November 25, 2016"/>
    <s v="1.5.2"/>
    <s v="2.1 and up"/>
  </r>
  <r>
    <n v="6700"/>
    <x v="5655"/>
    <x v="17"/>
    <x v="20"/>
    <n v="7"/>
    <n v="19"/>
    <n v="5"/>
    <x v="0"/>
    <n v="0"/>
    <s v="Everyone"/>
    <s v="Arcade"/>
    <s v="July 23, 2018"/>
    <n v="1"/>
    <s v="4.1 and up"/>
  </r>
  <r>
    <n v="6701"/>
    <x v="5656"/>
    <x v="4"/>
    <x v="11"/>
    <n v="30"/>
    <n v="93"/>
    <n v="100"/>
    <x v="0"/>
    <n v="0"/>
    <s v="Everyone 10+"/>
    <s v="Business"/>
    <s v="July 16, 2018"/>
    <s v="3.0.By.EliteMu"/>
    <s v="2.3 and up"/>
  </r>
  <r>
    <n v="6702"/>
    <x v="5657"/>
    <x v="30"/>
    <x v="1"/>
    <n v="1016"/>
    <n v="13"/>
    <n v="50000"/>
    <x v="0"/>
    <n v="0"/>
    <s v="Teen"/>
    <s v="Video Players &amp; Editors"/>
    <s v="May 28, 2018"/>
    <n v="6"/>
    <s v="4.1 and up"/>
  </r>
  <r>
    <n v="6703"/>
    <x v="5658"/>
    <x v="18"/>
    <x v="11"/>
    <n v="0"/>
    <n v="1.8"/>
    <n v="50"/>
    <x v="0"/>
    <n v="0"/>
    <s v="Everyone"/>
    <s v="Entertainment"/>
    <s v="May 17, 2017"/>
    <s v="1.0.6"/>
    <s v="4.0 and up"/>
  </r>
  <r>
    <n v="6704"/>
    <x v="5659"/>
    <x v="31"/>
    <x v="11"/>
    <n v="49"/>
    <n v="10"/>
    <n v="5000"/>
    <x v="0"/>
    <n v="0"/>
    <s v="Everyone"/>
    <s v="News &amp; Magazines"/>
    <s v="November 25, 2017"/>
    <n v="8"/>
    <s v="4.0 and up"/>
  </r>
  <r>
    <n v="6705"/>
    <x v="5660"/>
    <x v="5"/>
    <x v="4"/>
    <n v="109"/>
    <n v="3.5"/>
    <n v="10000"/>
    <x v="0"/>
    <n v="0"/>
    <s v="Everyone"/>
    <s v="Comics"/>
    <s v="January 18, 2018"/>
    <n v="1"/>
    <s v="4.0.3 and up"/>
  </r>
  <r>
    <n v="6706"/>
    <x v="5661"/>
    <x v="30"/>
    <x v="11"/>
    <n v="23"/>
    <n v="7.5"/>
    <n v="1000"/>
    <x v="0"/>
    <n v="0"/>
    <s v="Everyone"/>
    <s v="Video Players &amp; Editors"/>
    <s v="March 29, 2018"/>
    <n v="1"/>
    <s v="4.2 and up"/>
  </r>
  <r>
    <n v="6707"/>
    <x v="5662"/>
    <x v="18"/>
    <x v="12"/>
    <n v="1304467"/>
    <n v="68"/>
    <n v="10000000"/>
    <x v="0"/>
    <n v="0"/>
    <s v="Everyone"/>
    <s v="Strategy"/>
    <s v="July 27, 2018"/>
    <n v="2.9"/>
    <s v="4.1 and up"/>
  </r>
  <r>
    <n v="6708"/>
    <x v="5663"/>
    <x v="25"/>
    <x v="4"/>
    <n v="1320"/>
    <n v="0.8"/>
    <n v="100000"/>
    <x v="0"/>
    <n v="0"/>
    <s v="Everyone"/>
    <s v="Tools"/>
    <s v="September 13, 2013"/>
    <n v="1"/>
    <s v="2.0 and up"/>
  </r>
  <r>
    <n v="6709"/>
    <x v="5664"/>
    <x v="3"/>
    <x v="8"/>
    <n v="156"/>
    <n v="2.1"/>
    <n v="10000"/>
    <x v="0"/>
    <n v="0"/>
    <s v="Everyone"/>
    <s v="Books &amp; Reference"/>
    <s v="June 11, 2018"/>
    <n v="2"/>
    <s v="2.3 and up"/>
  </r>
  <r>
    <n v="6710"/>
    <x v="5665"/>
    <x v="18"/>
    <x v="11"/>
    <n v="1"/>
    <n v="9.1999999999999993"/>
    <n v="10"/>
    <x v="0"/>
    <n v="0"/>
    <s v="Everyone"/>
    <s v="Education"/>
    <s v="July 12, 2018"/>
    <n v="1"/>
    <s v="4.4 and up"/>
  </r>
  <r>
    <n v="6711"/>
    <x v="5666"/>
    <x v="26"/>
    <x v="11"/>
    <n v="0"/>
    <n v="3"/>
    <n v="500"/>
    <x v="0"/>
    <n v="0"/>
    <s v="Everyone"/>
    <s v="Personalization"/>
    <s v="March 19, 2018"/>
    <n v="1.2"/>
    <s v="4.0.3 and up"/>
  </r>
  <r>
    <n v="6712"/>
    <x v="5667"/>
    <x v="17"/>
    <x v="0"/>
    <n v="1167"/>
    <n v="72"/>
    <n v="100000"/>
    <x v="0"/>
    <n v="0"/>
    <s v="Teen"/>
    <s v="Action"/>
    <s v="May 3, 2018"/>
    <n v="1.4"/>
    <s v="4.1 and up"/>
  </r>
  <r>
    <n v="6713"/>
    <x v="5668"/>
    <x v="21"/>
    <x v="3"/>
    <n v="245104"/>
    <n v="35"/>
    <n v="5000000"/>
    <x v="0"/>
    <n v="0"/>
    <s v="Everyone"/>
    <s v="Shopping"/>
    <s v="August 1, 2018"/>
    <s v="3.6.0"/>
    <s v="4.0.3 and up"/>
  </r>
  <r>
    <n v="6714"/>
    <x v="5669"/>
    <x v="30"/>
    <x v="4"/>
    <n v="5879"/>
    <m/>
    <n v="1000000"/>
    <x v="0"/>
    <n v="0"/>
    <s v="Teen"/>
    <s v="Video Players &amp; Editors"/>
    <s v="June 12, 2018"/>
    <s v="Varies with device"/>
    <s v="4.1 and up"/>
  </r>
  <r>
    <n v="6715"/>
    <x v="5670"/>
    <x v="17"/>
    <x v="6"/>
    <n v="8175"/>
    <n v="31"/>
    <n v="1000000"/>
    <x v="0"/>
    <n v="0"/>
    <s v="Everyone 10+"/>
    <s v="Arcade"/>
    <s v="January 3, 2018"/>
    <s v="2.11.7"/>
    <s v="4.1 and up"/>
  </r>
  <r>
    <n v="6716"/>
    <x v="5671"/>
    <x v="17"/>
    <x v="34"/>
    <n v="45"/>
    <n v="4.0999999999999996"/>
    <n v="10000"/>
    <x v="0"/>
    <n v="0"/>
    <s v="Teen"/>
    <s v="Card"/>
    <s v="August 26, 2016"/>
    <n v="1.1000000000000001"/>
    <s v="4.1 and up"/>
  </r>
  <r>
    <n v="6717"/>
    <x v="5672"/>
    <x v="30"/>
    <x v="4"/>
    <n v="138337"/>
    <m/>
    <n v="10000000"/>
    <x v="0"/>
    <n v="0"/>
    <s v="Everyone"/>
    <s v="Video Players &amp; Editors"/>
    <s v="April 3, 2018"/>
    <s v="Varies with device"/>
    <s v="Varies with device"/>
  </r>
  <r>
    <n v="6718"/>
    <x v="5673"/>
    <x v="17"/>
    <x v="25"/>
    <n v="48"/>
    <n v="13"/>
    <n v="10000"/>
    <x v="0"/>
    <n v="0"/>
    <s v="Teen"/>
    <s v="Card"/>
    <s v="April 10, 2016"/>
    <s v="1.0.1"/>
    <s v="4.1 and up"/>
  </r>
  <r>
    <n v="6719"/>
    <x v="5674"/>
    <x v="17"/>
    <x v="3"/>
    <n v="947515"/>
    <n v="60"/>
    <n v="10000000"/>
    <x v="0"/>
    <n v="0"/>
    <s v="Teen"/>
    <s v="Action"/>
    <s v="July 25, 2018"/>
    <s v="5.3.1"/>
    <s v="4.1 and up"/>
  </r>
  <r>
    <n v="6720"/>
    <x v="5675"/>
    <x v="18"/>
    <x v="8"/>
    <n v="5546"/>
    <n v="85"/>
    <n v="100000"/>
    <x v="0"/>
    <n v="0"/>
    <s v="Everyone"/>
    <s v="Simulation"/>
    <s v="June 15, 2018"/>
    <n v="1.21"/>
    <s v="4.0.3 and up"/>
  </r>
  <r>
    <n v="6721"/>
    <x v="5676"/>
    <x v="17"/>
    <x v="0"/>
    <n v="13304"/>
    <n v="1.3"/>
    <n v="1000000"/>
    <x v="0"/>
    <n v="0"/>
    <s v="Everyone"/>
    <s v="Arcade"/>
    <s v="November 30, 2016"/>
    <s v="1.2.21"/>
    <s v="4.0 and up"/>
  </r>
  <r>
    <n v="6722"/>
    <x v="5677"/>
    <x v="30"/>
    <x v="7"/>
    <n v="4585"/>
    <m/>
    <n v="50000"/>
    <x v="1"/>
    <n v="5.99"/>
    <s v="Everyone"/>
    <s v="Video Players &amp; Editors"/>
    <s v="March 30, 2018"/>
    <s v="Varies with device"/>
    <s v="Varies with device"/>
  </r>
  <r>
    <n v="6723"/>
    <x v="5678"/>
    <x v="18"/>
    <x v="8"/>
    <n v="9"/>
    <n v="6.9"/>
    <n v="1000"/>
    <x v="0"/>
    <n v="0"/>
    <s v="Everyone"/>
    <s v="Education"/>
    <s v="May 16, 2018"/>
    <n v="1.2"/>
    <s v="4.1 and up"/>
  </r>
  <r>
    <n v="6724"/>
    <x v="5679"/>
    <x v="30"/>
    <x v="4"/>
    <n v="9966"/>
    <n v="5.5"/>
    <n v="1000000"/>
    <x v="0"/>
    <n v="0"/>
    <s v="Everyone"/>
    <s v="Video Players &amp; Editors"/>
    <s v="March 31, 2017"/>
    <n v="1.23"/>
    <s v="2.1 and up"/>
  </r>
  <r>
    <n v="6725"/>
    <x v="5680"/>
    <x v="18"/>
    <x v="8"/>
    <n v="70335"/>
    <n v="58"/>
    <n v="500000"/>
    <x v="0"/>
    <n v="0"/>
    <s v="Teen"/>
    <s v="Simulation"/>
    <s v="October 17, 2017"/>
    <s v="1.0.7"/>
    <s v="4.3 and up"/>
  </r>
  <r>
    <n v="6726"/>
    <x v="5681"/>
    <x v="18"/>
    <x v="20"/>
    <n v="15"/>
    <n v="94"/>
    <n v="50"/>
    <x v="0"/>
    <n v="0"/>
    <s v="Everyone"/>
    <s v="Education"/>
    <s v="July 11, 2018"/>
    <n v="2"/>
    <s v="4.0.3 and up"/>
  </r>
  <r>
    <n v="6727"/>
    <x v="5682"/>
    <x v="6"/>
    <x v="20"/>
    <n v="1"/>
    <n v="0.7"/>
    <n v="50"/>
    <x v="0"/>
    <n v="0"/>
    <s v="Everyone"/>
    <s v="Communication"/>
    <s v="September 3, 2015"/>
    <n v="0.1"/>
    <s v="2.3 and up"/>
  </r>
  <r>
    <n v="6728"/>
    <x v="5683"/>
    <x v="18"/>
    <x v="1"/>
    <n v="14"/>
    <n v="0.6"/>
    <n v="1000"/>
    <x v="0"/>
    <n v="0"/>
    <s v="Teen"/>
    <s v="Entertainment"/>
    <s v="August 14, 2013"/>
    <n v="2"/>
    <s v="2.2 and up"/>
  </r>
  <r>
    <n v="6729"/>
    <x v="5684"/>
    <x v="27"/>
    <x v="7"/>
    <n v="218"/>
    <m/>
    <n v="50000"/>
    <x v="0"/>
    <n v="0"/>
    <s v="Everyone"/>
    <s v="Productivity"/>
    <s v="July 15, 2018"/>
    <s v="Varies with device"/>
    <s v="Varies with device"/>
  </r>
  <r>
    <n v="6730"/>
    <x v="5685"/>
    <x v="18"/>
    <x v="1"/>
    <n v="168"/>
    <n v="6.4"/>
    <n v="5000"/>
    <x v="0"/>
    <n v="0"/>
    <s v="Everyone"/>
    <s v="Simulation"/>
    <s v="June 27, 2017"/>
    <n v="1.1000000000000001"/>
    <s v="4.0.3 and up"/>
  </r>
  <r>
    <n v="6731"/>
    <x v="5686"/>
    <x v="18"/>
    <x v="7"/>
    <n v="5"/>
    <n v="3.3"/>
    <n v="100"/>
    <x v="0"/>
    <n v="0"/>
    <s v="Everyone"/>
    <s v="Entertainment"/>
    <s v="July 23, 2016"/>
    <n v="1.1000000000000001"/>
    <s v="4.4 and up"/>
  </r>
  <r>
    <n v="6732"/>
    <x v="5687"/>
    <x v="25"/>
    <x v="11"/>
    <n v="3"/>
    <n v="0.3"/>
    <n v="10"/>
    <x v="1"/>
    <n v="0.99"/>
    <s v="Everyone"/>
    <s v="Tools"/>
    <s v="July 10, 2018"/>
    <s v="1.11.2"/>
    <s v="5.0 and up"/>
  </r>
  <r>
    <n v="6733"/>
    <x v="5688"/>
    <x v="18"/>
    <x v="11"/>
    <n v="1"/>
    <n v="24"/>
    <n v="100"/>
    <x v="0"/>
    <n v="0"/>
    <s v="Everyone"/>
    <s v="Entertainment"/>
    <s v="December 12, 2017"/>
    <s v="2.0.0"/>
    <s v="4.3 and up"/>
  </r>
  <r>
    <n v="6734"/>
    <x v="5689"/>
    <x v="17"/>
    <x v="11"/>
    <n v="3"/>
    <n v="36"/>
    <n v="100"/>
    <x v="0"/>
    <n v="0"/>
    <s v="Everyone"/>
    <s v="Racing"/>
    <s v="December 6, 2017"/>
    <n v="1"/>
    <s v="4.1 and up"/>
  </r>
  <r>
    <n v="6735"/>
    <x v="5690"/>
    <x v="30"/>
    <x v="18"/>
    <n v="54"/>
    <n v="0.2"/>
    <n v="10000"/>
    <x v="0"/>
    <n v="0"/>
    <s v="Everyone"/>
    <s v="Video Players &amp; Editors"/>
    <s v="April 22, 2013"/>
    <n v="1"/>
    <s v="2.2 and up"/>
  </r>
  <r>
    <n v="6736"/>
    <x v="5691"/>
    <x v="18"/>
    <x v="11"/>
    <n v="16"/>
    <n v="3.5"/>
    <n v="1000"/>
    <x v="0"/>
    <n v="0"/>
    <s v="Everyone"/>
    <s v="Education"/>
    <s v="December 15, 2014"/>
    <s v="2.0.0"/>
    <s v="4.0 and up"/>
  </r>
  <r>
    <n v="6737"/>
    <x v="5692"/>
    <x v="18"/>
    <x v="10"/>
    <n v="4"/>
    <n v="0.8"/>
    <n v="100"/>
    <x v="0"/>
    <n v="0"/>
    <s v="Everyone"/>
    <s v="Education"/>
    <s v="June 9, 2014"/>
    <s v="1.0.1"/>
    <s v="4.0.3 and up"/>
  </r>
  <r>
    <n v="6738"/>
    <x v="5693"/>
    <x v="17"/>
    <x v="11"/>
    <n v="0"/>
    <n v="41"/>
    <n v="100"/>
    <x v="0"/>
    <n v="0"/>
    <s v="Everyone"/>
    <s v="Racing"/>
    <s v="October 5, 2017"/>
    <n v="1"/>
    <s v="4.1 and up"/>
  </r>
  <r>
    <n v="6739"/>
    <x v="5694"/>
    <x v="18"/>
    <x v="15"/>
    <n v="56"/>
    <n v="1.5"/>
    <n v="5000"/>
    <x v="0"/>
    <n v="0"/>
    <s v="Everyone"/>
    <s v="Education"/>
    <s v="March 4, 2015"/>
    <s v="1.1.2"/>
    <s v="4.0 and up"/>
  </r>
  <r>
    <n v="6740"/>
    <x v="5695"/>
    <x v="17"/>
    <x v="6"/>
    <n v="10"/>
    <n v="36"/>
    <n v="1000"/>
    <x v="0"/>
    <n v="0"/>
    <s v="Mature 17+"/>
    <s v="Word"/>
    <s v="April 5, 2016"/>
    <n v="6"/>
    <s v="4.0.3 and up"/>
  </r>
  <r>
    <n v="6741"/>
    <x v="5696"/>
    <x v="25"/>
    <x v="4"/>
    <n v="269"/>
    <n v="0.6"/>
    <n v="50000"/>
    <x v="0"/>
    <n v="0"/>
    <s v="Everyone"/>
    <s v="Tools"/>
    <s v="August 18, 2012"/>
    <s v="4.0.1"/>
    <s v="2.0 and up"/>
  </r>
  <r>
    <n v="6742"/>
    <x v="5697"/>
    <x v="6"/>
    <x v="11"/>
    <n v="10"/>
    <n v="5.3"/>
    <n v="500"/>
    <x v="0"/>
    <n v="0"/>
    <s v="Everyone"/>
    <s v="Communication"/>
    <s v="October 16, 2015"/>
    <n v="0.12"/>
    <s v="4.1 and up"/>
  </r>
  <r>
    <n v="6743"/>
    <x v="5698"/>
    <x v="31"/>
    <x v="11"/>
    <n v="10"/>
    <n v="19"/>
    <n v="100"/>
    <x v="0"/>
    <n v="0"/>
    <s v="Everyone"/>
    <s v="News &amp; Magazines"/>
    <s v="January 13, 2017"/>
    <s v="0.0.5"/>
    <s v="4.1 and up"/>
  </r>
  <r>
    <n v="6744"/>
    <x v="5699"/>
    <x v="32"/>
    <x v="3"/>
    <n v="6"/>
    <n v="2.5"/>
    <n v="50"/>
    <x v="0"/>
    <n v="0"/>
    <s v="Everyone"/>
    <s v="Maps &amp; Navigation"/>
    <s v="July 28, 2018"/>
    <n v="2.1"/>
    <s v="4.0 and up"/>
  </r>
  <r>
    <n v="6745"/>
    <x v="5700"/>
    <x v="18"/>
    <x v="8"/>
    <n v="11480"/>
    <n v="93"/>
    <n v="100000"/>
    <x v="0"/>
    <n v="0"/>
    <s v="Everyone"/>
    <s v="Simulation"/>
    <s v="May 25, 2018"/>
    <s v="1.0.4"/>
    <s v="4.4 and up"/>
  </r>
  <r>
    <n v="6746"/>
    <x v="5701"/>
    <x v="25"/>
    <x v="11"/>
    <n v="9"/>
    <n v="2.8"/>
    <n v="50"/>
    <x v="0"/>
    <n v="0"/>
    <s v="Everyone"/>
    <s v="Tools"/>
    <s v="July 5, 2018"/>
    <n v="2.2999999999999998"/>
    <s v="2.3 and up"/>
  </r>
  <r>
    <n v="6747"/>
    <x v="5702"/>
    <x v="18"/>
    <x v="3"/>
    <n v="301"/>
    <n v="5.6"/>
    <n v="10000"/>
    <x v="0"/>
    <n v="0"/>
    <s v="Everyone"/>
    <s v="Education"/>
    <s v="July 1, 2018"/>
    <n v="1"/>
    <s v="4.1 and up"/>
  </r>
  <r>
    <n v="6748"/>
    <x v="5703"/>
    <x v="18"/>
    <x v="4"/>
    <n v="1895"/>
    <n v="72"/>
    <n v="50000"/>
    <x v="0"/>
    <n v="0"/>
    <s v="Everyone"/>
    <s v="Simulation"/>
    <s v="February 27, 2018"/>
    <s v="1.0.1"/>
    <s v="4.4 and up"/>
  </r>
  <r>
    <n v="6749"/>
    <x v="5704"/>
    <x v="18"/>
    <x v="5"/>
    <n v="847"/>
    <n v="21"/>
    <n v="10000"/>
    <x v="0"/>
    <n v="0"/>
    <s v="Everyone"/>
    <s v="Education"/>
    <s v="July 16, 2018"/>
    <n v="2.2999999999999998"/>
    <s v="4.0.3 and up"/>
  </r>
  <r>
    <n v="6750"/>
    <x v="5705"/>
    <x v="25"/>
    <x v="11"/>
    <n v="0"/>
    <n v="0.2"/>
    <n v="10"/>
    <x v="0"/>
    <n v="0"/>
    <s v="Everyone"/>
    <s v="Tools"/>
    <s v="August 13, 2017"/>
    <n v="1.1000000000000001"/>
    <s v="1.5 and up"/>
  </r>
  <r>
    <n v="6751"/>
    <x v="5706"/>
    <x v="31"/>
    <x v="11"/>
    <n v="55"/>
    <n v="22"/>
    <n v="1000"/>
    <x v="0"/>
    <n v="0"/>
    <s v="Everyone"/>
    <s v="News &amp; Magazines"/>
    <s v="May 12, 2017"/>
    <n v="2"/>
    <s v="4.0 and up"/>
  </r>
  <r>
    <n v="6752"/>
    <x v="5707"/>
    <x v="18"/>
    <x v="8"/>
    <n v="19640"/>
    <n v="67"/>
    <n v="100000"/>
    <x v="0"/>
    <n v="0"/>
    <s v="Teen"/>
    <s v="Simulation"/>
    <s v="May 18, 2018"/>
    <n v="2"/>
    <s v="4.4 and up"/>
  </r>
  <r>
    <n v="6753"/>
    <x v="5708"/>
    <x v="18"/>
    <x v="11"/>
    <n v="0"/>
    <n v="0.8"/>
    <n v="50"/>
    <x v="1"/>
    <n v="1.49"/>
    <s v="Everyone"/>
    <s v="Entertainment"/>
    <s v="February 22, 2013"/>
    <n v="1.3"/>
    <s v="2.2 and up"/>
  </r>
  <r>
    <n v="6754"/>
    <x v="5709"/>
    <x v="25"/>
    <x v="1"/>
    <n v="333"/>
    <n v="1.1000000000000001"/>
    <n v="100000"/>
    <x v="0"/>
    <n v="0"/>
    <s v="Everyone"/>
    <s v="Tools"/>
    <s v="February 3, 2016"/>
    <n v="2.4"/>
    <s v="2.3 and up"/>
  </r>
  <r>
    <n v="6755"/>
    <x v="5710"/>
    <x v="4"/>
    <x v="11"/>
    <n v="0"/>
    <n v="6.9"/>
    <n v="10"/>
    <x v="0"/>
    <n v="0"/>
    <s v="Everyone"/>
    <s v="Business"/>
    <s v="November 20, 2017"/>
    <n v="1"/>
    <s v="3.0 and up"/>
  </r>
  <r>
    <n v="6756"/>
    <x v="5711"/>
    <x v="11"/>
    <x v="1"/>
    <n v="25205"/>
    <m/>
    <n v="1000000"/>
    <x v="0"/>
    <n v="0"/>
    <s v="Everyone"/>
    <s v="Finance"/>
    <s v="July 27, 2018"/>
    <s v="Varies with device"/>
    <s v="Varies with device"/>
  </r>
  <r>
    <n v="6757"/>
    <x v="5712"/>
    <x v="32"/>
    <x v="19"/>
    <n v="742"/>
    <n v="15"/>
    <n v="100000"/>
    <x v="0"/>
    <n v="0"/>
    <s v="Everyone"/>
    <s v="Maps &amp; Navigation"/>
    <s v="July 9, 2018"/>
    <n v="5.7"/>
    <s v="4.1 and up"/>
  </r>
  <r>
    <n v="6758"/>
    <x v="5713"/>
    <x v="25"/>
    <x v="1"/>
    <n v="71"/>
    <n v="1.1000000000000001"/>
    <n v="10000"/>
    <x v="0"/>
    <n v="0"/>
    <s v="Everyone"/>
    <s v="Tools"/>
    <s v="January 26, 2016"/>
    <n v="2"/>
    <s v="2.3 and up"/>
  </r>
  <r>
    <n v="6759"/>
    <x v="5714"/>
    <x v="18"/>
    <x v="5"/>
    <n v="138"/>
    <n v="6.2"/>
    <n v="10000"/>
    <x v="0"/>
    <n v="0"/>
    <s v="Everyone"/>
    <s v="Education"/>
    <s v="May 31, 2018"/>
    <n v="3.7"/>
    <s v="4.1 and up"/>
  </r>
  <r>
    <n v="6760"/>
    <x v="5715"/>
    <x v="3"/>
    <x v="5"/>
    <n v="47"/>
    <n v="1.4"/>
    <n v="1000"/>
    <x v="1"/>
    <n v="3.08"/>
    <s v="Everyone"/>
    <s v="Books &amp; Reference"/>
    <s v="May 27, 2016"/>
    <n v="1.22"/>
    <s v="2.2 and up"/>
  </r>
  <r>
    <n v="6761"/>
    <x v="5716"/>
    <x v="18"/>
    <x v="5"/>
    <n v="48451"/>
    <n v="52"/>
    <n v="1000000"/>
    <x v="0"/>
    <n v="0"/>
    <s v="Teen"/>
    <s v="Strategy"/>
    <s v="August 1, 2018"/>
    <s v="4.6.00"/>
    <s v="4.0.3 and up"/>
  </r>
  <r>
    <n v="6762"/>
    <x v="5717"/>
    <x v="20"/>
    <x v="8"/>
    <n v="22"/>
    <n v="8.6999999999999993"/>
    <n v="1000"/>
    <x v="0"/>
    <n v="0"/>
    <s v="Teen"/>
    <s v="Social"/>
    <s v="August 5, 2018"/>
    <s v="31.1.4"/>
    <s v="4.3 and up"/>
  </r>
  <r>
    <n v="6763"/>
    <x v="5718"/>
    <x v="25"/>
    <x v="1"/>
    <n v="15665"/>
    <n v="0.4"/>
    <n v="5000000"/>
    <x v="0"/>
    <n v="0"/>
    <s v="Everyone"/>
    <s v="Tools"/>
    <s v="July 8, 2016"/>
    <s v="1.1.43"/>
    <s v="4.0 and up"/>
  </r>
  <r>
    <n v="6764"/>
    <x v="5719"/>
    <x v="25"/>
    <x v="8"/>
    <n v="3703"/>
    <n v="3.8"/>
    <n v="100000"/>
    <x v="0"/>
    <n v="0"/>
    <s v="Everyone"/>
    <s v="Tools"/>
    <s v="August 5, 2018"/>
    <s v="4.1.4"/>
    <s v="4.2 and up"/>
  </r>
  <r>
    <n v="6765"/>
    <x v="5720"/>
    <x v="25"/>
    <x v="24"/>
    <n v="2794"/>
    <n v="3.8"/>
    <n v="1000000"/>
    <x v="0"/>
    <n v="0"/>
    <s v="Everyone"/>
    <s v="Tools"/>
    <s v="May 28, 2018"/>
    <n v="2.9"/>
    <s v="4.3 and up"/>
  </r>
  <r>
    <n v="6766"/>
    <x v="5721"/>
    <x v="25"/>
    <x v="8"/>
    <n v="251"/>
    <n v="3.8"/>
    <n v="1000"/>
    <x v="1"/>
    <n v="0.99"/>
    <s v="Everyone"/>
    <s v="Tools"/>
    <s v="August 5, 2018"/>
    <s v="4.1.4"/>
    <s v="4.2 and up"/>
  </r>
  <r>
    <n v="6767"/>
    <x v="5722"/>
    <x v="25"/>
    <x v="25"/>
    <n v="632"/>
    <n v="8.1999999999999993"/>
    <n v="500000"/>
    <x v="0"/>
    <n v="0"/>
    <s v="Everyone"/>
    <s v="Tools"/>
    <s v="May 23, 2017"/>
    <n v="1"/>
    <s v="6.0 and up"/>
  </r>
  <r>
    <n v="6768"/>
    <x v="5723"/>
    <x v="6"/>
    <x v="10"/>
    <n v="32"/>
    <n v="0.4"/>
    <n v="5000"/>
    <x v="0"/>
    <n v="0"/>
    <s v="Everyone"/>
    <s v="Communication"/>
    <s v="July 30, 2015"/>
    <s v="Version 1.6"/>
    <s v="1.6 and up"/>
  </r>
  <r>
    <n v="6769"/>
    <x v="5724"/>
    <x v="4"/>
    <x v="17"/>
    <n v="54"/>
    <n v="5.7"/>
    <n v="10000"/>
    <x v="0"/>
    <n v="0"/>
    <s v="Everyone"/>
    <s v="Business"/>
    <s v="July 28, 2016"/>
    <n v="3.61"/>
    <s v="2.3.3 and up"/>
  </r>
  <r>
    <n v="6770"/>
    <x v="5725"/>
    <x v="20"/>
    <x v="6"/>
    <n v="32"/>
    <n v="1.6"/>
    <n v="10000"/>
    <x v="0"/>
    <n v="0"/>
    <s v="Teen"/>
    <s v="Social"/>
    <s v="December 16, 2016"/>
    <n v="1"/>
    <s v="1.6 and up"/>
  </r>
  <r>
    <n v="6771"/>
    <x v="5726"/>
    <x v="4"/>
    <x v="3"/>
    <n v="80"/>
    <n v="16"/>
    <n v="10000"/>
    <x v="0"/>
    <n v="0"/>
    <s v="Everyone"/>
    <s v="Business"/>
    <s v="December 23, 2016"/>
    <s v="2.54.3"/>
    <s v="2.2 and up"/>
  </r>
  <r>
    <n v="6772"/>
    <x v="5727"/>
    <x v="4"/>
    <x v="12"/>
    <n v="8"/>
    <n v="2.6"/>
    <n v="5000"/>
    <x v="0"/>
    <n v="0"/>
    <s v="Everyone"/>
    <s v="Business"/>
    <s v="October 31, 2017"/>
    <n v="2"/>
    <s v="3.0 and up"/>
  </r>
  <r>
    <n v="6773"/>
    <x v="5728"/>
    <x v="22"/>
    <x v="16"/>
    <n v="1307"/>
    <n v="6.6"/>
    <n v="500000"/>
    <x v="0"/>
    <n v="0"/>
    <s v="Everyone"/>
    <s v="Photography"/>
    <s v="February 24, 2017"/>
    <n v="1.8"/>
    <s v="2.3 and up"/>
  </r>
  <r>
    <n v="6774"/>
    <x v="5729"/>
    <x v="6"/>
    <x v="1"/>
    <n v="97"/>
    <n v="0.6"/>
    <n v="50000"/>
    <x v="0"/>
    <n v="0"/>
    <s v="Everyone"/>
    <s v="Communication"/>
    <s v="May 15, 2015"/>
    <n v="1"/>
    <s v="2.2 and up"/>
  </r>
  <r>
    <n v="6775"/>
    <x v="5730"/>
    <x v="6"/>
    <x v="18"/>
    <n v="33"/>
    <n v="2.7"/>
    <n v="10000"/>
    <x v="0"/>
    <n v="0"/>
    <s v="Everyone"/>
    <s v="Communication"/>
    <s v="September 18, 2017"/>
    <s v="2.2.6"/>
    <s v="4.1 and up"/>
  </r>
  <r>
    <n v="6776"/>
    <x v="5731"/>
    <x v="30"/>
    <x v="3"/>
    <n v="641219"/>
    <m/>
    <n v="10000000"/>
    <x v="0"/>
    <n v="0"/>
    <s v="Everyone"/>
    <s v="Video Players &amp; Editors"/>
    <s v="July 26, 2018"/>
    <s v="5.2.2"/>
    <s v="4.1 and up"/>
  </r>
  <r>
    <n v="6777"/>
    <x v="5732"/>
    <x v="6"/>
    <x v="10"/>
    <n v="1926"/>
    <n v="0.7"/>
    <n v="1000000"/>
    <x v="0"/>
    <n v="0"/>
    <s v="Everyone"/>
    <s v="Communication"/>
    <s v="December 16, 2015"/>
    <s v="1.3.20"/>
    <s v="2.2 and up"/>
  </r>
  <r>
    <n v="6778"/>
    <x v="5733"/>
    <x v="31"/>
    <x v="11"/>
    <n v="24"/>
    <n v="14"/>
    <n v="1000"/>
    <x v="0"/>
    <n v="0"/>
    <s v="Everyone"/>
    <s v="News &amp; Magazines"/>
    <s v="July 19, 2018"/>
    <s v="1.0.124"/>
    <s v="4.2 and up"/>
  </r>
  <r>
    <n v="6779"/>
    <x v="5734"/>
    <x v="6"/>
    <x v="14"/>
    <n v="437"/>
    <n v="12"/>
    <n v="100000"/>
    <x v="0"/>
    <n v="0"/>
    <s v="Everyone"/>
    <s v="Communication"/>
    <s v="July 13, 2018"/>
    <s v="2.66.5"/>
    <s v="5.0 and up"/>
  </r>
  <r>
    <n v="6780"/>
    <x v="5735"/>
    <x v="25"/>
    <x v="11"/>
    <n v="0"/>
    <n v="46"/>
    <n v="500"/>
    <x v="0"/>
    <n v="0"/>
    <s v="Everyone"/>
    <s v="Tools"/>
    <s v="April 27, 2018"/>
    <s v="1.0.2"/>
    <s v="4.3 and up"/>
  </r>
  <r>
    <n v="6781"/>
    <x v="5736"/>
    <x v="4"/>
    <x v="2"/>
    <n v="12"/>
    <n v="13"/>
    <n v="500"/>
    <x v="0"/>
    <n v="0"/>
    <s v="Everyone"/>
    <s v="Business"/>
    <s v="May 16, 2018"/>
    <s v="3.4.2"/>
    <s v="4.4 and up"/>
  </r>
  <r>
    <n v="6782"/>
    <x v="5737"/>
    <x v="6"/>
    <x v="1"/>
    <n v="20829"/>
    <n v="1.9"/>
    <n v="5000000"/>
    <x v="0"/>
    <n v="0"/>
    <s v="Everyone"/>
    <s v="Communication"/>
    <s v="November 17, 2017"/>
    <s v="4.5.4"/>
    <s v="3.0 and up"/>
  </r>
  <r>
    <n v="6783"/>
    <x v="5738"/>
    <x v="18"/>
    <x v="20"/>
    <n v="2"/>
    <n v="1.2"/>
    <n v="500"/>
    <x v="0"/>
    <n v="0"/>
    <s v="Everyone"/>
    <s v="Education"/>
    <s v="November 3, 2016"/>
    <n v="1"/>
    <s v="4.0.3 and up"/>
  </r>
  <r>
    <n v="6784"/>
    <x v="5739"/>
    <x v="4"/>
    <x v="8"/>
    <n v="14"/>
    <n v="4.3"/>
    <n v="500"/>
    <x v="0"/>
    <n v="0"/>
    <s v="Everyone"/>
    <s v="Business"/>
    <s v="June 6, 2018"/>
    <s v="3.3.2"/>
    <s v="4.4 and up"/>
  </r>
  <r>
    <n v="6785"/>
    <x v="5740"/>
    <x v="25"/>
    <x v="1"/>
    <n v="4374"/>
    <n v="13"/>
    <n v="1000000"/>
    <x v="0"/>
    <n v="0"/>
    <s v="Everyone"/>
    <s v="Tools"/>
    <s v="June 25, 2018"/>
    <s v="3.1.3"/>
    <s v="4.2 and up"/>
  </r>
  <r>
    <n v="6786"/>
    <x v="5741"/>
    <x v="16"/>
    <x v="13"/>
    <n v="26"/>
    <n v="8.4"/>
    <n v="1000"/>
    <x v="0"/>
    <n v="0"/>
    <s v="Teen"/>
    <s v="Lifestyle"/>
    <s v="June 25, 2018"/>
    <s v="3.8.0"/>
    <s v="4.1 and up"/>
  </r>
  <r>
    <n v="6787"/>
    <x v="5742"/>
    <x v="25"/>
    <x v="14"/>
    <n v="11187"/>
    <n v="7.3"/>
    <n v="1000000"/>
    <x v="0"/>
    <n v="0"/>
    <s v="Everyone"/>
    <s v="Tools"/>
    <s v="March 17, 2017"/>
    <s v="V1.7.6"/>
    <s v="4.0 and up"/>
  </r>
  <r>
    <n v="6788"/>
    <x v="5743"/>
    <x v="25"/>
    <x v="15"/>
    <n v="2992"/>
    <n v="0.6"/>
    <n v="500000"/>
    <x v="0"/>
    <n v="0"/>
    <s v="Everyone"/>
    <s v="Tools"/>
    <s v="February 25, 2016"/>
    <s v="2.1.11"/>
    <s v="4.1 and up"/>
  </r>
  <r>
    <n v="6789"/>
    <x v="5744"/>
    <x v="32"/>
    <x v="1"/>
    <n v="22"/>
    <n v="3.2"/>
    <n v="1000"/>
    <x v="0"/>
    <n v="0"/>
    <s v="Everyone"/>
    <s v="Maps &amp; Navigation"/>
    <s v="July 4, 2018"/>
    <n v="2.2000000000000002"/>
    <s v="4.1 and up"/>
  </r>
  <r>
    <n v="6790"/>
    <x v="5745"/>
    <x v="16"/>
    <x v="26"/>
    <n v="135"/>
    <n v="6.5"/>
    <n v="10000"/>
    <x v="0"/>
    <n v="0"/>
    <s v="Everyone"/>
    <s v="Lifestyle"/>
    <s v="July 11, 2018"/>
    <s v="1.2.1"/>
    <s v="4.3 and up"/>
  </r>
  <r>
    <n v="6791"/>
    <x v="5746"/>
    <x v="25"/>
    <x v="6"/>
    <n v="67"/>
    <n v="2.7"/>
    <n v="10000"/>
    <x v="0"/>
    <n v="0"/>
    <s v="Everyone"/>
    <s v="Tools"/>
    <s v="June 6, 2016"/>
    <s v="1.9.0"/>
    <s v="3.0 and up"/>
  </r>
  <r>
    <n v="6792"/>
    <x v="5747"/>
    <x v="31"/>
    <x v="25"/>
    <n v="636"/>
    <n v="1.4"/>
    <n v="100000"/>
    <x v="0"/>
    <n v="0"/>
    <s v="Everyone"/>
    <s v="News &amp; Magazines"/>
    <s v="June 8, 2018"/>
    <s v="1.12.2"/>
    <s v="4.1 and up"/>
  </r>
  <r>
    <n v="6793"/>
    <x v="5748"/>
    <x v="25"/>
    <x v="18"/>
    <n v="4"/>
    <n v="17"/>
    <n v="500"/>
    <x v="0"/>
    <n v="0"/>
    <s v="Everyone"/>
    <s v="Tools"/>
    <s v="May 12, 2018"/>
    <s v="1.0.1"/>
    <s v="4.3 and up"/>
  </r>
  <r>
    <n v="6794"/>
    <x v="5749"/>
    <x v="25"/>
    <x v="0"/>
    <n v="36"/>
    <n v="3.1"/>
    <n v="10000"/>
    <x v="0"/>
    <n v="0"/>
    <s v="Everyone"/>
    <s v="Tools"/>
    <s v="October 24, 2016"/>
    <n v="1.1599999999999999"/>
    <s v="2.3.3 and up"/>
  </r>
  <r>
    <n v="6795"/>
    <x v="5750"/>
    <x v="25"/>
    <x v="11"/>
    <n v="0"/>
    <n v="2.4"/>
    <n v="100"/>
    <x v="0"/>
    <n v="0"/>
    <s v="Everyone"/>
    <s v="Tools"/>
    <s v="April 12, 2018"/>
    <s v="V2.3"/>
    <s v="4.3 and up"/>
  </r>
  <r>
    <n v="6796"/>
    <x v="5751"/>
    <x v="25"/>
    <x v="2"/>
    <n v="1363"/>
    <n v="1.6"/>
    <n v="10000"/>
    <x v="1"/>
    <n v="2.59"/>
    <s v="Everyone"/>
    <s v="Tools"/>
    <s v="June 7, 2017"/>
    <s v="2.5.18"/>
    <s v="1.6 and up"/>
  </r>
  <r>
    <n v="6797"/>
    <x v="5752"/>
    <x v="11"/>
    <x v="4"/>
    <n v="34"/>
    <m/>
    <n v="5000"/>
    <x v="0"/>
    <n v="0"/>
    <s v="Everyone"/>
    <s v="Finance"/>
    <s v="June 14, 2017"/>
    <s v="Varies with device"/>
    <s v="Varies with device"/>
  </r>
  <r>
    <n v="6798"/>
    <x v="5753"/>
    <x v="25"/>
    <x v="3"/>
    <n v="21979"/>
    <n v="1"/>
    <n v="1000000"/>
    <x v="0"/>
    <n v="0"/>
    <s v="Everyone"/>
    <s v="Tools"/>
    <s v="June 7, 2017"/>
    <s v="2.1.15"/>
    <s v="1.6 and up"/>
  </r>
  <r>
    <n v="6799"/>
    <x v="5754"/>
    <x v="20"/>
    <x v="0"/>
    <n v="158"/>
    <n v="26"/>
    <n v="50000"/>
    <x v="0"/>
    <n v="0"/>
    <s v="Mature 17+"/>
    <s v="Social"/>
    <s v="July 19, 2018"/>
    <n v="2.2999999999999998"/>
    <s v="4.1 and up"/>
  </r>
  <r>
    <n v="6800"/>
    <x v="5755"/>
    <x v="15"/>
    <x v="11"/>
    <n v="3"/>
    <n v="19"/>
    <n v="100"/>
    <x v="0"/>
    <n v="0"/>
    <s v="Everyone"/>
    <s v="Libraries &amp; Demo"/>
    <s v="August 17, 2017"/>
    <n v="1.1000000000000001"/>
    <s v="2.3 and up"/>
  </r>
  <r>
    <n v="6801"/>
    <x v="5756"/>
    <x v="25"/>
    <x v="11"/>
    <n v="0"/>
    <n v="2.9"/>
    <n v="10"/>
    <x v="0"/>
    <n v="0"/>
    <s v="Everyone"/>
    <s v="Tools"/>
    <s v="July 3, 2018"/>
    <s v="1.2.0"/>
    <s v="4.4 and up"/>
  </r>
  <r>
    <n v="6802"/>
    <x v="5757"/>
    <x v="4"/>
    <x v="12"/>
    <n v="16"/>
    <n v="4.5"/>
    <n v="500"/>
    <x v="0"/>
    <n v="0"/>
    <s v="Everyone"/>
    <s v="Business"/>
    <s v="September 6, 2017"/>
    <s v="1.0.10"/>
    <s v="4.1 and up"/>
  </r>
  <r>
    <n v="6803"/>
    <x v="5758"/>
    <x v="18"/>
    <x v="11"/>
    <n v="0"/>
    <n v="0.2"/>
    <n v="100"/>
    <x v="0"/>
    <n v="0"/>
    <s v="Everyone"/>
    <s v="Education"/>
    <s v="November 6, 2016"/>
    <m/>
    <s v="1.6 and up"/>
  </r>
  <r>
    <n v="6804"/>
    <x v="5759"/>
    <x v="25"/>
    <x v="11"/>
    <n v="2"/>
    <n v="42"/>
    <n v="1000"/>
    <x v="0"/>
    <n v="0"/>
    <s v="Everyone"/>
    <s v="Tools"/>
    <s v="December 15, 2017"/>
    <s v="1.0.5"/>
    <s v="4.4 and up"/>
  </r>
  <r>
    <n v="6805"/>
    <x v="5760"/>
    <x v="25"/>
    <x v="11"/>
    <n v="20"/>
    <n v="7.9"/>
    <n v="1000"/>
    <x v="0"/>
    <n v="0"/>
    <s v="Everyone"/>
    <s v="Tools"/>
    <s v="June 8, 2018"/>
    <n v="1.2"/>
    <s v="4.0 and up"/>
  </r>
  <r>
    <n v="6806"/>
    <x v="5761"/>
    <x v="6"/>
    <x v="17"/>
    <n v="198"/>
    <n v="0.2"/>
    <n v="50000"/>
    <x v="0"/>
    <n v="0"/>
    <s v="Everyone"/>
    <s v="Communication"/>
    <s v="February 21, 2017"/>
    <s v="3.2.1"/>
    <s v="4.0 and up"/>
  </r>
  <r>
    <n v="6807"/>
    <x v="5762"/>
    <x v="25"/>
    <x v="20"/>
    <n v="3"/>
    <n v="0.1"/>
    <n v="100"/>
    <x v="0"/>
    <n v="0"/>
    <s v="Everyone"/>
    <s v="Tools"/>
    <s v="October 6, 2014"/>
    <n v="1"/>
    <s v="4.2 and up"/>
  </r>
  <r>
    <n v="6808"/>
    <x v="5763"/>
    <x v="23"/>
    <x v="11"/>
    <n v="3"/>
    <n v="0.9"/>
    <n v="10"/>
    <x v="1"/>
    <n v="4.8"/>
    <s v="Everyone"/>
    <s v="Sports"/>
    <s v="May 21, 2015"/>
    <s v="1.0.1"/>
    <s v="4.0.3 and up"/>
  </r>
  <r>
    <n v="6809"/>
    <x v="5764"/>
    <x v="25"/>
    <x v="11"/>
    <n v="0"/>
    <n v="7.3"/>
    <n v="5"/>
    <x v="1"/>
    <n v="8.99"/>
    <s v="Everyone"/>
    <s v="Tools"/>
    <s v="February 9, 2018"/>
    <n v="5.3"/>
    <s v="3.2 and up"/>
  </r>
  <r>
    <n v="6810"/>
    <x v="5765"/>
    <x v="25"/>
    <x v="4"/>
    <n v="37"/>
    <n v="0.3"/>
    <n v="5000"/>
    <x v="0"/>
    <n v="0"/>
    <s v="Everyone"/>
    <s v="Tools"/>
    <s v="May 15, 2015"/>
    <s v="1.1.15205"/>
    <s v="2.2 and up"/>
  </r>
  <r>
    <n v="6811"/>
    <x v="5766"/>
    <x v="18"/>
    <x v="5"/>
    <n v="37122"/>
    <n v="89"/>
    <n v="1000000"/>
    <x v="0"/>
    <n v="0"/>
    <s v="Everyone"/>
    <s v="Educational"/>
    <s v="June 14, 2018"/>
    <n v="1.03"/>
    <s v="4.1 and up"/>
  </r>
  <r>
    <n v="6812"/>
    <x v="5767"/>
    <x v="18"/>
    <x v="33"/>
    <n v="5"/>
    <n v="5.2"/>
    <n v="1000"/>
    <x v="0"/>
    <n v="0"/>
    <s v="Everyone"/>
    <s v="Education"/>
    <s v="December 2, 2017"/>
    <n v="4"/>
    <s v="4.4 and up"/>
  </r>
  <r>
    <n v="6813"/>
    <x v="5768"/>
    <x v="32"/>
    <x v="7"/>
    <n v="57"/>
    <n v="15"/>
    <n v="10000"/>
    <x v="0"/>
    <n v="0"/>
    <s v="Everyone"/>
    <s v="Maps &amp; Navigation"/>
    <s v="September 5, 2017"/>
    <n v="2.02"/>
    <s v="4.1 and up"/>
  </r>
  <r>
    <n v="6814"/>
    <x v="1373"/>
    <x v="17"/>
    <x v="16"/>
    <n v="294"/>
    <n v="19"/>
    <n v="10000"/>
    <x v="0"/>
    <n v="0"/>
    <s v="Everyone"/>
    <s v="Arcade"/>
    <s v="July 19, 2018"/>
    <n v="1"/>
    <s v="3.0 and up"/>
  </r>
  <r>
    <n v="6815"/>
    <x v="5769"/>
    <x v="21"/>
    <x v="11"/>
    <n v="2"/>
    <n v="7.6"/>
    <n v="1000"/>
    <x v="0"/>
    <n v="0"/>
    <s v="Everyone"/>
    <s v="Shopping"/>
    <s v="March 19, 2018"/>
    <s v="3.0.2"/>
    <s v="4.1 and up"/>
  </r>
  <r>
    <n v="6816"/>
    <x v="5770"/>
    <x v="18"/>
    <x v="20"/>
    <n v="7"/>
    <n v="5.6"/>
    <n v="10"/>
    <x v="0"/>
    <n v="0"/>
    <s v="Everyone"/>
    <s v="Education"/>
    <s v="December 7, 2017"/>
    <n v="1"/>
    <s v="4.0.3 and up"/>
  </r>
  <r>
    <n v="6817"/>
    <x v="5771"/>
    <x v="24"/>
    <x v="11"/>
    <n v="0"/>
    <n v="18"/>
    <n v="100"/>
    <x v="0"/>
    <n v="0"/>
    <s v="Everyone"/>
    <s v="Travel &amp; Local"/>
    <s v="September 1, 2017"/>
    <n v="1.2"/>
    <s v="4.4 and up"/>
  </r>
  <r>
    <n v="6818"/>
    <x v="5772"/>
    <x v="18"/>
    <x v="11"/>
    <n v="1"/>
    <n v="24"/>
    <n v="10"/>
    <x v="0"/>
    <n v="0"/>
    <s v="Everyone"/>
    <s v="Puzzle"/>
    <s v="March 6, 2018"/>
    <s v="3.2.6z"/>
    <s v="4.0.3 and up"/>
  </r>
  <r>
    <n v="6819"/>
    <x v="5773"/>
    <x v="24"/>
    <x v="11"/>
    <n v="3"/>
    <n v="10"/>
    <n v="100"/>
    <x v="0"/>
    <n v="0"/>
    <s v="Everyone"/>
    <s v="Travel &amp; Local"/>
    <s v="July 17, 2015"/>
    <s v="1.0.4"/>
    <s v="3.0 and up"/>
  </r>
  <r>
    <n v="6820"/>
    <x v="5774"/>
    <x v="16"/>
    <x v="12"/>
    <n v="10"/>
    <n v="11"/>
    <n v="1000"/>
    <x v="0"/>
    <n v="0"/>
    <s v="Everyone"/>
    <s v="Lifestyle"/>
    <s v="January 18, 2018"/>
    <s v="4.2.7"/>
    <s v="4.1 and up"/>
  </r>
  <r>
    <n v="6821"/>
    <x v="5775"/>
    <x v="24"/>
    <x v="11"/>
    <n v="0"/>
    <n v="29"/>
    <n v="10"/>
    <x v="0"/>
    <n v="0"/>
    <s v="Everyone"/>
    <s v="Travel &amp; Local"/>
    <s v="May 20, 2018"/>
    <n v="1.4"/>
    <s v="4.4 and up"/>
  </r>
  <r>
    <n v="6822"/>
    <x v="5776"/>
    <x v="18"/>
    <x v="3"/>
    <n v="472"/>
    <n v="4.3"/>
    <n v="10000"/>
    <x v="0"/>
    <n v="0"/>
    <s v="Everyone"/>
    <s v="Education"/>
    <s v="July 6, 2018"/>
    <s v="2.4.1"/>
    <s v="2.3.3 and up"/>
  </r>
  <r>
    <n v="6823"/>
    <x v="5777"/>
    <x v="18"/>
    <x v="20"/>
    <n v="100"/>
    <n v="10"/>
    <n v="1000"/>
    <x v="0"/>
    <n v="0"/>
    <s v="Everyone"/>
    <s v="Education"/>
    <s v="May 6, 2018"/>
    <s v="3.1.1"/>
    <s v="4.0.3 and up"/>
  </r>
  <r>
    <n v="6824"/>
    <x v="5778"/>
    <x v="18"/>
    <x v="3"/>
    <n v="22167"/>
    <n v="88"/>
    <n v="1000000"/>
    <x v="0"/>
    <n v="0"/>
    <s v="Everyone"/>
    <s v="Educational"/>
    <s v="June 12, 2018"/>
    <n v="1.18"/>
    <s v="4.1 and up"/>
  </r>
  <r>
    <n v="6825"/>
    <x v="5779"/>
    <x v="18"/>
    <x v="2"/>
    <n v="38"/>
    <n v="5.3"/>
    <n v="500"/>
    <x v="0"/>
    <n v="0"/>
    <s v="Everyone"/>
    <s v="Education"/>
    <s v="July 5, 2018"/>
    <s v="5.45.0_713"/>
    <s v="4.0 and up"/>
  </r>
  <r>
    <n v="6826"/>
    <x v="5780"/>
    <x v="16"/>
    <x v="11"/>
    <n v="0"/>
    <n v="5.4"/>
    <n v="10"/>
    <x v="0"/>
    <n v="0"/>
    <s v="Teen"/>
    <s v="Lifestyle"/>
    <s v="February 6, 2018"/>
    <n v="3"/>
    <s v="4.1 and up"/>
  </r>
  <r>
    <n v="6827"/>
    <x v="5781"/>
    <x v="18"/>
    <x v="8"/>
    <n v="69"/>
    <n v="3.1"/>
    <n v="1000"/>
    <x v="0"/>
    <n v="0"/>
    <s v="Everyone"/>
    <s v="Education"/>
    <s v="July 24, 2017"/>
    <n v="2.4"/>
    <s v="4.0.3 and up"/>
  </r>
  <r>
    <n v="6828"/>
    <x v="5782"/>
    <x v="2"/>
    <x v="11"/>
    <n v="1"/>
    <n v="6"/>
    <n v="50"/>
    <x v="0"/>
    <n v="0"/>
    <s v="Everyone"/>
    <s v="Beauty"/>
    <s v="February 17, 2017"/>
    <n v="1"/>
    <s v="4.4 and up"/>
  </r>
  <r>
    <n v="6829"/>
    <x v="5783"/>
    <x v="18"/>
    <x v="11"/>
    <n v="8"/>
    <n v="26"/>
    <n v="100"/>
    <x v="0"/>
    <n v="0"/>
    <s v="Everyone"/>
    <s v="Trivia;Education"/>
    <s v="December 10, 2017"/>
    <s v="3.3.6z"/>
    <s v="4.0.3 and up"/>
  </r>
  <r>
    <n v="6830"/>
    <x v="5784"/>
    <x v="18"/>
    <x v="3"/>
    <n v="38"/>
    <n v="6.5"/>
    <n v="1000"/>
    <x v="0"/>
    <n v="0"/>
    <s v="Everyone"/>
    <s v="Education"/>
    <s v="September 21, 2017"/>
    <s v="1.0.3"/>
    <s v="4.0.3 and up"/>
  </r>
  <r>
    <n v="6831"/>
    <x v="5785"/>
    <x v="17"/>
    <x v="11"/>
    <n v="1"/>
    <n v="19"/>
    <n v="10"/>
    <x v="0"/>
    <n v="0"/>
    <s v="Everyone"/>
    <s v="Trivia"/>
    <s v="June 9, 2018"/>
    <s v="3.3.7z"/>
    <s v="4.0.3 and up"/>
  </r>
  <r>
    <n v="6832"/>
    <x v="5786"/>
    <x v="17"/>
    <x v="11"/>
    <n v="0"/>
    <n v="33"/>
    <n v="50"/>
    <x v="0"/>
    <n v="0"/>
    <s v="Everyone"/>
    <s v="Trivia"/>
    <s v="April 15, 2018"/>
    <s v="3.1.6z"/>
    <s v="4.0.3 and up"/>
  </r>
  <r>
    <n v="6833"/>
    <x v="5787"/>
    <x v="23"/>
    <x v="18"/>
    <n v="4"/>
    <n v="40"/>
    <n v="100"/>
    <x v="0"/>
    <n v="0"/>
    <s v="Everyone"/>
    <s v="Sports"/>
    <s v="September 21, 2017"/>
    <s v="6.0.2"/>
    <s v="4.4 and up"/>
  </r>
  <r>
    <n v="6834"/>
    <x v="5788"/>
    <x v="18"/>
    <x v="11"/>
    <n v="11"/>
    <n v="9.1999999999999993"/>
    <n v="1000"/>
    <x v="0"/>
    <n v="0"/>
    <s v="Everyone"/>
    <s v="Puzzle"/>
    <s v="September 9, 2017"/>
    <n v="1"/>
    <s v="4.0 and up"/>
  </r>
  <r>
    <n v="6835"/>
    <x v="5789"/>
    <x v="17"/>
    <x v="11"/>
    <n v="4"/>
    <n v="28"/>
    <n v="100"/>
    <x v="0"/>
    <n v="0"/>
    <s v="Everyone"/>
    <s v="Trivia"/>
    <s v="June 2, 2018"/>
    <s v="3.1.7z"/>
    <s v="4.0.3 and up"/>
  </r>
  <r>
    <n v="6836"/>
    <x v="5790"/>
    <x v="18"/>
    <x v="18"/>
    <n v="4"/>
    <n v="21"/>
    <n v="1000"/>
    <x v="0"/>
    <n v="0"/>
    <s v="Everyone"/>
    <s v="Education"/>
    <s v="September 22, 2017"/>
    <n v="1.1000000000000001"/>
    <s v="4.3 and up"/>
  </r>
  <r>
    <n v="6837"/>
    <x v="5791"/>
    <x v="4"/>
    <x v="28"/>
    <n v="28"/>
    <n v="20"/>
    <n v="500"/>
    <x v="1"/>
    <n v="17.989999999999998"/>
    <s v="Everyone"/>
    <s v="Business"/>
    <s v="October 24, 2017"/>
    <s v="2.0.5"/>
    <s v="3.0 and up"/>
  </r>
  <r>
    <n v="6838"/>
    <x v="5792"/>
    <x v="3"/>
    <x v="11"/>
    <n v="3"/>
    <n v="4"/>
    <n v="100"/>
    <x v="0"/>
    <n v="0"/>
    <s v="Everyone"/>
    <s v="Books &amp; Reference"/>
    <s v="October 3, 2017"/>
    <s v="3.1.1"/>
    <s v="2.3 and up"/>
  </r>
  <r>
    <n v="6839"/>
    <x v="5793"/>
    <x v="17"/>
    <x v="11"/>
    <n v="2"/>
    <n v="26"/>
    <n v="50"/>
    <x v="0"/>
    <n v="0"/>
    <s v="Everyone"/>
    <s v="Word"/>
    <s v="March 11, 2018"/>
    <s v="3.1.6z"/>
    <s v="4.0.3 and up"/>
  </r>
  <r>
    <n v="6840"/>
    <x v="5794"/>
    <x v="3"/>
    <x v="20"/>
    <n v="23"/>
    <m/>
    <n v="500"/>
    <x v="0"/>
    <n v="0"/>
    <s v="Everyone"/>
    <s v="Books &amp; Reference"/>
    <s v="March 20, 2016"/>
    <s v="0.0.1"/>
    <s v="4.0 and up"/>
  </r>
  <r>
    <n v="6841"/>
    <x v="5795"/>
    <x v="17"/>
    <x v="11"/>
    <n v="31"/>
    <n v="26"/>
    <n v="1000"/>
    <x v="0"/>
    <n v="0"/>
    <s v="Everyone"/>
    <s v="Trivia"/>
    <s v="August 31, 2017"/>
    <s v="3.2.2dk"/>
    <s v="4.0.3 and up"/>
  </r>
  <r>
    <n v="6842"/>
    <x v="5796"/>
    <x v="17"/>
    <x v="11"/>
    <n v="0"/>
    <n v="33"/>
    <n v="10"/>
    <x v="0"/>
    <n v="0"/>
    <s v="Everyone"/>
    <s v="Trivia"/>
    <s v="March 18, 2018"/>
    <s v="3.1.6z"/>
    <s v="4.0.3 and up"/>
  </r>
  <r>
    <n v="6843"/>
    <x v="5797"/>
    <x v="18"/>
    <x v="11"/>
    <n v="3"/>
    <n v="25"/>
    <n v="100"/>
    <x v="0"/>
    <n v="0"/>
    <s v="Everyone"/>
    <s v="Puzzle"/>
    <s v="August 31, 2017"/>
    <s v="3.2.2dk"/>
    <s v="4.0.3 and up"/>
  </r>
  <r>
    <n v="6844"/>
    <x v="5798"/>
    <x v="3"/>
    <x v="11"/>
    <n v="0"/>
    <n v="44"/>
    <n v="10"/>
    <x v="0"/>
    <n v="0"/>
    <s v="Everyone"/>
    <s v="Books &amp; Reference"/>
    <s v="July 8, 2018"/>
    <n v="1"/>
    <s v="2.1 and up"/>
  </r>
  <r>
    <n v="6846"/>
    <x v="5799"/>
    <x v="17"/>
    <x v="11"/>
    <n v="14"/>
    <n v="19"/>
    <n v="1000"/>
    <x v="0"/>
    <n v="0"/>
    <s v="Everyone"/>
    <s v="Trivia"/>
    <s v="May 4, 2018"/>
    <s v="3.1.7z"/>
    <s v="4.0.3 and up"/>
  </r>
  <r>
    <n v="6847"/>
    <x v="5800"/>
    <x v="3"/>
    <x v="12"/>
    <n v="238"/>
    <n v="27"/>
    <n v="10000"/>
    <x v="0"/>
    <n v="0"/>
    <s v="Everyone"/>
    <s v="Books &amp; Reference"/>
    <s v="May 25, 2018"/>
    <n v="1"/>
    <s v="4.0 and up"/>
  </r>
  <r>
    <n v="6848"/>
    <x v="5801"/>
    <x v="3"/>
    <x v="2"/>
    <n v="119"/>
    <n v="1.5"/>
    <n v="1000"/>
    <x v="0"/>
    <n v="0"/>
    <s v="Everyone"/>
    <s v="Books &amp; Reference"/>
    <s v="September 21, 2017"/>
    <n v="1"/>
    <s v="4.1 and up"/>
  </r>
  <r>
    <n v="6849"/>
    <x v="5802"/>
    <x v="18"/>
    <x v="4"/>
    <n v="2838064"/>
    <m/>
    <n v="100000000"/>
    <x v="0"/>
    <n v="0"/>
    <s v="Everyone"/>
    <s v="Casual"/>
    <s v="August 6, 2018"/>
    <s v="Varies with device"/>
    <s v="Varies with device"/>
  </r>
  <r>
    <n v="6850"/>
    <x v="5803"/>
    <x v="16"/>
    <x v="0"/>
    <n v="14"/>
    <n v="13"/>
    <n v="100"/>
    <x v="0"/>
    <n v="0"/>
    <s v="Everyone"/>
    <s v="Lifestyle"/>
    <s v="October 17, 2015"/>
    <n v="2"/>
    <s v="4.0.3 and up"/>
  </r>
  <r>
    <n v="6851"/>
    <x v="5804"/>
    <x v="27"/>
    <x v="20"/>
    <n v="3"/>
    <n v="4.8"/>
    <n v="100"/>
    <x v="0"/>
    <n v="0"/>
    <s v="Everyone"/>
    <s v="Productivity"/>
    <s v="June 5, 2018"/>
    <n v="2"/>
    <s v="4.2 and up"/>
  </r>
  <r>
    <n v="6852"/>
    <x v="5805"/>
    <x v="6"/>
    <x v="20"/>
    <n v="3"/>
    <n v="1.6"/>
    <n v="100"/>
    <x v="0"/>
    <n v="0"/>
    <s v="Everyone"/>
    <s v="Communication"/>
    <s v="August 4, 2016"/>
    <s v="1,01"/>
    <s v="3.0 and up"/>
  </r>
  <r>
    <n v="6853"/>
    <x v="5806"/>
    <x v="13"/>
    <x v="11"/>
    <n v="1"/>
    <n v="4.9000000000000004"/>
    <n v="100"/>
    <x v="0"/>
    <n v="0"/>
    <s v="Everyone"/>
    <s v="Health &amp; Fitness"/>
    <s v="February 21, 2018"/>
    <n v="1.2"/>
    <s v="4.0 and up"/>
  </r>
  <r>
    <n v="6854"/>
    <x v="5807"/>
    <x v="13"/>
    <x v="11"/>
    <n v="1"/>
    <n v="3.5"/>
    <n v="500"/>
    <x v="0"/>
    <n v="0"/>
    <s v="Teen"/>
    <s v="Health &amp; Fitness"/>
    <s v="November 1, 2017"/>
    <n v="1.1000000000000001"/>
    <s v="2.3 and up"/>
  </r>
  <r>
    <n v="6855"/>
    <x v="5808"/>
    <x v="19"/>
    <x v="11"/>
    <n v="0"/>
    <n v="8.6999999999999993"/>
    <n v="500"/>
    <x v="0"/>
    <n v="0"/>
    <s v="Everyone"/>
    <s v="Medical"/>
    <s v="January 18, 2018"/>
    <n v="1.1000000000000001"/>
    <s v="4.0.3 and up"/>
  </r>
  <r>
    <n v="6856"/>
    <x v="5809"/>
    <x v="13"/>
    <x v="10"/>
    <n v="4015"/>
    <n v="7.7"/>
    <n v="1000000"/>
    <x v="0"/>
    <n v="0"/>
    <s v="Mature 17+"/>
    <s v="Health &amp; Fitness"/>
    <s v="April 27, 2017"/>
    <n v="6"/>
    <s v="3.0 and up"/>
  </r>
  <r>
    <n v="6857"/>
    <x v="5810"/>
    <x v="21"/>
    <x v="11"/>
    <n v="5"/>
    <n v="19"/>
    <n v="500"/>
    <x v="0"/>
    <n v="0"/>
    <s v="Everyone"/>
    <s v="Shopping"/>
    <s v="February 2, 2018"/>
    <s v="2.5.0"/>
    <s v="4.0.3 and up"/>
  </r>
  <r>
    <n v="6858"/>
    <x v="5811"/>
    <x v="4"/>
    <x v="4"/>
    <n v="28"/>
    <n v="3.4"/>
    <n v="1000"/>
    <x v="0"/>
    <n v="0"/>
    <s v="Everyone"/>
    <s v="Business"/>
    <s v="May 1, 2015"/>
    <n v="1.1000000000000001"/>
    <s v="4.0 and up"/>
  </r>
  <r>
    <n v="6859"/>
    <x v="5812"/>
    <x v="4"/>
    <x v="11"/>
    <n v="0"/>
    <n v="2.9"/>
    <n v="100"/>
    <x v="0"/>
    <n v="0"/>
    <s v="Everyone"/>
    <s v="Business"/>
    <s v="May 9, 2018"/>
    <s v="2.1.18"/>
    <s v="4.4 and up"/>
  </r>
  <r>
    <n v="6860"/>
    <x v="5813"/>
    <x v="19"/>
    <x v="0"/>
    <n v="698"/>
    <n v="2.4"/>
    <n v="100000"/>
    <x v="0"/>
    <n v="0"/>
    <s v="Everyone 10+"/>
    <s v="Medical"/>
    <s v="February 3, 2015"/>
    <n v="1.1000000000000001"/>
    <s v="3.0 and up"/>
  </r>
  <r>
    <n v="6861"/>
    <x v="5814"/>
    <x v="18"/>
    <x v="20"/>
    <n v="8"/>
    <n v="2.7"/>
    <n v="100"/>
    <x v="0"/>
    <n v="0"/>
    <s v="Everyone"/>
    <s v="Entertainment"/>
    <s v="December 3, 2017"/>
    <n v="1.1000000000000001"/>
    <s v="4.1 and up"/>
  </r>
  <r>
    <n v="6862"/>
    <x v="5815"/>
    <x v="24"/>
    <x v="11"/>
    <n v="0"/>
    <n v="5"/>
    <n v="100"/>
    <x v="0"/>
    <n v="0"/>
    <s v="Everyone"/>
    <s v="Travel &amp; Local"/>
    <s v="July 22, 2016"/>
    <s v="1.3.6"/>
    <s v="4.0 and up"/>
  </r>
  <r>
    <n v="6863"/>
    <x v="5816"/>
    <x v="13"/>
    <x v="20"/>
    <n v="2"/>
    <n v="5.9"/>
    <n v="500"/>
    <x v="0"/>
    <n v="0"/>
    <s v="Everyone"/>
    <s v="Health &amp; Fitness"/>
    <s v="June 25, 2018"/>
    <n v="2"/>
    <s v="4.0.3 and up"/>
  </r>
  <r>
    <n v="6864"/>
    <x v="5817"/>
    <x v="4"/>
    <x v="11"/>
    <n v="10"/>
    <n v="2.8"/>
    <n v="100"/>
    <x v="0"/>
    <n v="0"/>
    <s v="Everyone"/>
    <s v="Business"/>
    <s v="April 11, 2018"/>
    <s v="1.3.0"/>
    <s v="4.1 and up"/>
  </r>
  <r>
    <n v="6865"/>
    <x v="5818"/>
    <x v="19"/>
    <x v="11"/>
    <n v="0"/>
    <n v="3.4"/>
    <n v="50"/>
    <x v="0"/>
    <n v="0"/>
    <s v="Everyone"/>
    <s v="Medical"/>
    <s v="June 25, 2018"/>
    <n v="1"/>
    <s v="4.0 and up"/>
  </r>
  <r>
    <n v="6866"/>
    <x v="5819"/>
    <x v="23"/>
    <x v="11"/>
    <n v="0"/>
    <n v="12"/>
    <n v="100"/>
    <x v="0"/>
    <n v="0"/>
    <s v="Everyone"/>
    <s v="Sports"/>
    <s v="January 31, 2017"/>
    <s v="7.1.5"/>
    <s v="4.0 and up"/>
  </r>
  <r>
    <n v="6867"/>
    <x v="5820"/>
    <x v="21"/>
    <x v="10"/>
    <n v="6"/>
    <n v="20"/>
    <n v="100"/>
    <x v="0"/>
    <n v="0"/>
    <s v="Everyone"/>
    <s v="Shopping"/>
    <s v="September 14, 2016"/>
    <n v="1"/>
    <s v="4.1 and up"/>
  </r>
  <r>
    <n v="6868"/>
    <x v="5821"/>
    <x v="4"/>
    <x v="11"/>
    <n v="9"/>
    <n v="4.2"/>
    <n v="100"/>
    <x v="0"/>
    <n v="0"/>
    <s v="Everyone"/>
    <s v="Business"/>
    <s v="December 4, 2015"/>
    <s v="1.1.3"/>
    <s v="4.1 and up"/>
  </r>
  <r>
    <n v="6869"/>
    <x v="5822"/>
    <x v="32"/>
    <x v="11"/>
    <n v="1"/>
    <n v="10"/>
    <n v="10"/>
    <x v="0"/>
    <n v="0"/>
    <s v="Everyone"/>
    <s v="Maps &amp; Navigation"/>
    <s v="January 17, 2018"/>
    <s v="2.19.20180117"/>
    <s v="4.1 and up"/>
  </r>
  <r>
    <n v="6870"/>
    <x v="5823"/>
    <x v="32"/>
    <x v="18"/>
    <n v="8"/>
    <n v="26"/>
    <n v="10"/>
    <x v="0"/>
    <n v="0"/>
    <s v="Everyone"/>
    <s v="Maps &amp; Navigation"/>
    <s v="January 17, 2018"/>
    <s v="1.2.20180117"/>
    <s v="4.1 and up"/>
  </r>
  <r>
    <n v="6871"/>
    <x v="5824"/>
    <x v="16"/>
    <x v="11"/>
    <n v="1"/>
    <n v="4"/>
    <n v="100"/>
    <x v="0"/>
    <n v="0"/>
    <s v="Everyone"/>
    <s v="Lifestyle"/>
    <s v="June 28, 2018"/>
    <s v="1.1.5"/>
    <s v="4.1 and up"/>
  </r>
  <r>
    <n v="6872"/>
    <x v="5806"/>
    <x v="19"/>
    <x v="11"/>
    <n v="0"/>
    <n v="3.6"/>
    <n v="10"/>
    <x v="0"/>
    <n v="0"/>
    <s v="Teen"/>
    <s v="Medical"/>
    <s v="March 26, 2018"/>
    <n v="1"/>
    <s v="4.0 and up"/>
  </r>
  <r>
    <n v="6873"/>
    <x v="5825"/>
    <x v="4"/>
    <x v="11"/>
    <n v="2"/>
    <n v="98"/>
    <n v="10"/>
    <x v="0"/>
    <n v="0"/>
    <s v="Everyone"/>
    <s v="Business"/>
    <s v="August 1, 2018"/>
    <s v="2.6.0"/>
    <s v="4.1 and up"/>
  </r>
  <r>
    <n v="6874"/>
    <x v="5826"/>
    <x v="11"/>
    <x v="0"/>
    <n v="15057"/>
    <n v="5.7"/>
    <n v="500000"/>
    <x v="0"/>
    <n v="0"/>
    <s v="Everyone"/>
    <s v="Finance"/>
    <s v="August 3, 2018"/>
    <s v="2.4.0"/>
    <s v="5.0 and up"/>
  </r>
  <r>
    <n v="6875"/>
    <x v="5827"/>
    <x v="24"/>
    <x v="11"/>
    <n v="0"/>
    <n v="3.6"/>
    <n v="100"/>
    <x v="0"/>
    <n v="0"/>
    <s v="Everyone"/>
    <s v="Travel &amp; Local"/>
    <s v="July 22, 2016"/>
    <s v="1.2.4"/>
    <s v="4.0 and up"/>
  </r>
  <r>
    <n v="6876"/>
    <x v="5828"/>
    <x v="4"/>
    <x v="11"/>
    <n v="17"/>
    <n v="96"/>
    <n v="500"/>
    <x v="0"/>
    <n v="0"/>
    <s v="Everyone"/>
    <s v="Business"/>
    <s v="September 10, 2017"/>
    <s v="24.0.11"/>
    <s v="4.0.3 and up"/>
  </r>
  <r>
    <n v="6877"/>
    <x v="5829"/>
    <x v="16"/>
    <x v="8"/>
    <n v="10198"/>
    <n v="2.2000000000000002"/>
    <n v="100000"/>
    <x v="0"/>
    <n v="0"/>
    <s v="Everyone"/>
    <s v="Lifestyle"/>
    <s v="August 21, 2017"/>
    <n v="1.1000000000000001"/>
    <s v="2.1 and up"/>
  </r>
  <r>
    <n v="6878"/>
    <x v="5830"/>
    <x v="4"/>
    <x v="11"/>
    <n v="0"/>
    <n v="10"/>
    <n v="10"/>
    <x v="0"/>
    <n v="0"/>
    <s v="Everyone"/>
    <s v="Business"/>
    <s v="April 21, 2016"/>
    <n v="1"/>
    <s v="4.0 and up"/>
  </r>
  <r>
    <n v="6879"/>
    <x v="5831"/>
    <x v="23"/>
    <x v="11"/>
    <n v="3"/>
    <n v="4.8"/>
    <n v="50"/>
    <x v="0"/>
    <n v="0"/>
    <s v="Everyone"/>
    <s v="Sports"/>
    <s v="June 21, 2018"/>
    <n v="1.5"/>
    <s v="4.4 and up"/>
  </r>
  <r>
    <n v="6880"/>
    <x v="5832"/>
    <x v="4"/>
    <x v="11"/>
    <n v="0"/>
    <n v="2"/>
    <n v="50"/>
    <x v="0"/>
    <n v="0"/>
    <s v="Everyone"/>
    <s v="Business"/>
    <s v="January 15, 2016"/>
    <s v="4.1.2099"/>
    <s v="4.0 and up"/>
  </r>
  <r>
    <n v="6881"/>
    <x v="5833"/>
    <x v="32"/>
    <x v="0"/>
    <n v="132792"/>
    <n v="62"/>
    <n v="10000000"/>
    <x v="0"/>
    <n v="0"/>
    <s v="Everyone"/>
    <s v="Maps &amp; Navigation"/>
    <s v="October 25, 2017"/>
    <s v="1.17.1"/>
    <s v="4.0.3 and up"/>
  </r>
  <r>
    <n v="6883"/>
    <x v="5834"/>
    <x v="21"/>
    <x v="7"/>
    <n v="4977"/>
    <n v="9.8000000000000007"/>
    <n v="100000"/>
    <x v="0"/>
    <n v="0"/>
    <s v="Everyone"/>
    <s v="Shopping"/>
    <s v="July 25, 2018"/>
    <s v="11.15.03"/>
    <s v="4.1 and up"/>
  </r>
  <r>
    <n v="6884"/>
    <x v="5835"/>
    <x v="6"/>
    <x v="30"/>
    <n v="62"/>
    <n v="34"/>
    <n v="10000"/>
    <x v="0"/>
    <n v="0"/>
    <s v="Everyone"/>
    <s v="Communication"/>
    <s v="April 9, 2018"/>
    <s v="2.0.3"/>
    <s v="4.1 and up"/>
  </r>
  <r>
    <n v="6885"/>
    <x v="5836"/>
    <x v="17"/>
    <x v="4"/>
    <n v="45558"/>
    <n v="53"/>
    <n v="5000000"/>
    <x v="0"/>
    <n v="0"/>
    <s v="Everyone 10+"/>
    <s v="Action"/>
    <s v="May 24, 2018"/>
    <s v="1.1.9"/>
    <s v="4.1 and up"/>
  </r>
  <r>
    <n v="6886"/>
    <x v="5837"/>
    <x v="11"/>
    <x v="2"/>
    <n v="19784"/>
    <n v="7.3"/>
    <n v="100000"/>
    <x v="1"/>
    <n v="2.99"/>
    <s v="Everyone"/>
    <s v="Finance"/>
    <s v="June 13, 2018"/>
    <n v="7.6"/>
    <s v="4.0 and up"/>
  </r>
  <r>
    <n v="6887"/>
    <x v="5838"/>
    <x v="25"/>
    <x v="6"/>
    <n v="400"/>
    <m/>
    <n v="50000"/>
    <x v="0"/>
    <n v="0"/>
    <s v="Everyone"/>
    <s v="Tools"/>
    <s v="July 5, 2018"/>
    <n v="4.8"/>
    <s v="4.1 and up"/>
  </r>
  <r>
    <n v="6888"/>
    <x v="5839"/>
    <x v="4"/>
    <x v="11"/>
    <n v="0"/>
    <n v="2.8"/>
    <n v="1"/>
    <x v="0"/>
    <n v="0"/>
    <s v="Everyone"/>
    <s v="Business"/>
    <s v="October 25, 2016"/>
    <s v="1.0.1"/>
    <s v="4.0 and up"/>
  </r>
  <r>
    <n v="6889"/>
    <x v="5840"/>
    <x v="4"/>
    <x v="0"/>
    <n v="15"/>
    <n v="24"/>
    <n v="1000"/>
    <x v="0"/>
    <n v="0"/>
    <s v="Everyone"/>
    <s v="Business"/>
    <s v="April 5, 2018"/>
    <s v="3.1.2"/>
    <s v="4.3 and up"/>
  </r>
  <r>
    <n v="6890"/>
    <x v="5841"/>
    <x v="4"/>
    <x v="11"/>
    <n v="0"/>
    <n v="73"/>
    <n v="5"/>
    <x v="0"/>
    <n v="0"/>
    <s v="Everyone"/>
    <s v="Business"/>
    <s v="March 22, 2018"/>
    <s v="1.0.0"/>
    <s v="4.1 and up"/>
  </r>
  <r>
    <n v="6891"/>
    <x v="5842"/>
    <x v="16"/>
    <x v="19"/>
    <n v="10006"/>
    <n v="53"/>
    <n v="1000000"/>
    <x v="0"/>
    <n v="0"/>
    <s v="Everyone"/>
    <s v="Lifestyle"/>
    <s v="July 26, 2018"/>
    <s v="3.2.0"/>
    <s v="5.0 and up"/>
  </r>
  <r>
    <n v="6892"/>
    <x v="5843"/>
    <x v="18"/>
    <x v="7"/>
    <n v="246705"/>
    <n v="27"/>
    <n v="1000000"/>
    <x v="0"/>
    <n v="0"/>
    <s v="Teen"/>
    <s v="Strategy"/>
    <s v="May 4, 2018"/>
    <s v="3.5.2"/>
    <s v="4.0.3 and up"/>
  </r>
  <r>
    <n v="6893"/>
    <x v="5844"/>
    <x v="13"/>
    <x v="11"/>
    <n v="0"/>
    <n v="4.4000000000000004"/>
    <n v="50"/>
    <x v="0"/>
    <n v="0"/>
    <s v="Everyone"/>
    <s v="Health &amp; Fitness"/>
    <s v="April 19, 2018"/>
    <n v="1"/>
    <s v="2.2 and up"/>
  </r>
  <r>
    <n v="6894"/>
    <x v="5845"/>
    <x v="24"/>
    <x v="22"/>
    <n v="2719"/>
    <n v="17"/>
    <n v="100000"/>
    <x v="0"/>
    <n v="0"/>
    <s v="Teen"/>
    <s v="Travel &amp; Local"/>
    <s v="August 2, 2018"/>
    <s v="5.14.1"/>
    <s v="4.2 and up"/>
  </r>
  <r>
    <n v="6895"/>
    <x v="5846"/>
    <x v="17"/>
    <x v="12"/>
    <n v="265"/>
    <n v="1.3"/>
    <n v="1000"/>
    <x v="1"/>
    <n v="3.49"/>
    <s v="Everyone"/>
    <s v="Board"/>
    <s v="June 18, 2015"/>
    <s v="4.8.1"/>
    <s v="2.3 and up"/>
  </r>
  <r>
    <n v="6896"/>
    <x v="5847"/>
    <x v="25"/>
    <x v="15"/>
    <n v="50"/>
    <n v="19"/>
    <n v="5000"/>
    <x v="0"/>
    <n v="0"/>
    <s v="Everyone"/>
    <s v="Tools"/>
    <s v="June 6, 2017"/>
    <s v="v1.2.2"/>
    <s v="4.0 and up"/>
  </r>
  <r>
    <n v="6897"/>
    <x v="5848"/>
    <x v="26"/>
    <x v="19"/>
    <n v="112"/>
    <n v="8.8000000000000007"/>
    <n v="1000"/>
    <x v="1"/>
    <n v="0.99"/>
    <s v="Everyone"/>
    <s v="Personalization"/>
    <s v="April 26, 2017"/>
    <s v="2.1.7"/>
    <s v="4.3 and up"/>
  </r>
  <r>
    <n v="6898"/>
    <x v="5849"/>
    <x v="17"/>
    <x v="8"/>
    <n v="547"/>
    <n v="1.3"/>
    <n v="10000"/>
    <x v="0"/>
    <n v="0"/>
    <s v="Everyone"/>
    <s v="Board"/>
    <s v="June 18, 2015"/>
    <s v="4.8.1"/>
    <s v="2.3 and up"/>
  </r>
  <r>
    <n v="6899"/>
    <x v="5850"/>
    <x v="22"/>
    <x v="28"/>
    <n v="333"/>
    <n v="1.8"/>
    <n v="50000"/>
    <x v="0"/>
    <n v="0"/>
    <s v="Everyone"/>
    <s v="Photography"/>
    <s v="November 22, 2017"/>
    <s v="1.8.0"/>
    <s v="4.0 and up"/>
  </r>
  <r>
    <n v="6900"/>
    <x v="5851"/>
    <x v="22"/>
    <x v="7"/>
    <n v="329"/>
    <n v="4.8"/>
    <n v="100000"/>
    <x v="0"/>
    <n v="0"/>
    <s v="Everyone"/>
    <s v="Photography"/>
    <s v="November 13, 2017"/>
    <s v="1.1.0"/>
    <s v="4.4 and up"/>
  </r>
  <r>
    <n v="6901"/>
    <x v="5852"/>
    <x v="17"/>
    <x v="2"/>
    <n v="705"/>
    <n v="1.8"/>
    <n v="10000"/>
    <x v="0"/>
    <n v="0"/>
    <s v="Everyone"/>
    <s v="Board"/>
    <s v="July 28, 2015"/>
    <s v="1.2.1"/>
    <s v="4.0.3 and up"/>
  </r>
  <r>
    <n v="6902"/>
    <x v="5853"/>
    <x v="17"/>
    <x v="3"/>
    <n v="70"/>
    <n v="0.7"/>
    <n v="1000"/>
    <x v="0"/>
    <n v="0"/>
    <s v="Everyone"/>
    <s v="Board"/>
    <s v="May 13, 2018"/>
    <s v="1.6.0"/>
    <s v="4.0 and up"/>
  </r>
  <r>
    <n v="6903"/>
    <x v="5854"/>
    <x v="16"/>
    <x v="25"/>
    <n v="48"/>
    <n v="12"/>
    <n v="5000"/>
    <x v="0"/>
    <n v="0"/>
    <s v="Everyone"/>
    <s v="Lifestyle"/>
    <s v="September 27, 2017"/>
    <s v="2.8.216.6-ba"/>
    <s v="4.0 and up"/>
  </r>
  <r>
    <n v="6904"/>
    <x v="5855"/>
    <x v="3"/>
    <x v="11"/>
    <n v="2"/>
    <n v="20"/>
    <n v="500"/>
    <x v="0"/>
    <n v="0"/>
    <s v="Everyone"/>
    <s v="Books &amp; Reference"/>
    <s v="February 13, 2018"/>
    <n v="1.1000000000000001"/>
    <s v="4.0 and up"/>
  </r>
  <r>
    <n v="6905"/>
    <x v="5856"/>
    <x v="26"/>
    <x v="5"/>
    <n v="2839"/>
    <n v="5.0999999999999996"/>
    <n v="100000"/>
    <x v="0"/>
    <n v="0"/>
    <s v="Everyone"/>
    <s v="Personalization"/>
    <s v="January 11, 2014"/>
    <n v="1"/>
    <s v="2.2 and up"/>
  </r>
  <r>
    <n v="6906"/>
    <x v="5857"/>
    <x v="11"/>
    <x v="5"/>
    <n v="96"/>
    <n v="7.2"/>
    <n v="10000"/>
    <x v="0"/>
    <n v="0"/>
    <s v="Everyone"/>
    <s v="Finance"/>
    <s v="August 5, 2018"/>
    <n v="2.9"/>
    <s v="4.0 and up"/>
  </r>
  <r>
    <n v="6907"/>
    <x v="5858"/>
    <x v="11"/>
    <x v="0"/>
    <n v="2048"/>
    <n v="24"/>
    <n v="100000"/>
    <x v="0"/>
    <n v="0"/>
    <s v="Everyone"/>
    <s v="Finance"/>
    <s v="July 10, 2018"/>
    <s v="4.2.0"/>
    <s v="4.4 and up"/>
  </r>
  <r>
    <n v="6908"/>
    <x v="5859"/>
    <x v="4"/>
    <x v="8"/>
    <n v="48"/>
    <n v="7.4"/>
    <n v="1000"/>
    <x v="0"/>
    <n v="0"/>
    <s v="Everyone"/>
    <s v="Business"/>
    <s v="August 21, 2017"/>
    <n v="1.5"/>
    <s v="4.0 and up"/>
  </r>
  <r>
    <n v="6909"/>
    <x v="5860"/>
    <x v="32"/>
    <x v="22"/>
    <n v="67"/>
    <n v="53"/>
    <n v="5000"/>
    <x v="0"/>
    <n v="0"/>
    <s v="Everyone"/>
    <s v="Maps &amp; Navigation"/>
    <s v="May 1, 2018"/>
    <s v="3.19.34"/>
    <s v="5.0 and up"/>
  </r>
  <r>
    <n v="6910"/>
    <x v="5861"/>
    <x v="17"/>
    <x v="0"/>
    <n v="64"/>
    <n v="1.3"/>
    <n v="5000"/>
    <x v="0"/>
    <n v="0"/>
    <s v="Everyone"/>
    <s v="Board"/>
    <s v="June 2, 2013"/>
    <s v="2.0.0"/>
    <s v="2.2 and up"/>
  </r>
  <r>
    <n v="6912"/>
    <x v="5862"/>
    <x v="25"/>
    <x v="11"/>
    <n v="0"/>
    <n v="8.8000000000000007"/>
    <n v="100"/>
    <x v="0"/>
    <n v="0"/>
    <s v="Everyone"/>
    <s v="Tools"/>
    <s v="December 5, 2017"/>
    <s v="1.1.8"/>
    <s v="4.1 and up"/>
  </r>
  <r>
    <n v="6913"/>
    <x v="5863"/>
    <x v="10"/>
    <x v="5"/>
    <n v="16"/>
    <n v="1.7"/>
    <n v="100"/>
    <x v="0"/>
    <n v="0"/>
    <s v="Everyone"/>
    <s v="Events"/>
    <s v="August 9, 2016"/>
    <n v="1"/>
    <s v="4.0 and up"/>
  </r>
  <r>
    <n v="6915"/>
    <x v="5864"/>
    <x v="3"/>
    <x v="11"/>
    <n v="0"/>
    <n v="13"/>
    <n v="500"/>
    <x v="0"/>
    <n v="0"/>
    <s v="Everyone"/>
    <s v="Books &amp; Reference"/>
    <s v="February 13, 2018"/>
    <n v="1.1000000000000001"/>
    <s v="4.0 and up"/>
  </r>
  <r>
    <n v="6916"/>
    <x v="5865"/>
    <x v="22"/>
    <x v="11"/>
    <n v="2"/>
    <n v="17"/>
    <n v="100"/>
    <x v="0"/>
    <n v="0"/>
    <s v="Everyone"/>
    <s v="Photography"/>
    <s v="May 23, 2018"/>
    <n v="1.1000000000000001"/>
    <s v="4.4 and up"/>
  </r>
  <r>
    <n v="6917"/>
    <x v="5866"/>
    <x v="27"/>
    <x v="11"/>
    <n v="0"/>
    <n v="24"/>
    <n v="10"/>
    <x v="0"/>
    <n v="0"/>
    <s v="Everyone"/>
    <s v="Productivity"/>
    <s v="July 3, 2018"/>
    <n v="1"/>
    <s v="4.0 and up"/>
  </r>
  <r>
    <n v="6918"/>
    <x v="5867"/>
    <x v="27"/>
    <x v="11"/>
    <n v="0"/>
    <n v="17"/>
    <n v="100"/>
    <x v="0"/>
    <n v="0"/>
    <s v="Everyone"/>
    <s v="Productivity"/>
    <s v="July 26, 2018"/>
    <s v="12.0.18071400"/>
    <s v="4.1 and up"/>
  </r>
  <r>
    <n v="6920"/>
    <x v="5868"/>
    <x v="26"/>
    <x v="3"/>
    <n v="4"/>
    <n v="0.5"/>
    <n v="50"/>
    <x v="0"/>
    <n v="0"/>
    <s v="Everyone"/>
    <s v="Personalization"/>
    <s v="December 31, 2016"/>
    <n v="1.4"/>
    <s v="4.0 and up"/>
  </r>
  <r>
    <n v="6921"/>
    <x v="5869"/>
    <x v="26"/>
    <x v="3"/>
    <n v="4"/>
    <n v="1.7"/>
    <n v="10"/>
    <x v="0"/>
    <n v="0"/>
    <s v="Everyone"/>
    <s v="Personalization"/>
    <s v="February 28, 2018"/>
    <n v="1.1000000000000001"/>
    <s v="4.4 and up"/>
  </r>
  <r>
    <n v="6922"/>
    <x v="5870"/>
    <x v="24"/>
    <x v="14"/>
    <n v="57"/>
    <n v="32"/>
    <n v="10000"/>
    <x v="0"/>
    <n v="0"/>
    <s v="Everyone"/>
    <s v="Travel &amp; Local"/>
    <s v="May 31, 2018"/>
    <n v="3.2"/>
    <s v="4.0 and up"/>
  </r>
  <r>
    <n v="6923"/>
    <x v="5871"/>
    <x v="16"/>
    <x v="32"/>
    <n v="8"/>
    <n v="12"/>
    <n v="1000"/>
    <x v="0"/>
    <n v="0"/>
    <s v="Everyone"/>
    <s v="Lifestyle"/>
    <s v="November 14, 2016"/>
    <s v="2.0.18.23"/>
    <s v="2.3 and up"/>
  </r>
  <r>
    <n v="6924"/>
    <x v="5872"/>
    <x v="24"/>
    <x v="10"/>
    <n v="41"/>
    <n v="23"/>
    <n v="10000"/>
    <x v="0"/>
    <n v="0"/>
    <s v="Everyone"/>
    <s v="Travel &amp; Local"/>
    <s v="June 4, 2018"/>
    <s v="2.8.1"/>
    <s v="5.0 and up"/>
  </r>
  <r>
    <n v="6925"/>
    <x v="5873"/>
    <x v="22"/>
    <x v="3"/>
    <n v="1376"/>
    <n v="5.5"/>
    <n v="100000"/>
    <x v="1"/>
    <n v="1.49"/>
    <s v="Everyone"/>
    <s v="Photography"/>
    <s v="March 26, 2018"/>
    <n v="1.51"/>
    <s v="4.0 and up"/>
  </r>
  <r>
    <n v="6926"/>
    <x v="5874"/>
    <x v="18"/>
    <x v="10"/>
    <n v="11"/>
    <n v="9.4"/>
    <n v="1000"/>
    <x v="0"/>
    <n v="0"/>
    <s v="Everyone"/>
    <s v="Education"/>
    <s v="January 10, 2016"/>
    <s v="0.0.1"/>
    <s v="4.1 and up"/>
  </r>
  <r>
    <n v="6927"/>
    <x v="5875"/>
    <x v="26"/>
    <x v="4"/>
    <n v="1098"/>
    <n v="18"/>
    <n v="50000"/>
    <x v="0"/>
    <n v="0"/>
    <s v="Everyone"/>
    <s v="Personalization"/>
    <s v="October 11, 2014"/>
    <s v="1.0.1"/>
    <s v="3.0 and up"/>
  </r>
  <r>
    <n v="6928"/>
    <x v="5876"/>
    <x v="27"/>
    <x v="11"/>
    <n v="7"/>
    <n v="1.8"/>
    <n v="500"/>
    <x v="0"/>
    <n v="0"/>
    <s v="Everyone"/>
    <s v="Productivity"/>
    <s v="November 20, 2014"/>
    <n v="1"/>
    <s v="2.2 and up"/>
  </r>
  <r>
    <n v="6929"/>
    <x v="5877"/>
    <x v="26"/>
    <x v="3"/>
    <n v="69"/>
    <n v="1"/>
    <n v="1000"/>
    <x v="1"/>
    <n v="0.99"/>
    <s v="Everyone"/>
    <s v="Personalization"/>
    <s v="January 12, 2017"/>
    <n v="1.1100000000000001"/>
    <s v="4.4 and up"/>
  </r>
  <r>
    <n v="6930"/>
    <x v="5878"/>
    <x v="0"/>
    <x v="12"/>
    <n v="41"/>
    <n v="1.9"/>
    <n v="5000"/>
    <x v="0"/>
    <n v="0"/>
    <s v="Everyone"/>
    <s v="Art &amp; Design"/>
    <s v="March 20, 2018"/>
    <s v="1.0.2"/>
    <s v="4.0 and up"/>
  </r>
  <r>
    <n v="6931"/>
    <x v="5879"/>
    <x v="26"/>
    <x v="3"/>
    <n v="75"/>
    <n v="2.6"/>
    <n v="10000"/>
    <x v="0"/>
    <n v="0"/>
    <s v="Mature 17+"/>
    <s v="Personalization"/>
    <s v="May 26, 2016"/>
    <n v="2"/>
    <s v="4.0.3 and up"/>
  </r>
  <r>
    <n v="6932"/>
    <x v="5880"/>
    <x v="17"/>
    <x v="11"/>
    <n v="1"/>
    <n v="13"/>
    <n v="10"/>
    <x v="0"/>
    <n v="0"/>
    <s v="Everyone"/>
    <s v="Arcade"/>
    <s v="April 16, 2018"/>
    <n v="1.25"/>
    <s v="4.1 and up"/>
  </r>
  <r>
    <n v="6933"/>
    <x v="5881"/>
    <x v="18"/>
    <x v="11"/>
    <n v="1"/>
    <n v="16"/>
    <n v="100"/>
    <x v="0"/>
    <n v="0"/>
    <s v="Everyone"/>
    <s v="Education"/>
    <s v="December 21, 2017"/>
    <n v="1"/>
    <s v="4.0 and up"/>
  </r>
  <r>
    <n v="6934"/>
    <x v="5882"/>
    <x v="26"/>
    <x v="7"/>
    <n v="17"/>
    <n v="1"/>
    <n v="1000"/>
    <x v="0"/>
    <n v="0"/>
    <s v="Everyone"/>
    <s v="Personalization"/>
    <s v="May 6, 2013"/>
    <s v="1.0.1"/>
    <s v="2.1 and up"/>
  </r>
  <r>
    <n v="6935"/>
    <x v="5883"/>
    <x v="22"/>
    <x v="3"/>
    <n v="12572"/>
    <n v="8.5"/>
    <n v="1000000"/>
    <x v="0"/>
    <n v="0"/>
    <s v="Everyone"/>
    <s v="Photography"/>
    <s v="March 14, 2018"/>
    <n v="1.31"/>
    <s v="4.0 and up"/>
  </r>
  <r>
    <n v="6936"/>
    <x v="5884"/>
    <x v="18"/>
    <x v="8"/>
    <n v="84114"/>
    <n v="23"/>
    <n v="500000"/>
    <x v="1"/>
    <n v="0.99"/>
    <s v="Everyone 10+"/>
    <s v="Puzzle"/>
    <s v="July 5, 2018"/>
    <s v="1.13.108869"/>
    <s v="2.3.3 and up"/>
  </r>
  <r>
    <n v="6937"/>
    <x v="5885"/>
    <x v="23"/>
    <x v="11"/>
    <n v="4"/>
    <n v="8.1999999999999993"/>
    <n v="100"/>
    <x v="0"/>
    <n v="0"/>
    <s v="Everyone"/>
    <s v="Sports"/>
    <s v="September 27, 2017"/>
    <s v="4.2.0"/>
    <s v="4.1 and up"/>
  </r>
  <r>
    <n v="6938"/>
    <x v="5886"/>
    <x v="4"/>
    <x v="11"/>
    <n v="1"/>
    <n v="3.8"/>
    <n v="10"/>
    <x v="0"/>
    <n v="0"/>
    <s v="Everyone"/>
    <s v="Business"/>
    <s v="June 5, 2018"/>
    <n v="1"/>
    <s v="4.2 and up"/>
  </r>
  <r>
    <n v="6939"/>
    <x v="5887"/>
    <x v="22"/>
    <x v="1"/>
    <n v="205"/>
    <n v="2.4"/>
    <n v="50000"/>
    <x v="0"/>
    <n v="0"/>
    <s v="Everyone"/>
    <s v="Photography"/>
    <s v="July 29, 2017"/>
    <s v="1.0.5"/>
    <s v="4.0 and up"/>
  </r>
  <r>
    <n v="6940"/>
    <x v="5888"/>
    <x v="27"/>
    <x v="11"/>
    <n v="2"/>
    <n v="1.7"/>
    <n v="10"/>
    <x v="0"/>
    <n v="0"/>
    <s v="Everyone"/>
    <s v="Productivity"/>
    <s v="December 15, 2016"/>
    <n v="1"/>
    <s v="4.1 and up"/>
  </r>
  <r>
    <n v="6941"/>
    <x v="5889"/>
    <x v="18"/>
    <x v="11"/>
    <n v="0"/>
    <n v="10"/>
    <n v="50"/>
    <x v="0"/>
    <n v="0"/>
    <s v="Everyone"/>
    <s v="Education"/>
    <s v="April 2, 2018"/>
    <s v="1.0.1"/>
    <s v="4.0 and up"/>
  </r>
  <r>
    <n v="6942"/>
    <x v="5890"/>
    <x v="18"/>
    <x v="4"/>
    <n v="131"/>
    <n v="2"/>
    <n v="5000"/>
    <x v="0"/>
    <n v="0"/>
    <s v="Everyone"/>
    <s v="Education"/>
    <s v="November 17, 2016"/>
    <s v="3.3.1"/>
    <s v="2.2 and up"/>
  </r>
  <r>
    <n v="6943"/>
    <x v="5891"/>
    <x v="25"/>
    <x v="1"/>
    <n v="319"/>
    <n v="0"/>
    <n v="10000"/>
    <x v="1"/>
    <n v="2.99"/>
    <s v="Everyone"/>
    <s v="Tools"/>
    <s v="April 28, 2017"/>
    <n v="1"/>
    <s v="7.0 and up"/>
  </r>
  <r>
    <n v="6944"/>
    <x v="5892"/>
    <x v="25"/>
    <x v="4"/>
    <n v="13064"/>
    <n v="4.5999999999999996"/>
    <n v="1000000"/>
    <x v="0"/>
    <n v="0"/>
    <s v="Everyone"/>
    <s v="Tools"/>
    <s v="May 23, 2018"/>
    <n v="4.72"/>
    <s v="7.0 and up"/>
  </r>
  <r>
    <n v="6945"/>
    <x v="5893"/>
    <x v="11"/>
    <x v="15"/>
    <n v="120"/>
    <n v="31"/>
    <n v="10000"/>
    <x v="0"/>
    <n v="0"/>
    <s v="Everyone"/>
    <s v="Finance"/>
    <s v="October 23, 2017"/>
    <n v="4.0999999999999996"/>
    <s v="4.0.3 and up"/>
  </r>
  <r>
    <n v="6946"/>
    <x v="5894"/>
    <x v="11"/>
    <x v="2"/>
    <n v="3"/>
    <n v="8.1999999999999993"/>
    <n v="100"/>
    <x v="0"/>
    <n v="0"/>
    <s v="Everyone"/>
    <s v="Finance"/>
    <s v="February 5, 2018"/>
    <s v="1.0.2"/>
    <s v="4.2 and up"/>
  </r>
  <r>
    <n v="6947"/>
    <x v="5895"/>
    <x v="18"/>
    <x v="4"/>
    <n v="42"/>
    <n v="0.6"/>
    <n v="5000"/>
    <x v="0"/>
    <n v="0"/>
    <s v="Everyone"/>
    <s v="Education"/>
    <s v="May 9, 2017"/>
    <n v="2"/>
    <s v="2.2 and up"/>
  </r>
  <r>
    <n v="6948"/>
    <x v="5896"/>
    <x v="11"/>
    <x v="31"/>
    <n v="21"/>
    <n v="21"/>
    <n v="100"/>
    <x v="1"/>
    <n v="4.99"/>
    <s v="Everyone"/>
    <s v="Finance"/>
    <s v="October 22, 2017"/>
    <n v="5"/>
    <s v="4.0.3 and up"/>
  </r>
  <r>
    <n v="6949"/>
    <x v="5897"/>
    <x v="11"/>
    <x v="3"/>
    <n v="101"/>
    <n v="6.9"/>
    <n v="10000"/>
    <x v="0"/>
    <n v="0"/>
    <s v="Everyone"/>
    <s v="Finance"/>
    <s v="August 4, 2018"/>
    <s v="1.8.4"/>
    <s v="5.0 and up"/>
  </r>
  <r>
    <n v="6950"/>
    <x v="5898"/>
    <x v="30"/>
    <x v="11"/>
    <n v="0"/>
    <n v="21"/>
    <n v="100"/>
    <x v="0"/>
    <n v="0"/>
    <s v="Everyone"/>
    <s v="Video Players &amp; Editors"/>
    <s v="August 15, 2017"/>
    <s v="1.3.6"/>
    <s v="4.1 and up"/>
  </r>
  <r>
    <n v="6951"/>
    <x v="5899"/>
    <x v="4"/>
    <x v="2"/>
    <n v="3"/>
    <n v="11"/>
    <n v="100"/>
    <x v="0"/>
    <n v="0"/>
    <s v="Everyone"/>
    <s v="Business"/>
    <s v="January 20, 2015"/>
    <s v="1.0.16"/>
    <s v="4.0.3 and up"/>
  </r>
  <r>
    <n v="6952"/>
    <x v="5900"/>
    <x v="11"/>
    <x v="11"/>
    <n v="2"/>
    <n v="34"/>
    <n v="100"/>
    <x v="0"/>
    <n v="0"/>
    <s v="Everyone"/>
    <s v="Finance"/>
    <s v="March 10, 2018"/>
    <n v="1.7"/>
    <s v="4.0.3 and up"/>
  </r>
  <r>
    <n v="6953"/>
    <x v="5901"/>
    <x v="11"/>
    <x v="20"/>
    <n v="4"/>
    <n v="4.0999999999999996"/>
    <n v="50"/>
    <x v="0"/>
    <n v="0"/>
    <s v="Everyone"/>
    <s v="Finance"/>
    <s v="July 14, 2018"/>
    <s v="1.0.4"/>
    <s v="4.2 and up"/>
  </r>
  <r>
    <n v="6954"/>
    <x v="5902"/>
    <x v="25"/>
    <x v="11"/>
    <n v="1"/>
    <n v="1.9"/>
    <n v="100"/>
    <x v="0"/>
    <n v="0"/>
    <s v="Everyone"/>
    <s v="Tools"/>
    <s v="April 29, 2016"/>
    <s v="2.2.1"/>
    <s v="4.0 and up"/>
  </r>
  <r>
    <n v="6955"/>
    <x v="5903"/>
    <x v="11"/>
    <x v="11"/>
    <n v="8"/>
    <n v="3.5"/>
    <n v="1000"/>
    <x v="0"/>
    <n v="0"/>
    <s v="Everyone"/>
    <s v="Finance"/>
    <s v="July 29, 2018"/>
    <s v="2.5.2"/>
    <s v="4.4 and up"/>
  </r>
  <r>
    <n v="6956"/>
    <x v="5904"/>
    <x v="25"/>
    <x v="11"/>
    <n v="4"/>
    <n v="3"/>
    <n v="1000"/>
    <x v="0"/>
    <n v="0"/>
    <s v="Everyone"/>
    <s v="Tools"/>
    <s v="October 30, 2017"/>
    <n v="1"/>
    <s v="4.2 and up"/>
  </r>
  <r>
    <n v="6957"/>
    <x v="5905"/>
    <x v="11"/>
    <x v="8"/>
    <n v="83"/>
    <n v="4"/>
    <n v="5000"/>
    <x v="0"/>
    <n v="0"/>
    <s v="Everyone"/>
    <s v="Finance"/>
    <s v="July 16, 2018"/>
    <s v="1.0.21"/>
    <s v="4.4 and up"/>
  </r>
  <r>
    <n v="6958"/>
    <x v="5906"/>
    <x v="11"/>
    <x v="28"/>
    <n v="19"/>
    <n v="2.2000000000000002"/>
    <n v="5000"/>
    <x v="0"/>
    <n v="0"/>
    <s v="Everyone"/>
    <s v="Finance"/>
    <s v="June 26, 2017"/>
    <n v="1.6"/>
    <s v="4.4 and up"/>
  </r>
  <r>
    <n v="6959"/>
    <x v="5907"/>
    <x v="18"/>
    <x v="11"/>
    <n v="0"/>
    <n v="18"/>
    <n v="100"/>
    <x v="0"/>
    <n v="0"/>
    <s v="Everyone"/>
    <s v="Education"/>
    <s v="April 17, 2018"/>
    <s v="1.0.5.170418-cardspl"/>
    <s v="4.4 and up"/>
  </r>
  <r>
    <n v="6960"/>
    <x v="5908"/>
    <x v="11"/>
    <x v="12"/>
    <n v="11"/>
    <n v="3.7"/>
    <n v="1000"/>
    <x v="0"/>
    <n v="0"/>
    <s v="Everyone"/>
    <s v="Finance"/>
    <s v="November 28, 2017"/>
    <s v="0.1.6"/>
    <s v="4.1 and up"/>
  </r>
  <r>
    <n v="6961"/>
    <x v="5909"/>
    <x v="13"/>
    <x v="29"/>
    <n v="3"/>
    <n v="2.4"/>
    <n v="1000"/>
    <x v="0"/>
    <n v="0"/>
    <s v="Everyone"/>
    <s v="Health &amp; Fitness"/>
    <s v="July 18, 2018"/>
    <n v="6"/>
    <s v="5.0 and up"/>
  </r>
  <r>
    <n v="6962"/>
    <x v="5910"/>
    <x v="13"/>
    <x v="11"/>
    <n v="0"/>
    <n v="9.3000000000000007"/>
    <n v="1"/>
    <x v="0"/>
    <n v="0"/>
    <s v="Everyone"/>
    <s v="Health &amp; Fitness"/>
    <s v="June 7, 2017"/>
    <s v="1.0.1"/>
    <s v="4.0 and up"/>
  </r>
  <r>
    <n v="6963"/>
    <x v="5911"/>
    <x v="18"/>
    <x v="6"/>
    <n v="174"/>
    <n v="44"/>
    <n v="10000"/>
    <x v="0"/>
    <n v="0"/>
    <s v="Everyone"/>
    <s v="Simulation"/>
    <s v="July 18, 2017"/>
    <n v="1"/>
    <s v="2.3 and up"/>
  </r>
  <r>
    <n v="6964"/>
    <x v="5912"/>
    <x v="25"/>
    <x v="7"/>
    <n v="5"/>
    <n v="31"/>
    <n v="500"/>
    <x v="0"/>
    <n v="0"/>
    <s v="Everyone"/>
    <s v="Tools"/>
    <s v="April 23, 2018"/>
    <s v="1.3.3"/>
    <s v="4.0.3 and up"/>
  </r>
  <r>
    <n v="6965"/>
    <x v="5913"/>
    <x v="17"/>
    <x v="11"/>
    <n v="12"/>
    <n v="48"/>
    <n v="1000"/>
    <x v="0"/>
    <n v="0"/>
    <s v="Everyone"/>
    <s v="Arcade"/>
    <s v="February 12, 2017"/>
    <s v="1,01"/>
    <s v="4.0 and up"/>
  </r>
  <r>
    <n v="6966"/>
    <x v="5914"/>
    <x v="18"/>
    <x v="5"/>
    <n v="551"/>
    <n v="38"/>
    <n v="100000"/>
    <x v="0"/>
    <n v="0"/>
    <s v="Everyone"/>
    <s v="Simulation"/>
    <s v="July 3, 2017"/>
    <n v="1"/>
    <s v="2.3 and up"/>
  </r>
  <r>
    <n v="6967"/>
    <x v="5915"/>
    <x v="17"/>
    <x v="11"/>
    <n v="3"/>
    <n v="49"/>
    <n v="100"/>
    <x v="0"/>
    <n v="0"/>
    <s v="Everyone"/>
    <s v="Racing"/>
    <s v="April 5, 2018"/>
    <n v="1"/>
    <s v="4.4 and up"/>
  </r>
  <r>
    <n v="6968"/>
    <x v="5916"/>
    <x v="17"/>
    <x v="10"/>
    <n v="38448"/>
    <n v="27"/>
    <n v="5000000"/>
    <x v="0"/>
    <n v="0"/>
    <s v="Everyone"/>
    <s v="Racing"/>
    <s v="June 16, 2018"/>
    <s v="1.4.3"/>
    <s v="4.1 and up"/>
  </r>
  <r>
    <n v="6969"/>
    <x v="5917"/>
    <x v="6"/>
    <x v="0"/>
    <n v="22782"/>
    <n v="0.4"/>
    <n v="1000000"/>
    <x v="0"/>
    <n v="0"/>
    <s v="Everyone"/>
    <s v="Communication"/>
    <s v="March 25, 2015"/>
    <s v="4.2.0"/>
    <s v="2.2 and up"/>
  </r>
  <r>
    <n v="6970"/>
    <x v="5918"/>
    <x v="11"/>
    <x v="17"/>
    <n v="5"/>
    <n v="8.8000000000000007"/>
    <n v="500"/>
    <x v="0"/>
    <n v="0"/>
    <s v="Everyone"/>
    <s v="Finance"/>
    <s v="July 18, 2017"/>
    <s v="1.0.7"/>
    <s v="4.0 and up"/>
  </r>
  <r>
    <n v="6971"/>
    <x v="5919"/>
    <x v="17"/>
    <x v="4"/>
    <n v="85882"/>
    <n v="23"/>
    <n v="10000000"/>
    <x v="0"/>
    <n v="0"/>
    <s v="Everyone"/>
    <s v="Arcade"/>
    <s v="November 7, 2017"/>
    <s v="6.6.3106"/>
    <s v="2.3 and up"/>
  </r>
  <r>
    <n v="6972"/>
    <x v="5920"/>
    <x v="17"/>
    <x v="10"/>
    <n v="51067"/>
    <n v="48"/>
    <n v="5000000"/>
    <x v="0"/>
    <n v="0"/>
    <s v="Teen"/>
    <s v="Action"/>
    <s v="May 29, 2018"/>
    <n v="1.18"/>
    <s v="4.1 and up"/>
  </r>
  <r>
    <n v="6973"/>
    <x v="5921"/>
    <x v="25"/>
    <x v="7"/>
    <n v="13005"/>
    <n v="9.6999999999999993"/>
    <n v="1000000"/>
    <x v="0"/>
    <n v="0"/>
    <s v="Everyone"/>
    <s v="Tools"/>
    <s v="January 21, 2018"/>
    <s v="no_update_signal.2_9_1_arm-x86_64-alpha"/>
    <s v="4.2 and up"/>
  </r>
  <r>
    <n v="6974"/>
    <x v="5922"/>
    <x v="26"/>
    <x v="0"/>
    <n v="131"/>
    <n v="0"/>
    <n v="1000"/>
    <x v="1"/>
    <n v="4.99"/>
    <s v="Everyone"/>
    <s v="Personalization"/>
    <s v="March 8, 2015"/>
    <n v="1"/>
    <s v="4.0.3 and up"/>
  </r>
  <r>
    <n v="6975"/>
    <x v="5923"/>
    <x v="11"/>
    <x v="2"/>
    <n v="396"/>
    <n v="12"/>
    <n v="10000"/>
    <x v="0"/>
    <n v="0"/>
    <s v="Everyone"/>
    <s v="Finance"/>
    <s v="August 5, 2018"/>
    <s v="3.1.5"/>
    <s v="5.0 and up"/>
  </r>
  <r>
    <n v="6976"/>
    <x v="5924"/>
    <x v="18"/>
    <x v="7"/>
    <n v="41693"/>
    <n v="74"/>
    <n v="1000000"/>
    <x v="0"/>
    <n v="0"/>
    <s v="Everyone"/>
    <s v="Simulation"/>
    <s v="June 4, 2018"/>
    <s v="1.0.23"/>
    <s v="4.0 and up"/>
  </r>
  <r>
    <n v="6977"/>
    <x v="5925"/>
    <x v="23"/>
    <x v="1"/>
    <n v="138739"/>
    <n v="44"/>
    <n v="10000000"/>
    <x v="0"/>
    <n v="0"/>
    <s v="Teen"/>
    <s v="Sports"/>
    <s v="July 7, 2018"/>
    <n v="1.998"/>
    <s v="4.1 and up"/>
  </r>
  <r>
    <n v="6978"/>
    <x v="5926"/>
    <x v="18"/>
    <x v="6"/>
    <n v="91645"/>
    <n v="36"/>
    <n v="10000000"/>
    <x v="0"/>
    <n v="0"/>
    <s v="Teen"/>
    <s v="Simulation"/>
    <s v="May 8, 2018"/>
    <n v="1.94"/>
    <s v="4.1 and up"/>
  </r>
  <r>
    <n v="6979"/>
    <x v="5927"/>
    <x v="17"/>
    <x v="0"/>
    <n v="41"/>
    <n v="1.4"/>
    <n v="5000"/>
    <x v="0"/>
    <n v="0"/>
    <s v="Everyone"/>
    <s v="Casino"/>
    <s v="August 21, 2014"/>
    <n v="2.2000000000000002"/>
    <s v="3.0 and up"/>
  </r>
  <r>
    <n v="6980"/>
    <x v="5928"/>
    <x v="17"/>
    <x v="7"/>
    <n v="107497"/>
    <m/>
    <n v="1000000"/>
    <x v="0"/>
    <n v="0"/>
    <s v="Everyone"/>
    <s v="Racing"/>
    <s v="February 2, 2016"/>
    <s v="Varies with device"/>
    <s v="2.3.3 and up"/>
  </r>
  <r>
    <n v="6981"/>
    <x v="5929"/>
    <x v="17"/>
    <x v="6"/>
    <n v="299"/>
    <n v="25"/>
    <n v="10000"/>
    <x v="0"/>
    <n v="0"/>
    <s v="Everyone"/>
    <s v="Racing"/>
    <s v="November 10, 2017"/>
    <n v="1.1000000000000001"/>
    <s v="4.1 and up"/>
  </r>
  <r>
    <n v="6982"/>
    <x v="5930"/>
    <x v="11"/>
    <x v="2"/>
    <n v="20535"/>
    <m/>
    <n v="500000"/>
    <x v="0"/>
    <n v="0"/>
    <s v="Everyone"/>
    <s v="Finance"/>
    <s v="July 31, 2018"/>
    <s v="Varies with device"/>
    <s v="Varies with device"/>
  </r>
  <r>
    <n v="6983"/>
    <x v="5931"/>
    <x v="18"/>
    <x v="15"/>
    <n v="7664"/>
    <n v="44"/>
    <n v="500000"/>
    <x v="0"/>
    <n v="0"/>
    <s v="Everyone"/>
    <s v="Casual;Pretend Play"/>
    <s v="September 9, 2015"/>
    <s v="1.0.3"/>
    <s v="4.0.3 and up"/>
  </r>
  <r>
    <n v="6984"/>
    <x v="5932"/>
    <x v="17"/>
    <x v="4"/>
    <n v="25952"/>
    <n v="36"/>
    <n v="500000"/>
    <x v="0"/>
    <n v="0"/>
    <s v="Everyone 10+"/>
    <s v="Action"/>
    <s v="September 7, 2015"/>
    <s v="1.1.2"/>
    <s v="2.3 and up"/>
  </r>
  <r>
    <n v="6985"/>
    <x v="5933"/>
    <x v="25"/>
    <x v="10"/>
    <n v="22"/>
    <n v="0.1"/>
    <n v="1000"/>
    <x v="1"/>
    <n v="0.99"/>
    <s v="Everyone"/>
    <s v="Tools"/>
    <s v="October 10, 2014"/>
    <n v="2.4"/>
    <s v="2.3 and up"/>
  </r>
  <r>
    <n v="6986"/>
    <x v="5934"/>
    <x v="17"/>
    <x v="7"/>
    <n v="51791"/>
    <n v="57"/>
    <n v="1000000"/>
    <x v="0"/>
    <n v="0"/>
    <s v="Everyone"/>
    <s v="Racing"/>
    <s v="June 6, 2018"/>
    <n v="1.53"/>
    <s v="4.1 and up"/>
  </r>
  <r>
    <n v="6987"/>
    <x v="5935"/>
    <x v="11"/>
    <x v="8"/>
    <n v="25744"/>
    <m/>
    <n v="500000"/>
    <x v="0"/>
    <n v="0"/>
    <s v="Everyone"/>
    <s v="Finance"/>
    <s v="July 30, 2018"/>
    <s v="Varies with device"/>
    <s v="Varies with device"/>
  </r>
  <r>
    <n v="6988"/>
    <x v="5936"/>
    <x v="18"/>
    <x v="2"/>
    <n v="513"/>
    <n v="9.8000000000000007"/>
    <n v="50000"/>
    <x v="0"/>
    <n v="0"/>
    <s v="Everyone"/>
    <s v="Education"/>
    <s v="December 14, 2017"/>
    <s v="1.4.1"/>
    <s v="4.0 and up"/>
  </r>
  <r>
    <n v="6990"/>
    <x v="5937"/>
    <x v="17"/>
    <x v="4"/>
    <n v="54221"/>
    <n v="47"/>
    <n v="1000000"/>
    <x v="0"/>
    <n v="0"/>
    <s v="Everyone"/>
    <s v="Racing"/>
    <s v="June 15, 2013"/>
    <n v="1.2"/>
    <s v="2.3 and up"/>
  </r>
  <r>
    <n v="6991"/>
    <x v="5938"/>
    <x v="18"/>
    <x v="7"/>
    <n v="2231"/>
    <n v="37"/>
    <n v="500000"/>
    <x v="0"/>
    <n v="0"/>
    <s v="Everyone"/>
    <s v="Entertainment"/>
    <s v="July 23, 2018"/>
    <n v="2.9"/>
    <s v="4.4 and up"/>
  </r>
  <r>
    <n v="6992"/>
    <x v="5939"/>
    <x v="18"/>
    <x v="18"/>
    <n v="1380"/>
    <n v="6.9"/>
    <n v="500000"/>
    <x v="0"/>
    <n v="0"/>
    <s v="Everyone"/>
    <s v="Entertainment"/>
    <s v="July 18, 2018"/>
    <n v="1.6"/>
    <s v="4.0 and up"/>
  </r>
  <r>
    <n v="6993"/>
    <x v="5940"/>
    <x v="18"/>
    <x v="2"/>
    <n v="412744"/>
    <n v="10"/>
    <n v="10000000"/>
    <x v="0"/>
    <n v="0"/>
    <s v="Everyone"/>
    <s v="Entertainment;Creativity"/>
    <s v="July 19, 2018"/>
    <s v="0.2.7"/>
    <s v="4.4 and up"/>
  </r>
  <r>
    <n v="6994"/>
    <x v="5941"/>
    <x v="18"/>
    <x v="2"/>
    <n v="12784"/>
    <n v="15"/>
    <n v="1000000"/>
    <x v="0"/>
    <n v="0"/>
    <s v="Everyone"/>
    <s v="Entertainment"/>
    <s v="August 4, 2018"/>
    <s v="1.3.3"/>
    <s v="4.1 and up"/>
  </r>
  <r>
    <n v="6995"/>
    <x v="5942"/>
    <x v="16"/>
    <x v="3"/>
    <n v="2586"/>
    <n v="9.4"/>
    <n v="100000"/>
    <x v="0"/>
    <n v="0"/>
    <s v="Everyone"/>
    <s v="Lifestyle"/>
    <s v="December 17, 2015"/>
    <s v="1.9.0.110162364"/>
    <s v="4.0.3 and up"/>
  </r>
  <r>
    <n v="6996"/>
    <x v="5943"/>
    <x v="18"/>
    <x v="3"/>
    <n v="992"/>
    <n v="49"/>
    <n v="100000"/>
    <x v="0"/>
    <n v="0"/>
    <s v="Teen"/>
    <s v="Entertainment"/>
    <s v="August 2, 2018"/>
    <s v="1.2.0.200"/>
    <s v="4.2 and up"/>
  </r>
  <r>
    <n v="6997"/>
    <x v="5944"/>
    <x v="18"/>
    <x v="2"/>
    <n v="24557"/>
    <n v="24"/>
    <n v="1000000"/>
    <x v="0"/>
    <n v="0"/>
    <s v="Everyone"/>
    <s v="Casual;Creativity"/>
    <s v="August 3, 2018"/>
    <s v="1.3.6"/>
    <s v="4.4 and up"/>
  </r>
  <r>
    <n v="6998"/>
    <x v="5945"/>
    <x v="18"/>
    <x v="8"/>
    <n v="16041"/>
    <n v="7.3"/>
    <n v="1000000"/>
    <x v="0"/>
    <n v="0"/>
    <s v="Everyone"/>
    <s v="Entertainment"/>
    <s v="July 5, 2018"/>
    <s v="1.3.3.1"/>
    <s v="4.3 and up"/>
  </r>
  <r>
    <n v="6999"/>
    <x v="5946"/>
    <x v="17"/>
    <x v="8"/>
    <n v="267229"/>
    <n v="24"/>
    <n v="10000000"/>
    <x v="0"/>
    <n v="0"/>
    <s v="Teen"/>
    <s v="Casino"/>
    <s v="May 28, 2018"/>
    <s v="1.7.4"/>
    <s v="2.3 and up"/>
  </r>
  <r>
    <n v="7000"/>
    <x v="5947"/>
    <x v="18"/>
    <x v="13"/>
    <n v="55723"/>
    <n v="14"/>
    <n v="1000000"/>
    <x v="0"/>
    <n v="0"/>
    <s v="Everyone"/>
    <s v="Entertainment"/>
    <s v="June 4, 2018"/>
    <n v="3.3"/>
    <s v="4.0.3 and up"/>
  </r>
  <r>
    <n v="7001"/>
    <x v="5948"/>
    <x v="18"/>
    <x v="7"/>
    <n v="14356"/>
    <m/>
    <n v="1000000"/>
    <x v="0"/>
    <n v="0"/>
    <s v="Everyone"/>
    <s v="Entertainment;Brain Games"/>
    <s v="March 9, 2018"/>
    <n v="2.5"/>
    <s v="4.1 and up"/>
  </r>
  <r>
    <n v="7002"/>
    <x v="5949"/>
    <x v="18"/>
    <x v="4"/>
    <n v="997"/>
    <m/>
    <n v="100000"/>
    <x v="0"/>
    <n v="0"/>
    <s v="Everyone"/>
    <s v="Entertainment"/>
    <s v="June 27, 2018"/>
    <n v="2.4"/>
    <s v="4.1 and up"/>
  </r>
  <r>
    <n v="7004"/>
    <x v="5950"/>
    <x v="18"/>
    <x v="5"/>
    <n v="23474"/>
    <n v="8.8000000000000007"/>
    <n v="5000000"/>
    <x v="0"/>
    <n v="0"/>
    <s v="Everyone"/>
    <s v="Casual;Creativity"/>
    <s v="July 26, 2018"/>
    <s v="1.0.7"/>
    <s v="4.1 and up"/>
  </r>
  <r>
    <n v="7005"/>
    <x v="5951"/>
    <x v="18"/>
    <x v="3"/>
    <n v="12293"/>
    <n v="4"/>
    <n v="1000000"/>
    <x v="0"/>
    <n v="0"/>
    <s v="Everyone"/>
    <s v="Entertainment"/>
    <s v="May 6, 2018"/>
    <s v="1.2.6"/>
    <s v="4.0.3 and up"/>
  </r>
  <r>
    <n v="7006"/>
    <x v="5952"/>
    <x v="18"/>
    <x v="4"/>
    <n v="2017"/>
    <m/>
    <n v="100000"/>
    <x v="0"/>
    <n v="0"/>
    <s v="Everyone"/>
    <s v="Entertainment"/>
    <s v="February 16, 2018"/>
    <n v="2.4"/>
    <s v="4.1 and up"/>
  </r>
  <r>
    <n v="7007"/>
    <x v="5953"/>
    <x v="18"/>
    <x v="5"/>
    <n v="3588"/>
    <n v="18"/>
    <n v="500000"/>
    <x v="0"/>
    <n v="0"/>
    <s v="Everyone"/>
    <s v="Entertainment"/>
    <s v="February 25, 2018"/>
    <n v="1.18"/>
    <s v="4.3 and up"/>
  </r>
  <r>
    <n v="7008"/>
    <x v="5954"/>
    <x v="18"/>
    <x v="5"/>
    <n v="767"/>
    <n v="18"/>
    <n v="100000"/>
    <x v="0"/>
    <n v="0"/>
    <s v="Everyone"/>
    <s v="Entertainment"/>
    <s v="February 23, 2018"/>
    <n v="1.1000000000000001"/>
    <s v="4.1 and up"/>
  </r>
  <r>
    <n v="7009"/>
    <x v="5955"/>
    <x v="18"/>
    <x v="22"/>
    <n v="1279"/>
    <n v="13"/>
    <n v="100000"/>
    <x v="0"/>
    <n v="0"/>
    <s v="Everyone"/>
    <s v="Casual"/>
    <s v="June 13, 2018"/>
    <s v="1.1.7"/>
    <s v="4.3 and up"/>
  </r>
  <r>
    <n v="7010"/>
    <x v="5956"/>
    <x v="18"/>
    <x v="12"/>
    <n v="22290"/>
    <n v="13"/>
    <n v="500000"/>
    <x v="0"/>
    <n v="0"/>
    <s v="Everyone"/>
    <s v="Puzzle"/>
    <s v="August 5, 2018"/>
    <s v="18.08.05"/>
    <s v="4.0 and up"/>
  </r>
  <r>
    <n v="7011"/>
    <x v="5957"/>
    <x v="18"/>
    <x v="2"/>
    <n v="34279"/>
    <n v="24"/>
    <n v="1000000"/>
    <x v="0"/>
    <n v="0"/>
    <s v="Everyone"/>
    <s v="Casual;Creativity"/>
    <s v="August 2, 2018"/>
    <s v="1.2.3"/>
    <s v="4.4 and up"/>
  </r>
  <r>
    <n v="7012"/>
    <x v="5958"/>
    <x v="25"/>
    <x v="8"/>
    <n v="7342"/>
    <m/>
    <n v="1000000"/>
    <x v="0"/>
    <n v="0"/>
    <s v="Everyone"/>
    <s v="Tools"/>
    <s v="July 30, 2018"/>
    <s v="Varies with device"/>
    <s v="5.1 and up"/>
  </r>
  <r>
    <n v="7013"/>
    <x v="5959"/>
    <x v="18"/>
    <x v="10"/>
    <n v="309"/>
    <n v="25"/>
    <n v="100000"/>
    <x v="0"/>
    <n v="0"/>
    <s v="Everyone"/>
    <s v="Entertainment"/>
    <s v="May 2, 2018"/>
    <n v="1.4"/>
    <s v="4.1 and up"/>
  </r>
  <r>
    <n v="7014"/>
    <x v="5960"/>
    <x v="18"/>
    <x v="15"/>
    <n v="1478"/>
    <n v="43"/>
    <n v="100000"/>
    <x v="0"/>
    <n v="0"/>
    <s v="Everyone"/>
    <s v="Casual"/>
    <s v="April 22, 2017"/>
    <s v="4.0.15"/>
    <s v="2.3 and up"/>
  </r>
  <r>
    <n v="7015"/>
    <x v="5961"/>
    <x v="18"/>
    <x v="18"/>
    <n v="807"/>
    <n v="4.5999999999999996"/>
    <n v="500000"/>
    <x v="0"/>
    <n v="0"/>
    <s v="Everyone"/>
    <s v="Casual"/>
    <s v="May 1, 2018"/>
    <s v="1.4.0"/>
    <s v="3.0 and up"/>
  </r>
  <r>
    <n v="7016"/>
    <x v="5962"/>
    <x v="18"/>
    <x v="26"/>
    <n v="5706"/>
    <n v="47"/>
    <n v="500000"/>
    <x v="0"/>
    <n v="0"/>
    <s v="Everyone"/>
    <s v="Entertainment"/>
    <s v="July 13, 2017"/>
    <n v="1.7"/>
    <s v="4.4 and up"/>
  </r>
  <r>
    <n v="7017"/>
    <x v="5963"/>
    <x v="17"/>
    <x v="2"/>
    <n v="183343"/>
    <n v="20"/>
    <n v="5000000"/>
    <x v="0"/>
    <n v="0"/>
    <s v="Teen"/>
    <s v="Casino"/>
    <s v="May 28, 2018"/>
    <s v="1.5.1"/>
    <s v="2.3 and up"/>
  </r>
  <r>
    <n v="7018"/>
    <x v="5964"/>
    <x v="18"/>
    <x v="0"/>
    <n v="213"/>
    <n v="26"/>
    <n v="50000"/>
    <x v="0"/>
    <n v="0"/>
    <s v="Everyone"/>
    <s v="Puzzle;Brain Games"/>
    <s v="June 8, 2018"/>
    <s v="1.2.100"/>
    <s v="4.1 and up"/>
  </r>
  <r>
    <n v="7019"/>
    <x v="5965"/>
    <x v="18"/>
    <x v="3"/>
    <n v="5481"/>
    <n v="69"/>
    <n v="500000"/>
    <x v="0"/>
    <n v="0"/>
    <s v="Everyone"/>
    <s v="Entertainment"/>
    <s v="July 7, 2018"/>
    <n v="1.3"/>
    <s v="4.4 and up"/>
  </r>
  <r>
    <n v="7020"/>
    <x v="5966"/>
    <x v="18"/>
    <x v="8"/>
    <n v="769"/>
    <n v="13"/>
    <n v="100000"/>
    <x v="0"/>
    <n v="0"/>
    <s v="Everyone"/>
    <s v="Entertainment"/>
    <s v="April 4, 2018"/>
    <n v="1.06"/>
    <s v="4.1 and up"/>
  </r>
  <r>
    <n v="7021"/>
    <x v="5967"/>
    <x v="2"/>
    <x v="3"/>
    <n v="45452"/>
    <n v="9.1999999999999993"/>
    <n v="5000000"/>
    <x v="0"/>
    <n v="0"/>
    <s v="Everyone"/>
    <s v="Beauty"/>
    <s v="July 19, 2018"/>
    <n v="1.25"/>
    <s v="4.0 and up"/>
  </r>
  <r>
    <n v="7022"/>
    <x v="5968"/>
    <x v="18"/>
    <x v="5"/>
    <n v="289"/>
    <n v="19"/>
    <n v="100000"/>
    <x v="0"/>
    <n v="0"/>
    <s v="Everyone"/>
    <s v="Entertainment"/>
    <s v="February 17, 2018"/>
    <n v="1.2"/>
    <s v="4.1 and up"/>
  </r>
  <r>
    <n v="7023"/>
    <x v="5969"/>
    <x v="20"/>
    <x v="4"/>
    <n v="112223"/>
    <n v="34"/>
    <n v="1000000"/>
    <x v="0"/>
    <n v="0"/>
    <s v="Mature 17+"/>
    <s v="Social"/>
    <s v="July 5, 2018"/>
    <s v="5.68.1"/>
    <s v="5.0 and up"/>
  </r>
  <r>
    <n v="7024"/>
    <x v="5970"/>
    <x v="18"/>
    <x v="5"/>
    <n v="2100"/>
    <m/>
    <n v="100000"/>
    <x v="0"/>
    <n v="0"/>
    <s v="Everyone"/>
    <s v="Entertainment;Brain Games"/>
    <s v="July 28, 2018"/>
    <n v="2.2999999999999998"/>
    <s v="4.1 and up"/>
  </r>
  <r>
    <n v="7025"/>
    <x v="5971"/>
    <x v="18"/>
    <x v="3"/>
    <n v="2442"/>
    <n v="13"/>
    <n v="100000"/>
    <x v="0"/>
    <n v="0"/>
    <s v="Everyone"/>
    <s v="Casual;Brain Games"/>
    <s v="July 6, 2018"/>
    <s v="2.5.111"/>
    <s v="4.0.3 and up"/>
  </r>
  <r>
    <n v="7026"/>
    <x v="5972"/>
    <x v="18"/>
    <x v="8"/>
    <n v="12034"/>
    <n v="34"/>
    <n v="1000000"/>
    <x v="0"/>
    <n v="0"/>
    <s v="Everyone"/>
    <s v="Entertainment"/>
    <s v="May 26, 2018"/>
    <n v="4.8"/>
    <s v="4.1 and up"/>
  </r>
  <r>
    <n v="7028"/>
    <x v="5973"/>
    <x v="18"/>
    <x v="8"/>
    <n v="1977"/>
    <n v="3.8"/>
    <n v="100000"/>
    <x v="0"/>
    <n v="0"/>
    <s v="Everyone"/>
    <s v="Entertainment"/>
    <s v="February 21, 2018"/>
    <s v="1.0.4"/>
    <s v="4.0.3 and up"/>
  </r>
  <r>
    <n v="7029"/>
    <x v="5974"/>
    <x v="18"/>
    <x v="19"/>
    <n v="305"/>
    <n v="8.3000000000000007"/>
    <n v="100000"/>
    <x v="0"/>
    <n v="0"/>
    <s v="Everyone"/>
    <s v="Educational;Brain Games"/>
    <s v="July 7, 2016"/>
    <n v="3"/>
    <s v="2.3.3 and up"/>
  </r>
  <r>
    <n v="7031"/>
    <x v="5975"/>
    <x v="17"/>
    <x v="2"/>
    <n v="62561"/>
    <n v="53"/>
    <n v="1000000"/>
    <x v="0"/>
    <n v="0"/>
    <s v="Everyone"/>
    <s v="Board"/>
    <s v="July 31, 2018"/>
    <s v="2.4.11"/>
    <s v="4.1 and up"/>
  </r>
  <r>
    <n v="7032"/>
    <x v="5976"/>
    <x v="18"/>
    <x v="8"/>
    <n v="9016"/>
    <n v="24"/>
    <n v="1000000"/>
    <x v="0"/>
    <n v="0"/>
    <s v="Everyone"/>
    <s v="Entertainment;Creativity"/>
    <s v="August 6, 2018"/>
    <s v="0.9.34"/>
    <s v="4.1 and up"/>
  </r>
  <r>
    <n v="7033"/>
    <x v="5977"/>
    <x v="4"/>
    <x v="2"/>
    <n v="41625"/>
    <n v="5.4"/>
    <n v="1000000"/>
    <x v="0"/>
    <n v="0"/>
    <s v="Everyone"/>
    <s v="Business"/>
    <s v="December 21, 2017"/>
    <s v="2.3.4"/>
    <s v="4.1 and up"/>
  </r>
  <r>
    <n v="7034"/>
    <x v="5978"/>
    <x v="31"/>
    <x v="11"/>
    <n v="114"/>
    <n v="7.7"/>
    <n v="10000"/>
    <x v="0"/>
    <n v="0"/>
    <s v="Everyone"/>
    <s v="News &amp; Magazines"/>
    <s v="May 25, 2018"/>
    <n v="1.6"/>
    <s v="4.2 and up"/>
  </r>
  <r>
    <n v="7036"/>
    <x v="5979"/>
    <x v="29"/>
    <x v="5"/>
    <n v="8433"/>
    <n v="5.6"/>
    <n v="100000"/>
    <x v="0"/>
    <n v="0"/>
    <s v="Everyone"/>
    <s v="Weather"/>
    <s v="June 6, 2018"/>
    <s v="5.0.1 build 1"/>
    <s v="4.0 and up"/>
  </r>
  <r>
    <n v="7037"/>
    <x v="5980"/>
    <x v="4"/>
    <x v="12"/>
    <n v="726"/>
    <n v="5.4"/>
    <n v="1000"/>
    <x v="1"/>
    <n v="3.99"/>
    <s v="Everyone"/>
    <s v="Business"/>
    <s v="December 20, 2017"/>
    <s v="2.3.3"/>
    <s v="4.1 and up"/>
  </r>
  <r>
    <n v="7038"/>
    <x v="5981"/>
    <x v="18"/>
    <x v="11"/>
    <n v="1"/>
    <n v="17"/>
    <n v="100"/>
    <x v="0"/>
    <n v="0"/>
    <s v="Everyone"/>
    <s v="Entertainment"/>
    <s v="April 3, 2018"/>
    <n v="1.3"/>
    <s v="4.0.3 and up"/>
  </r>
  <r>
    <n v="7039"/>
    <x v="5982"/>
    <x v="20"/>
    <x v="0"/>
    <n v="8"/>
    <n v="4.4000000000000004"/>
    <n v="100"/>
    <x v="0"/>
    <n v="0"/>
    <s v="Teen"/>
    <s v="Social"/>
    <s v="July 14, 2017"/>
    <s v="0.0.9"/>
    <s v="4.1 and up"/>
  </r>
  <r>
    <n v="7040"/>
    <x v="5983"/>
    <x v="31"/>
    <x v="11"/>
    <n v="4"/>
    <m/>
    <n v="1000"/>
    <x v="0"/>
    <n v="0"/>
    <s v="Everyone"/>
    <s v="News &amp; Magazines"/>
    <s v="July 30, 2018"/>
    <s v="5.1.1"/>
    <s v="4.1 and up"/>
  </r>
  <r>
    <n v="7041"/>
    <x v="5984"/>
    <x v="31"/>
    <x v="4"/>
    <n v="828"/>
    <n v="8.1999999999999993"/>
    <n v="10000"/>
    <x v="0"/>
    <n v="0"/>
    <s v="Everyone"/>
    <s v="News &amp; Magazines"/>
    <s v="October 10, 2017"/>
    <n v="1.98"/>
    <s v="2.3.3 and up"/>
  </r>
  <r>
    <n v="7042"/>
    <x v="5985"/>
    <x v="17"/>
    <x v="5"/>
    <n v="12"/>
    <n v="98"/>
    <n v="1000"/>
    <x v="0"/>
    <n v="0"/>
    <s v="Mature 17+"/>
    <s v="Action"/>
    <s v="February 7, 2018"/>
    <n v="1.4"/>
    <s v="4.4 and up"/>
  </r>
  <r>
    <n v="7043"/>
    <x v="5986"/>
    <x v="25"/>
    <x v="2"/>
    <n v="7"/>
    <n v="29"/>
    <n v="1000"/>
    <x v="0"/>
    <n v="0"/>
    <s v="Everyone"/>
    <s v="Tools"/>
    <s v="June 27, 2018"/>
    <s v="3.8.3"/>
    <s v="4.1 and up"/>
  </r>
  <r>
    <n v="7044"/>
    <x v="5987"/>
    <x v="21"/>
    <x v="10"/>
    <n v="4"/>
    <n v="2.4"/>
    <n v="10"/>
    <x v="0"/>
    <n v="0"/>
    <s v="Everyone"/>
    <s v="Shopping"/>
    <s v="August 4, 2017"/>
    <n v="1"/>
    <s v="4.1 and up"/>
  </r>
  <r>
    <n v="7045"/>
    <x v="5988"/>
    <x v="31"/>
    <x v="17"/>
    <n v="736"/>
    <n v="8.5"/>
    <n v="50000"/>
    <x v="0"/>
    <n v="0"/>
    <s v="Teen"/>
    <s v="News &amp; Magazines"/>
    <s v="August 3, 2018"/>
    <s v="7.5.9.1"/>
    <s v="4.1 and up"/>
  </r>
  <r>
    <n v="7046"/>
    <x v="5989"/>
    <x v="17"/>
    <x v="8"/>
    <n v="15"/>
    <n v="3.2"/>
    <n v="50"/>
    <x v="0"/>
    <n v="0"/>
    <s v="Everyone"/>
    <s v="Arcade"/>
    <s v="July 5, 2017"/>
    <n v="1.3"/>
    <s v="4.0.3 and up"/>
  </r>
  <r>
    <n v="7047"/>
    <x v="5990"/>
    <x v="26"/>
    <x v="11"/>
    <n v="0"/>
    <n v="3.8"/>
    <n v="10"/>
    <x v="0"/>
    <n v="0"/>
    <s v="Everyone"/>
    <s v="Personalization"/>
    <s v="May 6, 2018"/>
    <n v="2.1"/>
    <s v="4.0.3 and up"/>
  </r>
  <r>
    <n v="7048"/>
    <x v="5991"/>
    <x v="31"/>
    <x v="25"/>
    <n v="33"/>
    <n v="33"/>
    <n v="1000"/>
    <x v="0"/>
    <n v="0"/>
    <s v="Everyone"/>
    <s v="News &amp; Magazines"/>
    <s v="June 6, 2018"/>
    <s v="1.4.0"/>
    <s v="5.0 and up"/>
  </r>
  <r>
    <n v="7049"/>
    <x v="5992"/>
    <x v="31"/>
    <x v="11"/>
    <n v="0"/>
    <m/>
    <n v="10"/>
    <x v="0"/>
    <n v="0"/>
    <s v="Everyone"/>
    <s v="News &amp; Magazines"/>
    <s v="July 30, 2018"/>
    <s v="5.1.1"/>
    <s v="4.1 and up"/>
  </r>
  <r>
    <n v="7050"/>
    <x v="5993"/>
    <x v="24"/>
    <x v="19"/>
    <n v="421"/>
    <n v="53"/>
    <n v="100000"/>
    <x v="0"/>
    <n v="0"/>
    <s v="Everyone"/>
    <s v="Travel &amp; Local"/>
    <s v="March 9, 2018"/>
    <s v="4.4.15"/>
    <s v="4.1 and up"/>
  </r>
  <r>
    <n v="7051"/>
    <x v="5994"/>
    <x v="21"/>
    <x v="11"/>
    <n v="1"/>
    <n v="6.2"/>
    <n v="500"/>
    <x v="0"/>
    <n v="0"/>
    <s v="Everyone"/>
    <s v="Shopping"/>
    <s v="January 15, 2018"/>
    <s v="1.1.0"/>
    <s v="4.0.3 and up"/>
  </r>
  <r>
    <n v="7052"/>
    <x v="5995"/>
    <x v="31"/>
    <x v="1"/>
    <n v="262"/>
    <n v="22"/>
    <n v="10000"/>
    <x v="0"/>
    <n v="0"/>
    <s v="Everyone"/>
    <s v="News &amp; Magazines"/>
    <s v="June 26, 2018"/>
    <n v="5.3"/>
    <s v="4.1 and up"/>
  </r>
  <r>
    <n v="7053"/>
    <x v="5996"/>
    <x v="26"/>
    <x v="11"/>
    <n v="5"/>
    <n v="17"/>
    <n v="1000"/>
    <x v="0"/>
    <n v="0"/>
    <s v="Everyone"/>
    <s v="Personalization"/>
    <s v="April 4, 2018"/>
    <n v="1.1100000000000001"/>
    <s v="4.0 and up"/>
  </r>
  <r>
    <n v="7054"/>
    <x v="5997"/>
    <x v="31"/>
    <x v="7"/>
    <n v="69"/>
    <n v="25"/>
    <n v="5000"/>
    <x v="0"/>
    <n v="0"/>
    <s v="Everyone"/>
    <s v="News &amp; Magazines"/>
    <s v="August 24, 2017"/>
    <s v="5.1.4"/>
    <s v="4.4 and up"/>
  </r>
  <r>
    <n v="7056"/>
    <x v="5998"/>
    <x v="27"/>
    <x v="11"/>
    <n v="5"/>
    <n v="4.5999999999999996"/>
    <n v="500"/>
    <x v="0"/>
    <n v="0"/>
    <s v="Everyone"/>
    <s v="Productivity"/>
    <s v="October 31, 2017"/>
    <s v="1.0.3"/>
    <s v="4.0.3 and up"/>
  </r>
  <r>
    <n v="7057"/>
    <x v="5999"/>
    <x v="24"/>
    <x v="0"/>
    <n v="60"/>
    <n v="13"/>
    <n v="1000"/>
    <x v="0"/>
    <n v="0"/>
    <s v="Everyone"/>
    <s v="Travel &amp; Local"/>
    <s v="August 6, 2015"/>
    <s v="1.0.2"/>
    <s v="2.3.3 and up"/>
  </r>
  <r>
    <n v="7058"/>
    <x v="6000"/>
    <x v="31"/>
    <x v="11"/>
    <n v="4"/>
    <n v="36"/>
    <n v="100"/>
    <x v="0"/>
    <n v="0"/>
    <s v="Everyone"/>
    <s v="News &amp; Magazines"/>
    <s v="March 5, 2018"/>
    <s v="2.4.1"/>
    <s v="4.4 and up"/>
  </r>
  <r>
    <n v="7059"/>
    <x v="6001"/>
    <x v="18"/>
    <x v="7"/>
    <n v="12"/>
    <n v="13"/>
    <n v="1000"/>
    <x v="0"/>
    <n v="0"/>
    <s v="Everyone"/>
    <s v="Entertainment"/>
    <s v="January 16, 2018"/>
    <n v="1"/>
    <s v="4.0.3 and up"/>
  </r>
  <r>
    <n v="7060"/>
    <x v="6002"/>
    <x v="31"/>
    <x v="11"/>
    <n v="64"/>
    <n v="8.5"/>
    <n v="1000"/>
    <x v="0"/>
    <n v="0"/>
    <s v="Everyone"/>
    <s v="News &amp; Magazines"/>
    <s v="August 3, 2018"/>
    <s v="7.5.9.1"/>
    <s v="4.1 and up"/>
  </r>
  <r>
    <n v="7061"/>
    <x v="6003"/>
    <x v="31"/>
    <x v="11"/>
    <n v="72"/>
    <n v="25"/>
    <n v="5000"/>
    <x v="0"/>
    <n v="0"/>
    <s v="Everyone"/>
    <s v="News &amp; Magazines"/>
    <s v="August 24, 2017"/>
    <s v="5.1.4"/>
    <s v="4.4 and up"/>
  </r>
  <r>
    <n v="7062"/>
    <x v="6004"/>
    <x v="32"/>
    <x v="16"/>
    <n v="555"/>
    <n v="31"/>
    <n v="50000"/>
    <x v="0"/>
    <n v="0"/>
    <s v="Everyone"/>
    <s v="Maps &amp; Navigation"/>
    <s v="December 20, 2017"/>
    <s v="2.1.2"/>
    <s v="4.0 and up"/>
  </r>
  <r>
    <n v="7063"/>
    <x v="6005"/>
    <x v="18"/>
    <x v="5"/>
    <n v="75"/>
    <n v="3.7"/>
    <n v="500"/>
    <x v="0"/>
    <n v="0"/>
    <s v="Everyone"/>
    <s v="Education"/>
    <s v="April 28, 2017"/>
    <s v="2.1.1"/>
    <s v="4.1 and up"/>
  </r>
  <r>
    <n v="7064"/>
    <x v="6006"/>
    <x v="30"/>
    <x v="11"/>
    <n v="22"/>
    <n v="8.5"/>
    <n v="1000"/>
    <x v="0"/>
    <n v="0"/>
    <s v="Everyone"/>
    <s v="Video Players &amp; Editors"/>
    <s v="August 3, 2018"/>
    <s v="7.5.9.1"/>
    <s v="4.1 and up"/>
  </r>
  <r>
    <n v="7065"/>
    <x v="6007"/>
    <x v="18"/>
    <x v="5"/>
    <n v="36"/>
    <n v="24"/>
    <n v="10000"/>
    <x v="0"/>
    <n v="0"/>
    <s v="Everyone"/>
    <s v="Simulation"/>
    <s v="June 14, 2018"/>
    <n v="1"/>
    <s v="4.0 and up"/>
  </r>
  <r>
    <n v="7066"/>
    <x v="6008"/>
    <x v="17"/>
    <x v="8"/>
    <n v="20"/>
    <n v="34"/>
    <n v="100"/>
    <x v="0"/>
    <n v="0"/>
    <s v="Mature 17+"/>
    <s v="Action"/>
    <s v="May 4, 2018"/>
    <n v="1"/>
    <s v="4.0 and up"/>
  </r>
  <r>
    <n v="7067"/>
    <x v="6009"/>
    <x v="21"/>
    <x v="5"/>
    <n v="19212"/>
    <n v="6.9"/>
    <n v="500000"/>
    <x v="0"/>
    <n v="0"/>
    <s v="Everyone"/>
    <s v="Shopping"/>
    <s v="August 3, 2018"/>
    <s v="0.2.9.17"/>
    <s v="4.1 and up"/>
  </r>
  <r>
    <n v="7068"/>
    <x v="6010"/>
    <x v="17"/>
    <x v="3"/>
    <n v="14"/>
    <n v="45"/>
    <n v="100"/>
    <x v="0"/>
    <n v="0"/>
    <s v="Teen"/>
    <s v="Action"/>
    <s v="June 29, 2018"/>
    <n v="1"/>
    <s v="4.0 and up"/>
  </r>
  <r>
    <n v="7069"/>
    <x v="6011"/>
    <x v="24"/>
    <x v="0"/>
    <n v="46"/>
    <n v="12"/>
    <n v="1000"/>
    <x v="0"/>
    <n v="0"/>
    <s v="Everyone"/>
    <s v="Travel &amp; Local"/>
    <s v="January 11, 2017"/>
    <s v="2.0.0"/>
    <s v="4.0 and up"/>
  </r>
  <r>
    <n v="7070"/>
    <x v="6012"/>
    <x v="31"/>
    <x v="30"/>
    <n v="23"/>
    <n v="33"/>
    <n v="1000"/>
    <x v="0"/>
    <n v="0"/>
    <s v="Everyone"/>
    <s v="News &amp; Magazines"/>
    <s v="June 6, 2018"/>
    <s v="1.4.0"/>
    <s v="5.0 and up"/>
  </r>
  <r>
    <n v="7071"/>
    <x v="6013"/>
    <x v="18"/>
    <x v="7"/>
    <n v="31"/>
    <n v="35"/>
    <n v="5000"/>
    <x v="0"/>
    <n v="0"/>
    <s v="Everyone"/>
    <s v="Simulation"/>
    <s v="June 12, 2018"/>
    <n v="1.01"/>
    <s v="4.0 and up"/>
  </r>
  <r>
    <n v="7072"/>
    <x v="6014"/>
    <x v="18"/>
    <x v="12"/>
    <n v="4"/>
    <n v="25"/>
    <n v="1000"/>
    <x v="0"/>
    <n v="0"/>
    <s v="Everyone"/>
    <s v="Simulation"/>
    <s v="July 20, 2018"/>
    <n v="1"/>
    <s v="4.0 and up"/>
  </r>
  <r>
    <n v="7073"/>
    <x v="6015"/>
    <x v="17"/>
    <x v="11"/>
    <n v="0"/>
    <n v="48"/>
    <n v="50"/>
    <x v="0"/>
    <n v="0"/>
    <s v="Teen"/>
    <s v="Action"/>
    <s v="July 6, 2018"/>
    <n v="1"/>
    <s v="4.0 and up"/>
  </r>
  <r>
    <n v="7074"/>
    <x v="6016"/>
    <x v="25"/>
    <x v="11"/>
    <n v="3"/>
    <n v="1"/>
    <n v="500"/>
    <x v="0"/>
    <n v="0"/>
    <s v="Everyone"/>
    <s v="Tools"/>
    <s v="July 30, 2015"/>
    <s v="1.0.0.4"/>
    <s v="2.2 and up"/>
  </r>
  <r>
    <n v="7075"/>
    <x v="6017"/>
    <x v="11"/>
    <x v="9"/>
    <n v="124"/>
    <n v="7.2"/>
    <n v="10000"/>
    <x v="0"/>
    <n v="0"/>
    <s v="Everyone"/>
    <s v="Finance"/>
    <s v="January 3, 2018"/>
    <s v="1.2.3"/>
    <s v="4.1 and up"/>
  </r>
  <r>
    <n v="7076"/>
    <x v="6018"/>
    <x v="24"/>
    <x v="4"/>
    <n v="291"/>
    <n v="14"/>
    <n v="10000"/>
    <x v="0"/>
    <n v="0"/>
    <s v="Everyone"/>
    <s v="Travel &amp; Local"/>
    <s v="March 17, 2016"/>
    <s v="1.2.3"/>
    <s v="4.0 and up"/>
  </r>
  <r>
    <n v="7078"/>
    <x v="6019"/>
    <x v="25"/>
    <x v="8"/>
    <n v="21"/>
    <n v="8.9"/>
    <n v="1000"/>
    <x v="0"/>
    <n v="0"/>
    <s v="Everyone"/>
    <s v="Tools"/>
    <s v="May 8, 2018"/>
    <n v="1.3"/>
    <s v="4.1 and up"/>
  </r>
  <r>
    <n v="7079"/>
    <x v="6020"/>
    <x v="18"/>
    <x v="5"/>
    <n v="572"/>
    <m/>
    <n v="100000"/>
    <x v="0"/>
    <n v="0"/>
    <s v="Everyone"/>
    <s v="Entertainment"/>
    <s v="August 17, 2017"/>
    <s v="Varies with device"/>
    <s v="Varies with device"/>
  </r>
  <r>
    <n v="7080"/>
    <x v="6021"/>
    <x v="25"/>
    <x v="3"/>
    <n v="31621"/>
    <n v="0.2"/>
    <n v="5000000"/>
    <x v="0"/>
    <n v="0"/>
    <s v="Everyone"/>
    <s v="Tools"/>
    <s v="July 10, 2011"/>
    <s v="2.0.1"/>
    <s v="1.6 and up"/>
  </r>
  <r>
    <n v="7081"/>
    <x v="6022"/>
    <x v="11"/>
    <x v="11"/>
    <n v="38"/>
    <n v="9.4"/>
    <n v="5000"/>
    <x v="0"/>
    <n v="0"/>
    <s v="Everyone"/>
    <s v="Finance"/>
    <s v="June 30, 2018"/>
    <s v="1.8.1"/>
    <s v="4.4 and up"/>
  </r>
  <r>
    <n v="7082"/>
    <x v="6023"/>
    <x v="4"/>
    <x v="17"/>
    <n v="91"/>
    <n v="8.3000000000000007"/>
    <n v="10000"/>
    <x v="0"/>
    <n v="0"/>
    <s v="Everyone"/>
    <s v="Business"/>
    <s v="March 20, 2018"/>
    <s v="3.1.13"/>
    <s v="5.0 and up"/>
  </r>
  <r>
    <n v="7083"/>
    <x v="6024"/>
    <x v="4"/>
    <x v="11"/>
    <n v="9"/>
    <n v="6.9"/>
    <n v="1000"/>
    <x v="0"/>
    <n v="0"/>
    <s v="Everyone"/>
    <s v="Business"/>
    <s v="December 15, 2016"/>
    <s v="1.0.0"/>
    <s v="4.2 and up"/>
  </r>
  <r>
    <n v="7084"/>
    <x v="6025"/>
    <x v="4"/>
    <x v="11"/>
    <n v="0"/>
    <n v="12"/>
    <n v="10"/>
    <x v="0"/>
    <n v="0"/>
    <s v="Everyone"/>
    <s v="Business"/>
    <s v="August 3, 2018"/>
    <s v="1.1.2"/>
    <s v="4.3 and up"/>
  </r>
  <r>
    <n v="7085"/>
    <x v="6026"/>
    <x v="25"/>
    <x v="16"/>
    <n v="688"/>
    <n v="5.5"/>
    <n v="100000"/>
    <x v="0"/>
    <n v="0"/>
    <s v="Everyone"/>
    <s v="Tools"/>
    <s v="September 5, 2017"/>
    <s v="2.3.5"/>
    <s v="2.3.3 and up"/>
  </r>
  <r>
    <n v="7086"/>
    <x v="6027"/>
    <x v="18"/>
    <x v="7"/>
    <n v="7000"/>
    <n v="26"/>
    <n v="1000000"/>
    <x v="0"/>
    <n v="0"/>
    <s v="Teen"/>
    <s v="Entertainment"/>
    <s v="August 2, 2018"/>
    <s v="3.0.2"/>
    <s v="4.4 and up"/>
  </r>
  <r>
    <n v="7087"/>
    <x v="6028"/>
    <x v="18"/>
    <x v="11"/>
    <n v="1"/>
    <n v="98"/>
    <n v="100"/>
    <x v="0"/>
    <n v="0"/>
    <s v="Everyone"/>
    <s v="Puzzle"/>
    <s v="October 20, 2017"/>
    <n v="1.093"/>
    <s v="4.1 and up"/>
  </r>
  <r>
    <n v="7088"/>
    <x v="6029"/>
    <x v="4"/>
    <x v="34"/>
    <n v="16"/>
    <n v="5.2"/>
    <n v="500"/>
    <x v="0"/>
    <n v="0"/>
    <s v="Everyone"/>
    <s v="Business"/>
    <s v="May 4, 2016"/>
    <s v="1.0.1"/>
    <s v="4.0 and up"/>
  </r>
  <r>
    <n v="7089"/>
    <x v="6030"/>
    <x v="4"/>
    <x v="9"/>
    <n v="54"/>
    <n v="7.7"/>
    <n v="1000"/>
    <x v="0"/>
    <n v="0"/>
    <s v="Everyone"/>
    <s v="Business"/>
    <s v="February 29, 2016"/>
    <s v="8.4.1"/>
    <s v="4.0 and up"/>
  </r>
  <r>
    <n v="7090"/>
    <x v="6031"/>
    <x v="4"/>
    <x v="19"/>
    <n v="104"/>
    <n v="5.3"/>
    <n v="10000"/>
    <x v="0"/>
    <n v="0"/>
    <s v="Everyone"/>
    <s v="Business"/>
    <s v="May 14, 2015"/>
    <n v="2"/>
    <s v="2.2 and up"/>
  </r>
  <r>
    <n v="7091"/>
    <x v="6032"/>
    <x v="25"/>
    <x v="6"/>
    <n v="39"/>
    <n v="0.4"/>
    <n v="10000"/>
    <x v="0"/>
    <n v="0"/>
    <s v="Teen"/>
    <s v="Tools"/>
    <s v="October 17, 2014"/>
    <s v="2.2.1"/>
    <s v="1.6 and up"/>
  </r>
  <r>
    <n v="7092"/>
    <x v="6033"/>
    <x v="4"/>
    <x v="11"/>
    <n v="0"/>
    <n v="3.7"/>
    <n v="10"/>
    <x v="0"/>
    <n v="0"/>
    <s v="Everyone"/>
    <s v="Business"/>
    <s v="December 23, 2016"/>
    <n v="1.21"/>
    <s v="4.0 and up"/>
  </r>
  <r>
    <n v="7093"/>
    <x v="6034"/>
    <x v="16"/>
    <x v="12"/>
    <n v="74"/>
    <n v="2.9"/>
    <n v="5000"/>
    <x v="0"/>
    <n v="0"/>
    <s v="Teen"/>
    <s v="Lifestyle"/>
    <s v="September 30, 2015"/>
    <n v="1.6"/>
    <s v="2.3.3 and up"/>
  </r>
  <r>
    <n v="7094"/>
    <x v="6035"/>
    <x v="27"/>
    <x v="15"/>
    <n v="7"/>
    <n v="18"/>
    <n v="1000"/>
    <x v="0"/>
    <n v="0"/>
    <s v="Teen"/>
    <s v="Productivity"/>
    <s v="June 10, 2018"/>
    <s v="7.17.2.0"/>
    <s v="5.0 and up"/>
  </r>
  <r>
    <n v="7095"/>
    <x v="6036"/>
    <x v="25"/>
    <x v="7"/>
    <n v="5463"/>
    <n v="6"/>
    <n v="1000000"/>
    <x v="0"/>
    <n v="0"/>
    <s v="Everyone"/>
    <s v="Tools"/>
    <s v="August 25, 2017"/>
    <n v="4"/>
    <s v="4.1 and up"/>
  </r>
  <r>
    <n v="7096"/>
    <x v="6037"/>
    <x v="21"/>
    <x v="15"/>
    <n v="2094"/>
    <n v="34"/>
    <n v="100000"/>
    <x v="0"/>
    <n v="0"/>
    <s v="Everyone"/>
    <s v="Shopping"/>
    <s v="July 2, 2018"/>
    <s v="4.8.18.12"/>
    <s v="4.1 and up"/>
  </r>
  <r>
    <n v="7097"/>
    <x v="6038"/>
    <x v="27"/>
    <x v="22"/>
    <n v="5"/>
    <n v="7"/>
    <n v="100"/>
    <x v="1"/>
    <n v="4.99"/>
    <s v="Everyone"/>
    <s v="Productivity"/>
    <s v="February 11, 2014"/>
    <n v="1.3"/>
    <s v="2.2 and up"/>
  </r>
  <r>
    <n v="7098"/>
    <x v="6039"/>
    <x v="3"/>
    <x v="1"/>
    <n v="56"/>
    <n v="38"/>
    <n v="5000"/>
    <x v="0"/>
    <n v="0"/>
    <s v="Everyone"/>
    <s v="Books &amp; Reference"/>
    <s v="March 24, 2018"/>
    <n v="1.17"/>
    <s v="4.4 and up"/>
  </r>
  <r>
    <n v="7099"/>
    <x v="6040"/>
    <x v="24"/>
    <x v="10"/>
    <n v="305"/>
    <n v="5.4"/>
    <n v="10000"/>
    <x v="0"/>
    <n v="0"/>
    <s v="Everyone"/>
    <s v="Travel &amp; Local"/>
    <s v="June 20, 2018"/>
    <s v="6.3.4"/>
    <s v="4.0.3 and up"/>
  </r>
  <r>
    <n v="7100"/>
    <x v="6041"/>
    <x v="16"/>
    <x v="20"/>
    <n v="12"/>
    <n v="1.2"/>
    <n v="100"/>
    <x v="1"/>
    <n v="0.99"/>
    <s v="Teen"/>
    <s v="Lifestyle"/>
    <s v="March 25, 2014"/>
    <n v="1"/>
    <s v="3.0 and up"/>
  </r>
  <r>
    <n v="7101"/>
    <x v="6042"/>
    <x v="27"/>
    <x v="11"/>
    <n v="0"/>
    <n v="1.2"/>
    <n v="100"/>
    <x v="0"/>
    <n v="0"/>
    <s v="Everyone"/>
    <s v="Productivity"/>
    <s v="August 19, 2016"/>
    <n v="2"/>
    <s v="5.0 and up"/>
  </r>
  <r>
    <n v="7102"/>
    <x v="6043"/>
    <x v="6"/>
    <x v="10"/>
    <n v="17998"/>
    <n v="7.9"/>
    <n v="1000000"/>
    <x v="0"/>
    <n v="0"/>
    <s v="Teen"/>
    <s v="Communication"/>
    <s v="March 27, 2018"/>
    <s v="2.6.3"/>
    <s v="4.0 and up"/>
  </r>
  <r>
    <n v="7103"/>
    <x v="6044"/>
    <x v="32"/>
    <x v="26"/>
    <n v="89"/>
    <n v="2.2999999999999998"/>
    <n v="10000"/>
    <x v="0"/>
    <n v="0"/>
    <s v="Mature 17+"/>
    <s v="Maps &amp; Navigation"/>
    <s v="July 31, 2018"/>
    <s v="1.0.10.5"/>
    <s v="4.0.3 and up"/>
  </r>
  <r>
    <n v="7104"/>
    <x v="6045"/>
    <x v="25"/>
    <x v="19"/>
    <n v="364"/>
    <n v="2.2999999999999998"/>
    <n v="100000"/>
    <x v="0"/>
    <n v="0"/>
    <s v="Everyone"/>
    <s v="Tools"/>
    <s v="March 2, 2018"/>
    <n v="2"/>
    <s v="4.0.3 and up"/>
  </r>
  <r>
    <n v="7105"/>
    <x v="6046"/>
    <x v="6"/>
    <x v="0"/>
    <n v="901"/>
    <n v="0.3"/>
    <n v="100000"/>
    <x v="0"/>
    <n v="0"/>
    <s v="Teen"/>
    <s v="Communication"/>
    <s v="April 26, 2017"/>
    <s v="1.0.5"/>
    <s v="4.0 and up"/>
  </r>
  <r>
    <n v="7107"/>
    <x v="6047"/>
    <x v="25"/>
    <x v="10"/>
    <n v="5"/>
    <n v="1.4"/>
    <n v="100"/>
    <x v="1"/>
    <n v="0.99"/>
    <s v="Everyone"/>
    <s v="Tools"/>
    <s v="December 24, 2015"/>
    <n v="1"/>
    <s v="4.0.3 and up"/>
  </r>
  <r>
    <n v="7108"/>
    <x v="6048"/>
    <x v="6"/>
    <x v="6"/>
    <n v="21785"/>
    <n v="2.5"/>
    <n v="1000000"/>
    <x v="0"/>
    <n v="0"/>
    <s v="Everyone"/>
    <s v="Communication"/>
    <s v="August 13, 2015"/>
    <n v="1.41"/>
    <s v="2.3 and up"/>
  </r>
  <r>
    <n v="7109"/>
    <x v="6049"/>
    <x v="18"/>
    <x v="6"/>
    <n v="5"/>
    <n v="12"/>
    <n v="1000"/>
    <x v="0"/>
    <n v="0"/>
    <s v="Everyone"/>
    <s v="Education"/>
    <s v="May 30, 2017"/>
    <n v="1.2"/>
    <s v="4.0.3 and up"/>
  </r>
  <r>
    <n v="7110"/>
    <x v="6050"/>
    <x v="4"/>
    <x v="4"/>
    <n v="6"/>
    <n v="15"/>
    <n v="1000"/>
    <x v="0"/>
    <n v="0"/>
    <s v="Everyone"/>
    <s v="Business"/>
    <s v="May 24, 2017"/>
    <s v="1.0.1"/>
    <s v="4.1 and up"/>
  </r>
  <r>
    <n v="7111"/>
    <x v="6051"/>
    <x v="25"/>
    <x v="18"/>
    <n v="382"/>
    <n v="3.1"/>
    <n v="100000"/>
    <x v="0"/>
    <n v="0"/>
    <s v="Everyone"/>
    <s v="Tools"/>
    <s v="February 4, 2018"/>
    <n v="1.9"/>
    <s v="4.0.3 and up"/>
  </r>
  <r>
    <n v="7112"/>
    <x v="6052"/>
    <x v="11"/>
    <x v="3"/>
    <n v="96"/>
    <n v="12"/>
    <n v="10000"/>
    <x v="0"/>
    <n v="0"/>
    <s v="Everyone"/>
    <s v="Finance"/>
    <s v="June 22, 2018"/>
    <s v="4.17.38"/>
    <s v="4.4 and up"/>
  </r>
  <r>
    <n v="7113"/>
    <x v="6053"/>
    <x v="25"/>
    <x v="1"/>
    <n v="127"/>
    <n v="1.5"/>
    <n v="50000"/>
    <x v="0"/>
    <n v="0"/>
    <s v="Everyone"/>
    <s v="Tools"/>
    <s v="April 1, 2017"/>
    <n v="1"/>
    <s v="3.0 and up"/>
  </r>
  <r>
    <n v="7114"/>
    <x v="6054"/>
    <x v="25"/>
    <x v="11"/>
    <n v="30"/>
    <n v="9"/>
    <n v="500"/>
    <x v="0"/>
    <n v="0"/>
    <s v="Everyone"/>
    <s v="Tools"/>
    <s v="July 3, 2018"/>
    <s v="2.4.0"/>
    <s v="4.1 and up"/>
  </r>
  <r>
    <n v="7115"/>
    <x v="6055"/>
    <x v="11"/>
    <x v="3"/>
    <n v="1308"/>
    <n v="3.7"/>
    <n v="100000"/>
    <x v="0"/>
    <n v="0"/>
    <s v="Everyone"/>
    <s v="Finance"/>
    <s v="June 8, 2015"/>
    <n v="13"/>
    <s v="2.2 and up"/>
  </r>
  <r>
    <n v="7116"/>
    <x v="6056"/>
    <x v="13"/>
    <x v="11"/>
    <n v="0"/>
    <n v="8.6999999999999993"/>
    <n v="10"/>
    <x v="0"/>
    <n v="0"/>
    <s v="Everyone"/>
    <s v="Health &amp; Fitness"/>
    <s v="May 15, 2018"/>
    <s v="1.1.7"/>
    <s v="4.1 and up"/>
  </r>
  <r>
    <n v="7117"/>
    <x v="6057"/>
    <x v="21"/>
    <x v="11"/>
    <n v="19"/>
    <n v="19"/>
    <n v="100"/>
    <x v="0"/>
    <n v="0"/>
    <s v="Everyone"/>
    <s v="Shopping"/>
    <s v="May 9, 2017"/>
    <s v="1.0.1"/>
    <s v="4.0.3 and up"/>
  </r>
  <r>
    <n v="7118"/>
    <x v="6058"/>
    <x v="16"/>
    <x v="16"/>
    <n v="3"/>
    <n v="7.4"/>
    <n v="500"/>
    <x v="0"/>
    <n v="0"/>
    <s v="Everyone"/>
    <s v="Lifestyle"/>
    <s v="September 15, 2015"/>
    <n v="1.2"/>
    <s v="3.2 and up"/>
  </r>
  <r>
    <n v="7119"/>
    <x v="6059"/>
    <x v="26"/>
    <x v="0"/>
    <n v="4538"/>
    <n v="3.3"/>
    <n v="1000000"/>
    <x v="0"/>
    <n v="0"/>
    <s v="Everyone"/>
    <s v="Personalization"/>
    <s v="March 24, 2018"/>
    <s v="3.1.0"/>
    <s v="4.0 and up"/>
  </r>
  <r>
    <n v="7120"/>
    <x v="6060"/>
    <x v="13"/>
    <x v="11"/>
    <n v="0"/>
    <n v="0.9"/>
    <n v="50"/>
    <x v="0"/>
    <n v="0"/>
    <s v="Everyone"/>
    <s v="Health &amp; Fitness"/>
    <s v="October 4, 2017"/>
    <s v="1.0.2"/>
    <s v="4.1 and up"/>
  </r>
  <r>
    <n v="7121"/>
    <x v="6061"/>
    <x v="18"/>
    <x v="11"/>
    <n v="14"/>
    <n v="4.9000000000000004"/>
    <n v="1000"/>
    <x v="0"/>
    <n v="0"/>
    <s v="Teen"/>
    <s v="Entertainment"/>
    <s v="July 21, 2018"/>
    <s v="1.1.11"/>
    <s v="2.1 and up"/>
  </r>
  <r>
    <n v="7122"/>
    <x v="6062"/>
    <x v="13"/>
    <x v="20"/>
    <n v="1"/>
    <n v="7.8"/>
    <n v="10"/>
    <x v="0"/>
    <n v="0"/>
    <s v="Everyone"/>
    <s v="Health &amp; Fitness"/>
    <s v="July 9, 2018"/>
    <s v="4.2.2"/>
    <s v="4.1 and up"/>
  </r>
  <r>
    <n v="7123"/>
    <x v="6063"/>
    <x v="14"/>
    <x v="11"/>
    <n v="0"/>
    <n v="5"/>
    <n v="50"/>
    <x v="0"/>
    <n v="0"/>
    <s v="Everyone"/>
    <s v="House &amp; Home"/>
    <s v="September 15, 2017"/>
    <s v="1.0.0"/>
    <s v="4.1 and up"/>
  </r>
  <r>
    <n v="7124"/>
    <x v="6064"/>
    <x v="6"/>
    <x v="15"/>
    <n v="916"/>
    <n v="12"/>
    <n v="100000"/>
    <x v="0"/>
    <n v="0"/>
    <s v="Mature 17+"/>
    <s v="Communication"/>
    <s v="July 13, 2018"/>
    <s v="2.2.6"/>
    <s v="4.1 and up"/>
  </r>
  <r>
    <n v="7125"/>
    <x v="6065"/>
    <x v="11"/>
    <x v="12"/>
    <n v="6"/>
    <n v="11"/>
    <n v="1000"/>
    <x v="0"/>
    <n v="0"/>
    <s v="Everyone"/>
    <s v="Finance"/>
    <s v="August 2, 2018"/>
    <s v="4.19.62"/>
    <s v="4.4 and up"/>
  </r>
  <r>
    <n v="7126"/>
    <x v="6066"/>
    <x v="11"/>
    <x v="38"/>
    <n v="57"/>
    <n v="25"/>
    <n v="1000"/>
    <x v="0"/>
    <n v="0"/>
    <s v="Everyone"/>
    <s v="Finance"/>
    <s v="February 26, 2018"/>
    <s v="4.3.6"/>
    <s v="4.2 and up"/>
  </r>
  <r>
    <n v="7127"/>
    <x v="6067"/>
    <x v="22"/>
    <x v="20"/>
    <n v="13"/>
    <n v="2.6"/>
    <n v="100"/>
    <x v="0"/>
    <n v="0"/>
    <s v="Everyone"/>
    <s v="Photography"/>
    <s v="September 12, 2017"/>
    <s v="0.0.2"/>
    <s v="4.1 and up"/>
  </r>
  <r>
    <n v="7128"/>
    <x v="6068"/>
    <x v="22"/>
    <x v="8"/>
    <n v="26"/>
    <n v="7.2"/>
    <n v="500"/>
    <x v="0"/>
    <n v="0"/>
    <s v="Everyone"/>
    <s v="Photography"/>
    <s v="July 29, 2018"/>
    <n v="2"/>
    <s v="4.0 and up"/>
  </r>
  <r>
    <n v="7129"/>
    <x v="6069"/>
    <x v="18"/>
    <x v="11"/>
    <n v="1"/>
    <n v="1.8"/>
    <n v="10"/>
    <x v="0"/>
    <n v="0"/>
    <s v="Everyone"/>
    <s v="Education"/>
    <s v="December 30, 2017"/>
    <n v="1"/>
    <s v="1.6 and up"/>
  </r>
  <r>
    <n v="7130"/>
    <x v="6070"/>
    <x v="4"/>
    <x v="11"/>
    <n v="3"/>
    <n v="2.6"/>
    <n v="100"/>
    <x v="0"/>
    <n v="0"/>
    <s v="Everyone"/>
    <s v="Business"/>
    <s v="April 26, 2018"/>
    <n v="10"/>
    <s v="4.0 and up"/>
  </r>
  <r>
    <n v="7131"/>
    <x v="6071"/>
    <x v="13"/>
    <x v="20"/>
    <n v="5"/>
    <n v="14"/>
    <n v="100"/>
    <x v="0"/>
    <n v="0"/>
    <s v="Everyone"/>
    <s v="Health &amp; Fitness"/>
    <s v="July 2, 2018"/>
    <s v="1.0.1"/>
    <s v="4.4 and up"/>
  </r>
  <r>
    <n v="7132"/>
    <x v="6072"/>
    <x v="11"/>
    <x v="2"/>
    <n v="11"/>
    <n v="2.2000000000000002"/>
    <n v="1000"/>
    <x v="0"/>
    <n v="0"/>
    <s v="Everyone"/>
    <s v="Finance"/>
    <s v="April 11, 2018"/>
    <s v="1.6.1"/>
    <s v="4.0 and up"/>
  </r>
  <r>
    <n v="7133"/>
    <x v="6073"/>
    <x v="18"/>
    <x v="11"/>
    <n v="2"/>
    <n v="1.9"/>
    <n v="100"/>
    <x v="0"/>
    <n v="0"/>
    <s v="Teen"/>
    <s v="Strategy"/>
    <s v="September 13, 2016"/>
    <s v="1.0.0"/>
    <s v="4.0.3 and up"/>
  </r>
  <r>
    <n v="7134"/>
    <x v="6074"/>
    <x v="26"/>
    <x v="2"/>
    <n v="26"/>
    <n v="5.6"/>
    <n v="1000"/>
    <x v="0"/>
    <n v="0"/>
    <s v="Everyone"/>
    <s v="Personalization"/>
    <s v="March 3, 2017"/>
    <s v="1.0.3"/>
    <s v="4.0.3 and up"/>
  </r>
  <r>
    <n v="7135"/>
    <x v="6075"/>
    <x v="25"/>
    <x v="11"/>
    <n v="1"/>
    <n v="0.5"/>
    <n v="10"/>
    <x v="0"/>
    <n v="0"/>
    <s v="Everyone"/>
    <s v="Tools"/>
    <s v="July 20, 2017"/>
    <n v="4"/>
    <s v="4.3 and up"/>
  </r>
  <r>
    <n v="7136"/>
    <x v="6076"/>
    <x v="18"/>
    <x v="20"/>
    <n v="7"/>
    <n v="20"/>
    <n v="50"/>
    <x v="0"/>
    <n v="0"/>
    <s v="Everyone"/>
    <s v="Education"/>
    <s v="September 10, 2016"/>
    <s v="1.2.0"/>
    <s v="4.1 and up"/>
  </r>
  <r>
    <n v="7137"/>
    <x v="6077"/>
    <x v="11"/>
    <x v="3"/>
    <n v="198"/>
    <n v="11"/>
    <n v="10000"/>
    <x v="0"/>
    <n v="0"/>
    <s v="Everyone"/>
    <s v="Finance"/>
    <s v="July 9, 2018"/>
    <s v="1.8.0"/>
    <s v="4.4 and up"/>
  </r>
  <r>
    <n v="7138"/>
    <x v="6078"/>
    <x v="11"/>
    <x v="11"/>
    <n v="1"/>
    <n v="12"/>
    <n v="100"/>
    <x v="0"/>
    <n v="0"/>
    <s v="Everyone"/>
    <s v="Finance"/>
    <s v="November 21, 2017"/>
    <s v="1.9.1"/>
    <s v="4.1 and up"/>
  </r>
  <r>
    <n v="7139"/>
    <x v="6079"/>
    <x v="18"/>
    <x v="20"/>
    <n v="1"/>
    <n v="5.6"/>
    <n v="10"/>
    <x v="0"/>
    <n v="0"/>
    <s v="Everyone"/>
    <s v="Entertainment"/>
    <s v="June 27, 2018"/>
    <n v="1"/>
    <s v="4.1 and up"/>
  </r>
  <r>
    <n v="7140"/>
    <x v="6080"/>
    <x v="23"/>
    <x v="11"/>
    <n v="1"/>
    <n v="3.8"/>
    <n v="10"/>
    <x v="0"/>
    <n v="0"/>
    <s v="Everyone"/>
    <s v="Sports"/>
    <s v="August 5, 2018"/>
    <s v="opciÃƒÂ³n de cerrar"/>
    <s v="4.1 and up"/>
  </r>
  <r>
    <n v="7141"/>
    <x v="6081"/>
    <x v="4"/>
    <x v="11"/>
    <n v="0"/>
    <n v="6.4"/>
    <n v="100"/>
    <x v="0"/>
    <n v="0"/>
    <s v="Everyone"/>
    <s v="Business"/>
    <s v="March 13, 2018"/>
    <s v="6.3.5"/>
    <s v="4.1 and up"/>
  </r>
  <r>
    <n v="7142"/>
    <x v="6082"/>
    <x v="6"/>
    <x v="20"/>
    <n v="5"/>
    <n v="3.7"/>
    <n v="50"/>
    <x v="0"/>
    <n v="0"/>
    <s v="Everyone"/>
    <s v="Communication"/>
    <s v="April 2, 2018"/>
    <n v="1"/>
    <s v="4.0 and up"/>
  </r>
  <r>
    <n v="7143"/>
    <x v="6083"/>
    <x v="22"/>
    <x v="7"/>
    <n v="17"/>
    <n v="3.4"/>
    <n v="5000"/>
    <x v="0"/>
    <n v="0"/>
    <s v="Everyone"/>
    <s v="Photography"/>
    <s v="July 20, 2018"/>
    <s v="1.0.0"/>
    <s v="4.1 and up"/>
  </r>
  <r>
    <n v="7144"/>
    <x v="6084"/>
    <x v="11"/>
    <x v="27"/>
    <n v="3"/>
    <n v="8.4"/>
    <n v="500"/>
    <x v="0"/>
    <n v="0"/>
    <s v="Everyone"/>
    <s v="Finance"/>
    <s v="February 22, 2016"/>
    <s v="4.4.1255"/>
    <s v="4.0 and up"/>
  </r>
  <r>
    <n v="7145"/>
    <x v="6085"/>
    <x v="25"/>
    <x v="3"/>
    <n v="14"/>
    <n v="2.9"/>
    <n v="500"/>
    <x v="1"/>
    <n v="0.99"/>
    <s v="Everyone"/>
    <s v="Tools"/>
    <s v="October 26, 2017"/>
    <n v="2.2000000000000002"/>
    <s v="4.0.3 and up"/>
  </r>
  <r>
    <n v="7146"/>
    <x v="6086"/>
    <x v="25"/>
    <x v="7"/>
    <n v="522"/>
    <n v="2.9"/>
    <n v="50000"/>
    <x v="0"/>
    <n v="0"/>
    <s v="Everyone"/>
    <s v="Tools"/>
    <s v="October 26, 2017"/>
    <s v="2.2 Free"/>
    <s v="4.0.3 and up"/>
  </r>
  <r>
    <n v="7147"/>
    <x v="6087"/>
    <x v="20"/>
    <x v="20"/>
    <n v="5"/>
    <n v="1.8"/>
    <n v="5"/>
    <x v="0"/>
    <n v="0"/>
    <s v="Everyone"/>
    <s v="Social"/>
    <s v="August 4, 2018"/>
    <s v="1.2.4"/>
    <s v="5.0 and up"/>
  </r>
  <r>
    <n v="7148"/>
    <x v="6088"/>
    <x v="25"/>
    <x v="7"/>
    <n v="11"/>
    <n v="3.1"/>
    <n v="500"/>
    <x v="1"/>
    <n v="0.99"/>
    <s v="Everyone"/>
    <s v="Tools"/>
    <s v="February 4, 2018"/>
    <n v="1.9"/>
    <s v="4.0.3 and up"/>
  </r>
  <r>
    <n v="7149"/>
    <x v="6089"/>
    <x v="17"/>
    <x v="5"/>
    <n v="201426"/>
    <n v="80"/>
    <n v="5000000"/>
    <x v="0"/>
    <n v="0"/>
    <s v="Teen"/>
    <s v="Action"/>
    <s v="August 2, 2018"/>
    <s v="1.0.6"/>
    <s v="4.0 and up"/>
  </r>
  <r>
    <n v="7150"/>
    <x v="6090"/>
    <x v="27"/>
    <x v="1"/>
    <n v="44"/>
    <n v="3.3"/>
    <n v="10000"/>
    <x v="0"/>
    <n v="0"/>
    <s v="Everyone"/>
    <s v="Productivity"/>
    <s v="February 18, 2017"/>
    <s v="5.7.2"/>
    <s v="2.1 and up"/>
  </r>
  <r>
    <n v="7151"/>
    <x v="6091"/>
    <x v="17"/>
    <x v="8"/>
    <n v="26138"/>
    <n v="15"/>
    <n v="1000000"/>
    <x v="0"/>
    <n v="0"/>
    <s v="Everyone"/>
    <s v="Action"/>
    <s v="February 14, 2018"/>
    <s v="1.0.2"/>
    <s v="4.2 and up"/>
  </r>
  <r>
    <n v="7152"/>
    <x v="6092"/>
    <x v="17"/>
    <x v="6"/>
    <n v="51523"/>
    <n v="36"/>
    <n v="500000"/>
    <x v="0"/>
    <n v="0"/>
    <s v="Teen"/>
    <s v="Adventure"/>
    <s v="August 2, 2018"/>
    <s v="1.0.90"/>
    <s v="7.0 and up"/>
  </r>
  <r>
    <n v="7153"/>
    <x v="6093"/>
    <x v="27"/>
    <x v="11"/>
    <n v="5"/>
    <m/>
    <n v="10"/>
    <x v="0"/>
    <n v="0"/>
    <s v="Everyone"/>
    <s v="Productivity"/>
    <s v="May 26, 2018"/>
    <s v="Varies with device"/>
    <s v="Varies with device"/>
  </r>
  <r>
    <n v="7154"/>
    <x v="6094"/>
    <x v="16"/>
    <x v="11"/>
    <n v="5"/>
    <n v="8.3000000000000007"/>
    <n v="500"/>
    <x v="0"/>
    <n v="0"/>
    <s v="Everyone"/>
    <s v="Lifestyle"/>
    <s v="February 6, 2017"/>
    <n v="1"/>
    <s v="2.3 and up"/>
  </r>
  <r>
    <n v="7155"/>
    <x v="6095"/>
    <x v="16"/>
    <x v="10"/>
    <n v="209"/>
    <n v="3.1"/>
    <n v="50000"/>
    <x v="0"/>
    <n v="0"/>
    <s v="Everyone"/>
    <s v="Lifestyle"/>
    <s v="January 24, 2017"/>
    <n v="3"/>
    <s v="3.0 and up"/>
  </r>
  <r>
    <n v="7156"/>
    <x v="6096"/>
    <x v="4"/>
    <x v="11"/>
    <n v="1"/>
    <n v="9.5"/>
    <n v="100"/>
    <x v="0"/>
    <n v="0"/>
    <s v="Everyone"/>
    <s v="Business"/>
    <s v="March 27, 2015"/>
    <s v="0.9.0"/>
    <s v="2.3.3 and up"/>
  </r>
  <r>
    <n v="7157"/>
    <x v="6097"/>
    <x v="31"/>
    <x v="11"/>
    <n v="6"/>
    <n v="4.8"/>
    <n v="100"/>
    <x v="0"/>
    <n v="0"/>
    <s v="Everyone"/>
    <s v="News &amp; Magazines"/>
    <s v="October 30, 2017"/>
    <s v="6.3.7.1"/>
    <s v="4.1 and up"/>
  </r>
  <r>
    <n v="7158"/>
    <x v="6098"/>
    <x v="4"/>
    <x v="11"/>
    <n v="2"/>
    <n v="6.7"/>
    <n v="100"/>
    <x v="0"/>
    <n v="0"/>
    <s v="Everyone"/>
    <s v="Business"/>
    <s v="June 4, 2015"/>
    <s v="2.00.0.3"/>
    <s v="4.0.3 and up"/>
  </r>
  <r>
    <n v="7159"/>
    <x v="6099"/>
    <x v="4"/>
    <x v="8"/>
    <n v="52"/>
    <m/>
    <n v="1000"/>
    <x v="0"/>
    <n v="0"/>
    <s v="Everyone"/>
    <s v="Business"/>
    <s v="February 2, 2017"/>
    <s v="6.3.3"/>
    <s v="4.0 and up"/>
  </r>
  <r>
    <n v="7160"/>
    <x v="6100"/>
    <x v="31"/>
    <x v="11"/>
    <n v="1"/>
    <n v="1.5"/>
    <n v="5"/>
    <x v="0"/>
    <n v="0"/>
    <s v="Everyone"/>
    <s v="News &amp; Magazines"/>
    <s v="June 9, 2018"/>
    <n v="1"/>
    <s v="4.0.3 and up"/>
  </r>
  <r>
    <n v="7161"/>
    <x v="6101"/>
    <x v="16"/>
    <x v="11"/>
    <n v="8"/>
    <n v="9.1999999999999993"/>
    <n v="500"/>
    <x v="0"/>
    <n v="0"/>
    <s v="Everyone"/>
    <s v="Lifestyle"/>
    <s v="June 12, 2018"/>
    <n v="4.0999999999999996"/>
    <s v="4.1 and up"/>
  </r>
  <r>
    <n v="7162"/>
    <x v="6102"/>
    <x v="3"/>
    <x v="17"/>
    <n v="37"/>
    <n v="3.4"/>
    <n v="10000"/>
    <x v="0"/>
    <n v="0"/>
    <s v="Everyone"/>
    <s v="Books &amp; Reference"/>
    <s v="May 31, 2018"/>
    <n v="1.5"/>
    <s v="4.0 and up"/>
  </r>
  <r>
    <n v="7163"/>
    <x v="6103"/>
    <x v="16"/>
    <x v="11"/>
    <n v="0"/>
    <n v="13"/>
    <n v="10"/>
    <x v="0"/>
    <n v="0"/>
    <s v="Everyone"/>
    <s v="Lifestyle"/>
    <s v="November 15, 2017"/>
    <n v="7.1"/>
    <s v="4.0 and up"/>
  </r>
  <r>
    <n v="7164"/>
    <x v="6104"/>
    <x v="18"/>
    <x v="20"/>
    <n v="10"/>
    <n v="5.8"/>
    <n v="500"/>
    <x v="0"/>
    <n v="0"/>
    <s v="Everyone"/>
    <s v="Entertainment"/>
    <s v="July 23, 2017"/>
    <s v="0.0.4"/>
    <s v="4.1 and up"/>
  </r>
  <r>
    <n v="7165"/>
    <x v="6105"/>
    <x v="16"/>
    <x v="8"/>
    <n v="6477"/>
    <n v="20"/>
    <n v="10000"/>
    <x v="1"/>
    <n v="7.99"/>
    <s v="Everyone"/>
    <s v="Lifestyle"/>
    <s v="July 16, 2018"/>
    <s v="2.26 Build 17"/>
    <s v="4.1 and up"/>
  </r>
  <r>
    <n v="7166"/>
    <x v="6106"/>
    <x v="25"/>
    <x v="11"/>
    <n v="2"/>
    <n v="20"/>
    <n v="100"/>
    <x v="0"/>
    <n v="0"/>
    <s v="Everyone"/>
    <s v="Tools"/>
    <s v="February 2, 2018"/>
    <s v="1.0.180202"/>
    <s v="4.1 and up"/>
  </r>
  <r>
    <n v="7167"/>
    <x v="6107"/>
    <x v="18"/>
    <x v="11"/>
    <n v="2"/>
    <n v="63"/>
    <n v="500"/>
    <x v="0"/>
    <n v="0"/>
    <s v="Everyone"/>
    <s v="Education"/>
    <s v="June 18, 2017"/>
    <s v="1.0.0"/>
    <s v="4.0 and up"/>
  </r>
  <r>
    <n v="7168"/>
    <x v="6108"/>
    <x v="16"/>
    <x v="11"/>
    <n v="0"/>
    <n v="13"/>
    <n v="10"/>
    <x v="0"/>
    <n v="0"/>
    <s v="Everyone"/>
    <s v="Lifestyle"/>
    <s v="April 18, 2018"/>
    <s v="1.0.0"/>
    <s v="4.0.3 and up"/>
  </r>
  <r>
    <n v="7169"/>
    <x v="6109"/>
    <x v="18"/>
    <x v="11"/>
    <n v="17"/>
    <n v="27"/>
    <n v="100"/>
    <x v="0"/>
    <n v="0"/>
    <s v="Everyone"/>
    <s v="Education"/>
    <s v="July 18, 2018"/>
    <n v="2"/>
    <s v="4.1 and up"/>
  </r>
  <r>
    <n v="7170"/>
    <x v="6110"/>
    <x v="18"/>
    <x v="20"/>
    <n v="8"/>
    <n v="3.8"/>
    <n v="500"/>
    <x v="0"/>
    <n v="0"/>
    <s v="Everyone"/>
    <s v="Entertainment"/>
    <s v="January 12, 2018"/>
    <n v="2"/>
    <s v="4.0 and up"/>
  </r>
  <r>
    <n v="7171"/>
    <x v="6111"/>
    <x v="23"/>
    <x v="11"/>
    <n v="6"/>
    <n v="16"/>
    <n v="500"/>
    <x v="0"/>
    <n v="0"/>
    <s v="Everyone"/>
    <s v="Sports"/>
    <s v="October 26, 2017"/>
    <n v="6"/>
    <s v="4.1 and up"/>
  </r>
  <r>
    <n v="7172"/>
    <x v="6112"/>
    <x v="15"/>
    <x v="11"/>
    <n v="1"/>
    <n v="2.2999999999999998"/>
    <n v="100"/>
    <x v="0"/>
    <n v="0"/>
    <s v="Everyone"/>
    <s v="Libraries &amp; Demo"/>
    <s v="March 30, 2018"/>
    <n v="1"/>
    <s v="4.4 and up"/>
  </r>
  <r>
    <n v="7173"/>
    <x v="6113"/>
    <x v="16"/>
    <x v="11"/>
    <n v="5"/>
    <n v="12"/>
    <n v="500"/>
    <x v="0"/>
    <n v="0"/>
    <s v="Everyone"/>
    <s v="Lifestyle"/>
    <s v="October 17, 2016"/>
    <n v="1"/>
    <s v="2.3.3 and up"/>
  </r>
  <r>
    <n v="7174"/>
    <x v="6114"/>
    <x v="0"/>
    <x v="11"/>
    <n v="7"/>
    <n v="5.6"/>
    <n v="5000"/>
    <x v="0"/>
    <n v="0"/>
    <s v="Everyone"/>
    <s v="Art &amp; Design"/>
    <s v="May 30, 2018"/>
    <n v="1"/>
    <s v="2.3 and up"/>
  </r>
  <r>
    <n v="7175"/>
    <x v="6115"/>
    <x v="25"/>
    <x v="22"/>
    <n v="262"/>
    <n v="37"/>
    <n v="10000"/>
    <x v="0"/>
    <n v="0"/>
    <s v="Everyone"/>
    <s v="Tools"/>
    <s v="September 20, 2016"/>
    <s v="1.0.0"/>
    <s v="4.0 and up"/>
  </r>
  <r>
    <n v="7176"/>
    <x v="6116"/>
    <x v="24"/>
    <x v="11"/>
    <n v="0"/>
    <n v="22"/>
    <n v="5"/>
    <x v="0"/>
    <n v="0"/>
    <s v="Everyone"/>
    <s v="Travel &amp; Local"/>
    <s v="June 18, 2018"/>
    <s v="4.6.2201"/>
    <s v="4.3 and up"/>
  </r>
  <r>
    <n v="7177"/>
    <x v="6117"/>
    <x v="4"/>
    <x v="6"/>
    <n v="70"/>
    <m/>
    <n v="1000"/>
    <x v="0"/>
    <n v="0"/>
    <s v="Everyone"/>
    <s v="Business"/>
    <s v="October 26, 2016"/>
    <s v="6.2.7"/>
    <s v="4.0 and up"/>
  </r>
  <r>
    <n v="7178"/>
    <x v="6118"/>
    <x v="30"/>
    <x v="7"/>
    <n v="1008"/>
    <n v="1.7"/>
    <n v="100000"/>
    <x v="0"/>
    <n v="0"/>
    <s v="Everyone"/>
    <s v="Video Players &amp; Editors"/>
    <s v="June 26, 2015"/>
    <s v="1.0.9"/>
    <s v="4.0 and up"/>
  </r>
  <r>
    <n v="7179"/>
    <x v="6119"/>
    <x v="32"/>
    <x v="4"/>
    <n v="12"/>
    <n v="2.6"/>
    <n v="100"/>
    <x v="0"/>
    <n v="0"/>
    <s v="Everyone"/>
    <s v="Maps &amp; Navigation"/>
    <s v="August 4, 2018"/>
    <n v="4"/>
    <s v="4.1 and up"/>
  </r>
  <r>
    <n v="7180"/>
    <x v="6120"/>
    <x v="16"/>
    <x v="11"/>
    <n v="3"/>
    <n v="7.9"/>
    <n v="1000"/>
    <x v="0"/>
    <n v="0"/>
    <s v="Everyone"/>
    <s v="Lifestyle"/>
    <s v="December 14, 2016"/>
    <n v="1"/>
    <s v="2.3 and up"/>
  </r>
  <r>
    <n v="7181"/>
    <x v="6121"/>
    <x v="25"/>
    <x v="11"/>
    <n v="0"/>
    <n v="20"/>
    <n v="500"/>
    <x v="0"/>
    <n v="0"/>
    <s v="Everyone"/>
    <s v="Tools"/>
    <s v="February 6, 2018"/>
    <s v="1.0.180206"/>
    <s v="4.1 and up"/>
  </r>
  <r>
    <n v="7182"/>
    <x v="6122"/>
    <x v="24"/>
    <x v="11"/>
    <n v="0"/>
    <n v="5.7"/>
    <n v="5"/>
    <x v="0"/>
    <n v="0"/>
    <s v="Everyone"/>
    <s v="Travel &amp; Local"/>
    <s v="November 3, 2017"/>
    <n v="106"/>
    <s v="4.0.3 and up"/>
  </r>
  <r>
    <n v="7183"/>
    <x v="6123"/>
    <x v="1"/>
    <x v="11"/>
    <n v="21"/>
    <n v="16"/>
    <n v="100"/>
    <x v="1"/>
    <n v="1.49"/>
    <s v="Everyone"/>
    <s v="Auto &amp; Vehicles"/>
    <s v="July 27, 2018"/>
    <n v="1.49"/>
    <s v="4.0 and up"/>
  </r>
  <r>
    <n v="7184"/>
    <x v="6124"/>
    <x v="31"/>
    <x v="11"/>
    <n v="0"/>
    <n v="1.7"/>
    <n v="5"/>
    <x v="0"/>
    <n v="0"/>
    <s v="Everyone"/>
    <s v="News &amp; Magazines"/>
    <s v="June 9, 2018"/>
    <n v="1"/>
    <s v="4.0.3 and up"/>
  </r>
  <r>
    <n v="7185"/>
    <x v="6125"/>
    <x v="31"/>
    <x v="11"/>
    <n v="2"/>
    <n v="4.2"/>
    <n v="50"/>
    <x v="0"/>
    <n v="0"/>
    <s v="Everyone"/>
    <s v="News &amp; Magazines"/>
    <s v="May 23, 2018"/>
    <n v="1.1000000000000001"/>
    <s v="4.1 and up"/>
  </r>
  <r>
    <n v="7186"/>
    <x v="6126"/>
    <x v="16"/>
    <x v="5"/>
    <n v="5"/>
    <n v="4.5999999999999996"/>
    <n v="1000"/>
    <x v="0"/>
    <n v="0"/>
    <s v="Everyone"/>
    <s v="Lifestyle"/>
    <s v="January 14, 2017"/>
    <n v="1"/>
    <s v="2.3 and up"/>
  </r>
  <r>
    <n v="7187"/>
    <x v="6127"/>
    <x v="25"/>
    <x v="9"/>
    <n v="27"/>
    <n v="2.7"/>
    <n v="5000"/>
    <x v="0"/>
    <n v="0"/>
    <s v="Everyone"/>
    <s v="Tools"/>
    <s v="January 22, 2018"/>
    <n v="1.2"/>
    <s v="4.0 and up"/>
  </r>
  <r>
    <n v="7188"/>
    <x v="6128"/>
    <x v="23"/>
    <x v="11"/>
    <n v="1"/>
    <n v="7.2"/>
    <n v="50"/>
    <x v="0"/>
    <n v="0"/>
    <s v="Everyone"/>
    <s v="Sports"/>
    <s v="June 14, 2018"/>
    <n v="7.3"/>
    <s v="4.0 and up"/>
  </r>
  <r>
    <n v="7189"/>
    <x v="6129"/>
    <x v="19"/>
    <x v="11"/>
    <n v="1"/>
    <n v="46"/>
    <n v="50"/>
    <x v="0"/>
    <n v="0"/>
    <s v="Everyone"/>
    <s v="Medical"/>
    <s v="May 21, 2018"/>
    <n v="1"/>
    <s v="4.4 and up"/>
  </r>
  <r>
    <n v="7190"/>
    <x v="6130"/>
    <x v="4"/>
    <x v="11"/>
    <n v="0"/>
    <n v="14"/>
    <n v="5"/>
    <x v="0"/>
    <n v="0"/>
    <s v="Mature 17+"/>
    <s v="Business"/>
    <s v="May 28, 2018"/>
    <s v="2.3.2"/>
    <s v="5.0 and up"/>
  </r>
  <r>
    <n v="7191"/>
    <x v="6131"/>
    <x v="16"/>
    <x v="18"/>
    <n v="155"/>
    <n v="12"/>
    <n v="10000"/>
    <x v="0"/>
    <n v="0"/>
    <s v="Everyone"/>
    <s v="Lifestyle"/>
    <s v="October 13, 2017"/>
    <n v="3.1"/>
    <s v="4.1 and up"/>
  </r>
  <r>
    <n v="7192"/>
    <x v="6132"/>
    <x v="25"/>
    <x v="5"/>
    <n v="79"/>
    <n v="3.7"/>
    <n v="10000"/>
    <x v="0"/>
    <n v="0"/>
    <s v="Everyone"/>
    <s v="Tools"/>
    <s v="February 15, 2018"/>
    <s v="1.283.0037"/>
    <s v="2.3.3 and up"/>
  </r>
  <r>
    <n v="7193"/>
    <x v="6133"/>
    <x v="32"/>
    <x v="3"/>
    <n v="62"/>
    <n v="1.6"/>
    <n v="1000"/>
    <x v="1"/>
    <n v="0.99"/>
    <s v="Everyone"/>
    <s v="Maps &amp; Navigation"/>
    <s v="June 30, 2018"/>
    <n v="1.3"/>
    <s v="4.0 and up"/>
  </r>
  <r>
    <n v="7194"/>
    <x v="6134"/>
    <x v="18"/>
    <x v="15"/>
    <n v="190"/>
    <n v="12"/>
    <n v="10000"/>
    <x v="0"/>
    <n v="0"/>
    <s v="Everyone"/>
    <s v="Education"/>
    <s v="March 22, 2017"/>
    <s v="2.2.0"/>
    <s v="4.4 and up"/>
  </r>
  <r>
    <n v="7195"/>
    <x v="6135"/>
    <x v="25"/>
    <x v="20"/>
    <n v="3"/>
    <n v="29"/>
    <n v="100"/>
    <x v="0"/>
    <n v="0"/>
    <s v="Everyone"/>
    <s v="Tools"/>
    <s v="May 28, 2018"/>
    <s v="2.2.0"/>
    <s v="4.1 and up"/>
  </r>
  <r>
    <n v="7196"/>
    <x v="6136"/>
    <x v="17"/>
    <x v="3"/>
    <n v="1692"/>
    <n v="36"/>
    <n v="10000"/>
    <x v="1"/>
    <n v="4.99"/>
    <s v="Everyone"/>
    <s v="Arcade"/>
    <s v="April 23, 2018"/>
    <s v="1.1.0"/>
    <s v="4.0.3 and up"/>
  </r>
  <r>
    <n v="7197"/>
    <x v="6137"/>
    <x v="18"/>
    <x v="3"/>
    <n v="12"/>
    <n v="4"/>
    <n v="1000"/>
    <x v="0"/>
    <n v="0"/>
    <s v="Everyone"/>
    <s v="Education"/>
    <s v="May 25, 2018"/>
    <s v="3.0.18"/>
    <s v="5.0 and up"/>
  </r>
  <r>
    <n v="7198"/>
    <x v="6138"/>
    <x v="18"/>
    <x v="0"/>
    <n v="1143"/>
    <n v="15"/>
    <n v="10000"/>
    <x v="1"/>
    <n v="2.99"/>
    <s v="Everyone 10+"/>
    <s v="Casual"/>
    <s v="May 21, 2013"/>
    <n v="1"/>
    <s v="2.0.1 and up"/>
  </r>
  <r>
    <n v="7199"/>
    <x v="6139"/>
    <x v="4"/>
    <x v="11"/>
    <n v="0"/>
    <n v="42"/>
    <n v="100"/>
    <x v="0"/>
    <n v="0"/>
    <s v="Everyone"/>
    <s v="Business"/>
    <s v="March 16, 2018"/>
    <s v="102.0.875"/>
    <s v="4.2 and up"/>
  </r>
  <r>
    <n v="7200"/>
    <x v="6140"/>
    <x v="19"/>
    <x v="17"/>
    <n v="16"/>
    <n v="7.8"/>
    <n v="5000"/>
    <x v="0"/>
    <n v="0"/>
    <s v="Everyone"/>
    <s v="Medical"/>
    <s v="March 20, 2018"/>
    <s v="1.3.0"/>
    <s v="4.4 and up"/>
  </r>
  <r>
    <n v="7201"/>
    <x v="6141"/>
    <x v="18"/>
    <x v="0"/>
    <n v="188"/>
    <n v="4.5999999999999996"/>
    <n v="10000"/>
    <x v="0"/>
    <n v="0"/>
    <s v="Everyone"/>
    <s v="Education"/>
    <s v="July 6, 2018"/>
    <n v="1.3"/>
    <s v="4.1 and up"/>
  </r>
  <r>
    <n v="7202"/>
    <x v="6142"/>
    <x v="18"/>
    <x v="11"/>
    <n v="0"/>
    <n v="4.3"/>
    <n v="1000"/>
    <x v="0"/>
    <n v="0"/>
    <s v="Everyone"/>
    <s v="Education"/>
    <s v="January 23, 2018"/>
    <n v="1.3"/>
    <s v="4.1 and up"/>
  </r>
  <r>
    <n v="7203"/>
    <x v="6143"/>
    <x v="11"/>
    <x v="11"/>
    <n v="1"/>
    <n v="2.8"/>
    <n v="500"/>
    <x v="0"/>
    <n v="0"/>
    <s v="Everyone"/>
    <s v="Finance"/>
    <s v="March 23, 2018"/>
    <s v="3.0.6"/>
    <s v="4.1 and up"/>
  </r>
  <r>
    <n v="7204"/>
    <x v="6144"/>
    <x v="18"/>
    <x v="20"/>
    <n v="1"/>
    <n v="27"/>
    <n v="100"/>
    <x v="1"/>
    <n v="4.99"/>
    <s v="Everyone"/>
    <s v="Education"/>
    <s v="March 28, 2018"/>
    <s v="1.5.2"/>
    <s v="4.1 and up"/>
  </r>
  <r>
    <n v="7205"/>
    <x v="6145"/>
    <x v="23"/>
    <x v="7"/>
    <n v="28"/>
    <n v="7.3"/>
    <n v="1000"/>
    <x v="0"/>
    <n v="0"/>
    <s v="Everyone"/>
    <s v="Sports"/>
    <s v="June 17, 2018"/>
    <n v="1.52"/>
    <s v="4.0.3 and up"/>
  </r>
  <r>
    <n v="7206"/>
    <x v="6146"/>
    <x v="18"/>
    <x v="0"/>
    <n v="3433"/>
    <n v="23"/>
    <n v="50000"/>
    <x v="0"/>
    <n v="0"/>
    <s v="Everyone 10+"/>
    <s v="Casual"/>
    <s v="March 14, 2016"/>
    <s v="1.1.0"/>
    <s v="2.3.3 and up"/>
  </r>
  <r>
    <n v="7207"/>
    <x v="6147"/>
    <x v="18"/>
    <x v="0"/>
    <n v="2683"/>
    <n v="20"/>
    <n v="50000"/>
    <x v="0"/>
    <n v="0"/>
    <s v="Everyone 10+"/>
    <s v="Casual"/>
    <s v="January 23, 2014"/>
    <n v="1"/>
    <s v="2.3 and up"/>
  </r>
  <r>
    <n v="7208"/>
    <x v="6148"/>
    <x v="18"/>
    <x v="11"/>
    <n v="7"/>
    <n v="5.4"/>
    <n v="1000"/>
    <x v="0"/>
    <n v="0"/>
    <s v="Everyone"/>
    <s v="Puzzle"/>
    <s v="October 11, 2015"/>
    <n v="1"/>
    <s v="2.2 and up"/>
  </r>
  <r>
    <n v="7209"/>
    <x v="6149"/>
    <x v="4"/>
    <x v="7"/>
    <n v="45"/>
    <n v="24"/>
    <n v="1000"/>
    <x v="0"/>
    <n v="0"/>
    <s v="Everyone"/>
    <s v="Business"/>
    <s v="March 16, 2018"/>
    <s v="1.15.5"/>
    <s v="4.0.3 and up"/>
  </r>
  <r>
    <n v="7210"/>
    <x v="6150"/>
    <x v="17"/>
    <x v="4"/>
    <n v="4923"/>
    <n v="20"/>
    <n v="100000"/>
    <x v="0"/>
    <n v="0"/>
    <s v="Everyone 10+"/>
    <s v="Adventure"/>
    <s v="August 26, 2015"/>
    <s v="1.0.0"/>
    <s v="2.3.3 and up"/>
  </r>
  <r>
    <n v="7211"/>
    <x v="6151"/>
    <x v="18"/>
    <x v="11"/>
    <n v="1"/>
    <n v="1.4"/>
    <n v="50"/>
    <x v="1"/>
    <n v="2"/>
    <s v="Everyone"/>
    <s v="Education"/>
    <s v="September 27, 2015"/>
    <n v="2.4"/>
    <s v="1.6 and up"/>
  </r>
  <r>
    <n v="7212"/>
    <x v="6152"/>
    <x v="18"/>
    <x v="20"/>
    <n v="22"/>
    <n v="3.6"/>
    <n v="1000"/>
    <x v="0"/>
    <n v="0"/>
    <s v="Everyone"/>
    <s v="Education"/>
    <s v="November 7, 2017"/>
    <n v="2"/>
    <s v="4.4 and up"/>
  </r>
  <r>
    <n v="7213"/>
    <x v="6153"/>
    <x v="18"/>
    <x v="5"/>
    <n v="7"/>
    <n v="6.3"/>
    <n v="500"/>
    <x v="0"/>
    <n v="0"/>
    <s v="Everyone"/>
    <s v="Education"/>
    <s v="June 24, 2016"/>
    <n v="1.4"/>
    <s v="4.0 and up"/>
  </r>
  <r>
    <n v="7214"/>
    <x v="6154"/>
    <x v="4"/>
    <x v="11"/>
    <n v="0"/>
    <n v="21"/>
    <n v="100"/>
    <x v="0"/>
    <n v="0"/>
    <s v="Everyone"/>
    <s v="Business"/>
    <s v="February 27, 2018"/>
    <s v="v6.6.0"/>
    <s v="5.0 and up"/>
  </r>
  <r>
    <n v="7215"/>
    <x v="6155"/>
    <x v="18"/>
    <x v="4"/>
    <n v="363"/>
    <n v="14"/>
    <n v="1000"/>
    <x v="1"/>
    <n v="2.99"/>
    <s v="Everyone 10+"/>
    <s v="Casual"/>
    <s v="August 19, 2013"/>
    <s v="1.0.0"/>
    <s v="2.3 and up"/>
  </r>
  <r>
    <n v="7216"/>
    <x v="6156"/>
    <x v="4"/>
    <x v="3"/>
    <n v="2"/>
    <n v="25"/>
    <n v="100"/>
    <x v="0"/>
    <n v="0"/>
    <s v="Everyone"/>
    <s v="Business"/>
    <s v="February 13, 2017"/>
    <n v="1"/>
    <s v="4.1 and up"/>
  </r>
  <r>
    <n v="7217"/>
    <x v="6157"/>
    <x v="18"/>
    <x v="11"/>
    <n v="0"/>
    <n v="16"/>
    <n v="100"/>
    <x v="0"/>
    <n v="0"/>
    <s v="Everyone"/>
    <s v="Education"/>
    <s v="June 17, 2016"/>
    <s v="1.0.4"/>
    <s v="4.0 and up"/>
  </r>
  <r>
    <n v="7218"/>
    <x v="6158"/>
    <x v="18"/>
    <x v="12"/>
    <n v="65"/>
    <n v="55"/>
    <n v="5000"/>
    <x v="0"/>
    <n v="0"/>
    <s v="Everyone"/>
    <s v="Education"/>
    <s v="November 19, 2017"/>
    <n v="1"/>
    <s v="4.0 and up"/>
  </r>
  <r>
    <n v="7219"/>
    <x v="6159"/>
    <x v="25"/>
    <x v="5"/>
    <n v="885187"/>
    <n v="22"/>
    <n v="50000000"/>
    <x v="0"/>
    <n v="0"/>
    <s v="Everyone"/>
    <s v="Tools"/>
    <s v="July 19, 2018"/>
    <s v="4.7.0"/>
    <s v="4.1 and up"/>
  </r>
  <r>
    <n v="7220"/>
    <x v="6160"/>
    <x v="18"/>
    <x v="11"/>
    <n v="10"/>
    <n v="3"/>
    <n v="500"/>
    <x v="0"/>
    <n v="0"/>
    <s v="Everyone"/>
    <s v="Entertainment"/>
    <s v="July 13, 2017"/>
    <s v="1.1 (j'sais pas)"/>
    <s v="4.4 and up"/>
  </r>
  <r>
    <n v="7221"/>
    <x v="6161"/>
    <x v="15"/>
    <x v="11"/>
    <n v="0"/>
    <n v="2.6"/>
    <n v="100"/>
    <x v="0"/>
    <n v="0"/>
    <s v="Everyone"/>
    <s v="Libraries &amp; Demo"/>
    <s v="December 5, 2017"/>
    <s v="1.1.8"/>
    <s v="4.0.3 and up"/>
  </r>
  <r>
    <n v="7222"/>
    <x v="6162"/>
    <x v="16"/>
    <x v="11"/>
    <n v="1"/>
    <n v="24"/>
    <n v="100"/>
    <x v="0"/>
    <n v="0"/>
    <s v="Everyone"/>
    <s v="Lifestyle"/>
    <s v="February 5, 2018"/>
    <s v="1.0.1"/>
    <s v="4.1 and up"/>
  </r>
  <r>
    <n v="7223"/>
    <x v="6163"/>
    <x v="25"/>
    <x v="5"/>
    <n v="113951"/>
    <n v="0.6"/>
    <n v="10000000"/>
    <x v="0"/>
    <n v="0"/>
    <s v="Everyone"/>
    <s v="Tools"/>
    <s v="April 15, 2015"/>
    <s v="1.0.70"/>
    <s v="1.6 and up"/>
  </r>
  <r>
    <n v="7224"/>
    <x v="6164"/>
    <x v="25"/>
    <x v="11"/>
    <n v="0"/>
    <n v="4"/>
    <n v="50"/>
    <x v="0"/>
    <n v="0"/>
    <s v="Everyone"/>
    <s v="Tools"/>
    <s v="June 13, 2018"/>
    <n v="1"/>
    <s v="4.0 and up"/>
  </r>
  <r>
    <n v="7225"/>
    <x v="6165"/>
    <x v="19"/>
    <x v="11"/>
    <n v="0"/>
    <n v="5.0999999999999996"/>
    <n v="1"/>
    <x v="1"/>
    <n v="3.99"/>
    <s v="Everyone"/>
    <s v="Medical"/>
    <s v="June 1, 2018"/>
    <n v="1.5"/>
    <s v="4.0.3 and up"/>
  </r>
  <r>
    <n v="7226"/>
    <x v="6166"/>
    <x v="31"/>
    <x v="11"/>
    <n v="2"/>
    <n v="22"/>
    <n v="50"/>
    <x v="0"/>
    <n v="0"/>
    <s v="Everyone"/>
    <s v="News &amp; Magazines"/>
    <s v="November 9, 2017"/>
    <n v="1"/>
    <s v="4.1 and up"/>
  </r>
  <r>
    <n v="7227"/>
    <x v="6167"/>
    <x v="27"/>
    <x v="11"/>
    <n v="0"/>
    <n v="21"/>
    <n v="50"/>
    <x v="0"/>
    <n v="0"/>
    <s v="Everyone"/>
    <s v="Productivity"/>
    <s v="June 6, 2018"/>
    <n v="2.2999999999999998"/>
    <s v="4.1 and up"/>
  </r>
  <r>
    <n v="7228"/>
    <x v="6168"/>
    <x v="24"/>
    <x v="11"/>
    <n v="1"/>
    <n v="18"/>
    <n v="1000"/>
    <x v="0"/>
    <n v="0"/>
    <s v="Everyone"/>
    <s v="Travel &amp; Local"/>
    <s v="November 9, 2017"/>
    <n v="1.4"/>
    <s v="4.1 and up"/>
  </r>
  <r>
    <n v="7229"/>
    <x v="6169"/>
    <x v="28"/>
    <x v="2"/>
    <n v="658087"/>
    <n v="62"/>
    <n v="10000000"/>
    <x v="0"/>
    <n v="0"/>
    <s v="Everyone"/>
    <s v="Parenting"/>
    <s v="May 24, 2018"/>
    <s v="3.15.1"/>
    <s v="5.0 and up"/>
  </r>
  <r>
    <n v="7230"/>
    <x v="6170"/>
    <x v="27"/>
    <x v="11"/>
    <n v="0"/>
    <n v="30"/>
    <n v="10"/>
    <x v="0"/>
    <n v="0"/>
    <s v="Everyone"/>
    <s v="Productivity"/>
    <s v="June 28, 2018"/>
    <n v="1"/>
    <s v="4.1 and up"/>
  </r>
  <r>
    <n v="7231"/>
    <x v="6171"/>
    <x v="16"/>
    <x v="11"/>
    <n v="0"/>
    <n v="23"/>
    <n v="1"/>
    <x v="0"/>
    <n v="0"/>
    <s v="Everyone"/>
    <s v="Lifestyle"/>
    <s v="July 11, 2018"/>
    <s v="1.0.1"/>
    <s v="4.1 and up"/>
  </r>
  <r>
    <n v="7232"/>
    <x v="6172"/>
    <x v="16"/>
    <x v="11"/>
    <n v="0"/>
    <m/>
    <n v="100"/>
    <x v="0"/>
    <n v="0"/>
    <s v="Everyone"/>
    <s v="Lifestyle"/>
    <s v="April 24, 2018"/>
    <s v="Varies with device"/>
    <s v="Varies with device"/>
  </r>
  <r>
    <n v="7233"/>
    <x v="6173"/>
    <x v="18"/>
    <x v="11"/>
    <n v="57"/>
    <m/>
    <n v="1000"/>
    <x v="1"/>
    <n v="2.4900000000000002"/>
    <s v="Everyone"/>
    <s v="Education"/>
    <s v="April 9, 2018"/>
    <s v="4.2.0"/>
    <s v="Varies with device"/>
  </r>
  <r>
    <n v="7234"/>
    <x v="6174"/>
    <x v="4"/>
    <x v="11"/>
    <n v="0"/>
    <n v="10"/>
    <n v="5"/>
    <x v="0"/>
    <n v="0"/>
    <s v="Everyone"/>
    <s v="Business"/>
    <s v="November 15, 2016"/>
    <n v="1.1000000000000001"/>
    <s v="4.0 and up"/>
  </r>
  <r>
    <n v="7235"/>
    <x v="6175"/>
    <x v="17"/>
    <x v="4"/>
    <n v="144040"/>
    <n v="29"/>
    <n v="5000000"/>
    <x v="0"/>
    <n v="0"/>
    <s v="Teen"/>
    <s v="Action"/>
    <s v="July 25, 2018"/>
    <s v="1.0.9.10"/>
    <s v="4.0 and up"/>
  </r>
  <r>
    <n v="7236"/>
    <x v="6176"/>
    <x v="25"/>
    <x v="5"/>
    <n v="4901"/>
    <n v="1.9"/>
    <n v="100000"/>
    <x v="0"/>
    <n v="0"/>
    <s v="Everyone"/>
    <s v="Tools"/>
    <s v="February 9, 2017"/>
    <n v="3.7"/>
    <s v="5.0 and up"/>
  </r>
  <r>
    <n v="7237"/>
    <x v="6177"/>
    <x v="25"/>
    <x v="8"/>
    <n v="159"/>
    <n v="0"/>
    <n v="1000"/>
    <x v="1"/>
    <n v="1.49"/>
    <s v="Everyone"/>
    <s v="Tools"/>
    <s v="June 23, 2011"/>
    <n v="1.1000000000000001"/>
    <s v="1.6 and up"/>
  </r>
  <r>
    <n v="7238"/>
    <x v="6178"/>
    <x v="16"/>
    <x v="25"/>
    <n v="88"/>
    <n v="43"/>
    <n v="10000"/>
    <x v="0"/>
    <n v="0"/>
    <s v="Everyone"/>
    <s v="Lifestyle"/>
    <s v="June 30, 2018"/>
    <s v="1.8.1"/>
    <s v="4.4 and up"/>
  </r>
  <r>
    <n v="7239"/>
    <x v="6179"/>
    <x v="18"/>
    <x v="20"/>
    <n v="4"/>
    <n v="8.3000000000000007"/>
    <n v="100"/>
    <x v="0"/>
    <n v="0"/>
    <s v="Everyone"/>
    <s v="Education"/>
    <s v="June 27, 2018"/>
    <s v="3.8.0"/>
    <s v="4.1 and up"/>
  </r>
  <r>
    <n v="7241"/>
    <x v="6180"/>
    <x v="25"/>
    <x v="5"/>
    <n v="2132"/>
    <n v="0.1"/>
    <n v="100000"/>
    <x v="0"/>
    <n v="0"/>
    <s v="Everyone"/>
    <s v="Tools"/>
    <s v="July 3, 2013"/>
    <n v="1.3"/>
    <s v="2.1 and up"/>
  </r>
  <r>
    <n v="7242"/>
    <x v="6181"/>
    <x v="16"/>
    <x v="32"/>
    <n v="11"/>
    <n v="6.2"/>
    <n v="1000"/>
    <x v="0"/>
    <n v="0"/>
    <s v="Everyone"/>
    <s v="Lifestyle"/>
    <s v="June 12, 2018"/>
    <s v="2.4.78-s"/>
    <s v="4.1 and up"/>
  </r>
  <r>
    <n v="7243"/>
    <x v="6182"/>
    <x v="16"/>
    <x v="20"/>
    <n v="5"/>
    <n v="8.3000000000000007"/>
    <n v="100"/>
    <x v="0"/>
    <n v="0"/>
    <s v="Everyone"/>
    <s v="Lifestyle"/>
    <s v="April 12, 2016"/>
    <n v="1"/>
    <s v="4.0.3 and up"/>
  </r>
  <r>
    <n v="7244"/>
    <x v="6183"/>
    <x v="26"/>
    <x v="5"/>
    <n v="175"/>
    <n v="5.5"/>
    <n v="1000"/>
    <x v="1"/>
    <n v="0.99"/>
    <s v="Everyone"/>
    <s v="Personalization"/>
    <s v="January 11, 2014"/>
    <n v="1.042"/>
    <s v="2.2 and up"/>
  </r>
  <r>
    <n v="7245"/>
    <x v="6184"/>
    <x v="16"/>
    <x v="20"/>
    <n v="7"/>
    <n v="11"/>
    <n v="100"/>
    <x v="0"/>
    <n v="0"/>
    <s v="Everyone"/>
    <s v="Lifestyle"/>
    <s v="March 20, 2017"/>
    <n v="1.1000000000000001"/>
    <s v="4.1 and up"/>
  </r>
  <r>
    <n v="7246"/>
    <x v="6185"/>
    <x v="26"/>
    <x v="11"/>
    <n v="2"/>
    <n v="17"/>
    <n v="100"/>
    <x v="0"/>
    <n v="0"/>
    <s v="Teen"/>
    <s v="Personalization"/>
    <s v="June 9, 2016"/>
    <n v="1"/>
    <s v="2.3.3 and up"/>
  </r>
  <r>
    <n v="7247"/>
    <x v="6186"/>
    <x v="6"/>
    <x v="17"/>
    <n v="5"/>
    <n v="2.4"/>
    <n v="100"/>
    <x v="0"/>
    <n v="0"/>
    <s v="Teen"/>
    <s v="Communication"/>
    <s v="April 27, 2016"/>
    <n v="1.4"/>
    <s v="2.3 and up"/>
  </r>
  <r>
    <n v="7248"/>
    <x v="6187"/>
    <x v="11"/>
    <x v="5"/>
    <n v="11"/>
    <n v="4.5999999999999996"/>
    <n v="500"/>
    <x v="0"/>
    <n v="0"/>
    <s v="Everyone"/>
    <s v="Finance"/>
    <s v="February 2, 2018"/>
    <n v="1.2"/>
    <s v="4.1 and up"/>
  </r>
  <r>
    <n v="7249"/>
    <x v="6188"/>
    <x v="16"/>
    <x v="11"/>
    <n v="0"/>
    <n v="3"/>
    <n v="100"/>
    <x v="0"/>
    <n v="0"/>
    <s v="Everyone"/>
    <s v="Lifestyle"/>
    <s v="June 7, 2018"/>
    <s v="3.9.9.2"/>
    <s v="2.3 and up"/>
  </r>
  <r>
    <n v="7250"/>
    <x v="6189"/>
    <x v="25"/>
    <x v="17"/>
    <n v="5"/>
    <n v="21"/>
    <n v="500"/>
    <x v="0"/>
    <n v="0"/>
    <s v="Everyone"/>
    <s v="Tools"/>
    <s v="December 26, 2016"/>
    <n v="1"/>
    <s v="2.3.3 and up"/>
  </r>
  <r>
    <n v="7251"/>
    <x v="6190"/>
    <x v="11"/>
    <x v="11"/>
    <n v="4"/>
    <n v="2.7"/>
    <n v="100"/>
    <x v="0"/>
    <n v="0"/>
    <s v="Everyone"/>
    <s v="Finance"/>
    <s v="March 28, 2018"/>
    <n v="1.1000000000000001"/>
    <s v="4.1 and up"/>
  </r>
  <r>
    <n v="7252"/>
    <x v="6191"/>
    <x v="26"/>
    <x v="11"/>
    <n v="2"/>
    <n v="15"/>
    <n v="100"/>
    <x v="0"/>
    <n v="0"/>
    <s v="Teen"/>
    <s v="Personalization"/>
    <s v="June 9, 2016"/>
    <n v="1"/>
    <s v="2.3.3 and up"/>
  </r>
  <r>
    <n v="7253"/>
    <x v="6192"/>
    <x v="16"/>
    <x v="16"/>
    <n v="25"/>
    <n v="4.7"/>
    <n v="1000"/>
    <x v="0"/>
    <n v="0"/>
    <s v="Everyone"/>
    <s v="Lifestyle"/>
    <s v="March 10, 2015"/>
    <s v="1.0.2"/>
    <s v="4.0 and up"/>
  </r>
  <r>
    <n v="7254"/>
    <x v="6193"/>
    <x v="16"/>
    <x v="38"/>
    <n v="2"/>
    <n v="3"/>
    <n v="100"/>
    <x v="0"/>
    <n v="0"/>
    <s v="Everyone"/>
    <s v="Lifestyle"/>
    <s v="June 7, 2018"/>
    <s v="3.9.9.2"/>
    <s v="2.3 and up"/>
  </r>
  <r>
    <n v="7255"/>
    <x v="6194"/>
    <x v="19"/>
    <x v="11"/>
    <n v="0"/>
    <n v="1.4"/>
    <n v="10"/>
    <x v="1"/>
    <n v="2.99"/>
    <s v="Everyone"/>
    <s v="Medical"/>
    <s v="April 26, 2017"/>
    <s v="1.2.11"/>
    <s v="4.0 and up"/>
  </r>
  <r>
    <n v="7256"/>
    <x v="6195"/>
    <x v="26"/>
    <x v="11"/>
    <n v="1"/>
    <n v="13"/>
    <n v="100"/>
    <x v="0"/>
    <n v="0"/>
    <s v="Teen"/>
    <s v="Personalization"/>
    <s v="June 13, 2016"/>
    <n v="1"/>
    <s v="2.3.3 and up"/>
  </r>
  <r>
    <n v="7257"/>
    <x v="6196"/>
    <x v="26"/>
    <x v="11"/>
    <n v="0"/>
    <n v="16"/>
    <n v="10"/>
    <x v="0"/>
    <n v="0"/>
    <s v="Teen"/>
    <s v="Personalization"/>
    <s v="April 29, 2017"/>
    <n v="1"/>
    <s v="4.1 and up"/>
  </r>
  <r>
    <n v="7258"/>
    <x v="6197"/>
    <x v="11"/>
    <x v="20"/>
    <n v="2"/>
    <n v="2"/>
    <n v="100"/>
    <x v="0"/>
    <n v="0"/>
    <s v="Everyone"/>
    <s v="Finance"/>
    <s v="March 30, 2016"/>
    <n v="1.1000000000000001"/>
    <s v="4.0 and up"/>
  </r>
  <r>
    <n v="7259"/>
    <x v="6198"/>
    <x v="26"/>
    <x v="11"/>
    <n v="19"/>
    <n v="11"/>
    <n v="1000"/>
    <x v="0"/>
    <n v="0"/>
    <s v="Everyone"/>
    <s v="Personalization"/>
    <s v="June 27, 2016"/>
    <n v="1"/>
    <s v="2.3.3 and up"/>
  </r>
  <r>
    <n v="7260"/>
    <x v="6199"/>
    <x v="25"/>
    <x v="4"/>
    <n v="123"/>
    <n v="2.9"/>
    <n v="10000"/>
    <x v="0"/>
    <n v="0"/>
    <s v="Everyone"/>
    <s v="Tools"/>
    <s v="February 9, 2016"/>
    <s v="1.0.6"/>
    <s v="4.0 and up"/>
  </r>
  <r>
    <n v="7261"/>
    <x v="6200"/>
    <x v="19"/>
    <x v="4"/>
    <n v="16"/>
    <n v="40"/>
    <n v="1000"/>
    <x v="0"/>
    <n v="0"/>
    <s v="Everyone"/>
    <s v="Medical"/>
    <s v="May 31, 2018"/>
    <s v="5.0.0"/>
    <s v="4.0 and up"/>
  </r>
  <r>
    <n v="7262"/>
    <x v="6201"/>
    <x v="26"/>
    <x v="11"/>
    <n v="3"/>
    <n v="14"/>
    <n v="100"/>
    <x v="0"/>
    <n v="0"/>
    <s v="Teen"/>
    <s v="Personalization"/>
    <s v="May 13, 2016"/>
    <n v="1"/>
    <s v="2.3.3 and up"/>
  </r>
  <r>
    <n v="7263"/>
    <x v="6202"/>
    <x v="13"/>
    <x v="11"/>
    <n v="0"/>
    <n v="9.6999999999999993"/>
    <n v="100"/>
    <x v="0"/>
    <n v="0"/>
    <s v="Everyone"/>
    <s v="Health &amp; Fitness"/>
    <s v="July 9, 2018"/>
    <s v="4.2.2"/>
    <s v="4.1 and up"/>
  </r>
  <r>
    <n v="7264"/>
    <x v="6203"/>
    <x v="13"/>
    <x v="11"/>
    <n v="4"/>
    <n v="7.8"/>
    <n v="100"/>
    <x v="0"/>
    <n v="0"/>
    <s v="Everyone"/>
    <s v="Health &amp; Fitness"/>
    <s v="July 9, 2018"/>
    <s v="4.2.2"/>
    <s v="4.1 and up"/>
  </r>
  <r>
    <n v="7265"/>
    <x v="6204"/>
    <x v="16"/>
    <x v="11"/>
    <n v="2"/>
    <n v="3.2"/>
    <n v="50"/>
    <x v="0"/>
    <n v="0"/>
    <s v="Everyone"/>
    <s v="Lifestyle"/>
    <s v="May 22, 2018"/>
    <n v="1"/>
    <s v="4.0 and up"/>
  </r>
  <r>
    <n v="7266"/>
    <x v="6205"/>
    <x v="13"/>
    <x v="30"/>
    <n v="6"/>
    <n v="8"/>
    <n v="100"/>
    <x v="0"/>
    <n v="0"/>
    <s v="Everyone"/>
    <s v="Health &amp; Fitness"/>
    <s v="January 5, 2018"/>
    <s v="1.0.1"/>
    <s v="4.3 and up"/>
  </r>
  <r>
    <n v="7267"/>
    <x v="6206"/>
    <x v="17"/>
    <x v="8"/>
    <n v="1432809"/>
    <n v="29"/>
    <n v="10000000"/>
    <x v="0"/>
    <n v="0"/>
    <s v="Mature 17+"/>
    <s v="Action"/>
    <s v="July 29, 2018"/>
    <n v="3.3"/>
    <s v="4.0 and up"/>
  </r>
  <r>
    <n v="7268"/>
    <x v="6207"/>
    <x v="16"/>
    <x v="11"/>
    <n v="4"/>
    <n v="3.1"/>
    <n v="100"/>
    <x v="0"/>
    <n v="0"/>
    <s v="Everyone"/>
    <s v="Lifestyle"/>
    <s v="May 22, 2018"/>
    <n v="1"/>
    <s v="4.0 and up"/>
  </r>
  <r>
    <n v="7269"/>
    <x v="6208"/>
    <x v="23"/>
    <x v="11"/>
    <n v="19"/>
    <n v="3.5"/>
    <n v="100"/>
    <x v="0"/>
    <n v="0"/>
    <s v="Everyone"/>
    <s v="Sports"/>
    <s v="October 10, 2016"/>
    <s v="01e"/>
    <s v="4.0.3 and up"/>
  </r>
  <r>
    <n v="7270"/>
    <x v="6209"/>
    <x v="13"/>
    <x v="20"/>
    <n v="4"/>
    <n v="14"/>
    <n v="100"/>
    <x v="0"/>
    <n v="0"/>
    <s v="Everyone"/>
    <s v="Health &amp; Fitness"/>
    <s v="July 9, 2018"/>
    <s v="4.2.2"/>
    <s v="4.1 and up"/>
  </r>
  <r>
    <n v="7271"/>
    <x v="6210"/>
    <x v="18"/>
    <x v="11"/>
    <n v="1"/>
    <n v="8.6999999999999993"/>
    <n v="50"/>
    <x v="0"/>
    <n v="0"/>
    <s v="Teen"/>
    <s v="Education"/>
    <s v="June 26, 2018"/>
    <s v="3.8.0"/>
    <s v="4.1 and up"/>
  </r>
  <r>
    <n v="7272"/>
    <x v="6211"/>
    <x v="13"/>
    <x v="11"/>
    <n v="0"/>
    <n v="8.8000000000000007"/>
    <n v="100"/>
    <x v="0"/>
    <n v="0"/>
    <s v="Everyone"/>
    <s v="Health &amp; Fitness"/>
    <s v="July 9, 2018"/>
    <s v="4.2.2"/>
    <s v="4.1 and up"/>
  </r>
  <r>
    <n v="7273"/>
    <x v="6212"/>
    <x v="13"/>
    <x v="2"/>
    <n v="6"/>
    <n v="9.6999999999999993"/>
    <n v="100"/>
    <x v="0"/>
    <n v="0"/>
    <s v="Teen"/>
    <s v="Health &amp; Fitness"/>
    <s v="April 24, 2018"/>
    <s v="1.0.7"/>
    <s v="5.0 and up"/>
  </r>
  <r>
    <n v="7274"/>
    <x v="6213"/>
    <x v="16"/>
    <x v="11"/>
    <n v="2"/>
    <n v="3.1"/>
    <n v="10"/>
    <x v="0"/>
    <n v="0"/>
    <s v="Everyone"/>
    <s v="Lifestyle"/>
    <s v="May 22, 2018"/>
    <n v="1"/>
    <s v="4.0 and up"/>
  </r>
  <r>
    <n v="7275"/>
    <x v="6214"/>
    <x v="23"/>
    <x v="11"/>
    <n v="10"/>
    <n v="3.2"/>
    <n v="100"/>
    <x v="0"/>
    <n v="0"/>
    <s v="Everyone"/>
    <s v="Sports"/>
    <s v="July 15, 2018"/>
    <n v="4.1100000000000003"/>
    <s v="4.1 and up"/>
  </r>
  <r>
    <n v="7276"/>
    <x v="6215"/>
    <x v="13"/>
    <x v="11"/>
    <n v="0"/>
    <n v="8.5"/>
    <n v="100"/>
    <x v="0"/>
    <n v="0"/>
    <s v="Everyone"/>
    <s v="Health &amp; Fitness"/>
    <s v="July 12, 2018"/>
    <s v="3.1.2"/>
    <s v="4.1 and up"/>
  </r>
  <r>
    <n v="7277"/>
    <x v="6216"/>
    <x v="23"/>
    <x v="11"/>
    <n v="9"/>
    <n v="3.5"/>
    <n v="500"/>
    <x v="0"/>
    <n v="0"/>
    <s v="Everyone"/>
    <s v="Sports"/>
    <s v="March 22, 2017"/>
    <s v="01e"/>
    <s v="4.0.3 and up"/>
  </r>
  <r>
    <n v="7278"/>
    <x v="6217"/>
    <x v="23"/>
    <x v="11"/>
    <n v="4"/>
    <n v="7.8"/>
    <n v="100"/>
    <x v="0"/>
    <n v="0"/>
    <s v="Teen"/>
    <s v="Sports"/>
    <s v="March 25, 2017"/>
    <s v="2.3.11"/>
    <s v="2.3.3 and up"/>
  </r>
  <r>
    <n v="7279"/>
    <x v="6218"/>
    <x v="13"/>
    <x v="11"/>
    <n v="12"/>
    <n v="11"/>
    <n v="100"/>
    <x v="0"/>
    <n v="0"/>
    <s v="Everyone"/>
    <s v="Health &amp; Fitness"/>
    <s v="July 9, 2018"/>
    <s v="4.2.2"/>
    <s v="4.1 and up"/>
  </r>
  <r>
    <n v="7280"/>
    <x v="6219"/>
    <x v="13"/>
    <x v="2"/>
    <n v="12"/>
    <n v="6.3"/>
    <n v="500"/>
    <x v="0"/>
    <n v="0"/>
    <s v="Everyone"/>
    <s v="Health &amp; Fitness"/>
    <s v="July 12, 2018"/>
    <s v="3.1.2"/>
    <s v="4.1 and up"/>
  </r>
  <r>
    <n v="7281"/>
    <x v="6220"/>
    <x v="13"/>
    <x v="18"/>
    <n v="293"/>
    <n v="19"/>
    <n v="50000"/>
    <x v="0"/>
    <n v="0"/>
    <s v="Everyone"/>
    <s v="Health &amp; Fitness"/>
    <s v="July 20, 2018"/>
    <s v="2.4.43"/>
    <s v="4.1 and up"/>
  </r>
  <r>
    <n v="7282"/>
    <x v="6221"/>
    <x v="31"/>
    <x v="4"/>
    <n v="117"/>
    <n v="5"/>
    <n v="10000"/>
    <x v="0"/>
    <n v="0"/>
    <s v="Everyone"/>
    <s v="News &amp; Magazines"/>
    <s v="June 22, 2016"/>
    <n v="3.1"/>
    <s v="4.0.3 and up"/>
  </r>
  <r>
    <n v="7283"/>
    <x v="6222"/>
    <x v="17"/>
    <x v="14"/>
    <n v="51366"/>
    <n v="16"/>
    <n v="5000000"/>
    <x v="0"/>
    <n v="0"/>
    <s v="Everyone"/>
    <s v="Racing"/>
    <s v="June 14, 2017"/>
    <s v="Varies with device"/>
    <s v="2.3 and up"/>
  </r>
  <r>
    <n v="7284"/>
    <x v="6223"/>
    <x v="31"/>
    <x v="4"/>
    <n v="65"/>
    <n v="3.5"/>
    <n v="10000"/>
    <x v="0"/>
    <n v="0"/>
    <s v="Everyone"/>
    <s v="News &amp; Magazines"/>
    <s v="April 29, 2018"/>
    <n v="8.1999999999999993"/>
    <s v="4.0.3 and up"/>
  </r>
  <r>
    <n v="7285"/>
    <x v="6224"/>
    <x v="27"/>
    <x v="14"/>
    <n v="49"/>
    <n v="2.2999999999999998"/>
    <n v="5000"/>
    <x v="0"/>
    <n v="0"/>
    <s v="Everyone 10+"/>
    <s v="Productivity"/>
    <s v="July 29, 2015"/>
    <s v="1.0.1"/>
    <s v="4.0 and up"/>
  </r>
  <r>
    <n v="7286"/>
    <x v="6225"/>
    <x v="13"/>
    <x v="21"/>
    <n v="13"/>
    <n v="3.3"/>
    <n v="1000"/>
    <x v="0"/>
    <n v="0"/>
    <s v="Everyone"/>
    <s v="Health &amp; Fitness"/>
    <s v="October 13, 2015"/>
    <s v="1.1.4"/>
    <s v="4.0 and up"/>
  </r>
  <r>
    <n v="7287"/>
    <x v="6226"/>
    <x v="18"/>
    <x v="2"/>
    <n v="15"/>
    <n v="4.0999999999999996"/>
    <n v="1000"/>
    <x v="0"/>
    <n v="0"/>
    <s v="Teen"/>
    <s v="Education"/>
    <s v="November 10, 2017"/>
    <n v="7.4"/>
    <s v="2.3 and up"/>
  </r>
  <r>
    <n v="7288"/>
    <x v="6227"/>
    <x v="18"/>
    <x v="3"/>
    <n v="170"/>
    <n v="4.0999999999999996"/>
    <n v="10000"/>
    <x v="0"/>
    <n v="0"/>
    <s v="Everyone"/>
    <s v="Education"/>
    <s v="November 14, 2017"/>
    <n v="7.2"/>
    <s v="2.3 and up"/>
  </r>
  <r>
    <n v="7289"/>
    <x v="6228"/>
    <x v="18"/>
    <x v="10"/>
    <n v="54"/>
    <n v="4.0999999999999996"/>
    <n v="5000"/>
    <x v="0"/>
    <n v="0"/>
    <s v="Teen"/>
    <s v="Education"/>
    <s v="September 12, 2017"/>
    <n v="7.2"/>
    <s v="2.3 and up"/>
  </r>
  <r>
    <n v="7290"/>
    <x v="6229"/>
    <x v="32"/>
    <x v="8"/>
    <n v="7314"/>
    <n v="7"/>
    <n v="100000"/>
    <x v="0"/>
    <n v="0"/>
    <s v="Everyone"/>
    <s v="Maps &amp; Navigation"/>
    <s v="September 7, 2017"/>
    <s v="3.1.4"/>
    <s v="4.0 and up"/>
  </r>
  <r>
    <n v="7291"/>
    <x v="6230"/>
    <x v="22"/>
    <x v="20"/>
    <n v="1"/>
    <n v="2.2999999999999998"/>
    <n v="100"/>
    <x v="0"/>
    <n v="0"/>
    <s v="Everyone"/>
    <s v="Photography"/>
    <s v="January 24, 2017"/>
    <s v="1.0.5"/>
    <s v="4.3 and up"/>
  </r>
  <r>
    <n v="7292"/>
    <x v="6231"/>
    <x v="18"/>
    <x v="7"/>
    <n v="116"/>
    <n v="4.0999999999999996"/>
    <n v="10000"/>
    <x v="0"/>
    <n v="0"/>
    <s v="Everyone"/>
    <s v="Education"/>
    <s v="September 11, 2017"/>
    <n v="7.2"/>
    <s v="2.3 and up"/>
  </r>
  <r>
    <n v="7293"/>
    <x v="6232"/>
    <x v="27"/>
    <x v="11"/>
    <n v="6"/>
    <n v="1.1000000000000001"/>
    <n v="1000"/>
    <x v="0"/>
    <n v="0"/>
    <s v="Everyone"/>
    <s v="Productivity"/>
    <s v="August 2, 2018"/>
    <n v="1.2"/>
    <s v="4.0 and up"/>
  </r>
  <r>
    <n v="7294"/>
    <x v="6233"/>
    <x v="27"/>
    <x v="11"/>
    <n v="2"/>
    <n v="18"/>
    <n v="100"/>
    <x v="0"/>
    <n v="0"/>
    <s v="Everyone"/>
    <s v="Productivity"/>
    <s v="April 26, 2018"/>
    <s v="1.2.0"/>
    <s v="4.1 and up"/>
  </r>
  <r>
    <n v="7295"/>
    <x v="6234"/>
    <x v="18"/>
    <x v="7"/>
    <n v="145"/>
    <n v="4.0999999999999996"/>
    <n v="10000"/>
    <x v="0"/>
    <n v="0"/>
    <s v="Teen"/>
    <s v="Education"/>
    <s v="September 12, 2017"/>
    <n v="7.2"/>
    <s v="2.3 and up"/>
  </r>
  <r>
    <n v="7296"/>
    <x v="6235"/>
    <x v="23"/>
    <x v="11"/>
    <n v="2"/>
    <n v="1.5"/>
    <n v="100"/>
    <x v="0"/>
    <n v="0"/>
    <s v="Everyone"/>
    <s v="Sports"/>
    <s v="August 12, 2016"/>
    <n v="1.4"/>
    <s v="4.0.3 and up"/>
  </r>
  <r>
    <n v="7297"/>
    <x v="6236"/>
    <x v="31"/>
    <x v="2"/>
    <n v="10"/>
    <n v="2.2999999999999998"/>
    <n v="1000"/>
    <x v="0"/>
    <n v="0"/>
    <s v="Everyone"/>
    <s v="News &amp; Magazines"/>
    <s v="July 30, 2014"/>
    <s v="2.0.1"/>
    <s v="4.1 and up"/>
  </r>
  <r>
    <n v="7298"/>
    <x v="6237"/>
    <x v="18"/>
    <x v="3"/>
    <n v="11"/>
    <n v="3.5"/>
    <n v="500"/>
    <x v="0"/>
    <n v="0"/>
    <s v="Mature 17+"/>
    <s v="Entertainment"/>
    <s v="June 19, 2018"/>
    <n v="12.1"/>
    <s v="4.0.3 and up"/>
  </r>
  <r>
    <n v="7299"/>
    <x v="6238"/>
    <x v="18"/>
    <x v="14"/>
    <n v="8"/>
    <n v="3.7"/>
    <n v="500"/>
    <x v="0"/>
    <n v="0"/>
    <s v="Everyone"/>
    <s v="Entertainment"/>
    <s v="May 20, 2018"/>
    <n v="8"/>
    <s v="4.0.3 and up"/>
  </r>
  <r>
    <n v="7300"/>
    <x v="6239"/>
    <x v="20"/>
    <x v="6"/>
    <n v="14"/>
    <m/>
    <n v="1000"/>
    <x v="0"/>
    <n v="0"/>
    <s v="Everyone"/>
    <s v="Social"/>
    <s v="May 3, 2018"/>
    <s v="Varies with device"/>
    <s v="Varies with device"/>
  </r>
  <r>
    <n v="7301"/>
    <x v="6240"/>
    <x v="18"/>
    <x v="7"/>
    <n v="34"/>
    <n v="4"/>
    <n v="1000"/>
    <x v="0"/>
    <n v="0"/>
    <s v="Everyone"/>
    <s v="Entertainment"/>
    <s v="May 17, 2018"/>
    <n v="9"/>
    <s v="4.0.3 and up"/>
  </r>
  <r>
    <n v="7302"/>
    <x v="6241"/>
    <x v="10"/>
    <x v="6"/>
    <n v="59"/>
    <n v="1.8"/>
    <n v="5000"/>
    <x v="0"/>
    <n v="0"/>
    <s v="Everyone"/>
    <s v="Events"/>
    <s v="April 11, 2018"/>
    <n v="1.5"/>
    <s v="4.0 and up"/>
  </r>
  <r>
    <n v="7303"/>
    <x v="6242"/>
    <x v="7"/>
    <x v="18"/>
    <n v="69"/>
    <n v="4"/>
    <n v="5000"/>
    <x v="0"/>
    <n v="0"/>
    <s v="Everyone"/>
    <s v="Dating"/>
    <s v="July 10, 2017"/>
    <s v="1.0.2"/>
    <s v="2.3 and up"/>
  </r>
  <r>
    <n v="7304"/>
    <x v="6243"/>
    <x v="25"/>
    <x v="0"/>
    <n v="295"/>
    <n v="3.8"/>
    <n v="50000"/>
    <x v="0"/>
    <n v="0"/>
    <s v="Everyone"/>
    <s v="Tools"/>
    <s v="March 5, 2018"/>
    <n v="1.1000000000000001"/>
    <s v="5.0 and up"/>
  </r>
  <r>
    <n v="7305"/>
    <x v="6244"/>
    <x v="25"/>
    <x v="11"/>
    <n v="0"/>
    <n v="10"/>
    <n v="100"/>
    <x v="0"/>
    <n v="0"/>
    <s v="Everyone"/>
    <s v="Tools"/>
    <s v="July 26, 2018"/>
    <s v="1.0.4.91"/>
    <s v="4.4 and up"/>
  </r>
  <r>
    <n v="7306"/>
    <x v="6245"/>
    <x v="25"/>
    <x v="11"/>
    <n v="6"/>
    <n v="1.3"/>
    <n v="100"/>
    <x v="0"/>
    <n v="0"/>
    <s v="Everyone"/>
    <s v="Tools"/>
    <s v="May 22, 2018"/>
    <s v="1.6d"/>
    <s v="5.0 and up"/>
  </r>
  <r>
    <n v="7307"/>
    <x v="6246"/>
    <x v="18"/>
    <x v="20"/>
    <n v="2"/>
    <n v="6.6"/>
    <n v="500"/>
    <x v="0"/>
    <n v="0"/>
    <s v="Everyone"/>
    <s v="Entertainment"/>
    <s v="January 31, 2018"/>
    <s v="1.0.9"/>
    <s v="4.1 and up"/>
  </r>
  <r>
    <n v="7308"/>
    <x v="6247"/>
    <x v="18"/>
    <x v="11"/>
    <n v="0"/>
    <n v="4.0999999999999996"/>
    <n v="100"/>
    <x v="0"/>
    <n v="0"/>
    <s v="Everyone"/>
    <s v="Education"/>
    <s v="June 13, 2017"/>
    <n v="1"/>
    <s v="4.3 and up"/>
  </r>
  <r>
    <n v="7309"/>
    <x v="6248"/>
    <x v="18"/>
    <x v="7"/>
    <n v="4"/>
    <n v="2.5"/>
    <n v="100"/>
    <x v="0"/>
    <n v="0"/>
    <s v="Teen"/>
    <s v="Entertainment"/>
    <s v="June 24, 2015"/>
    <n v="5.0999999999999996"/>
    <s v="3.0 and up"/>
  </r>
  <r>
    <n v="7310"/>
    <x v="6249"/>
    <x v="25"/>
    <x v="0"/>
    <n v="67"/>
    <n v="4.0999999999999996"/>
    <n v="10000"/>
    <x v="0"/>
    <n v="0"/>
    <s v="Everyone"/>
    <s v="Tools"/>
    <s v="May 7, 2018"/>
    <s v="1.0.0"/>
    <s v="4.1 and up"/>
  </r>
  <r>
    <n v="7311"/>
    <x v="6250"/>
    <x v="27"/>
    <x v="11"/>
    <n v="0"/>
    <m/>
    <n v="10"/>
    <x v="0"/>
    <n v="0"/>
    <s v="Teen"/>
    <s v="Productivity"/>
    <s v="August 2, 2018"/>
    <s v="Varies with device"/>
    <s v="Varies with device"/>
  </r>
  <r>
    <n v="7312"/>
    <x v="6251"/>
    <x v="18"/>
    <x v="11"/>
    <n v="1"/>
    <n v="2.5"/>
    <n v="500"/>
    <x v="0"/>
    <n v="0"/>
    <s v="Unrated"/>
    <s v="Entertainment"/>
    <s v="June 24, 2015"/>
    <n v="5.2"/>
    <s v="3.0 and up"/>
  </r>
  <r>
    <n v="7313"/>
    <x v="6252"/>
    <x v="18"/>
    <x v="14"/>
    <n v="13"/>
    <n v="2.5"/>
    <n v="1000"/>
    <x v="0"/>
    <n v="0"/>
    <s v="Teen"/>
    <s v="Entertainment"/>
    <s v="June 19, 2015"/>
    <n v="3"/>
    <s v="3.0 and up"/>
  </r>
  <r>
    <n v="7314"/>
    <x v="6253"/>
    <x v="18"/>
    <x v="4"/>
    <n v="14"/>
    <n v="4.3"/>
    <n v="1000"/>
    <x v="0"/>
    <n v="0"/>
    <s v="Teen"/>
    <s v="Education"/>
    <s v="January 10, 2018"/>
    <n v="7.4"/>
    <s v="2.3 and up"/>
  </r>
  <r>
    <n v="7315"/>
    <x v="6254"/>
    <x v="23"/>
    <x v="0"/>
    <n v="315"/>
    <n v="7.7"/>
    <n v="10000"/>
    <x v="0"/>
    <n v="0"/>
    <s v="Everyone"/>
    <s v="Sports"/>
    <s v="July 18, 2018"/>
    <n v="6.95"/>
    <s v="4.4 and up"/>
  </r>
  <r>
    <n v="7316"/>
    <x v="6255"/>
    <x v="18"/>
    <x v="5"/>
    <n v="211"/>
    <n v="6.8"/>
    <n v="10000"/>
    <x v="0"/>
    <n v="0"/>
    <s v="Everyone"/>
    <s v="Education"/>
    <s v="July 5, 2016"/>
    <n v="2"/>
    <s v="4.0.3 and up"/>
  </r>
  <r>
    <n v="7317"/>
    <x v="6256"/>
    <x v="31"/>
    <x v="11"/>
    <n v="0"/>
    <n v="3.4"/>
    <n v="100"/>
    <x v="0"/>
    <n v="0"/>
    <s v="Teen"/>
    <s v="News &amp; Magazines"/>
    <s v="April 12, 2018"/>
    <n v="8.1"/>
    <s v="4.0.3 and up"/>
  </r>
  <r>
    <n v="7318"/>
    <x v="6257"/>
    <x v="25"/>
    <x v="11"/>
    <n v="0"/>
    <n v="1.4"/>
    <n v="50"/>
    <x v="0"/>
    <n v="0"/>
    <s v="Everyone"/>
    <s v="Tools"/>
    <s v="May 27, 2017"/>
    <n v="1"/>
    <s v="4.1 and up"/>
  </r>
  <r>
    <n v="7319"/>
    <x v="6258"/>
    <x v="18"/>
    <x v="10"/>
    <n v="8"/>
    <n v="3.6"/>
    <n v="500"/>
    <x v="0"/>
    <n v="0"/>
    <s v="Everyone"/>
    <s v="Entertainment"/>
    <s v="June 19, 2018"/>
    <n v="8.1"/>
    <s v="4.0.3 and up"/>
  </r>
  <r>
    <n v="7320"/>
    <x v="6259"/>
    <x v="18"/>
    <x v="20"/>
    <n v="7"/>
    <n v="2.2999999999999998"/>
    <n v="1000"/>
    <x v="0"/>
    <n v="0"/>
    <s v="Everyone"/>
    <s v="Education"/>
    <s v="May 25, 2018"/>
    <n v="1"/>
    <s v="4.0.3 and up"/>
  </r>
  <r>
    <n v="7321"/>
    <x v="6260"/>
    <x v="18"/>
    <x v="20"/>
    <n v="8"/>
    <n v="14"/>
    <n v="10"/>
    <x v="0"/>
    <n v="0"/>
    <s v="Everyone"/>
    <s v="Education"/>
    <s v="August 1, 2018"/>
    <n v="1.1000000000000001"/>
    <s v="4.2 and up"/>
  </r>
  <r>
    <n v="7322"/>
    <x v="6261"/>
    <x v="18"/>
    <x v="11"/>
    <n v="0"/>
    <n v="99"/>
    <n v="50"/>
    <x v="0"/>
    <n v="0"/>
    <s v="Everyone"/>
    <s v="Entertainment"/>
    <s v="April 24, 2018"/>
    <n v="1"/>
    <s v="4.1 and up"/>
  </r>
  <r>
    <n v="7323"/>
    <x v="6262"/>
    <x v="18"/>
    <x v="6"/>
    <n v="28"/>
    <n v="4.0999999999999996"/>
    <n v="1000"/>
    <x v="0"/>
    <n v="0"/>
    <s v="Teen"/>
    <s v="Education"/>
    <s v="October 23, 2017"/>
    <n v="7.2"/>
    <s v="2.3 and up"/>
  </r>
  <r>
    <n v="7324"/>
    <x v="6263"/>
    <x v="31"/>
    <x v="4"/>
    <n v="2746"/>
    <n v="8.6999999999999993"/>
    <n v="100000"/>
    <x v="0"/>
    <n v="0"/>
    <s v="Everyone"/>
    <s v="News &amp; Magazines"/>
    <s v="April 9, 2018"/>
    <n v="3.2"/>
    <s v="4.1 and up"/>
  </r>
  <r>
    <n v="7325"/>
    <x v="6264"/>
    <x v="18"/>
    <x v="2"/>
    <n v="6"/>
    <n v="2.5"/>
    <n v="1000"/>
    <x v="0"/>
    <n v="0"/>
    <s v="Teen"/>
    <s v="Entertainment"/>
    <s v="June 19, 2015"/>
    <n v="2.7"/>
    <s v="3.0 and up"/>
  </r>
  <r>
    <n v="7326"/>
    <x v="6265"/>
    <x v="31"/>
    <x v="3"/>
    <n v="12"/>
    <n v="2.9"/>
    <n v="5000"/>
    <x v="0"/>
    <n v="0"/>
    <s v="Everyone"/>
    <s v="News &amp; Magazines"/>
    <s v="February 3, 2018"/>
    <n v="1.1000000000000001"/>
    <s v="4.1 and up"/>
  </r>
  <r>
    <n v="7327"/>
    <x v="6266"/>
    <x v="18"/>
    <x v="5"/>
    <n v="31"/>
    <n v="4.3"/>
    <n v="1000"/>
    <x v="0"/>
    <n v="0"/>
    <s v="Everyone"/>
    <s v="Entertainment"/>
    <s v="June 3, 2018"/>
    <n v="1.1000000000000001"/>
    <s v="4.0 and up"/>
  </r>
  <r>
    <n v="7328"/>
    <x v="6267"/>
    <x v="24"/>
    <x v="2"/>
    <n v="213"/>
    <n v="6.1"/>
    <n v="5000"/>
    <x v="1"/>
    <n v="3.99"/>
    <s v="Everyone"/>
    <s v="Travel &amp; Local"/>
    <s v="August 5, 2018"/>
    <s v="1.8.8.0"/>
    <s v="4.4 and up"/>
  </r>
  <r>
    <n v="7330"/>
    <x v="6268"/>
    <x v="31"/>
    <x v="15"/>
    <n v="4379"/>
    <m/>
    <n v="1000000"/>
    <x v="0"/>
    <n v="0"/>
    <s v="Teen"/>
    <s v="News &amp; Magazines"/>
    <s v="August 3, 2018"/>
    <s v="Varies with device"/>
    <s v="Varies with device"/>
  </r>
  <r>
    <n v="7331"/>
    <x v="6269"/>
    <x v="18"/>
    <x v="4"/>
    <n v="3146"/>
    <m/>
    <n v="100000"/>
    <x v="0"/>
    <n v="0"/>
    <s v="Everyone"/>
    <s v="Lifestyle;Education"/>
    <s v="January 31, 2018"/>
    <s v="3.13.2"/>
    <s v="4.1 and up"/>
  </r>
  <r>
    <n v="7332"/>
    <x v="6270"/>
    <x v="29"/>
    <x v="11"/>
    <n v="15"/>
    <m/>
    <n v="500"/>
    <x v="1"/>
    <n v="2.99"/>
    <s v="Everyone"/>
    <s v="Weather"/>
    <s v="August 9, 2016"/>
    <s v="Varies with device"/>
    <s v="Varies with device"/>
  </r>
  <r>
    <n v="7333"/>
    <x v="6271"/>
    <x v="18"/>
    <x v="10"/>
    <n v="179"/>
    <n v="14"/>
    <n v="50000"/>
    <x v="1"/>
    <n v="0.99"/>
    <s v="Everyone"/>
    <s v="Puzzle"/>
    <s v="April 18, 2018"/>
    <m/>
    <s v="4.0 and up"/>
  </r>
  <r>
    <n v="7334"/>
    <x v="6272"/>
    <x v="31"/>
    <x v="1"/>
    <n v="45"/>
    <n v="15"/>
    <n v="5000"/>
    <x v="0"/>
    <n v="0"/>
    <s v="Everyone"/>
    <s v="News &amp; Magazines"/>
    <s v="February 20, 2018"/>
    <s v="6.0.0.12"/>
    <s v="4.4 and up"/>
  </r>
  <r>
    <n v="7335"/>
    <x v="6273"/>
    <x v="23"/>
    <x v="11"/>
    <n v="0"/>
    <n v="6.3"/>
    <n v="5"/>
    <x v="1"/>
    <n v="1.99"/>
    <s v="Everyone"/>
    <s v="Sports"/>
    <s v="July 25, 2018"/>
    <s v="2.0.4"/>
    <s v="4.0 and up"/>
  </r>
  <r>
    <n v="7336"/>
    <x v="6274"/>
    <x v="26"/>
    <x v="13"/>
    <n v="88"/>
    <n v="66"/>
    <n v="1000"/>
    <x v="1"/>
    <n v="0.99"/>
    <s v="Everyone"/>
    <s v="Personalization"/>
    <s v="July 26, 2018"/>
    <n v="8"/>
    <s v="5.0 and up"/>
  </r>
  <r>
    <n v="7337"/>
    <x v="6275"/>
    <x v="18"/>
    <x v="18"/>
    <n v="163"/>
    <n v="3.4"/>
    <n v="1000"/>
    <x v="0"/>
    <n v="0"/>
    <s v="Everyone"/>
    <s v="Role Playing"/>
    <s v="March 27, 2017"/>
    <n v="1.2"/>
    <s v="4.0.3 and up"/>
  </r>
  <r>
    <n v="7338"/>
    <x v="6276"/>
    <x v="31"/>
    <x v="18"/>
    <n v="14153"/>
    <m/>
    <n v="1000000"/>
    <x v="0"/>
    <n v="0"/>
    <s v="Everyone 10+"/>
    <s v="News &amp; Magazines"/>
    <s v="August 3, 2018"/>
    <s v="Varies with device"/>
    <s v="Varies with device"/>
  </r>
  <r>
    <n v="7339"/>
    <x v="6277"/>
    <x v="18"/>
    <x v="11"/>
    <n v="2"/>
    <n v="76"/>
    <n v="50"/>
    <x v="1"/>
    <n v="3.99"/>
    <s v="Everyone"/>
    <s v="Educational;Education"/>
    <s v="January 8, 2016"/>
    <n v="1.01"/>
    <s v="4.0 and up"/>
  </r>
  <r>
    <n v="7340"/>
    <x v="6278"/>
    <x v="16"/>
    <x v="5"/>
    <n v="10"/>
    <n v="7.7"/>
    <n v="500"/>
    <x v="0"/>
    <n v="0"/>
    <s v="Teen"/>
    <s v="Lifestyle"/>
    <s v="June 25, 2018"/>
    <s v="3.8.0"/>
    <s v="4.1 and up"/>
  </r>
  <r>
    <n v="7341"/>
    <x v="6279"/>
    <x v="1"/>
    <x v="7"/>
    <n v="25"/>
    <n v="6.5"/>
    <n v="10000"/>
    <x v="0"/>
    <n v="0"/>
    <s v="Everyone"/>
    <s v="Auto &amp; Vehicles"/>
    <s v="August 2, 2017"/>
    <n v="1.02"/>
    <s v="4.2 and up"/>
  </r>
  <r>
    <n v="7342"/>
    <x v="6280"/>
    <x v="18"/>
    <x v="11"/>
    <n v="0"/>
    <n v="14"/>
    <n v="10"/>
    <x v="1"/>
    <n v="1.99"/>
    <s v="Everyone"/>
    <s v="Education"/>
    <s v="October 8, 2016"/>
    <n v="1"/>
    <s v="2.3.3 and up"/>
  </r>
  <r>
    <n v="7343"/>
    <x v="6281"/>
    <x v="20"/>
    <x v="11"/>
    <n v="62"/>
    <n v="25"/>
    <n v="10000"/>
    <x v="0"/>
    <n v="0"/>
    <s v="Teen"/>
    <s v="Social"/>
    <s v="May 3, 2018"/>
    <s v="7.1.29"/>
    <s v="4.2 and up"/>
  </r>
  <r>
    <n v="7344"/>
    <x v="6282"/>
    <x v="6"/>
    <x v="11"/>
    <n v="31"/>
    <m/>
    <n v="5000"/>
    <x v="0"/>
    <n v="0"/>
    <s v="Everyone"/>
    <s v="Communication"/>
    <s v="April 28, 2018"/>
    <s v="Varies with device"/>
    <s v="Varies with device"/>
  </r>
  <r>
    <n v="7345"/>
    <x v="6283"/>
    <x v="27"/>
    <x v="4"/>
    <n v="21866"/>
    <m/>
    <n v="1000000"/>
    <x v="0"/>
    <n v="0"/>
    <s v="Everyone"/>
    <s v="Productivity"/>
    <s v="August 4, 2018"/>
    <s v="70.0.3512.0"/>
    <s v="Varies with device"/>
  </r>
  <r>
    <n v="7346"/>
    <x v="6284"/>
    <x v="3"/>
    <x v="11"/>
    <n v="0"/>
    <n v="1.4"/>
    <n v="10"/>
    <x v="1"/>
    <n v="1.96"/>
    <s v="Everyone"/>
    <s v="Books &amp; Reference"/>
    <s v="July 18, 2014"/>
    <n v="1"/>
    <s v="2.3 and up"/>
  </r>
  <r>
    <n v="7347"/>
    <x v="6285"/>
    <x v="18"/>
    <x v="2"/>
    <n v="54"/>
    <n v="50"/>
    <n v="1000"/>
    <x v="1"/>
    <n v="19.399999999999999"/>
    <s v="Everyone"/>
    <s v="Education"/>
    <s v="November 18, 2017"/>
    <s v="3.1.2"/>
    <s v="4.2 and up"/>
  </r>
  <r>
    <n v="7348"/>
    <x v="6286"/>
    <x v="18"/>
    <x v="3"/>
    <n v="10"/>
    <n v="2.5"/>
    <n v="100"/>
    <x v="0"/>
    <n v="0"/>
    <s v="Everyone"/>
    <s v="Educational"/>
    <s v="June 30, 2018"/>
    <s v="fcbd82b2-dd5b-41d2-af62-432271c42921"/>
    <s v="2.0 and up"/>
  </r>
  <r>
    <n v="7349"/>
    <x v="6287"/>
    <x v="24"/>
    <x v="5"/>
    <n v="11514"/>
    <n v="2.2000000000000002"/>
    <n v="500000"/>
    <x v="0"/>
    <n v="0"/>
    <s v="Everyone"/>
    <s v="Travel &amp; Local"/>
    <s v="March 29, 2018"/>
    <n v="5.5"/>
    <s v="4.0 and up"/>
  </r>
  <r>
    <n v="7350"/>
    <x v="6288"/>
    <x v="14"/>
    <x v="7"/>
    <n v="2543"/>
    <n v="4.5999999999999996"/>
    <n v="100000"/>
    <x v="0"/>
    <n v="0"/>
    <s v="Everyone"/>
    <s v="House &amp; Home"/>
    <s v="July 27, 2018"/>
    <s v="8.4.2"/>
    <s v="5.0 and up"/>
  </r>
  <r>
    <n v="7351"/>
    <x v="6289"/>
    <x v="21"/>
    <x v="5"/>
    <n v="9950"/>
    <n v="15"/>
    <n v="500000"/>
    <x v="0"/>
    <n v="0"/>
    <s v="Everyone"/>
    <s v="Shopping"/>
    <s v="July 18, 2018"/>
    <s v="3.7.1"/>
    <s v="4.1 and up"/>
  </r>
  <r>
    <n v="7352"/>
    <x v="6290"/>
    <x v="16"/>
    <x v="16"/>
    <n v="1045"/>
    <n v="13"/>
    <n v="100000"/>
    <x v="0"/>
    <n v="0"/>
    <s v="Everyone"/>
    <s v="Lifestyle"/>
    <s v="March 13, 2018"/>
    <n v="5.0999999999999996"/>
    <s v="4.0 and up"/>
  </r>
  <r>
    <n v="7354"/>
    <x v="6291"/>
    <x v="16"/>
    <x v="13"/>
    <n v="66"/>
    <n v="8.1"/>
    <n v="1000"/>
    <x v="0"/>
    <n v="0"/>
    <s v="Everyone"/>
    <s v="Lifestyle"/>
    <s v="July 18, 2018"/>
    <n v="1"/>
    <s v="4.1 and up"/>
  </r>
  <r>
    <n v="7355"/>
    <x v="6292"/>
    <x v="6"/>
    <x v="3"/>
    <n v="51110"/>
    <m/>
    <n v="1000000"/>
    <x v="1"/>
    <n v="2.99"/>
    <s v="Everyone"/>
    <s v="Communication"/>
    <s v="August 3, 2018"/>
    <s v="Varies with device"/>
    <s v="Varies with device"/>
  </r>
  <r>
    <n v="7356"/>
    <x v="6293"/>
    <x v="25"/>
    <x v="2"/>
    <n v="17861"/>
    <m/>
    <n v="100000"/>
    <x v="1"/>
    <n v="3.99"/>
    <s v="Everyone"/>
    <s v="Tools"/>
    <s v="May 6, 2018"/>
    <s v="Varies with device"/>
    <s v="Varies with device"/>
  </r>
  <r>
    <n v="7357"/>
    <x v="6294"/>
    <x v="18"/>
    <x v="2"/>
    <n v="1647"/>
    <n v="16"/>
    <n v="10000"/>
    <x v="1"/>
    <n v="14.99"/>
    <s v="Everyone"/>
    <s v="Role Playing"/>
    <s v="February 28, 2017"/>
    <s v="1.0.5"/>
    <s v="2.3 and up"/>
  </r>
  <r>
    <n v="7358"/>
    <x v="6295"/>
    <x v="31"/>
    <x v="1"/>
    <n v="271"/>
    <n v="9.6"/>
    <n v="50000"/>
    <x v="0"/>
    <n v="0"/>
    <s v="Everyone 10+"/>
    <s v="News &amp; Magazines"/>
    <s v="July 18, 2018"/>
    <s v="3.3.0"/>
    <s v="4.4 and up"/>
  </r>
  <r>
    <n v="7359"/>
    <x v="6296"/>
    <x v="25"/>
    <x v="2"/>
    <n v="1947"/>
    <m/>
    <n v="10000"/>
    <x v="1"/>
    <n v="3.9"/>
    <s v="Everyone"/>
    <s v="Tools"/>
    <s v="May 19, 2018"/>
    <s v="Varies with device"/>
    <s v="Varies with device"/>
  </r>
  <r>
    <n v="7360"/>
    <x v="6297"/>
    <x v="25"/>
    <x v="2"/>
    <n v="4928"/>
    <m/>
    <n v="50000"/>
    <x v="1"/>
    <n v="2.99"/>
    <s v="Everyone"/>
    <s v="Tools"/>
    <s v="July 28, 2018"/>
    <s v="Varies with device"/>
    <s v="Varies with device"/>
  </r>
  <r>
    <n v="7361"/>
    <x v="6298"/>
    <x v="20"/>
    <x v="11"/>
    <n v="5"/>
    <m/>
    <n v="1000"/>
    <x v="0"/>
    <n v="0"/>
    <s v="Teen"/>
    <s v="Social"/>
    <s v="June 11, 2018"/>
    <s v="1.0.12"/>
    <s v="4.0 and up"/>
  </r>
  <r>
    <n v="7362"/>
    <x v="6299"/>
    <x v="4"/>
    <x v="5"/>
    <n v="36"/>
    <n v="10"/>
    <n v="1000"/>
    <x v="0"/>
    <n v="0"/>
    <s v="Everyone"/>
    <s v="Business"/>
    <s v="March 26, 2018"/>
    <s v="1.0.2"/>
    <s v="4.1 and up"/>
  </r>
  <r>
    <n v="7363"/>
    <x v="6300"/>
    <x v="17"/>
    <x v="12"/>
    <n v="35"/>
    <n v="3.1"/>
    <n v="10000"/>
    <x v="0"/>
    <n v="0"/>
    <s v="Everyone"/>
    <s v="Trivia"/>
    <s v="July 29, 2016"/>
    <s v="1.0.0"/>
    <s v="4.0 and up"/>
  </r>
  <r>
    <n v="7364"/>
    <x v="6301"/>
    <x v="26"/>
    <x v="12"/>
    <n v="60"/>
    <n v="78"/>
    <n v="1000"/>
    <x v="1"/>
    <n v="0.99"/>
    <s v="Everyone"/>
    <s v="Personalization"/>
    <s v="July 29, 2018"/>
    <s v="4.0.1"/>
    <s v="5.0 and up"/>
  </r>
  <r>
    <n v="7365"/>
    <x v="6302"/>
    <x v="21"/>
    <x v="10"/>
    <n v="13232"/>
    <n v="27"/>
    <n v="500000"/>
    <x v="0"/>
    <n v="0"/>
    <s v="Everyone"/>
    <s v="Shopping"/>
    <s v="July 21, 2018"/>
    <s v="7.5.1"/>
    <s v="4.1 and up"/>
  </r>
  <r>
    <n v="7366"/>
    <x v="6303"/>
    <x v="16"/>
    <x v="15"/>
    <n v="492"/>
    <m/>
    <n v="100000"/>
    <x v="0"/>
    <n v="0"/>
    <s v="Everyone 10+"/>
    <s v="Lifestyle"/>
    <s v="June 11, 2018"/>
    <s v="3.0.7"/>
    <s v="4.1 and up"/>
  </r>
  <r>
    <n v="7367"/>
    <x v="6304"/>
    <x v="31"/>
    <x v="20"/>
    <n v="4"/>
    <n v="10"/>
    <n v="100"/>
    <x v="0"/>
    <n v="0"/>
    <s v="Everyone"/>
    <s v="News &amp; Magazines"/>
    <s v="July 23, 2018"/>
    <s v="2.0.0"/>
    <s v="4.4 and up"/>
  </r>
  <r>
    <n v="7368"/>
    <x v="6305"/>
    <x v="18"/>
    <x v="22"/>
    <n v="1691"/>
    <n v="5.8"/>
    <n v="500000"/>
    <x v="0"/>
    <n v="0"/>
    <s v="Everyone"/>
    <s v="Strategy"/>
    <s v="June 8, 2016"/>
    <s v="1.0.3"/>
    <s v="4.0 and up"/>
  </r>
  <r>
    <n v="7369"/>
    <x v="6306"/>
    <x v="25"/>
    <x v="1"/>
    <n v="7"/>
    <n v="3.2"/>
    <n v="100"/>
    <x v="0"/>
    <n v="0"/>
    <s v="Everyone"/>
    <s v="Tools"/>
    <s v="June 6, 2018"/>
    <s v="1.2.1"/>
    <s v="5.0 and up"/>
  </r>
  <r>
    <n v="7370"/>
    <x v="6307"/>
    <x v="25"/>
    <x v="11"/>
    <n v="0"/>
    <n v="0.9"/>
    <n v="1"/>
    <x v="0"/>
    <n v="0"/>
    <s v="Everyone"/>
    <s v="Tools"/>
    <s v="October 4, 2017"/>
    <s v="1.0.7"/>
    <s v="4.2 and up"/>
  </r>
  <r>
    <n v="7371"/>
    <x v="6308"/>
    <x v="4"/>
    <x v="11"/>
    <n v="1"/>
    <n v="3.7"/>
    <n v="500"/>
    <x v="0"/>
    <n v="0"/>
    <s v="Everyone"/>
    <s v="Business"/>
    <s v="March 13, 2018"/>
    <s v="0.0.6"/>
    <s v="4.0 and up"/>
  </r>
  <r>
    <n v="7372"/>
    <x v="6309"/>
    <x v="27"/>
    <x v="8"/>
    <n v="20"/>
    <m/>
    <n v="100"/>
    <x v="0"/>
    <n v="0"/>
    <s v="Everyone"/>
    <s v="Productivity"/>
    <s v="July 2, 2018"/>
    <s v="Varies with device"/>
    <s v="Varies with device"/>
  </r>
  <r>
    <n v="7373"/>
    <x v="6310"/>
    <x v="19"/>
    <x v="8"/>
    <n v="64"/>
    <n v="57"/>
    <n v="5000"/>
    <x v="0"/>
    <n v="0"/>
    <s v="Everyone"/>
    <s v="Medical"/>
    <s v="July 10, 2018"/>
    <s v="3.1.4"/>
    <s v="5.0 and up"/>
  </r>
  <r>
    <n v="7374"/>
    <x v="6311"/>
    <x v="18"/>
    <x v="4"/>
    <n v="108"/>
    <n v="42"/>
    <n v="5000"/>
    <x v="0"/>
    <n v="0"/>
    <s v="Everyone"/>
    <s v="Education"/>
    <s v="October 7, 2017"/>
    <s v="1.2.1"/>
    <s v="4.0 and up"/>
  </r>
  <r>
    <n v="7375"/>
    <x v="6312"/>
    <x v="32"/>
    <x v="7"/>
    <n v="453"/>
    <n v="36"/>
    <n v="10000"/>
    <x v="1"/>
    <n v="2.99"/>
    <s v="Everyone"/>
    <s v="Maps &amp; Navigation"/>
    <s v="April 2, 2018"/>
    <n v="4.3"/>
    <s v="4.1 and up"/>
  </r>
  <r>
    <n v="7376"/>
    <x v="6313"/>
    <x v="15"/>
    <x v="11"/>
    <n v="0"/>
    <n v="1.2"/>
    <n v="10"/>
    <x v="0"/>
    <n v="0"/>
    <s v="Everyone"/>
    <s v="Libraries &amp; Demo"/>
    <s v="July 20, 2016"/>
    <s v="1.0.7"/>
    <s v="4.0.3 and up"/>
  </r>
  <r>
    <n v="7377"/>
    <x v="6314"/>
    <x v="26"/>
    <x v="20"/>
    <n v="1"/>
    <n v="46"/>
    <n v="10"/>
    <x v="1"/>
    <n v="0.99"/>
    <s v="Everyone"/>
    <s v="Personalization"/>
    <s v="May 21, 2018"/>
    <n v="1.1000000000000001"/>
    <s v="4.1 and up"/>
  </r>
  <r>
    <n v="7378"/>
    <x v="6315"/>
    <x v="18"/>
    <x v="11"/>
    <n v="1"/>
    <n v="30"/>
    <n v="100"/>
    <x v="0"/>
    <n v="0"/>
    <s v="Everyone"/>
    <s v="Entertainment"/>
    <s v="March 8, 2018"/>
    <n v="0.7"/>
    <s v="2.3.3 and up"/>
  </r>
  <r>
    <n v="7379"/>
    <x v="6316"/>
    <x v="13"/>
    <x v="3"/>
    <n v="5509"/>
    <n v="3.2"/>
    <n v="100000"/>
    <x v="0"/>
    <n v="0"/>
    <s v="Everyone"/>
    <s v="Health &amp; Fitness"/>
    <s v="July 3, 2018"/>
    <s v="4.7.0 Phoenix"/>
    <s v="4.0.3 and up"/>
  </r>
  <r>
    <n v="7380"/>
    <x v="6317"/>
    <x v="16"/>
    <x v="11"/>
    <n v="0"/>
    <n v="10"/>
    <n v="10"/>
    <x v="0"/>
    <n v="0"/>
    <s v="Everyone"/>
    <s v="Lifestyle"/>
    <s v="October 4, 2017"/>
    <s v="1.0.7"/>
    <s v="4.1 and up"/>
  </r>
  <r>
    <n v="7381"/>
    <x v="6318"/>
    <x v="27"/>
    <x v="7"/>
    <n v="1623"/>
    <n v="1.8"/>
    <n v="100000"/>
    <x v="0"/>
    <n v="0"/>
    <s v="Everyone"/>
    <s v="Productivity"/>
    <s v="March 6, 2018"/>
    <n v="1.8"/>
    <s v="2.3 and up"/>
  </r>
  <r>
    <n v="7382"/>
    <x v="6319"/>
    <x v="11"/>
    <x v="11"/>
    <n v="0"/>
    <n v="31"/>
    <n v="500"/>
    <x v="0"/>
    <n v="0"/>
    <s v="Everyone"/>
    <s v="Finance"/>
    <s v="September 29, 2016"/>
    <s v="6.0.0.1775"/>
    <s v="4.1 and up"/>
  </r>
  <r>
    <n v="7383"/>
    <x v="6320"/>
    <x v="27"/>
    <x v="27"/>
    <n v="1"/>
    <n v="6.6"/>
    <n v="100"/>
    <x v="0"/>
    <n v="0"/>
    <s v="Everyone"/>
    <s v="Productivity"/>
    <s v="March 15, 2018"/>
    <n v="41.9"/>
    <s v="4.1 and up"/>
  </r>
  <r>
    <n v="7384"/>
    <x v="6321"/>
    <x v="13"/>
    <x v="11"/>
    <n v="0"/>
    <n v="5.0999999999999996"/>
    <n v="10"/>
    <x v="1"/>
    <n v="0.99"/>
    <s v="Everyone"/>
    <s v="Health &amp; Fitness"/>
    <s v="November 27, 2017"/>
    <s v="3.0.2.0"/>
    <s v="1.6 and up"/>
  </r>
  <r>
    <n v="7385"/>
    <x v="6322"/>
    <x v="18"/>
    <x v="8"/>
    <n v="31"/>
    <n v="3.2"/>
    <n v="1000"/>
    <x v="0"/>
    <n v="0"/>
    <s v="Everyone"/>
    <s v="Education"/>
    <s v="September 1, 2015"/>
    <n v="1"/>
    <s v="4.0.3 and up"/>
  </r>
  <r>
    <n v="7386"/>
    <x v="6323"/>
    <x v="4"/>
    <x v="11"/>
    <n v="0"/>
    <n v="6"/>
    <n v="50"/>
    <x v="0"/>
    <n v="0"/>
    <s v="Everyone"/>
    <s v="Business"/>
    <s v="May 28, 2018"/>
    <n v="1.2"/>
    <s v="4.1 and up"/>
  </r>
  <r>
    <n v="7387"/>
    <x v="6324"/>
    <x v="27"/>
    <x v="11"/>
    <n v="4"/>
    <n v="2.5"/>
    <n v="100"/>
    <x v="0"/>
    <n v="0"/>
    <s v="Everyone"/>
    <s v="Productivity"/>
    <s v="March 17, 2017"/>
    <s v="1.2.392"/>
    <s v="4.0 and up"/>
  </r>
  <r>
    <n v="7388"/>
    <x v="6325"/>
    <x v="4"/>
    <x v="11"/>
    <n v="2"/>
    <n v="9.9"/>
    <n v="100"/>
    <x v="0"/>
    <n v="0"/>
    <s v="Everyone"/>
    <s v="Business"/>
    <s v="April 19, 2017"/>
    <n v="2.9"/>
    <s v="4.1 and up"/>
  </r>
  <r>
    <n v="7389"/>
    <x v="6326"/>
    <x v="4"/>
    <x v="11"/>
    <n v="1"/>
    <n v="10"/>
    <n v="50"/>
    <x v="0"/>
    <n v="0"/>
    <s v="Everyone"/>
    <s v="Business"/>
    <s v="March 4, 2015"/>
    <s v="1.0.0"/>
    <s v="4.0 and up"/>
  </r>
  <r>
    <n v="7390"/>
    <x v="6327"/>
    <x v="27"/>
    <x v="11"/>
    <n v="0"/>
    <n v="0.2"/>
    <n v="5"/>
    <x v="1"/>
    <n v="0.99"/>
    <s v="Everyone"/>
    <s v="Productivity"/>
    <s v="August 17, 2013"/>
    <s v="1.0.0"/>
    <s v="3.1 and up"/>
  </r>
  <r>
    <n v="7391"/>
    <x v="6328"/>
    <x v="21"/>
    <x v="11"/>
    <n v="14"/>
    <n v="5.2"/>
    <n v="1000"/>
    <x v="0"/>
    <n v="0"/>
    <s v="Everyone"/>
    <s v="Shopping"/>
    <s v="April 5, 2016"/>
    <s v="1.0.3"/>
    <s v="3.0 and up"/>
  </r>
  <r>
    <n v="7392"/>
    <x v="6329"/>
    <x v="18"/>
    <x v="0"/>
    <n v="101"/>
    <n v="5.0999999999999996"/>
    <n v="1000"/>
    <x v="0"/>
    <n v="0"/>
    <s v="Everyone"/>
    <s v="Education"/>
    <s v="March 10, 2017"/>
    <n v="1.3"/>
    <s v="4.0 and up"/>
  </r>
  <r>
    <n v="7393"/>
    <x v="6330"/>
    <x v="26"/>
    <x v="2"/>
    <n v="19"/>
    <n v="6.4"/>
    <n v="1000"/>
    <x v="0"/>
    <n v="0"/>
    <s v="Everyone"/>
    <s v="Personalization"/>
    <s v="June 30, 2016"/>
    <n v="1.5"/>
    <s v="4.0.3 and up"/>
  </r>
  <r>
    <n v="7394"/>
    <x v="6331"/>
    <x v="30"/>
    <x v="11"/>
    <n v="0"/>
    <n v="14"/>
    <n v="10"/>
    <x v="0"/>
    <n v="0"/>
    <s v="Everyone"/>
    <s v="Video Players &amp; Editors"/>
    <s v="July 12, 2018"/>
    <n v="1"/>
    <s v="4.4 and up"/>
  </r>
  <r>
    <n v="7395"/>
    <x v="6332"/>
    <x v="4"/>
    <x v="11"/>
    <n v="45"/>
    <n v="15"/>
    <n v="5000"/>
    <x v="0"/>
    <n v="0"/>
    <s v="Everyone"/>
    <s v="Business"/>
    <s v="November 23, 2017"/>
    <s v="1.2.0"/>
    <s v="4.0 and up"/>
  </r>
  <r>
    <n v="7396"/>
    <x v="6333"/>
    <x v="18"/>
    <x v="11"/>
    <n v="235"/>
    <n v="3.3"/>
    <n v="10000"/>
    <x v="0"/>
    <n v="0"/>
    <s v="Everyone"/>
    <s v="Entertainment"/>
    <s v="February 16, 2017"/>
    <s v="1.0.2.0"/>
    <s v="2.0 and up"/>
  </r>
  <r>
    <n v="7397"/>
    <x v="6334"/>
    <x v="13"/>
    <x v="5"/>
    <n v="2599"/>
    <n v="6.9"/>
    <n v="100000"/>
    <x v="0"/>
    <n v="0"/>
    <s v="Mature 17+"/>
    <s v="Health &amp; Fitness"/>
    <s v="January 9, 2018"/>
    <s v="3.0.5.0"/>
    <s v="2.0 and up"/>
  </r>
  <r>
    <n v="7398"/>
    <x v="6335"/>
    <x v="11"/>
    <x v="12"/>
    <n v="4"/>
    <n v="5.0999999999999996"/>
    <n v="50"/>
    <x v="0"/>
    <n v="0"/>
    <s v="Everyone"/>
    <s v="Finance"/>
    <s v="May 23, 2018"/>
    <s v="1.0.17.0423"/>
    <s v="5.0 and up"/>
  </r>
  <r>
    <n v="7399"/>
    <x v="6336"/>
    <x v="17"/>
    <x v="7"/>
    <n v="52390"/>
    <n v="20"/>
    <n v="5000000"/>
    <x v="0"/>
    <n v="0"/>
    <s v="Everyone"/>
    <s v="Arcade"/>
    <s v="May 4, 2018"/>
    <s v="1.28ggl"/>
    <s v="2.3.3 and up"/>
  </r>
  <r>
    <n v="7400"/>
    <x v="6337"/>
    <x v="4"/>
    <x v="11"/>
    <n v="0"/>
    <n v="10"/>
    <n v="10"/>
    <x v="0"/>
    <n v="0"/>
    <s v="Everyone"/>
    <s v="Business"/>
    <s v="June 11, 2018"/>
    <s v="1.0.2"/>
    <s v="4.1 and up"/>
  </r>
  <r>
    <n v="7401"/>
    <x v="6338"/>
    <x v="25"/>
    <x v="11"/>
    <n v="9"/>
    <n v="6.6"/>
    <n v="500"/>
    <x v="0"/>
    <n v="0"/>
    <s v="Everyone"/>
    <s v="Tools"/>
    <s v="October 4, 2016"/>
    <s v="1.0.1"/>
    <s v="4.0 and up"/>
  </r>
  <r>
    <n v="7402"/>
    <x v="6339"/>
    <x v="17"/>
    <x v="20"/>
    <n v="11"/>
    <n v="6.1"/>
    <n v="10"/>
    <x v="0"/>
    <n v="0"/>
    <s v="Everyone"/>
    <s v="Arcade"/>
    <s v="March 11, 2017"/>
    <n v="0.1"/>
    <s v="2.3 and up"/>
  </r>
  <r>
    <n v="7403"/>
    <x v="6340"/>
    <x v="27"/>
    <x v="8"/>
    <n v="16"/>
    <n v="3.2"/>
    <n v="1000"/>
    <x v="0"/>
    <n v="0"/>
    <s v="Everyone"/>
    <s v="Productivity"/>
    <s v="August 23, 2017"/>
    <s v="1.3.2"/>
    <s v="4.4 and up"/>
  </r>
  <r>
    <n v="7404"/>
    <x v="6341"/>
    <x v="18"/>
    <x v="3"/>
    <n v="4218587"/>
    <n v="100"/>
    <n v="50000000"/>
    <x v="0"/>
    <n v="0"/>
    <s v="Everyone 10+"/>
    <s v="Simulation"/>
    <s v="June 19, 2018"/>
    <s v="1.23.3.75024"/>
    <s v="4.0 and up"/>
  </r>
  <r>
    <n v="7405"/>
    <x v="6342"/>
    <x v="15"/>
    <x v="20"/>
    <n v="15"/>
    <n v="1.4"/>
    <n v="1000"/>
    <x v="0"/>
    <n v="0"/>
    <s v="Everyone"/>
    <s v="Libraries &amp; Demo"/>
    <s v="April 27, 2017"/>
    <n v="1"/>
    <s v="1.6 and up"/>
  </r>
  <r>
    <n v="7406"/>
    <x v="6343"/>
    <x v="18"/>
    <x v="28"/>
    <n v="21"/>
    <n v="2.1"/>
    <n v="5000"/>
    <x v="0"/>
    <n v="0"/>
    <s v="Everyone"/>
    <s v="Education"/>
    <s v="May 11, 2015"/>
    <n v="1.05"/>
    <s v="2.3 and up"/>
  </r>
  <r>
    <n v="7407"/>
    <x v="6344"/>
    <x v="18"/>
    <x v="11"/>
    <n v="44"/>
    <n v="7.2"/>
    <n v="10000"/>
    <x v="0"/>
    <n v="0"/>
    <s v="Everyone"/>
    <s v="Entertainment"/>
    <s v="April 3, 2017"/>
    <m/>
    <s v="2.3 and up"/>
  </r>
  <r>
    <n v="7408"/>
    <x v="6345"/>
    <x v="18"/>
    <x v="5"/>
    <n v="288835"/>
    <n v="91"/>
    <n v="5000000"/>
    <x v="0"/>
    <n v="0"/>
    <s v="Mature 17+"/>
    <s v="Strategy"/>
    <s v="July 19, 2018"/>
    <s v="2.7.6"/>
    <s v="4.4 and up"/>
  </r>
  <r>
    <n v="7409"/>
    <x v="6346"/>
    <x v="27"/>
    <x v="11"/>
    <n v="0"/>
    <n v="2.8"/>
    <n v="100"/>
    <x v="0"/>
    <n v="0"/>
    <s v="Everyone"/>
    <s v="Productivity"/>
    <s v="June 11, 2018"/>
    <s v="18.6.5"/>
    <s v="4.4 and up"/>
  </r>
  <r>
    <n v="7410"/>
    <x v="6347"/>
    <x v="15"/>
    <x v="11"/>
    <n v="16"/>
    <n v="0.7"/>
    <n v="1000"/>
    <x v="0"/>
    <n v="0"/>
    <s v="Everyone"/>
    <s v="Libraries &amp; Demo"/>
    <s v="January 4, 2017"/>
    <n v="1"/>
    <s v="1.6 and up"/>
  </r>
  <r>
    <n v="7411"/>
    <x v="6348"/>
    <x v="31"/>
    <x v="22"/>
    <n v="2"/>
    <n v="14"/>
    <n v="100"/>
    <x v="0"/>
    <n v="0"/>
    <s v="Everyone"/>
    <s v="News &amp; Magazines"/>
    <s v="July 18, 2018"/>
    <s v="v4.30.0.8"/>
    <s v="5.0 and up"/>
  </r>
  <r>
    <n v="7412"/>
    <x v="6349"/>
    <x v="18"/>
    <x v="3"/>
    <n v="145"/>
    <n v="14"/>
    <n v="10000"/>
    <x v="0"/>
    <n v="0"/>
    <s v="Everyone"/>
    <s v="Entertainment"/>
    <s v="July 11, 2018"/>
    <n v="1"/>
    <s v="4.2 and up"/>
  </r>
  <r>
    <n v="7413"/>
    <x v="6350"/>
    <x v="13"/>
    <x v="34"/>
    <n v="221"/>
    <n v="43"/>
    <n v="10000"/>
    <x v="0"/>
    <n v="0"/>
    <s v="Everyone"/>
    <s v="Health &amp; Fitness"/>
    <s v="February 14, 2018"/>
    <s v="4.3.0"/>
    <s v="4.1 and up"/>
  </r>
  <r>
    <n v="7414"/>
    <x v="6351"/>
    <x v="17"/>
    <x v="4"/>
    <n v="29330"/>
    <n v="6.9"/>
    <n v="1000000"/>
    <x v="0"/>
    <n v="0"/>
    <s v="Everyone"/>
    <s v="Action"/>
    <s v="August 17, 2012"/>
    <s v="1.0.9"/>
    <s v="2.0.1 and up"/>
  </r>
  <r>
    <n v="7415"/>
    <x v="6352"/>
    <x v="17"/>
    <x v="1"/>
    <n v="29990"/>
    <n v="96"/>
    <n v="1000000"/>
    <x v="0"/>
    <n v="0"/>
    <s v="Teen"/>
    <s v="Action"/>
    <s v="December 8, 2017"/>
    <s v="Varies with device"/>
    <s v="2.3 and up"/>
  </r>
  <r>
    <n v="7416"/>
    <x v="6353"/>
    <x v="18"/>
    <x v="23"/>
    <n v="76"/>
    <n v="14"/>
    <n v="5000"/>
    <x v="0"/>
    <n v="0"/>
    <s v="Everyone"/>
    <s v="Education"/>
    <s v="February 13, 2014"/>
    <s v="2.2.1"/>
    <s v="3.0 and up"/>
  </r>
  <r>
    <n v="7417"/>
    <x v="6354"/>
    <x v="17"/>
    <x v="5"/>
    <n v="348962"/>
    <n v="26"/>
    <n v="1000000"/>
    <x v="1"/>
    <n v="6.99"/>
    <s v="Mature 17+"/>
    <s v="Action"/>
    <s v="March 21, 2015"/>
    <n v="1.08"/>
    <s v="3.0 and up"/>
  </r>
  <r>
    <n v="7418"/>
    <x v="6355"/>
    <x v="20"/>
    <x v="20"/>
    <n v="7"/>
    <n v="18"/>
    <n v="100"/>
    <x v="0"/>
    <n v="0"/>
    <s v="Everyone"/>
    <s v="Social"/>
    <s v="July 25, 2018"/>
    <n v="1"/>
    <s v="4.4 and up"/>
  </r>
  <r>
    <n v="7419"/>
    <x v="6356"/>
    <x v="1"/>
    <x v="10"/>
    <n v="5"/>
    <n v="34"/>
    <n v="1000"/>
    <x v="0"/>
    <n v="0"/>
    <s v="Everyone"/>
    <s v="Auto &amp; Vehicles"/>
    <s v="July 30, 2018"/>
    <n v="2.8"/>
    <s v="2.3.3 and up"/>
  </r>
  <r>
    <n v="7420"/>
    <x v="6357"/>
    <x v="30"/>
    <x v="2"/>
    <n v="3"/>
    <n v="2.8"/>
    <n v="500"/>
    <x v="0"/>
    <n v="0"/>
    <s v="Everyone"/>
    <s v="Video Players &amp; Editors"/>
    <s v="November 26, 2017"/>
    <n v="1"/>
    <s v="4.0 and up"/>
  </r>
  <r>
    <n v="7421"/>
    <x v="6358"/>
    <x v="17"/>
    <x v="1"/>
    <n v="1995"/>
    <n v="92"/>
    <n v="500000"/>
    <x v="0"/>
    <n v="0"/>
    <s v="Teen"/>
    <s v="Action"/>
    <s v="July 3, 2018"/>
    <n v="1.9"/>
    <s v="4.1 and up"/>
  </r>
  <r>
    <n v="7422"/>
    <x v="6359"/>
    <x v="27"/>
    <x v="20"/>
    <n v="5"/>
    <n v="11"/>
    <n v="100"/>
    <x v="0"/>
    <n v="0"/>
    <s v="Everyone"/>
    <s v="Productivity"/>
    <s v="May 30, 2018"/>
    <s v="1.0.1"/>
    <s v="4.1 and up"/>
  </r>
  <r>
    <n v="7423"/>
    <x v="6360"/>
    <x v="6"/>
    <x v="7"/>
    <n v="5"/>
    <n v="15"/>
    <n v="100"/>
    <x v="0"/>
    <n v="0"/>
    <s v="Everyone"/>
    <s v="Communication"/>
    <s v="November 7, 2017"/>
    <n v="1"/>
    <s v="4.0 and up"/>
  </r>
  <r>
    <n v="7424"/>
    <x v="6361"/>
    <x v="21"/>
    <x v="7"/>
    <n v="2099"/>
    <n v="4"/>
    <n v="100000"/>
    <x v="0"/>
    <n v="0"/>
    <s v="Everyone"/>
    <s v="Shopping"/>
    <s v="December 23, 2017"/>
    <s v="1.1.1"/>
    <s v="4.0.3 and up"/>
  </r>
  <r>
    <n v="7425"/>
    <x v="6362"/>
    <x v="22"/>
    <x v="25"/>
    <n v="1022"/>
    <n v="3.8"/>
    <n v="100000"/>
    <x v="0"/>
    <n v="0"/>
    <s v="Everyone"/>
    <s v="Photography"/>
    <s v="August 24, 2016"/>
    <n v="2"/>
    <s v="2.3 and up"/>
  </r>
  <r>
    <n v="7426"/>
    <x v="6363"/>
    <x v="30"/>
    <x v="7"/>
    <n v="4074"/>
    <n v="1.3"/>
    <n v="500000"/>
    <x v="0"/>
    <n v="0"/>
    <s v="Everyone"/>
    <s v="Video Players &amp; Editors"/>
    <s v="November 13, 2013"/>
    <s v="1.2.4"/>
    <s v="2.1 and up"/>
  </r>
  <r>
    <n v="7427"/>
    <x v="6364"/>
    <x v="6"/>
    <x v="27"/>
    <n v="5"/>
    <n v="13"/>
    <n v="100"/>
    <x v="0"/>
    <n v="0"/>
    <s v="Everyone"/>
    <s v="Communication"/>
    <s v="October 6, 2017"/>
    <n v="1"/>
    <s v="4.1 and up"/>
  </r>
  <r>
    <n v="7428"/>
    <x v="6365"/>
    <x v="17"/>
    <x v="1"/>
    <n v="923"/>
    <n v="67"/>
    <n v="100000"/>
    <x v="0"/>
    <n v="0"/>
    <s v="Teen"/>
    <s v="Action"/>
    <s v="July 17, 2018"/>
    <n v="1.4"/>
    <s v="4.1 and up"/>
  </r>
  <r>
    <n v="7429"/>
    <x v="6366"/>
    <x v="17"/>
    <x v="0"/>
    <n v="154519"/>
    <n v="99"/>
    <n v="10000000"/>
    <x v="0"/>
    <n v="0"/>
    <s v="Mature 17+"/>
    <s v="Action"/>
    <s v="May 9, 2017"/>
    <n v="1.4"/>
    <s v="2.3 and up"/>
  </r>
  <r>
    <n v="7430"/>
    <x v="6367"/>
    <x v="17"/>
    <x v="0"/>
    <n v="207"/>
    <n v="0.1"/>
    <n v="50000"/>
    <x v="0"/>
    <n v="0"/>
    <s v="Everyone"/>
    <s v="Card"/>
    <s v="January 30, 2011"/>
    <n v="1.2"/>
    <s v="1.6 and up"/>
  </r>
  <r>
    <n v="7431"/>
    <x v="6368"/>
    <x v="27"/>
    <x v="9"/>
    <n v="12"/>
    <n v="2.2000000000000002"/>
    <n v="1000"/>
    <x v="0"/>
    <n v="0"/>
    <s v="Everyone"/>
    <s v="Productivity"/>
    <s v="March 26, 2015"/>
    <s v="1.0.0.0"/>
    <s v="2.3.3 and up"/>
  </r>
  <r>
    <n v="7432"/>
    <x v="6369"/>
    <x v="4"/>
    <x v="11"/>
    <n v="0"/>
    <n v="24"/>
    <n v="10"/>
    <x v="0"/>
    <n v="0"/>
    <s v="Everyone"/>
    <s v="Business"/>
    <s v="April 10, 2018"/>
    <n v="2.1"/>
    <s v="4.1 and up"/>
  </r>
  <r>
    <n v="7433"/>
    <x v="6370"/>
    <x v="13"/>
    <x v="20"/>
    <n v="5"/>
    <n v="43"/>
    <n v="100"/>
    <x v="0"/>
    <n v="0"/>
    <s v="Everyone"/>
    <s v="Health &amp; Fitness"/>
    <s v="December 5, 2017"/>
    <s v="The CJ Rubric 7.12.0"/>
    <s v="4.1 and up"/>
  </r>
  <r>
    <n v="7434"/>
    <x v="6371"/>
    <x v="20"/>
    <x v="11"/>
    <n v="0"/>
    <n v="5.9"/>
    <n v="0"/>
    <x v="0"/>
    <n v="0"/>
    <s v="Teen"/>
    <s v="Social"/>
    <s v="July 21, 2018"/>
    <s v="0.0.1"/>
    <s v="4.4 and up"/>
  </r>
  <r>
    <n v="7435"/>
    <x v="6372"/>
    <x v="24"/>
    <x v="20"/>
    <n v="6"/>
    <n v="2.4"/>
    <n v="500"/>
    <x v="0"/>
    <n v="0"/>
    <s v="Everyone"/>
    <s v="Travel &amp; Local"/>
    <s v="August 21, 2017"/>
    <s v="7.5.0"/>
    <s v="4.0.3 and up"/>
  </r>
  <r>
    <n v="7436"/>
    <x v="6373"/>
    <x v="17"/>
    <x v="4"/>
    <n v="350"/>
    <n v="67"/>
    <n v="50000"/>
    <x v="0"/>
    <n v="0"/>
    <s v="Everyone"/>
    <s v="Action"/>
    <s v="July 27, 2018"/>
    <s v="Varies with device"/>
    <s v="4.0.3 and up"/>
  </r>
  <r>
    <n v="7437"/>
    <x v="6374"/>
    <x v="17"/>
    <x v="0"/>
    <n v="364"/>
    <n v="67"/>
    <n v="50000"/>
    <x v="0"/>
    <n v="0"/>
    <s v="Everyone 10+"/>
    <s v="Action"/>
    <s v="May 23, 2018"/>
    <s v="Varies with device"/>
    <s v="4.0.3 and up"/>
  </r>
  <r>
    <n v="7438"/>
    <x v="6375"/>
    <x v="18"/>
    <x v="6"/>
    <n v="12414"/>
    <n v="13"/>
    <n v="1000000"/>
    <x v="0"/>
    <n v="0"/>
    <s v="Everyone"/>
    <s v="Entertainment"/>
    <s v="August 4, 2017"/>
    <s v="1.0.0"/>
    <s v="4.1 and up"/>
  </r>
  <r>
    <n v="7439"/>
    <x v="6376"/>
    <x v="27"/>
    <x v="10"/>
    <n v="4"/>
    <n v="8.1999999999999993"/>
    <n v="500"/>
    <x v="0"/>
    <n v="0"/>
    <s v="Everyone"/>
    <s v="Productivity"/>
    <s v="July 11, 2018"/>
    <s v="3.5.3"/>
    <s v="4.0.3 and up"/>
  </r>
  <r>
    <n v="7440"/>
    <x v="6377"/>
    <x v="18"/>
    <x v="11"/>
    <n v="0"/>
    <n v="5.2"/>
    <n v="10"/>
    <x v="0"/>
    <n v="0"/>
    <s v="Everyone"/>
    <s v="Education"/>
    <s v="April 2, 2018"/>
    <n v="1"/>
    <s v="4.4 and up"/>
  </r>
  <r>
    <n v="7441"/>
    <x v="6378"/>
    <x v="17"/>
    <x v="7"/>
    <n v="401643"/>
    <m/>
    <n v="10000000"/>
    <x v="0"/>
    <n v="0"/>
    <s v="Teen"/>
    <s v="Action"/>
    <s v="July 18, 2018"/>
    <s v="Varies with device"/>
    <s v="Varies with device"/>
  </r>
  <r>
    <n v="7442"/>
    <x v="6379"/>
    <x v="18"/>
    <x v="20"/>
    <n v="3"/>
    <n v="9.1999999999999993"/>
    <n v="100"/>
    <x v="0"/>
    <n v="0"/>
    <s v="Everyone"/>
    <s v="Education"/>
    <s v="July 25, 2018"/>
    <s v="1.0.10"/>
    <s v="4.0 and up"/>
  </r>
  <r>
    <n v="7443"/>
    <x v="6380"/>
    <x v="17"/>
    <x v="0"/>
    <n v="9898"/>
    <n v="63"/>
    <n v="1000000"/>
    <x v="0"/>
    <n v="0"/>
    <s v="Mature 17+"/>
    <s v="Action"/>
    <s v="February 15, 2018"/>
    <s v="Varies with device"/>
    <s v="4.0.3 and up"/>
  </r>
  <r>
    <n v="7444"/>
    <x v="6381"/>
    <x v="4"/>
    <x v="20"/>
    <n v="1"/>
    <n v="4.2"/>
    <n v="10"/>
    <x v="0"/>
    <n v="0"/>
    <s v="Everyone"/>
    <s v="Business"/>
    <s v="May 31, 2017"/>
    <s v="1.0.8"/>
    <s v="4.0.3 and up"/>
  </r>
  <r>
    <n v="7445"/>
    <x v="6382"/>
    <x v="12"/>
    <x v="11"/>
    <n v="0"/>
    <n v="16"/>
    <n v="10"/>
    <x v="0"/>
    <n v="0"/>
    <s v="Everyone"/>
    <s v="Food &amp; Drink"/>
    <s v="January 5, 2018"/>
    <n v="1.1000000000000001"/>
    <s v="4.1 and up"/>
  </r>
  <r>
    <n v="7447"/>
    <x v="6383"/>
    <x v="4"/>
    <x v="11"/>
    <n v="0"/>
    <n v="18"/>
    <n v="10"/>
    <x v="0"/>
    <n v="0"/>
    <s v="Everyone"/>
    <s v="Business"/>
    <s v="July 2, 2015"/>
    <s v="1.31.62.109"/>
    <s v="4.0 and up"/>
  </r>
  <r>
    <n v="7448"/>
    <x v="6384"/>
    <x v="18"/>
    <x v="11"/>
    <n v="0"/>
    <n v="12"/>
    <n v="50"/>
    <x v="0"/>
    <n v="0"/>
    <s v="Everyone"/>
    <s v="Education"/>
    <s v="June 24, 2014"/>
    <n v="1"/>
    <s v="2.2 and up"/>
  </r>
  <r>
    <n v="7449"/>
    <x v="6385"/>
    <x v="17"/>
    <x v="0"/>
    <n v="3371"/>
    <n v="78"/>
    <n v="100000"/>
    <x v="0"/>
    <n v="0"/>
    <s v="Teen"/>
    <s v="Action"/>
    <s v="September 8, 2017"/>
    <n v="1.1000000000000001"/>
    <s v="4.0.3 and up"/>
  </r>
  <r>
    <n v="7450"/>
    <x v="6386"/>
    <x v="31"/>
    <x v="18"/>
    <n v="254"/>
    <n v="38"/>
    <n v="10000"/>
    <x v="0"/>
    <n v="0"/>
    <s v="Everyone 10+"/>
    <s v="News &amp; Magazines"/>
    <s v="June 20, 2018"/>
    <s v="5.9.5"/>
    <s v="5.0 and up"/>
  </r>
  <r>
    <n v="7451"/>
    <x v="6387"/>
    <x v="18"/>
    <x v="1"/>
    <n v="39038"/>
    <n v="9.5"/>
    <n v="5000000"/>
    <x v="0"/>
    <n v="0"/>
    <s v="Mature 17+"/>
    <s v="Entertainment"/>
    <s v="June 6, 2018"/>
    <s v="2.9.8"/>
    <s v="4.4 and up"/>
  </r>
  <r>
    <n v="7452"/>
    <x v="6388"/>
    <x v="18"/>
    <x v="7"/>
    <n v="9403"/>
    <m/>
    <n v="1000000"/>
    <x v="0"/>
    <n v="0"/>
    <s v="Teen"/>
    <s v="Simulation"/>
    <s v="July 3, 2018"/>
    <s v="Varies with device"/>
    <s v="4.1 and up"/>
  </r>
  <r>
    <n v="7453"/>
    <x v="6389"/>
    <x v="17"/>
    <x v="6"/>
    <n v="17372"/>
    <n v="45"/>
    <n v="1000000"/>
    <x v="0"/>
    <n v="0"/>
    <s v="Mature 17+"/>
    <s v="Arcade"/>
    <s v="August 8, 2015"/>
    <n v="1.3"/>
    <s v="2.3 and up"/>
  </r>
  <r>
    <n v="7454"/>
    <x v="6390"/>
    <x v="17"/>
    <x v="15"/>
    <n v="7885"/>
    <n v="28"/>
    <n v="500000"/>
    <x v="0"/>
    <n v="0"/>
    <s v="Mature 17+"/>
    <s v="Racing"/>
    <s v="February 9, 2018"/>
    <n v="1.07"/>
    <s v="4.0 and up"/>
  </r>
  <r>
    <n v="7456"/>
    <x v="6391"/>
    <x v="16"/>
    <x v="25"/>
    <n v="81"/>
    <n v="7.7"/>
    <n v="10000"/>
    <x v="0"/>
    <n v="0"/>
    <s v="Everyone"/>
    <s v="Lifestyle"/>
    <s v="March 6, 2018"/>
    <s v="2.0.0 (18.03.01)"/>
    <s v="2.3.3 and up"/>
  </r>
  <r>
    <n v="7457"/>
    <x v="6392"/>
    <x v="21"/>
    <x v="2"/>
    <n v="221"/>
    <n v="9.5"/>
    <n v="50000"/>
    <x v="0"/>
    <n v="0"/>
    <s v="Teen"/>
    <s v="Shopping"/>
    <s v="August 1, 2017"/>
    <s v="3.6.0"/>
    <s v="4.1 and up"/>
  </r>
  <r>
    <n v="7458"/>
    <x v="6393"/>
    <x v="18"/>
    <x v="4"/>
    <n v="1364"/>
    <n v="5.2"/>
    <n v="100000"/>
    <x v="0"/>
    <n v="0"/>
    <s v="Everyone"/>
    <s v="Entertainment"/>
    <s v="July 12, 2018"/>
    <s v="4.3.5"/>
    <s v="2.3 and up"/>
  </r>
  <r>
    <n v="7459"/>
    <x v="6394"/>
    <x v="18"/>
    <x v="0"/>
    <n v="155649"/>
    <n v="38"/>
    <n v="10000000"/>
    <x v="0"/>
    <n v="0"/>
    <s v="Everyone"/>
    <s v="Casual"/>
    <s v="July 11, 2018"/>
    <n v="1.38"/>
    <s v="4.1 and up"/>
  </r>
  <r>
    <n v="7460"/>
    <x v="6395"/>
    <x v="2"/>
    <x v="11"/>
    <n v="0"/>
    <n v="3.7"/>
    <n v="500"/>
    <x v="0"/>
    <n v="0"/>
    <s v="Everyone"/>
    <s v="Beauty"/>
    <s v="March 23, 2018"/>
    <n v="1"/>
    <s v="4.1 and up"/>
  </r>
  <r>
    <n v="7461"/>
    <x v="6396"/>
    <x v="18"/>
    <x v="2"/>
    <n v="244"/>
    <n v="25"/>
    <n v="10000"/>
    <x v="0"/>
    <n v="0"/>
    <s v="Mature 17+"/>
    <s v="Entertainment"/>
    <s v="October 11, 2017"/>
    <s v="1.2.0"/>
    <s v="4.1 and up"/>
  </r>
  <r>
    <n v="7462"/>
    <x v="6397"/>
    <x v="18"/>
    <x v="7"/>
    <n v="562"/>
    <n v="20"/>
    <n v="50000"/>
    <x v="0"/>
    <n v="0"/>
    <s v="Everyone"/>
    <s v="Education;Education"/>
    <s v="December 21, 2017"/>
    <s v="3.8.0.251918"/>
    <s v="4.1 and up"/>
  </r>
  <r>
    <n v="7463"/>
    <x v="6398"/>
    <x v="16"/>
    <x v="10"/>
    <n v="294"/>
    <n v="0.2"/>
    <n v="10000"/>
    <x v="0"/>
    <n v="0"/>
    <s v="Everyone"/>
    <s v="Lifestyle"/>
    <s v="July 3, 2013"/>
    <s v="1.0.12"/>
    <s v="2.1 and up"/>
  </r>
  <r>
    <n v="7464"/>
    <x v="6399"/>
    <x v="26"/>
    <x v="9"/>
    <n v="8"/>
    <n v="5.3"/>
    <n v="100"/>
    <x v="0"/>
    <n v="0"/>
    <s v="Everyone"/>
    <s v="Personalization"/>
    <s v="June 5, 2015"/>
    <n v="1.1000000000000001"/>
    <s v="4.3 and up"/>
  </r>
  <r>
    <n v="7465"/>
    <x v="6400"/>
    <x v="17"/>
    <x v="8"/>
    <n v="8"/>
    <n v="6.3"/>
    <n v="100"/>
    <x v="1"/>
    <n v="0.99"/>
    <s v="Teen"/>
    <s v="Action"/>
    <s v="July 18, 2015"/>
    <s v="1.0.0"/>
    <s v="2.3 and up"/>
  </r>
  <r>
    <n v="7466"/>
    <x v="6401"/>
    <x v="17"/>
    <x v="20"/>
    <n v="8"/>
    <n v="38"/>
    <n v="10"/>
    <x v="1"/>
    <n v="0.99"/>
    <s v="Teen"/>
    <s v="Arcade"/>
    <s v="April 11, 2018"/>
    <n v="1.3"/>
    <s v="4.1 and up"/>
  </r>
  <r>
    <n v="7467"/>
    <x v="6402"/>
    <x v="17"/>
    <x v="5"/>
    <n v="206602"/>
    <n v="13"/>
    <n v="5000000"/>
    <x v="0"/>
    <n v="0"/>
    <s v="Mature 17+"/>
    <s v="Action"/>
    <s v="July 1, 2013"/>
    <s v="3.1.0"/>
    <s v="2.1 and up"/>
  </r>
  <r>
    <n v="7468"/>
    <x v="6403"/>
    <x v="21"/>
    <x v="3"/>
    <n v="118"/>
    <n v="6.4"/>
    <n v="5000"/>
    <x v="0"/>
    <n v="0"/>
    <s v="Everyone"/>
    <s v="Shopping"/>
    <s v="June 15, 2018"/>
    <s v="5.29.0"/>
    <s v="5.0 and up"/>
  </r>
  <r>
    <n v="7469"/>
    <x v="6404"/>
    <x v="18"/>
    <x v="10"/>
    <n v="24"/>
    <n v="1.9"/>
    <n v="1000"/>
    <x v="0"/>
    <n v="0"/>
    <s v="Mature 17+"/>
    <s v="Entertainment"/>
    <s v="September 3, 2016"/>
    <s v="1.0.6"/>
    <s v="2.3 and up"/>
  </r>
  <r>
    <n v="7470"/>
    <x v="6405"/>
    <x v="21"/>
    <x v="8"/>
    <n v="69"/>
    <n v="6.4"/>
    <n v="5000"/>
    <x v="0"/>
    <n v="0"/>
    <s v="Everyone"/>
    <s v="Shopping"/>
    <s v="June 15, 2018"/>
    <s v="5.29.0"/>
    <s v="5.0 and up"/>
  </r>
  <r>
    <n v="7471"/>
    <x v="6406"/>
    <x v="21"/>
    <x v="2"/>
    <n v="10"/>
    <n v="2"/>
    <n v="500"/>
    <x v="0"/>
    <n v="0"/>
    <s v="Everyone"/>
    <s v="Shopping"/>
    <s v="February 3, 2017"/>
    <n v="1.5"/>
    <s v="3.0 and up"/>
  </r>
  <r>
    <n v="7472"/>
    <x v="6407"/>
    <x v="13"/>
    <x v="11"/>
    <n v="0"/>
    <n v="8.6"/>
    <n v="50"/>
    <x v="0"/>
    <n v="0"/>
    <s v="Everyone"/>
    <s v="Health &amp; Fitness"/>
    <s v="May 15, 2018"/>
    <s v="1.1.7"/>
    <s v="4.1 and up"/>
  </r>
  <r>
    <n v="7473"/>
    <x v="6408"/>
    <x v="18"/>
    <x v="0"/>
    <n v="30"/>
    <n v="24"/>
    <n v="5000"/>
    <x v="0"/>
    <n v="0"/>
    <s v="Everyone"/>
    <s v="Education;Education"/>
    <s v="April 18, 2018"/>
    <s v="1.0.7"/>
    <s v="4.1 and up"/>
  </r>
  <r>
    <n v="7474"/>
    <x v="6409"/>
    <x v="17"/>
    <x v="3"/>
    <n v="219821"/>
    <n v="10"/>
    <n v="1000000"/>
    <x v="0"/>
    <n v="0"/>
    <s v="Mature 17+"/>
    <s v="Action"/>
    <s v="October 28, 2013"/>
    <s v="2.0.1"/>
    <s v="2.1 and up"/>
  </r>
  <r>
    <n v="7475"/>
    <x v="6410"/>
    <x v="17"/>
    <x v="4"/>
    <n v="3"/>
    <n v="39"/>
    <n v="10"/>
    <x v="0"/>
    <n v="0"/>
    <s v="Mature 17+"/>
    <s v="Action"/>
    <s v="September 22, 2017"/>
    <n v="1"/>
    <s v="4.1 and up"/>
  </r>
  <r>
    <n v="7476"/>
    <x v="6411"/>
    <x v="13"/>
    <x v="11"/>
    <n v="3"/>
    <n v="60"/>
    <n v="100"/>
    <x v="0"/>
    <n v="0"/>
    <s v="Teen"/>
    <s v="Health &amp; Fitness"/>
    <s v="August 2, 2018"/>
    <s v="2.0.0"/>
    <s v="4.4 and up"/>
  </r>
  <r>
    <n v="7477"/>
    <x v="6412"/>
    <x v="18"/>
    <x v="20"/>
    <n v="1"/>
    <n v="40"/>
    <n v="10"/>
    <x v="1"/>
    <n v="19.989999999999998"/>
    <s v="Everyone"/>
    <s v="Education"/>
    <s v="May 26, 2014"/>
    <n v="2.4700000000000002"/>
    <s v="2.2 and up"/>
  </r>
  <r>
    <n v="7478"/>
    <x v="6413"/>
    <x v="4"/>
    <x v="20"/>
    <n v="7"/>
    <n v="15"/>
    <n v="1000"/>
    <x v="0"/>
    <n v="0"/>
    <s v="Everyone"/>
    <s v="Business"/>
    <s v="January 5, 2017"/>
    <s v="1.0.1"/>
    <s v="4.1 and up"/>
  </r>
  <r>
    <n v="7479"/>
    <x v="6414"/>
    <x v="18"/>
    <x v="7"/>
    <n v="1415"/>
    <n v="0.2"/>
    <n v="100000"/>
    <x v="0"/>
    <n v="0"/>
    <s v="Everyone"/>
    <s v="Entertainment"/>
    <s v="May 21, 2010"/>
    <n v="3.1"/>
    <s v="1.5 and up"/>
  </r>
  <r>
    <n v="7480"/>
    <x v="6415"/>
    <x v="18"/>
    <x v="10"/>
    <n v="28"/>
    <n v="1.5"/>
    <n v="5000"/>
    <x v="0"/>
    <n v="0"/>
    <s v="Everyone"/>
    <s v="Education"/>
    <s v="May 20, 2014"/>
    <n v="2.46"/>
    <s v="2.2 and up"/>
  </r>
  <r>
    <n v="7481"/>
    <x v="6416"/>
    <x v="4"/>
    <x v="11"/>
    <n v="3"/>
    <n v="2.2999999999999998"/>
    <n v="1000"/>
    <x v="0"/>
    <n v="0"/>
    <s v="Everyone"/>
    <s v="Business"/>
    <s v="July 16, 2015"/>
    <n v="2.38"/>
    <s v="4.0 and up"/>
  </r>
  <r>
    <n v="7482"/>
    <x v="6417"/>
    <x v="18"/>
    <x v="20"/>
    <n v="3"/>
    <n v="13"/>
    <n v="10"/>
    <x v="0"/>
    <n v="0"/>
    <s v="Everyone"/>
    <s v="Puzzle"/>
    <s v="July 3, 2018"/>
    <n v="1"/>
    <s v="4.0.3 and up"/>
  </r>
  <r>
    <n v="7483"/>
    <x v="6418"/>
    <x v="13"/>
    <x v="26"/>
    <n v="3"/>
    <n v="9.4"/>
    <n v="100"/>
    <x v="0"/>
    <n v="0"/>
    <s v="Everyone 10+"/>
    <s v="Health &amp; Fitness"/>
    <s v="June 28, 2018"/>
    <s v="7.4.8"/>
    <s v="4.0.3 and up"/>
  </r>
  <r>
    <n v="7484"/>
    <x v="6419"/>
    <x v="18"/>
    <x v="0"/>
    <n v="2167"/>
    <n v="3.7"/>
    <n v="50000"/>
    <x v="0"/>
    <n v="0"/>
    <s v="Everyone"/>
    <s v="Role Playing"/>
    <s v="December 14, 2017"/>
    <n v="202"/>
    <s v="4.3 and up"/>
  </r>
  <r>
    <n v="7485"/>
    <x v="6420"/>
    <x v="6"/>
    <x v="11"/>
    <n v="0"/>
    <n v="4.2"/>
    <n v="10"/>
    <x v="0"/>
    <n v="0"/>
    <s v="Everyone"/>
    <s v="Communication"/>
    <s v="April 26, 2017"/>
    <s v="3.8.8"/>
    <s v="2.2 and up"/>
  </r>
  <r>
    <n v="7486"/>
    <x v="6421"/>
    <x v="16"/>
    <x v="11"/>
    <n v="0"/>
    <n v="22"/>
    <n v="10"/>
    <x v="0"/>
    <n v="0"/>
    <s v="Everyone"/>
    <s v="Lifestyle"/>
    <s v="April 30, 2016"/>
    <n v="1"/>
    <s v="2.3 and up"/>
  </r>
  <r>
    <n v="7487"/>
    <x v="6422"/>
    <x v="17"/>
    <x v="5"/>
    <n v="144545"/>
    <n v="13"/>
    <n v="5000000"/>
    <x v="0"/>
    <n v="0"/>
    <s v="Teen"/>
    <s v="Action"/>
    <s v="December 1, 2011"/>
    <s v="1.1.0"/>
    <s v="2.1 and up"/>
  </r>
  <r>
    <n v="7488"/>
    <x v="6423"/>
    <x v="25"/>
    <x v="11"/>
    <n v="13"/>
    <n v="8.1"/>
    <n v="1000"/>
    <x v="0"/>
    <n v="0"/>
    <s v="Everyone"/>
    <s v="Tools"/>
    <s v="May 9, 2018"/>
    <n v="1.1000000000000001"/>
    <s v="5.0 and up"/>
  </r>
  <r>
    <n v="7489"/>
    <x v="6424"/>
    <x v="18"/>
    <x v="4"/>
    <n v="104"/>
    <n v="12"/>
    <n v="10000"/>
    <x v="0"/>
    <n v="0"/>
    <s v="Everyone"/>
    <s v="Education;Education"/>
    <s v="May 21, 2018"/>
    <s v="1.0.6"/>
    <s v="4.1 and up"/>
  </r>
  <r>
    <n v="7490"/>
    <x v="6425"/>
    <x v="17"/>
    <x v="0"/>
    <n v="349503"/>
    <n v="19"/>
    <n v="10000000"/>
    <x v="0"/>
    <n v="0"/>
    <s v="Everyone"/>
    <s v="Arcade"/>
    <s v="August 26, 2015"/>
    <n v="1.31"/>
    <s v="4.0 and up"/>
  </r>
  <r>
    <n v="7491"/>
    <x v="6426"/>
    <x v="29"/>
    <x v="2"/>
    <n v="20001"/>
    <m/>
    <n v="1000000"/>
    <x v="0"/>
    <n v="0"/>
    <s v="Mature 17+"/>
    <s v="Weather"/>
    <s v="July 26, 2018"/>
    <s v="Varies with device"/>
    <s v="Varies with device"/>
  </r>
  <r>
    <n v="7492"/>
    <x v="6427"/>
    <x v="19"/>
    <x v="5"/>
    <n v="34"/>
    <n v="4.9000000000000004"/>
    <n v="10000"/>
    <x v="0"/>
    <n v="0"/>
    <s v="Everyone"/>
    <s v="Medical"/>
    <s v="May 16, 2015"/>
    <n v="1.2"/>
    <s v="2.0 and up"/>
  </r>
  <r>
    <n v="7493"/>
    <x v="6428"/>
    <x v="13"/>
    <x v="11"/>
    <n v="0"/>
    <n v="9.6999999999999993"/>
    <n v="10"/>
    <x v="0"/>
    <n v="0"/>
    <s v="Everyone"/>
    <s v="Health &amp; Fitness"/>
    <s v="February 27, 2018"/>
    <s v="3.0.6"/>
    <s v="4.0 and up"/>
  </r>
  <r>
    <n v="7494"/>
    <x v="6429"/>
    <x v="18"/>
    <x v="11"/>
    <n v="0"/>
    <n v="3.6"/>
    <n v="5"/>
    <x v="0"/>
    <n v="0"/>
    <s v="Everyone"/>
    <s v="Education"/>
    <s v="June 21, 2018"/>
    <n v="1"/>
    <s v="4.0.3 and up"/>
  </r>
  <r>
    <n v="7495"/>
    <x v="6430"/>
    <x v="22"/>
    <x v="14"/>
    <n v="100"/>
    <n v="2.5"/>
    <n v="10000"/>
    <x v="0"/>
    <n v="0"/>
    <s v="Everyone"/>
    <s v="Photography"/>
    <s v="August 5, 2018"/>
    <n v="4.2"/>
    <s v="4.2 and up"/>
  </r>
  <r>
    <n v="7496"/>
    <x v="6431"/>
    <x v="22"/>
    <x v="10"/>
    <n v="2480"/>
    <n v="2.5"/>
    <n v="100000"/>
    <x v="0"/>
    <n v="0"/>
    <s v="Everyone"/>
    <s v="Photography"/>
    <s v="August 1, 2018"/>
    <n v="4"/>
    <s v="4.1 and up"/>
  </r>
  <r>
    <n v="7497"/>
    <x v="6432"/>
    <x v="21"/>
    <x v="0"/>
    <n v="1288"/>
    <n v="18"/>
    <n v="100000"/>
    <x v="0"/>
    <n v="0"/>
    <s v="Mature 17+"/>
    <s v="Shopping"/>
    <s v="July 9, 2018"/>
    <n v="48"/>
    <s v="4.1 and up"/>
  </r>
  <r>
    <n v="7498"/>
    <x v="6433"/>
    <x v="3"/>
    <x v="10"/>
    <n v="10774"/>
    <n v="35"/>
    <n v="100000"/>
    <x v="0"/>
    <n v="0"/>
    <s v="Everyone"/>
    <s v="Books &amp; Reference"/>
    <s v="June 28, 2018"/>
    <s v="3.8.10"/>
    <s v="4.1 and up"/>
  </r>
  <r>
    <n v="7499"/>
    <x v="6434"/>
    <x v="25"/>
    <x v="0"/>
    <n v="61"/>
    <n v="6.3"/>
    <n v="1000"/>
    <x v="0"/>
    <n v="0"/>
    <s v="Everyone"/>
    <s v="Tools"/>
    <s v="September 14, 2017"/>
    <n v="1.9"/>
    <s v="4.1 and up"/>
  </r>
  <r>
    <n v="7500"/>
    <x v="6435"/>
    <x v="21"/>
    <x v="10"/>
    <n v="119"/>
    <n v="1.3"/>
    <n v="10000"/>
    <x v="0"/>
    <n v="0"/>
    <s v="Everyone"/>
    <s v="Shopping"/>
    <s v="July 1, 2017"/>
    <s v="CL Pro for Craigslist - Canada 150"/>
    <s v="4.0 and up"/>
  </r>
  <r>
    <n v="7502"/>
    <x v="6436"/>
    <x v="26"/>
    <x v="11"/>
    <n v="7"/>
    <n v="3.4"/>
    <n v="100"/>
    <x v="0"/>
    <n v="0"/>
    <s v="Everyone"/>
    <s v="Personalization"/>
    <s v="May 19, 2018"/>
    <s v="1.1.1"/>
    <s v="4.0 and up"/>
  </r>
  <r>
    <n v="7503"/>
    <x v="6437"/>
    <x v="26"/>
    <x v="11"/>
    <n v="3"/>
    <n v="3.4"/>
    <n v="10"/>
    <x v="0"/>
    <n v="0"/>
    <s v="Everyone"/>
    <s v="Personalization"/>
    <s v="July 9, 2018"/>
    <s v="1.1.1"/>
    <s v="4.0 and up"/>
  </r>
  <r>
    <n v="7504"/>
    <x v="6438"/>
    <x v="6"/>
    <x v="11"/>
    <n v="4"/>
    <n v="3.4"/>
    <n v="10"/>
    <x v="1"/>
    <n v="0.99"/>
    <s v="Mature 17+"/>
    <s v="Communication"/>
    <s v="February 12, 2018"/>
    <n v="11"/>
    <s v="4.0.3 and up"/>
  </r>
  <r>
    <n v="7505"/>
    <x v="6439"/>
    <x v="26"/>
    <x v="11"/>
    <n v="1"/>
    <n v="3.4"/>
    <n v="10"/>
    <x v="0"/>
    <n v="0"/>
    <s v="Everyone"/>
    <s v="Personalization"/>
    <s v="July 15, 2018"/>
    <s v="1.1.1"/>
    <s v="4.0 and up"/>
  </r>
  <r>
    <n v="7506"/>
    <x v="6440"/>
    <x v="25"/>
    <x v="20"/>
    <n v="47"/>
    <n v="17"/>
    <n v="1000"/>
    <x v="0"/>
    <n v="0"/>
    <s v="Everyone"/>
    <s v="Tools"/>
    <s v="April 10, 2018"/>
    <s v="1.0.19"/>
    <s v="4.1 and up"/>
  </r>
  <r>
    <n v="7507"/>
    <x v="6441"/>
    <x v="21"/>
    <x v="14"/>
    <n v="48"/>
    <n v="2.2000000000000002"/>
    <n v="5000"/>
    <x v="0"/>
    <n v="0"/>
    <s v="Everyone"/>
    <s v="Shopping"/>
    <s v="September 10, 2016"/>
    <s v="Bowser4Craigslist"/>
    <s v="4.0 and up"/>
  </r>
  <r>
    <n v="7508"/>
    <x v="6442"/>
    <x v="16"/>
    <x v="0"/>
    <n v="5025"/>
    <m/>
    <n v="500000"/>
    <x v="0"/>
    <n v="0"/>
    <s v="Mature 17+"/>
    <s v="Lifestyle"/>
    <s v="August 2, 2018"/>
    <s v="Varies with device"/>
    <s v="Varies with device"/>
  </r>
  <r>
    <n v="7509"/>
    <x v="6443"/>
    <x v="16"/>
    <x v="4"/>
    <n v="707"/>
    <n v="5"/>
    <n v="100000"/>
    <x v="0"/>
    <n v="0"/>
    <s v="Everyone"/>
    <s v="Lifestyle"/>
    <s v="May 9, 2018"/>
    <s v="App copyright"/>
    <s v="4.1 and up"/>
  </r>
  <r>
    <n v="7510"/>
    <x v="6444"/>
    <x v="21"/>
    <x v="0"/>
    <n v="5618"/>
    <n v="4.5999999999999996"/>
    <n v="500000"/>
    <x v="0"/>
    <n v="0"/>
    <s v="Teen"/>
    <s v="Shopping"/>
    <s v="May 9, 2018"/>
    <s v="Copyright"/>
    <s v="4.1 and up"/>
  </r>
  <r>
    <n v="7511"/>
    <x v="6445"/>
    <x v="1"/>
    <x v="21"/>
    <n v="5"/>
    <n v="9"/>
    <n v="1000"/>
    <x v="0"/>
    <n v="0"/>
    <s v="Everyone"/>
    <s v="Auto &amp; Vehicles"/>
    <s v="May 8, 2018"/>
    <s v="1.0.0"/>
    <s v="2.3.3 and up"/>
  </r>
  <r>
    <n v="7512"/>
    <x v="6446"/>
    <x v="4"/>
    <x v="26"/>
    <n v="7"/>
    <n v="1.3"/>
    <n v="1000"/>
    <x v="0"/>
    <n v="0"/>
    <s v="Everyone"/>
    <s v="Business"/>
    <s v="July 22, 2016"/>
    <n v="1"/>
    <s v="5.0 and up"/>
  </r>
  <r>
    <n v="7513"/>
    <x v="6447"/>
    <x v="18"/>
    <x v="6"/>
    <n v="120"/>
    <n v="24"/>
    <n v="10000"/>
    <x v="0"/>
    <n v="0"/>
    <s v="Everyone"/>
    <s v="Education"/>
    <s v="May 21, 2018"/>
    <s v="1.1.7"/>
    <s v="4.0.3 and up"/>
  </r>
  <r>
    <n v="7514"/>
    <x v="6448"/>
    <x v="25"/>
    <x v="20"/>
    <n v="24"/>
    <n v="3.2"/>
    <n v="5000"/>
    <x v="0"/>
    <n v="0"/>
    <s v="Everyone"/>
    <s v="Tools"/>
    <s v="June 13, 2018"/>
    <s v="1.1.3"/>
    <s v="4.3 and up"/>
  </r>
  <r>
    <n v="7515"/>
    <x v="6449"/>
    <x v="18"/>
    <x v="7"/>
    <n v="2233681"/>
    <n v="97"/>
    <n v="50000000"/>
    <x v="0"/>
    <n v="0"/>
    <s v="Teen"/>
    <s v="Strategy"/>
    <s v="August 1, 2018"/>
    <s v="3.44.0"/>
    <s v="2.3.3 and up"/>
  </r>
  <r>
    <n v="7516"/>
    <x v="6450"/>
    <x v="23"/>
    <x v="11"/>
    <n v="41"/>
    <n v="0.4"/>
    <n v="10000"/>
    <x v="0"/>
    <n v="0"/>
    <s v="Everyone"/>
    <s v="Sports"/>
    <s v="May 2, 2013"/>
    <s v="1.1.11"/>
    <s v="2.0 and up"/>
  </r>
  <r>
    <n v="7517"/>
    <x v="6451"/>
    <x v="25"/>
    <x v="20"/>
    <n v="36"/>
    <n v="3.2"/>
    <n v="100"/>
    <x v="0"/>
    <n v="0"/>
    <s v="Teen"/>
    <s v="Tools"/>
    <s v="August 2, 2017"/>
    <n v="1"/>
    <s v="4.0 and up"/>
  </r>
  <r>
    <n v="7518"/>
    <x v="6452"/>
    <x v="22"/>
    <x v="21"/>
    <n v="8"/>
    <n v="2.4"/>
    <n v="1000"/>
    <x v="0"/>
    <n v="0"/>
    <s v="Everyone"/>
    <s v="Photography"/>
    <s v="November 21, 2017"/>
    <n v="1"/>
    <s v="4.1 and up"/>
  </r>
  <r>
    <n v="7519"/>
    <x v="6453"/>
    <x v="21"/>
    <x v="5"/>
    <n v="385764"/>
    <n v="8.4"/>
    <n v="10000000"/>
    <x v="0"/>
    <n v="0"/>
    <s v="Mature 17+"/>
    <s v="Shopping"/>
    <s v="August 5, 2018"/>
    <n v="3.82"/>
    <s v="4.1 and up"/>
  </r>
  <r>
    <n v="7520"/>
    <x v="6454"/>
    <x v="21"/>
    <x v="4"/>
    <n v="151095"/>
    <n v="12"/>
    <n v="5000000"/>
    <x v="0"/>
    <n v="0"/>
    <s v="Mature 17+"/>
    <s v="Shopping"/>
    <s v="July 1, 2018"/>
    <s v="4.0.13"/>
    <s v="4.1 and up"/>
  </r>
  <r>
    <n v="7521"/>
    <x v="6455"/>
    <x v="26"/>
    <x v="11"/>
    <n v="0"/>
    <n v="3.4"/>
    <n v="1"/>
    <x v="0"/>
    <n v="0"/>
    <s v="Everyone"/>
    <s v="Personalization"/>
    <s v="August 1, 2018"/>
    <s v="1.1.1"/>
    <s v="4.0 and up"/>
  </r>
  <r>
    <n v="7522"/>
    <x v="6456"/>
    <x v="26"/>
    <x v="11"/>
    <n v="0"/>
    <n v="3.4"/>
    <n v="1"/>
    <x v="0"/>
    <n v="0"/>
    <s v="Everyone"/>
    <s v="Personalization"/>
    <s v="July 29, 2018"/>
    <s v="1.1.1"/>
    <s v="4.0 and up"/>
  </r>
  <r>
    <n v="7523"/>
    <x v="6457"/>
    <x v="19"/>
    <x v="2"/>
    <n v="19"/>
    <n v="7.3"/>
    <n v="100"/>
    <x v="0"/>
    <n v="0"/>
    <s v="Everyone"/>
    <s v="Medical"/>
    <s v="June 16, 2018"/>
    <s v="1.0.23"/>
    <s v="4.1 and up"/>
  </r>
  <r>
    <n v="7524"/>
    <x v="6458"/>
    <x v="18"/>
    <x v="25"/>
    <n v="4"/>
    <n v="4.2"/>
    <n v="500"/>
    <x v="0"/>
    <n v="0"/>
    <s v="Everyone"/>
    <s v="Education"/>
    <s v="July 25, 2018"/>
    <s v="1.2.0"/>
    <s v="5.0 and up"/>
  </r>
  <r>
    <n v="7525"/>
    <x v="6459"/>
    <x v="18"/>
    <x v="0"/>
    <n v="488039"/>
    <n v="58"/>
    <n v="10000000"/>
    <x v="0"/>
    <n v="0"/>
    <s v="Teen"/>
    <s v="Strategy"/>
    <s v="November 15, 2017"/>
    <s v="1.0.175"/>
    <s v="2.3.3 and up"/>
  </r>
  <r>
    <n v="7526"/>
    <x v="6460"/>
    <x v="13"/>
    <x v="11"/>
    <n v="2"/>
    <n v="6.8"/>
    <n v="5"/>
    <x v="0"/>
    <n v="0"/>
    <s v="Everyone"/>
    <s v="Health &amp; Fitness"/>
    <s v="June 14, 2018"/>
    <n v="1.3"/>
    <s v="4.0.3 and up"/>
  </r>
  <r>
    <n v="7527"/>
    <x v="6461"/>
    <x v="16"/>
    <x v="14"/>
    <n v="67"/>
    <n v="0.5"/>
    <n v="5000"/>
    <x v="0"/>
    <n v="0"/>
    <s v="Everyone"/>
    <s v="Lifestyle"/>
    <s v="December 23, 2015"/>
    <n v="3.5"/>
    <s v="4.0 and up"/>
  </r>
  <r>
    <n v="7528"/>
    <x v="6462"/>
    <x v="25"/>
    <x v="11"/>
    <n v="1"/>
    <n v="3.2"/>
    <n v="10"/>
    <x v="0"/>
    <n v="0"/>
    <s v="Everyone"/>
    <s v="Tools"/>
    <s v="May 24, 2018"/>
    <s v="1.0.3"/>
    <s v="4.0.3 and up"/>
  </r>
  <r>
    <n v="7529"/>
    <x v="6463"/>
    <x v="25"/>
    <x v="11"/>
    <n v="1"/>
    <n v="3.3"/>
    <n v="10"/>
    <x v="0"/>
    <n v="0"/>
    <s v="Everyone"/>
    <s v="Tools"/>
    <s v="May 24, 2018"/>
    <s v="1.0.3"/>
    <s v="4.0.3 and up"/>
  </r>
  <r>
    <n v="7530"/>
    <x v="6464"/>
    <x v="11"/>
    <x v="10"/>
    <n v="210"/>
    <n v="3.7"/>
    <n v="10000"/>
    <x v="0"/>
    <n v="0"/>
    <s v="Everyone"/>
    <s v="Finance"/>
    <s v="July 30, 2018"/>
    <s v="1.5.5"/>
    <s v="4.2 and up"/>
  </r>
  <r>
    <n v="7531"/>
    <x v="6465"/>
    <x v="16"/>
    <x v="11"/>
    <n v="0"/>
    <n v="25"/>
    <n v="10"/>
    <x v="0"/>
    <n v="0"/>
    <s v="Everyone"/>
    <s v="Lifestyle"/>
    <s v="June 30, 2017"/>
    <n v="1"/>
    <s v="4.1 and up"/>
  </r>
  <r>
    <n v="7532"/>
    <x v="6466"/>
    <x v="26"/>
    <x v="11"/>
    <n v="2"/>
    <n v="12"/>
    <n v="100"/>
    <x v="0"/>
    <n v="0"/>
    <s v="Teen"/>
    <s v="Personalization"/>
    <s v="March 5, 2017"/>
    <n v="1"/>
    <s v="4.1 and up"/>
  </r>
  <r>
    <n v="7533"/>
    <x v="6467"/>
    <x v="16"/>
    <x v="20"/>
    <n v="2"/>
    <n v="1.3"/>
    <n v="100"/>
    <x v="0"/>
    <n v="0"/>
    <s v="Everyone"/>
    <s v="Lifestyle"/>
    <s v="February 2, 2017"/>
    <n v="1.01"/>
    <s v="4.0.3 and up"/>
  </r>
  <r>
    <n v="7534"/>
    <x v="6468"/>
    <x v="13"/>
    <x v="20"/>
    <n v="3"/>
    <n v="40"/>
    <n v="50"/>
    <x v="0"/>
    <n v="0"/>
    <s v="Everyone"/>
    <s v="Health &amp; Fitness"/>
    <s v="June 27, 2018"/>
    <s v="CL Strength 7.12.1"/>
    <s v="4.1 and up"/>
  </r>
  <r>
    <n v="7535"/>
    <x v="6469"/>
    <x v="19"/>
    <x v="2"/>
    <n v="6"/>
    <n v="5.2"/>
    <n v="100"/>
    <x v="0"/>
    <n v="0"/>
    <s v="Everyone"/>
    <s v="Medical"/>
    <s v="February 17, 2017"/>
    <n v="1.1000000000000001"/>
    <s v="4.0 and up"/>
  </r>
  <r>
    <n v="7536"/>
    <x v="6470"/>
    <x v="25"/>
    <x v="2"/>
    <n v="24900999"/>
    <m/>
    <n v="500000000"/>
    <x v="0"/>
    <n v="0"/>
    <s v="Everyone"/>
    <s v="Tools"/>
    <s v="August 4, 2018"/>
    <s v="4.6.6"/>
    <s v="Varies with device"/>
  </r>
  <r>
    <n v="7538"/>
    <x v="6471"/>
    <x v="26"/>
    <x v="2"/>
    <n v="23802"/>
    <n v="0.2"/>
    <n v="100000"/>
    <x v="1"/>
    <n v="4.99"/>
    <s v="Everyone"/>
    <s v="Personalization"/>
    <s v="November 17, 2016"/>
    <s v="1.0.9"/>
    <s v="4.0 and up"/>
  </r>
  <r>
    <n v="7540"/>
    <x v="6472"/>
    <x v="25"/>
    <x v="8"/>
    <n v="2246379"/>
    <n v="5.0999999999999996"/>
    <n v="50000000"/>
    <x v="0"/>
    <n v="0"/>
    <s v="Everyone"/>
    <s v="Tools"/>
    <s v="June 28, 2018"/>
    <s v="2.1.4"/>
    <s v="4.0 and up"/>
  </r>
  <r>
    <n v="7541"/>
    <x v="6473"/>
    <x v="25"/>
    <x v="8"/>
    <n v="85496"/>
    <n v="5.8"/>
    <n v="1000000"/>
    <x v="0"/>
    <n v="0"/>
    <s v="Everyone"/>
    <s v="Tools"/>
    <s v="February 14, 2018"/>
    <s v="1.6.2"/>
    <s v="4.0.3 and up"/>
  </r>
  <r>
    <n v="7542"/>
    <x v="6474"/>
    <x v="25"/>
    <x v="8"/>
    <n v="262076"/>
    <n v="1.2"/>
    <n v="10000000"/>
    <x v="0"/>
    <n v="0"/>
    <s v="Everyone"/>
    <s v="Tools"/>
    <s v="January 4, 2018"/>
    <s v="1.0.2"/>
    <s v="2.3 and up"/>
  </r>
  <r>
    <n v="7543"/>
    <x v="6475"/>
    <x v="6"/>
    <x v="8"/>
    <n v="71740"/>
    <n v="5.8"/>
    <n v="5000000"/>
    <x v="0"/>
    <n v="0"/>
    <s v="Everyone"/>
    <s v="Communication"/>
    <s v="June 27, 2018"/>
    <s v="2.0.7.0014"/>
    <s v="4.0 and up"/>
  </r>
  <r>
    <n v="7545"/>
    <x v="6476"/>
    <x v="25"/>
    <x v="6"/>
    <n v="3341"/>
    <n v="1.9"/>
    <n v="100000"/>
    <x v="0"/>
    <n v="0"/>
    <s v="Everyone"/>
    <s v="Tools"/>
    <s v="April 17, 2016"/>
    <n v="4.5"/>
    <s v="4.2 and up"/>
  </r>
  <r>
    <n v="7546"/>
    <x v="6477"/>
    <x v="25"/>
    <x v="0"/>
    <n v="843"/>
    <n v="3.6"/>
    <n v="100000"/>
    <x v="0"/>
    <n v="0"/>
    <s v="Everyone"/>
    <s v="Tools"/>
    <s v="February 25, 2016"/>
    <s v="2.0.0"/>
    <s v="4.0 and up"/>
  </r>
  <r>
    <n v="7547"/>
    <x v="6478"/>
    <x v="25"/>
    <x v="17"/>
    <n v="2889"/>
    <n v="2.5"/>
    <n v="500000"/>
    <x v="0"/>
    <n v="0"/>
    <s v="Everyone"/>
    <s v="Tools"/>
    <s v="July 27, 2016"/>
    <s v="1.1.0"/>
    <s v="2.3 and up"/>
  </r>
  <r>
    <n v="7548"/>
    <x v="6479"/>
    <x v="25"/>
    <x v="3"/>
    <n v="112482"/>
    <n v="2.1"/>
    <n v="5000000"/>
    <x v="0"/>
    <n v="0"/>
    <s v="Everyone"/>
    <s v="Tools"/>
    <s v="July 10, 2018"/>
    <s v="1.0.5"/>
    <s v="4.0 and up"/>
  </r>
  <r>
    <n v="7549"/>
    <x v="6480"/>
    <x v="26"/>
    <x v="3"/>
    <n v="3989"/>
    <n v="1.1000000000000001"/>
    <n v="100000"/>
    <x v="0"/>
    <n v="0"/>
    <s v="Everyone"/>
    <s v="Personalization"/>
    <s v="September 11, 2015"/>
    <s v="1.1.1"/>
    <s v="4.0 and up"/>
  </r>
  <r>
    <n v="7550"/>
    <x v="6481"/>
    <x v="25"/>
    <x v="3"/>
    <n v="8190074"/>
    <n v="17"/>
    <n v="100000000"/>
    <x v="0"/>
    <n v="0"/>
    <s v="Everyone"/>
    <s v="Tools"/>
    <s v="June 1, 2018"/>
    <n v="6.24"/>
    <s v="4.0 and up"/>
  </r>
  <r>
    <n v="7551"/>
    <x v="6482"/>
    <x v="27"/>
    <x v="10"/>
    <n v="319"/>
    <n v="2.1"/>
    <n v="100000"/>
    <x v="0"/>
    <n v="0"/>
    <s v="Everyone"/>
    <s v="Productivity"/>
    <s v="August 20, 2017"/>
    <s v="2.0.1"/>
    <s v="2.3.3 and up"/>
  </r>
  <r>
    <n v="7552"/>
    <x v="6483"/>
    <x v="25"/>
    <x v="2"/>
    <n v="85079"/>
    <n v="2.8"/>
    <n v="1000000"/>
    <x v="0"/>
    <n v="0"/>
    <s v="Everyone"/>
    <s v="Tools"/>
    <s v="July 17, 2018"/>
    <s v="1.0.4"/>
    <s v="2.3 and up"/>
  </r>
  <r>
    <n v="7553"/>
    <x v="6484"/>
    <x v="25"/>
    <x v="5"/>
    <n v="953790"/>
    <m/>
    <n v="50000000"/>
    <x v="0"/>
    <n v="0"/>
    <s v="Everyone"/>
    <s v="Tools"/>
    <s v="August 5, 2018"/>
    <s v="Varies with device"/>
    <s v="Varies with device"/>
  </r>
  <r>
    <n v="7554"/>
    <x v="6485"/>
    <x v="26"/>
    <x v="5"/>
    <n v="10093"/>
    <n v="5.5"/>
    <n v="1000000"/>
    <x v="0"/>
    <n v="0"/>
    <s v="Everyone"/>
    <s v="Personalization"/>
    <s v="February 26, 2016"/>
    <s v="1.0.0"/>
    <s v="4.0 and up"/>
  </r>
  <r>
    <n v="7555"/>
    <x v="6486"/>
    <x v="26"/>
    <x v="2"/>
    <n v="1500"/>
    <n v="41"/>
    <n v="10000"/>
    <x v="1"/>
    <n v="1.99"/>
    <s v="Everyone"/>
    <s v="Personalization"/>
    <s v="January 5, 2017"/>
    <s v="3.3.3"/>
    <s v="5.0 and up"/>
  </r>
  <r>
    <n v="7556"/>
    <x v="6487"/>
    <x v="26"/>
    <x v="2"/>
    <n v="1873"/>
    <n v="14"/>
    <n v="100000"/>
    <x v="0"/>
    <n v="0"/>
    <s v="Everyone"/>
    <s v="Personalization"/>
    <s v="November 7, 2016"/>
    <s v="Varies with device"/>
    <s v="Varies with device"/>
  </r>
  <r>
    <n v="7557"/>
    <x v="6488"/>
    <x v="25"/>
    <x v="7"/>
    <n v="498"/>
    <n v="0.6"/>
    <n v="100000"/>
    <x v="0"/>
    <n v="0"/>
    <s v="Everyone"/>
    <s v="Tools"/>
    <s v="October 22, 2013"/>
    <n v="1"/>
    <s v="2.2 and up"/>
  </r>
  <r>
    <n v="7558"/>
    <x v="6489"/>
    <x v="25"/>
    <x v="7"/>
    <n v="1147"/>
    <n v="2.7"/>
    <n v="100000"/>
    <x v="0"/>
    <n v="0"/>
    <s v="Everyone"/>
    <s v="Tools"/>
    <s v="October 2, 2017"/>
    <s v="1.1.6"/>
    <s v="4.0 and up"/>
  </r>
  <r>
    <n v="7559"/>
    <x v="6490"/>
    <x v="25"/>
    <x v="10"/>
    <n v="19"/>
    <n v="3.2"/>
    <n v="10000"/>
    <x v="0"/>
    <n v="0"/>
    <s v="Everyone"/>
    <s v="Tools"/>
    <s v="October 21, 2017"/>
    <n v="1"/>
    <s v="4.2 and up"/>
  </r>
  <r>
    <n v="7560"/>
    <x v="6491"/>
    <x v="25"/>
    <x v="14"/>
    <n v="661"/>
    <n v="0.8"/>
    <n v="100000"/>
    <x v="0"/>
    <n v="0"/>
    <s v="Everyone"/>
    <s v="Tools"/>
    <s v="September 10, 2014"/>
    <n v="2.1"/>
    <s v="2.2 and up"/>
  </r>
  <r>
    <n v="7561"/>
    <x v="6492"/>
    <x v="25"/>
    <x v="2"/>
    <n v="76"/>
    <n v="2.2000000000000002"/>
    <n v="50000"/>
    <x v="0"/>
    <n v="0"/>
    <s v="Everyone"/>
    <s v="Tools"/>
    <s v="April 5, 2018"/>
    <n v="1.4"/>
    <s v="4.0.3 and up"/>
  </r>
  <r>
    <n v="7562"/>
    <x v="6493"/>
    <x v="25"/>
    <x v="5"/>
    <n v="1264"/>
    <n v="8.1999999999999993"/>
    <n v="100000"/>
    <x v="0"/>
    <n v="0"/>
    <s v="Everyone"/>
    <s v="Tools"/>
    <s v="August 6, 2018"/>
    <s v="4.0.4"/>
    <s v="4.3 and up"/>
  </r>
  <r>
    <n v="7563"/>
    <x v="6494"/>
    <x v="25"/>
    <x v="4"/>
    <n v="246"/>
    <n v="2.8"/>
    <n v="100000"/>
    <x v="0"/>
    <n v="0"/>
    <s v="Everyone"/>
    <s v="Tools"/>
    <s v="February 6, 2018"/>
    <n v="1.1000000000000001"/>
    <s v="4.0 and up"/>
  </r>
  <r>
    <n v="7564"/>
    <x v="6495"/>
    <x v="26"/>
    <x v="5"/>
    <n v="7519"/>
    <n v="4"/>
    <n v="500000"/>
    <x v="0"/>
    <n v="0"/>
    <s v="Everyone"/>
    <s v="Personalization"/>
    <s v="January 26, 2016"/>
    <s v="1.0.1"/>
    <s v="4.0 and up"/>
  </r>
  <r>
    <n v="7565"/>
    <x v="6496"/>
    <x v="25"/>
    <x v="5"/>
    <n v="8"/>
    <n v="1.8"/>
    <n v="500"/>
    <x v="0"/>
    <n v="0"/>
    <s v="Everyone"/>
    <s v="Tools"/>
    <s v="March 9, 2015"/>
    <n v="1"/>
    <s v="2.3 and up"/>
  </r>
  <r>
    <n v="7566"/>
    <x v="6497"/>
    <x v="25"/>
    <x v="5"/>
    <n v="29"/>
    <n v="0.1"/>
    <n v="10000"/>
    <x v="0"/>
    <n v="0"/>
    <s v="Everyone"/>
    <s v="Tools"/>
    <s v="January 14, 2015"/>
    <n v="1.4"/>
    <s v="4.0 and up"/>
  </r>
  <r>
    <n v="7567"/>
    <x v="6498"/>
    <x v="26"/>
    <x v="4"/>
    <n v="2910"/>
    <n v="2.2999999999999998"/>
    <n v="500000"/>
    <x v="0"/>
    <n v="0"/>
    <s v="Everyone"/>
    <s v="Personalization"/>
    <s v="January 24, 2016"/>
    <s v="1.0.0"/>
    <s v="4.0 and up"/>
  </r>
  <r>
    <n v="7568"/>
    <x v="6499"/>
    <x v="25"/>
    <x v="16"/>
    <n v="16"/>
    <n v="1.3"/>
    <n v="10000"/>
    <x v="0"/>
    <n v="0"/>
    <s v="Everyone"/>
    <s v="Tools"/>
    <s v="November 5, 2016"/>
    <n v="2"/>
    <s v="4.0 and up"/>
  </r>
  <r>
    <n v="7569"/>
    <x v="6500"/>
    <x v="25"/>
    <x v="14"/>
    <n v="373"/>
    <n v="0.1"/>
    <n v="10000"/>
    <x v="0"/>
    <n v="0"/>
    <s v="Everyone"/>
    <s v="Tools"/>
    <s v="February 24, 2017"/>
    <s v="1.0.9"/>
    <s v="4.1 and up"/>
  </r>
  <r>
    <n v="7571"/>
    <x v="6501"/>
    <x v="26"/>
    <x v="3"/>
    <n v="314"/>
    <n v="11"/>
    <n v="10000"/>
    <x v="0"/>
    <n v="0"/>
    <s v="Everyone"/>
    <s v="Personalization"/>
    <s v="September 8, 2016"/>
    <n v="1.9"/>
    <s v="5.0 - 6.0"/>
  </r>
  <r>
    <n v="7573"/>
    <x v="6502"/>
    <x v="25"/>
    <x v="4"/>
    <n v="10"/>
    <n v="8.1999999999999993"/>
    <n v="10000"/>
    <x v="0"/>
    <n v="0"/>
    <s v="Everyone"/>
    <s v="Tools"/>
    <s v="July 28, 2017"/>
    <n v="1.2"/>
    <s v="4.1 and up"/>
  </r>
  <r>
    <n v="7574"/>
    <x v="6503"/>
    <x v="25"/>
    <x v="14"/>
    <n v="949"/>
    <n v="0.4"/>
    <n v="100000"/>
    <x v="0"/>
    <n v="0"/>
    <s v="Everyone"/>
    <s v="Tools"/>
    <s v="April 13, 2018"/>
    <n v="3"/>
    <s v="1.6 and up"/>
  </r>
  <r>
    <n v="7575"/>
    <x v="6504"/>
    <x v="27"/>
    <x v="4"/>
    <n v="176"/>
    <n v="2.2999999999999998"/>
    <n v="100000"/>
    <x v="0"/>
    <n v="0"/>
    <s v="Everyone"/>
    <s v="Productivity"/>
    <s v="September 27, 2016"/>
    <n v="1.1000000000000001"/>
    <s v="2.3.3 and up"/>
  </r>
  <r>
    <n v="7576"/>
    <x v="6505"/>
    <x v="26"/>
    <x v="5"/>
    <n v="6271"/>
    <n v="5.7"/>
    <n v="500000"/>
    <x v="0"/>
    <n v="0"/>
    <s v="Everyone"/>
    <s v="Personalization"/>
    <s v="February 24, 2016"/>
    <s v="1.0.0"/>
    <s v="4.0 and up"/>
  </r>
  <r>
    <n v="7577"/>
    <x v="6506"/>
    <x v="25"/>
    <x v="0"/>
    <n v="24226"/>
    <m/>
    <n v="1000000"/>
    <x v="0"/>
    <n v="0"/>
    <s v="Everyone"/>
    <s v="Tools"/>
    <s v="June 27, 2017"/>
    <s v="1.0.5"/>
    <s v="Varies with device"/>
  </r>
  <r>
    <n v="7578"/>
    <x v="6507"/>
    <x v="4"/>
    <x v="7"/>
    <n v="2359"/>
    <n v="2.7"/>
    <n v="10000"/>
    <x v="1"/>
    <n v="2.99"/>
    <s v="Everyone"/>
    <s v="Business"/>
    <s v="February 16, 2016"/>
    <s v="1.16.9"/>
    <s v="1.6 and up"/>
  </r>
  <r>
    <n v="7579"/>
    <x v="6508"/>
    <x v="25"/>
    <x v="12"/>
    <n v="52"/>
    <n v="1.9"/>
    <n v="5000"/>
    <x v="0"/>
    <n v="0"/>
    <s v="Everyone"/>
    <s v="Tools"/>
    <s v="May 7, 2018"/>
    <s v="1.3.2"/>
    <s v="4.0 and up"/>
  </r>
  <r>
    <n v="7580"/>
    <x v="6509"/>
    <x v="26"/>
    <x v="7"/>
    <n v="12"/>
    <n v="19"/>
    <n v="100"/>
    <x v="1"/>
    <n v="0.99"/>
    <s v="Everyone"/>
    <s v="Personalization"/>
    <s v="August 20, 2015"/>
    <n v="1"/>
    <s v="5.0 and up"/>
  </r>
  <r>
    <n v="7581"/>
    <x v="6510"/>
    <x v="25"/>
    <x v="11"/>
    <n v="0"/>
    <n v="2.2999999999999998"/>
    <n v="10"/>
    <x v="0"/>
    <n v="0"/>
    <s v="Everyone"/>
    <s v="Tools"/>
    <s v="April 5, 2018"/>
    <n v="1.1000000000000001"/>
    <s v="4.0.3 and up"/>
  </r>
  <r>
    <n v="7583"/>
    <x v="6511"/>
    <x v="18"/>
    <x v="15"/>
    <n v="985"/>
    <n v="49"/>
    <n v="100000"/>
    <x v="0"/>
    <n v="0"/>
    <s v="Everyone"/>
    <s v="Entertainment;Brain Games"/>
    <s v="May 24, 2018"/>
    <n v="1.1000000000000001"/>
    <s v="4.4 and up"/>
  </r>
  <r>
    <n v="7584"/>
    <x v="6512"/>
    <x v="18"/>
    <x v="3"/>
    <n v="1985"/>
    <n v="28"/>
    <n v="10000"/>
    <x v="1"/>
    <n v="3.99"/>
    <s v="Everyone 10+"/>
    <s v="Action;Action &amp; Adventure"/>
    <s v="July 18, 2018"/>
    <s v="1.0.2"/>
    <s v="5.1 and up"/>
  </r>
  <r>
    <n v="7585"/>
    <x v="6513"/>
    <x v="18"/>
    <x v="0"/>
    <n v="3863"/>
    <n v="41"/>
    <n v="100000"/>
    <x v="1"/>
    <n v="2.99"/>
    <s v="Everyone"/>
    <s v="Sports;Action &amp; Adventure"/>
    <s v="May 24, 2018"/>
    <s v="1.1.1"/>
    <s v="4.1 and up"/>
  </r>
  <r>
    <n v="7586"/>
    <x v="6514"/>
    <x v="18"/>
    <x v="8"/>
    <n v="20463"/>
    <n v="25"/>
    <n v="100000"/>
    <x v="1"/>
    <n v="3.99"/>
    <s v="Everyone 10+"/>
    <s v="Strategy;Action &amp; Adventure"/>
    <s v="July 18, 2018"/>
    <s v="1.2.1"/>
    <s v="4.1 and up"/>
  </r>
  <r>
    <n v="7587"/>
    <x v="6515"/>
    <x v="18"/>
    <x v="3"/>
    <n v="85"/>
    <n v="25"/>
    <n v="10000"/>
    <x v="0"/>
    <n v="0"/>
    <s v="Everyone"/>
    <s v="Entertainment"/>
    <s v="March 27, 2018"/>
    <n v="1.22"/>
    <s v="4.4 and up"/>
  </r>
  <r>
    <n v="7588"/>
    <x v="6516"/>
    <x v="18"/>
    <x v="2"/>
    <n v="21979"/>
    <n v="38"/>
    <n v="1000000"/>
    <x v="0"/>
    <n v="0"/>
    <s v="Everyone"/>
    <s v="Puzzle"/>
    <s v="July 9, 2018"/>
    <s v="1.1.3"/>
    <s v="5.1 and up"/>
  </r>
  <r>
    <n v="7589"/>
    <x v="6517"/>
    <x v="18"/>
    <x v="4"/>
    <n v="920571"/>
    <n v="28"/>
    <n v="10000000"/>
    <x v="0"/>
    <n v="0"/>
    <s v="Everyone 10+"/>
    <s v="Card;Action &amp; Adventure"/>
    <s v="January 17, 2017"/>
    <s v="1.0.10"/>
    <s v="4.0.3 and up"/>
  </r>
  <r>
    <n v="7590"/>
    <x v="6518"/>
    <x v="18"/>
    <x v="4"/>
    <n v="2263"/>
    <n v="55"/>
    <n v="100000"/>
    <x v="0"/>
    <n v="0"/>
    <s v="Everyone"/>
    <s v="Puzzle;Action &amp; Adventure"/>
    <s v="September 21, 2017"/>
    <n v="14.15"/>
    <s v="4.3 and up"/>
  </r>
  <r>
    <n v="7591"/>
    <x v="6519"/>
    <x v="18"/>
    <x v="8"/>
    <n v="5395"/>
    <n v="58"/>
    <n v="500000"/>
    <x v="0"/>
    <n v="0"/>
    <s v="Everyone"/>
    <s v="Arcade;Action &amp; Adventure"/>
    <s v="May 24, 2018"/>
    <s v="1.2.0"/>
    <s v="4.0.3 and up"/>
  </r>
  <r>
    <n v="7592"/>
    <x v="6520"/>
    <x v="18"/>
    <x v="0"/>
    <n v="30444"/>
    <n v="27"/>
    <n v="1000000"/>
    <x v="0"/>
    <n v="0"/>
    <s v="Everyone 10+"/>
    <s v="Arcade;Action &amp; Adventure"/>
    <s v="October 26, 2015"/>
    <s v="1.0.5"/>
    <s v="4.3 and up"/>
  </r>
  <r>
    <n v="7593"/>
    <x v="6521"/>
    <x v="18"/>
    <x v="7"/>
    <n v="256916"/>
    <n v="25"/>
    <n v="10000000"/>
    <x v="0"/>
    <n v="0"/>
    <s v="Everyone"/>
    <s v="Arcade;Action &amp; Adventure"/>
    <s v="October 8, 2015"/>
    <s v="1.0.4"/>
    <s v="4.0 and up"/>
  </r>
  <r>
    <n v="7594"/>
    <x v="6522"/>
    <x v="17"/>
    <x v="4"/>
    <n v="37513"/>
    <n v="31"/>
    <n v="5000000"/>
    <x v="0"/>
    <n v="0"/>
    <s v="Everyone"/>
    <s v="Arcade"/>
    <s v="December 7, 2015"/>
    <n v="4"/>
    <s v="2.3 and up"/>
  </r>
  <r>
    <n v="7595"/>
    <x v="6523"/>
    <x v="17"/>
    <x v="7"/>
    <n v="40847"/>
    <n v="94"/>
    <n v="1000000"/>
    <x v="0"/>
    <n v="0"/>
    <s v="Everyone"/>
    <s v="Action"/>
    <s v="January 8, 2016"/>
    <s v="3.1.0"/>
    <s v="2.3.3 and up"/>
  </r>
  <r>
    <n v="7596"/>
    <x v="6524"/>
    <x v="18"/>
    <x v="4"/>
    <n v="96045"/>
    <n v="25"/>
    <n v="5000000"/>
    <x v="0"/>
    <n v="0"/>
    <s v="Everyone"/>
    <s v="Action;Action &amp; Adventure"/>
    <s v="July 26, 2016"/>
    <s v="1.0.4"/>
    <s v="4.1 and up"/>
  </r>
  <r>
    <n v="7597"/>
    <x v="6525"/>
    <x v="18"/>
    <x v="14"/>
    <n v="21433"/>
    <n v="21"/>
    <n v="1000000"/>
    <x v="0"/>
    <n v="0"/>
    <s v="Mature 17+"/>
    <s v="Entertainment"/>
    <s v="May 29, 2018"/>
    <s v="3.0.1805181047"/>
    <s v="5.0 and up"/>
  </r>
  <r>
    <n v="7598"/>
    <x v="6526"/>
    <x v="18"/>
    <x v="7"/>
    <n v="82005"/>
    <n v="45"/>
    <n v="10000000"/>
    <x v="0"/>
    <n v="0"/>
    <s v="Everyone 10+"/>
    <s v="Action;Action &amp; Adventure"/>
    <s v="October 24, 2017"/>
    <s v="1.2.1"/>
    <s v="4.4 and up"/>
  </r>
  <r>
    <n v="7599"/>
    <x v="6527"/>
    <x v="18"/>
    <x v="7"/>
    <n v="120035"/>
    <n v="45"/>
    <n v="5000000"/>
    <x v="0"/>
    <n v="0"/>
    <s v="Everyone"/>
    <s v="Entertainment;Action &amp; Adventure"/>
    <s v="January 4, 2018"/>
    <s v="1.0.11"/>
    <s v="4.1 and up"/>
  </r>
  <r>
    <n v="7600"/>
    <x v="6528"/>
    <x v="17"/>
    <x v="10"/>
    <n v="6386"/>
    <n v="24"/>
    <n v="500000"/>
    <x v="0"/>
    <n v="0"/>
    <s v="Everyone"/>
    <s v="Arcade"/>
    <s v="November 19, 2017"/>
    <n v="0.99"/>
    <s v="5.1 and up"/>
  </r>
  <r>
    <n v="7601"/>
    <x v="6529"/>
    <x v="18"/>
    <x v="8"/>
    <n v="43314"/>
    <n v="83"/>
    <n v="1000000"/>
    <x v="0"/>
    <n v="0"/>
    <s v="Everyone 10+"/>
    <s v="Role Playing;Action &amp; Adventure"/>
    <s v="June 20, 2017"/>
    <s v="1.0.2"/>
    <s v="4.1 and up"/>
  </r>
  <r>
    <n v="7602"/>
    <x v="6530"/>
    <x v="17"/>
    <x v="4"/>
    <n v="24628"/>
    <n v="88"/>
    <n v="1000000"/>
    <x v="0"/>
    <n v="0"/>
    <s v="Everyone"/>
    <s v="Action"/>
    <s v="July 26, 2018"/>
    <s v="1.25.396"/>
    <s v="4.4 and up"/>
  </r>
  <r>
    <n v="7603"/>
    <x v="6531"/>
    <x v="17"/>
    <x v="5"/>
    <n v="39698"/>
    <n v="51"/>
    <n v="5000000"/>
    <x v="0"/>
    <n v="0"/>
    <s v="Everyone"/>
    <s v="Arcade"/>
    <s v="December 1, 2016"/>
    <s v="1.0.0"/>
    <s v="4.1 and up"/>
  </r>
  <r>
    <n v="7604"/>
    <x v="6532"/>
    <x v="17"/>
    <x v="3"/>
    <n v="121533"/>
    <n v="63"/>
    <n v="10000000"/>
    <x v="0"/>
    <n v="0"/>
    <s v="Everyone"/>
    <s v="Arcade"/>
    <s v="March 24, 2016"/>
    <s v="1.0.0"/>
    <s v="2.3.3 and up"/>
  </r>
  <r>
    <n v="7605"/>
    <x v="6533"/>
    <x v="18"/>
    <x v="4"/>
    <n v="10776"/>
    <n v="21"/>
    <n v="1000000"/>
    <x v="0"/>
    <n v="0"/>
    <s v="Everyone"/>
    <s v="Arcade;Action &amp; Adventure"/>
    <s v="October 26, 2017"/>
    <n v="3.4"/>
    <s v="4.1 and up"/>
  </r>
  <r>
    <n v="7607"/>
    <x v="6534"/>
    <x v="18"/>
    <x v="7"/>
    <n v="13519"/>
    <n v="51"/>
    <n v="1000000"/>
    <x v="0"/>
    <n v="0"/>
    <s v="Everyone"/>
    <s v="Entertainment;Music &amp; Video"/>
    <s v="July 27, 2018"/>
    <n v="2.1800000000000002"/>
    <s v="5.0 and up"/>
  </r>
  <r>
    <n v="7608"/>
    <x v="6535"/>
    <x v="18"/>
    <x v="2"/>
    <n v="39153"/>
    <n v="98"/>
    <n v="1000000"/>
    <x v="0"/>
    <n v="0"/>
    <s v="Everyone"/>
    <s v="Puzzle"/>
    <s v="July 25, 2018"/>
    <s v="1.1.7"/>
    <s v="4.1 and up"/>
  </r>
  <r>
    <n v="7609"/>
    <x v="6536"/>
    <x v="18"/>
    <x v="8"/>
    <n v="51973"/>
    <n v="27"/>
    <n v="1000000"/>
    <x v="0"/>
    <n v="0"/>
    <s v="Everyone"/>
    <s v="Role Playing"/>
    <s v="August 2, 2018"/>
    <s v="1.2.5"/>
    <s v="4.4 and up"/>
  </r>
  <r>
    <n v="7610"/>
    <x v="6537"/>
    <x v="18"/>
    <x v="3"/>
    <n v="48754"/>
    <n v="9.3000000000000007"/>
    <n v="100000"/>
    <x v="1"/>
    <n v="0.99"/>
    <s v="Everyone"/>
    <s v="Arcade;Action &amp; Adventure"/>
    <s v="October 7, 2014"/>
    <s v="1.5.2"/>
    <s v="2.3 and up"/>
  </r>
  <r>
    <n v="7611"/>
    <x v="6538"/>
    <x v="18"/>
    <x v="0"/>
    <n v="7046"/>
    <n v="87"/>
    <n v="500000"/>
    <x v="0"/>
    <n v="0"/>
    <s v="Everyone 10+"/>
    <s v="Puzzle"/>
    <s v="October 12, 2017"/>
    <s v="0.2.7"/>
    <s v="4.0.3 and up"/>
  </r>
  <r>
    <n v="7612"/>
    <x v="6539"/>
    <x v="18"/>
    <x v="3"/>
    <n v="773"/>
    <n v="55"/>
    <n v="100000"/>
    <x v="0"/>
    <n v="0"/>
    <s v="Everyone"/>
    <s v="Arcade;Action &amp; Adventure"/>
    <s v="August 22, 2017"/>
    <s v="1.0.1"/>
    <s v="5.1 and up"/>
  </r>
  <r>
    <n v="7614"/>
    <x v="6540"/>
    <x v="18"/>
    <x v="17"/>
    <n v="642"/>
    <n v="26"/>
    <n v="10000"/>
    <x v="1"/>
    <n v="1.99"/>
    <s v="Everyone 10+"/>
    <s v="Arcade;Action &amp; Adventure"/>
    <s v="August 11, 2015"/>
    <s v="1.0.2"/>
    <s v="2.3.3 and up"/>
  </r>
  <r>
    <n v="7615"/>
    <x v="6541"/>
    <x v="18"/>
    <x v="7"/>
    <n v="117461"/>
    <m/>
    <n v="5000000"/>
    <x v="0"/>
    <n v="0"/>
    <s v="Everyone"/>
    <s v="Entertainment;Music &amp; Video"/>
    <s v="June 29, 2018"/>
    <s v="Varies with device"/>
    <s v="Varies with device"/>
  </r>
  <r>
    <n v="7616"/>
    <x v="6542"/>
    <x v="17"/>
    <x v="1"/>
    <n v="108336"/>
    <n v="62"/>
    <n v="1000000"/>
    <x v="0"/>
    <n v="0"/>
    <s v="Everyone"/>
    <s v="Adventure"/>
    <s v="June 27, 2016"/>
    <s v="4.0.01"/>
    <s v="4.4 and up"/>
  </r>
  <r>
    <n v="7617"/>
    <x v="6543"/>
    <x v="18"/>
    <x v="5"/>
    <n v="412"/>
    <n v="22"/>
    <n v="10000"/>
    <x v="1"/>
    <n v="2.99"/>
    <s v="Everyone 10+"/>
    <s v="Action;Action &amp; Adventure"/>
    <s v="June 30, 2016"/>
    <s v="1.0.2"/>
    <s v="4.0 and up"/>
  </r>
  <r>
    <n v="7618"/>
    <x v="6544"/>
    <x v="17"/>
    <x v="0"/>
    <n v="4107"/>
    <n v="40"/>
    <n v="50000"/>
    <x v="1"/>
    <n v="4.99"/>
    <s v="Everyone"/>
    <s v="Adventure"/>
    <s v="July 16, 2015"/>
    <s v="1.2.0"/>
    <s v="4.1 and up"/>
  </r>
  <r>
    <n v="7619"/>
    <x v="6545"/>
    <x v="17"/>
    <x v="4"/>
    <n v="3904"/>
    <n v="5.5"/>
    <n v="10000"/>
    <x v="1"/>
    <n v="2.99"/>
    <s v="Everyone 10+"/>
    <s v="Action"/>
    <s v="September 10, 2014"/>
    <s v="1.2.1"/>
    <s v="4.0 and up"/>
  </r>
  <r>
    <n v="7620"/>
    <x v="6546"/>
    <x v="18"/>
    <x v="1"/>
    <n v="1213"/>
    <n v="18"/>
    <n v="10000"/>
    <x v="1"/>
    <n v="2.99"/>
    <s v="Everyone"/>
    <s v="Racing;Action &amp; Adventure"/>
    <s v="June 25, 2015"/>
    <s v="4.1.2"/>
    <s v="2.3.3 and up"/>
  </r>
  <r>
    <n v="7621"/>
    <x v="6547"/>
    <x v="17"/>
    <x v="10"/>
    <n v="14563"/>
    <n v="74"/>
    <n v="1000000"/>
    <x v="0"/>
    <n v="0"/>
    <s v="Everyone 10+"/>
    <s v="Adventure"/>
    <s v="December 22, 2017"/>
    <s v="0.6.49"/>
    <s v="4.1 and up"/>
  </r>
  <r>
    <n v="7622"/>
    <x v="6548"/>
    <x v="18"/>
    <x v="11"/>
    <n v="5"/>
    <n v="16"/>
    <n v="1000"/>
    <x v="0"/>
    <n v="0"/>
    <s v="Everyone"/>
    <s v="Entertainment"/>
    <s v="February 10, 2018"/>
    <n v="2"/>
    <s v="4.0.3 and up"/>
  </r>
  <r>
    <n v="7623"/>
    <x v="6549"/>
    <x v="18"/>
    <x v="20"/>
    <n v="1"/>
    <n v="64"/>
    <n v="100"/>
    <x v="0"/>
    <n v="0"/>
    <s v="Everyone"/>
    <s v="Entertainment"/>
    <s v="May 22, 2017"/>
    <n v="40.1"/>
    <s v="4.1 and up"/>
  </r>
  <r>
    <n v="7624"/>
    <x v="6550"/>
    <x v="18"/>
    <x v="7"/>
    <n v="17786"/>
    <n v="16"/>
    <n v="1000000"/>
    <x v="0"/>
    <n v="0"/>
    <s v="Everyone"/>
    <s v="Casual"/>
    <s v="May 14, 2018"/>
    <s v="1.1.8"/>
    <s v="4.0 and up"/>
  </r>
  <r>
    <n v="7625"/>
    <x v="6551"/>
    <x v="21"/>
    <x v="4"/>
    <n v="199"/>
    <n v="25"/>
    <n v="10000"/>
    <x v="0"/>
    <n v="0"/>
    <s v="Everyone"/>
    <s v="Shopping"/>
    <s v="August 2, 2018"/>
    <s v="14.2.1"/>
    <s v="5.0 and up"/>
  </r>
  <r>
    <n v="7626"/>
    <x v="6552"/>
    <x v="11"/>
    <x v="3"/>
    <n v="175"/>
    <n v="12"/>
    <n v="10000"/>
    <x v="0"/>
    <n v="0"/>
    <s v="Everyone"/>
    <s v="Finance"/>
    <s v="August 3, 2018"/>
    <s v="2.2.0"/>
    <s v="5.0 and up"/>
  </r>
  <r>
    <n v="7627"/>
    <x v="6553"/>
    <x v="18"/>
    <x v="3"/>
    <n v="709"/>
    <n v="18"/>
    <n v="5000"/>
    <x v="1"/>
    <n v="2.99"/>
    <s v="Everyone"/>
    <s v="Puzzle"/>
    <s v="April 20, 2015"/>
    <s v="1.1.2"/>
    <s v="2.3 and up"/>
  </r>
  <r>
    <n v="7629"/>
    <x v="6554"/>
    <x v="18"/>
    <x v="11"/>
    <n v="9"/>
    <n v="77"/>
    <n v="100"/>
    <x v="1"/>
    <n v="2.99"/>
    <s v="Everyone"/>
    <s v="Books &amp; Reference;Creativity"/>
    <s v="March 22, 2017"/>
    <n v="2.4900000000000002"/>
    <s v="4.1 and up"/>
  </r>
  <r>
    <n v="7630"/>
    <x v="6555"/>
    <x v="18"/>
    <x v="3"/>
    <n v="81001"/>
    <n v="85"/>
    <n v="1000000"/>
    <x v="0"/>
    <n v="0"/>
    <s v="Everyone"/>
    <s v="Puzzle"/>
    <s v="April 27, 2018"/>
    <s v="2.15.2"/>
    <s v="4.1 and up"/>
  </r>
  <r>
    <n v="7631"/>
    <x v="6556"/>
    <x v="28"/>
    <x v="18"/>
    <n v="159"/>
    <n v="85"/>
    <n v="10000"/>
    <x v="0"/>
    <n v="0"/>
    <s v="Everyone"/>
    <s v="Parenting"/>
    <s v="July 31, 2018"/>
    <s v="2.1.23"/>
    <s v="4.4 and up"/>
  </r>
  <r>
    <n v="7632"/>
    <x v="6557"/>
    <x v="16"/>
    <x v="14"/>
    <n v="581"/>
    <n v="26"/>
    <n v="100000"/>
    <x v="0"/>
    <n v="0"/>
    <s v="Everyone"/>
    <s v="Lifestyle"/>
    <s v="March 4, 2018"/>
    <s v="2.4.3"/>
    <s v="4.4 and up"/>
  </r>
  <r>
    <n v="7633"/>
    <x v="6558"/>
    <x v="25"/>
    <x v="23"/>
    <n v="12"/>
    <n v="2"/>
    <n v="1000"/>
    <x v="0"/>
    <n v="0"/>
    <s v="Everyone"/>
    <s v="Tools"/>
    <s v="October 20, 2017"/>
    <s v="1.8.6"/>
    <s v="4.3 and up"/>
  </r>
  <r>
    <n v="7634"/>
    <x v="6559"/>
    <x v="16"/>
    <x v="4"/>
    <n v="87"/>
    <n v="3.9"/>
    <n v="10000"/>
    <x v="0"/>
    <n v="0"/>
    <s v="Everyone"/>
    <s v="Lifestyle"/>
    <s v="March 16, 2018"/>
    <n v="1.2"/>
    <s v="4.1 and up"/>
  </r>
  <r>
    <n v="7635"/>
    <x v="6560"/>
    <x v="31"/>
    <x v="9"/>
    <n v="77"/>
    <n v="11"/>
    <n v="5000"/>
    <x v="0"/>
    <n v="0"/>
    <s v="Everyone"/>
    <s v="News &amp; Magazines"/>
    <s v="March 12, 2018"/>
    <s v="2.2.7"/>
    <s v="4.2 and up"/>
  </r>
  <r>
    <n v="7636"/>
    <x v="6561"/>
    <x v="21"/>
    <x v="35"/>
    <n v="8"/>
    <n v="18"/>
    <n v="1000"/>
    <x v="0"/>
    <n v="0"/>
    <s v="Everyone"/>
    <s v="Shopping"/>
    <s v="May 3, 2018"/>
    <n v="1.5"/>
    <s v="4.1 and up"/>
  </r>
  <r>
    <n v="7637"/>
    <x v="6562"/>
    <x v="6"/>
    <x v="7"/>
    <n v="21"/>
    <n v="8.6999999999999993"/>
    <n v="5000"/>
    <x v="0"/>
    <n v="0"/>
    <s v="Everyone"/>
    <s v="Communication"/>
    <s v="July 24, 2018"/>
    <s v="1.1.0"/>
    <s v="4.0.3 and up"/>
  </r>
  <r>
    <n v="7638"/>
    <x v="6563"/>
    <x v="16"/>
    <x v="13"/>
    <n v="206"/>
    <n v="3.9"/>
    <n v="1000"/>
    <x v="0"/>
    <n v="0"/>
    <s v="Everyone"/>
    <s v="Lifestyle"/>
    <s v="June 20, 2017"/>
    <s v="2.3.13"/>
    <s v="4.2 and up"/>
  </r>
  <r>
    <n v="7639"/>
    <x v="6564"/>
    <x v="4"/>
    <x v="5"/>
    <n v="373"/>
    <n v="4"/>
    <n v="10000"/>
    <x v="0"/>
    <n v="0"/>
    <s v="Everyone"/>
    <s v="Business"/>
    <s v="February 16, 2018"/>
    <s v="1.3.4"/>
    <s v="2.0 and up"/>
  </r>
  <r>
    <n v="7640"/>
    <x v="6565"/>
    <x v="18"/>
    <x v="14"/>
    <n v="32416"/>
    <m/>
    <n v="1000000"/>
    <x v="0"/>
    <n v="0"/>
    <s v="Everyone"/>
    <s v="Educational"/>
    <s v="July 10, 2017"/>
    <s v="Varies with device"/>
    <s v="Varies with device"/>
  </r>
  <r>
    <n v="7641"/>
    <x v="6566"/>
    <x v="32"/>
    <x v="17"/>
    <n v="168"/>
    <n v="53"/>
    <n v="10000"/>
    <x v="0"/>
    <n v="0"/>
    <s v="Everyone"/>
    <s v="Maps &amp; Navigation"/>
    <s v="May 1, 2018"/>
    <s v="3.19.34"/>
    <s v="5.0 and up"/>
  </r>
  <r>
    <n v="7642"/>
    <x v="6567"/>
    <x v="17"/>
    <x v="11"/>
    <n v="9"/>
    <n v="4.9000000000000004"/>
    <n v="1000"/>
    <x v="0"/>
    <n v="0"/>
    <s v="Everyone"/>
    <s v="Trivia"/>
    <s v="April 15, 2018"/>
    <n v="1.2"/>
    <s v="4.1 and up"/>
  </r>
  <r>
    <n v="7643"/>
    <x v="6568"/>
    <x v="17"/>
    <x v="2"/>
    <n v="8038"/>
    <n v="52"/>
    <n v="100000"/>
    <x v="0"/>
    <n v="0"/>
    <s v="Teen"/>
    <s v="Board"/>
    <s v="July 12, 2018"/>
    <s v="1.4.1"/>
    <s v="4.1 and up"/>
  </r>
  <r>
    <n v="7644"/>
    <x v="6569"/>
    <x v="11"/>
    <x v="28"/>
    <n v="320"/>
    <n v="23"/>
    <n v="10000"/>
    <x v="0"/>
    <n v="0"/>
    <s v="Everyone"/>
    <s v="Finance"/>
    <s v="June 14, 2018"/>
    <s v="2.13.11"/>
    <s v="4.4 and up"/>
  </r>
  <r>
    <n v="7645"/>
    <x v="6570"/>
    <x v="4"/>
    <x v="4"/>
    <n v="327"/>
    <n v="13"/>
    <n v="10000"/>
    <x v="0"/>
    <n v="0"/>
    <s v="Everyone"/>
    <s v="Business"/>
    <s v="June 25, 2018"/>
    <n v="1.48"/>
    <s v="4.1 and up"/>
  </r>
  <r>
    <n v="7646"/>
    <x v="6571"/>
    <x v="11"/>
    <x v="5"/>
    <n v="5"/>
    <n v="30"/>
    <n v="1000"/>
    <x v="0"/>
    <n v="0"/>
    <s v="Everyone"/>
    <s v="Finance"/>
    <s v="April 25, 2018"/>
    <s v="18.1.79"/>
    <s v="5.0 and up"/>
  </r>
  <r>
    <n v="7647"/>
    <x v="6572"/>
    <x v="20"/>
    <x v="4"/>
    <n v="420"/>
    <n v="18"/>
    <n v="50000"/>
    <x v="0"/>
    <n v="0"/>
    <s v="Everyone"/>
    <s v="Social"/>
    <s v="December 19, 2016"/>
    <n v="1.1000000000000001"/>
    <s v="4.0.3 and up"/>
  </r>
  <r>
    <n v="7648"/>
    <x v="6573"/>
    <x v="17"/>
    <x v="8"/>
    <n v="963"/>
    <n v="4.0999999999999996"/>
    <n v="50000"/>
    <x v="0"/>
    <n v="0"/>
    <s v="Everyone"/>
    <s v="Board"/>
    <s v="April 18, 2017"/>
    <s v="1.1.1"/>
    <s v="2.3 and up"/>
  </r>
  <r>
    <n v="7649"/>
    <x v="6574"/>
    <x v="27"/>
    <x v="8"/>
    <n v="38"/>
    <n v="13"/>
    <n v="1000"/>
    <x v="0"/>
    <n v="0"/>
    <s v="Everyone"/>
    <s v="Productivity"/>
    <s v="July 17, 2018"/>
    <s v="2.4.0"/>
    <s v="6.0 and up"/>
  </r>
  <r>
    <n v="7650"/>
    <x v="6575"/>
    <x v="17"/>
    <x v="7"/>
    <n v="6947"/>
    <n v="20"/>
    <n v="500000"/>
    <x v="0"/>
    <n v="0"/>
    <s v="Everyone"/>
    <s v="Board"/>
    <s v="October 25, 2017"/>
    <s v="2.7.7"/>
    <s v="2.3 and up"/>
  </r>
  <r>
    <n v="7651"/>
    <x v="6576"/>
    <x v="27"/>
    <x v="18"/>
    <n v="16"/>
    <n v="21"/>
    <n v="1000"/>
    <x v="0"/>
    <n v="0"/>
    <s v="Everyone"/>
    <s v="Productivity"/>
    <s v="July 20, 2018"/>
    <s v="1.5.1"/>
    <s v="5.0 and up"/>
  </r>
  <r>
    <n v="7652"/>
    <x v="6577"/>
    <x v="16"/>
    <x v="11"/>
    <n v="0"/>
    <n v="12"/>
    <n v="500"/>
    <x v="0"/>
    <n v="0"/>
    <s v="Everyone"/>
    <s v="Lifestyle"/>
    <s v="February 28, 2018"/>
    <s v="1.0.1"/>
    <s v="4.1 and up"/>
  </r>
  <r>
    <n v="7653"/>
    <x v="6578"/>
    <x v="11"/>
    <x v="28"/>
    <n v="252"/>
    <n v="18"/>
    <n v="10000"/>
    <x v="0"/>
    <n v="0"/>
    <s v="Everyone"/>
    <s v="Finance"/>
    <s v="October 11, 2017"/>
    <s v="1.4.1033"/>
    <s v="4.1 and up"/>
  </r>
  <r>
    <n v="7654"/>
    <x v="6579"/>
    <x v="4"/>
    <x v="5"/>
    <n v="26572"/>
    <n v="41"/>
    <n v="1000000"/>
    <x v="0"/>
    <n v="0"/>
    <s v="Everyone"/>
    <s v="Business"/>
    <s v="July 24, 2018"/>
    <s v="2.9.1"/>
    <s v="4.1 and up"/>
  </r>
  <r>
    <n v="7655"/>
    <x v="6580"/>
    <x v="11"/>
    <x v="2"/>
    <n v="65"/>
    <n v="12"/>
    <n v="5000"/>
    <x v="0"/>
    <n v="0"/>
    <s v="Everyone"/>
    <s v="Finance"/>
    <s v="June 12, 2018"/>
    <s v="5.9.1.0"/>
    <s v="5.0 and up"/>
  </r>
  <r>
    <n v="7656"/>
    <x v="6581"/>
    <x v="11"/>
    <x v="3"/>
    <n v="159"/>
    <n v="14"/>
    <n v="1000"/>
    <x v="0"/>
    <n v="0"/>
    <s v="Everyone"/>
    <s v="Finance"/>
    <s v="September 12, 2017"/>
    <s v="4.2.87"/>
    <s v="4.0.3 and up"/>
  </r>
  <r>
    <n v="7657"/>
    <x v="6582"/>
    <x v="11"/>
    <x v="5"/>
    <n v="218"/>
    <m/>
    <n v="10000"/>
    <x v="0"/>
    <n v="0"/>
    <s v="Everyone"/>
    <s v="Finance"/>
    <s v="June 8, 2017"/>
    <s v="Varies with device"/>
    <s v="Varies with device"/>
  </r>
  <r>
    <n v="7658"/>
    <x v="6583"/>
    <x v="28"/>
    <x v="32"/>
    <n v="23"/>
    <m/>
    <n v="100"/>
    <x v="1"/>
    <n v="4.59"/>
    <s v="Everyone"/>
    <s v="Parenting"/>
    <s v="June 19, 2016"/>
    <s v="3.0.3"/>
    <s v="4.0 and up"/>
  </r>
  <r>
    <n v="7659"/>
    <x v="6584"/>
    <x v="16"/>
    <x v="2"/>
    <n v="12"/>
    <n v="6"/>
    <n v="500"/>
    <x v="0"/>
    <n v="0"/>
    <s v="Everyone"/>
    <s v="Lifestyle"/>
    <s v="February 26, 2018"/>
    <s v="4.9.940"/>
    <s v="4.0 and up"/>
  </r>
  <r>
    <n v="7660"/>
    <x v="6585"/>
    <x v="17"/>
    <x v="5"/>
    <n v="248417"/>
    <n v="17"/>
    <n v="5000000"/>
    <x v="0"/>
    <n v="0"/>
    <s v="Teen"/>
    <s v="Arcade"/>
    <s v="February 10, 2015"/>
    <s v="2.1.3"/>
    <s v="2.3.3 and up"/>
  </r>
  <r>
    <n v="7661"/>
    <x v="6586"/>
    <x v="11"/>
    <x v="5"/>
    <n v="137"/>
    <n v="0.4"/>
    <n v="10000"/>
    <x v="0"/>
    <n v="0"/>
    <s v="Everyone"/>
    <s v="Finance"/>
    <s v="June 26, 2013"/>
    <s v="2.4.3"/>
    <s v="1.6 and up"/>
  </r>
  <r>
    <n v="7662"/>
    <x v="6587"/>
    <x v="18"/>
    <x v="5"/>
    <n v="102215"/>
    <n v="42"/>
    <n v="1000000"/>
    <x v="0"/>
    <n v="0"/>
    <s v="Teen"/>
    <s v="Role Playing"/>
    <s v="June 25, 2018"/>
    <n v="3.1"/>
    <s v="4.0.3 and up"/>
  </r>
  <r>
    <n v="7663"/>
    <x v="6588"/>
    <x v="18"/>
    <x v="11"/>
    <n v="0"/>
    <n v="54"/>
    <n v="100"/>
    <x v="0"/>
    <n v="0"/>
    <s v="Everyone"/>
    <s v="Education"/>
    <s v="January 30, 2018"/>
    <n v="1.3"/>
    <s v="4.1 and up"/>
  </r>
  <r>
    <n v="7664"/>
    <x v="6589"/>
    <x v="18"/>
    <x v="3"/>
    <n v="41"/>
    <n v="11"/>
    <n v="1000"/>
    <x v="0"/>
    <n v="0"/>
    <s v="Everyone"/>
    <s v="Education"/>
    <s v="June 15, 2017"/>
    <s v="2.6.5"/>
    <s v="4.1 and up"/>
  </r>
  <r>
    <n v="7665"/>
    <x v="6590"/>
    <x v="17"/>
    <x v="18"/>
    <n v="23"/>
    <n v="37"/>
    <n v="1000"/>
    <x v="1"/>
    <n v="0.99"/>
    <s v="Everyone"/>
    <s v="Board"/>
    <s v="December 27, 2017"/>
    <s v="2.2.1"/>
    <s v="4.1 and up"/>
  </r>
  <r>
    <n v="7666"/>
    <x v="6591"/>
    <x v="17"/>
    <x v="7"/>
    <n v="33"/>
    <n v="13"/>
    <n v="1000"/>
    <x v="0"/>
    <n v="0"/>
    <s v="Teen"/>
    <s v="Action"/>
    <s v="July 1, 2018"/>
    <s v="1.0.13"/>
    <s v="2.3 and up"/>
  </r>
  <r>
    <n v="7667"/>
    <x v="6592"/>
    <x v="24"/>
    <x v="15"/>
    <n v="19"/>
    <n v="6.5"/>
    <n v="1000"/>
    <x v="0"/>
    <n v="0"/>
    <s v="Everyone"/>
    <s v="Travel &amp; Local"/>
    <s v="April 17, 2018"/>
    <s v="1.2.3"/>
    <s v="4.1 and up"/>
  </r>
  <r>
    <n v="7668"/>
    <x v="6593"/>
    <x v="25"/>
    <x v="5"/>
    <n v="15911"/>
    <n v="16"/>
    <n v="1000000"/>
    <x v="0"/>
    <n v="0"/>
    <s v="Everyone"/>
    <s v="Tools"/>
    <s v="June 30, 2018"/>
    <s v="4.1.8.1"/>
    <s v="4.1 and up"/>
  </r>
  <r>
    <n v="7669"/>
    <x v="6594"/>
    <x v="32"/>
    <x v="17"/>
    <n v="1147"/>
    <n v="19"/>
    <n v="100000"/>
    <x v="0"/>
    <n v="0"/>
    <s v="Everyone"/>
    <s v="Maps &amp; Navigation"/>
    <s v="May 28, 2018"/>
    <s v="1.0.3.8"/>
    <s v="4.0.3 and up"/>
  </r>
  <r>
    <n v="7670"/>
    <x v="6595"/>
    <x v="20"/>
    <x v="4"/>
    <n v="64"/>
    <n v="3.3"/>
    <n v="50000"/>
    <x v="0"/>
    <n v="0"/>
    <s v="Teen"/>
    <s v="Social"/>
    <s v="March 22, 2018"/>
    <s v="2.9.0"/>
    <s v="4.1 and up"/>
  </r>
  <r>
    <n v="7671"/>
    <x v="6596"/>
    <x v="11"/>
    <x v="14"/>
    <n v="180"/>
    <n v="35"/>
    <n v="10000"/>
    <x v="0"/>
    <n v="0"/>
    <s v="Everyone"/>
    <s v="Finance"/>
    <s v="October 6, 2017"/>
    <s v="7.0.7-qa003-prod"/>
    <s v="4.2 and up"/>
  </r>
  <r>
    <n v="7672"/>
    <x v="6597"/>
    <x v="32"/>
    <x v="8"/>
    <n v="2681"/>
    <n v="6.3"/>
    <n v="100000"/>
    <x v="0"/>
    <n v="0"/>
    <s v="Everyone"/>
    <s v="Maps &amp; Navigation"/>
    <s v="September 25, 2017"/>
    <s v="1.2.0"/>
    <s v="4.0.3 and up"/>
  </r>
  <r>
    <n v="7673"/>
    <x v="6598"/>
    <x v="18"/>
    <x v="8"/>
    <n v="7"/>
    <n v="12"/>
    <n v="500"/>
    <x v="0"/>
    <n v="0"/>
    <s v="Everyone 10+"/>
    <s v="Education"/>
    <s v="March 21, 2018"/>
    <s v="1.1.0"/>
    <s v="4.1 and up"/>
  </r>
  <r>
    <n v="7674"/>
    <x v="6599"/>
    <x v="16"/>
    <x v="7"/>
    <n v="251"/>
    <n v="5"/>
    <n v="10000"/>
    <x v="0"/>
    <n v="0"/>
    <s v="Everyone"/>
    <s v="Lifestyle"/>
    <s v="March 22, 2018"/>
    <s v="3.3.003"/>
    <s v="4.1 and up"/>
  </r>
  <r>
    <n v="7675"/>
    <x v="6600"/>
    <x v="18"/>
    <x v="4"/>
    <n v="9465"/>
    <n v="43"/>
    <n v="500000"/>
    <x v="0"/>
    <n v="0"/>
    <s v="Everyone"/>
    <s v="Entertainment"/>
    <s v="July 8, 2018"/>
    <s v="0.4.6"/>
    <s v="4.4 and up"/>
  </r>
  <r>
    <n v="7676"/>
    <x v="6601"/>
    <x v="18"/>
    <x v="6"/>
    <n v="128"/>
    <n v="2.9"/>
    <n v="10000"/>
    <x v="0"/>
    <n v="0"/>
    <s v="Teen"/>
    <s v="Entertainment"/>
    <s v="July 11, 2016"/>
    <s v="1.0.2"/>
    <s v="4.0.3 and up"/>
  </r>
  <r>
    <n v="7677"/>
    <x v="6602"/>
    <x v="25"/>
    <x v="37"/>
    <n v="20"/>
    <n v="4.0999999999999996"/>
    <n v="1000"/>
    <x v="0"/>
    <n v="0"/>
    <s v="Everyone"/>
    <s v="Tools"/>
    <s v="July 6, 2018"/>
    <s v="2.1.5"/>
    <s v="4.3 and up"/>
  </r>
  <r>
    <n v="7678"/>
    <x v="6603"/>
    <x v="19"/>
    <x v="5"/>
    <n v="38"/>
    <n v="8.5"/>
    <n v="1000"/>
    <x v="0"/>
    <n v="0"/>
    <s v="Everyone"/>
    <s v="Medical"/>
    <s v="July 30, 2014"/>
    <n v="2"/>
    <s v="3.0 and up"/>
  </r>
  <r>
    <n v="7679"/>
    <x v="6604"/>
    <x v="19"/>
    <x v="11"/>
    <n v="6"/>
    <n v="7"/>
    <n v="1000"/>
    <x v="0"/>
    <n v="0"/>
    <s v="Everyone"/>
    <s v="Medical"/>
    <s v="July 30, 2016"/>
    <n v="5"/>
    <s v="3.0 and up"/>
  </r>
  <r>
    <n v="7680"/>
    <x v="6605"/>
    <x v="18"/>
    <x v="10"/>
    <n v="4607"/>
    <n v="19"/>
    <n v="100000"/>
    <x v="0"/>
    <n v="0"/>
    <s v="Everyone"/>
    <s v="Simulation"/>
    <s v="March 12, 2018"/>
    <n v="3"/>
    <s v="4.0 and up"/>
  </r>
  <r>
    <n v="7681"/>
    <x v="6606"/>
    <x v="18"/>
    <x v="11"/>
    <n v="1"/>
    <n v="16"/>
    <n v="10"/>
    <x v="0"/>
    <n v="0"/>
    <s v="Everyone"/>
    <s v="Education"/>
    <s v="June 20, 2018"/>
    <n v="1"/>
    <s v="4.0 and up"/>
  </r>
  <r>
    <n v="7682"/>
    <x v="6607"/>
    <x v="4"/>
    <x v="8"/>
    <n v="70"/>
    <n v="14"/>
    <n v="1000"/>
    <x v="0"/>
    <n v="0"/>
    <s v="Everyone"/>
    <s v="Business"/>
    <s v="February 11, 2015"/>
    <s v="1.9.3"/>
    <s v="2.3.3 and up"/>
  </r>
  <r>
    <n v="7683"/>
    <x v="6608"/>
    <x v="19"/>
    <x v="1"/>
    <n v="22"/>
    <n v="0.8"/>
    <n v="5000"/>
    <x v="0"/>
    <n v="0"/>
    <s v="Everyone"/>
    <s v="Medical"/>
    <s v="March 6, 2017"/>
    <n v="1.1399999999999999"/>
    <s v="3.0 and up"/>
  </r>
  <r>
    <n v="7684"/>
    <x v="6609"/>
    <x v="16"/>
    <x v="6"/>
    <n v="85"/>
    <n v="5.6"/>
    <n v="5000"/>
    <x v="0"/>
    <n v="0"/>
    <s v="Teen"/>
    <s v="Lifestyle"/>
    <s v="March 6, 2015"/>
    <s v="1.18.10"/>
    <s v="4.0.3 and up"/>
  </r>
  <r>
    <n v="7685"/>
    <x v="6610"/>
    <x v="25"/>
    <x v="2"/>
    <n v="92958"/>
    <n v="36"/>
    <n v="1000000"/>
    <x v="0"/>
    <n v="0"/>
    <s v="Everyone"/>
    <s v="Tools"/>
    <s v="July 27, 2018"/>
    <s v="1.13.0"/>
    <s v="5.0 and up"/>
  </r>
  <r>
    <n v="7686"/>
    <x v="6611"/>
    <x v="25"/>
    <x v="7"/>
    <n v="242"/>
    <n v="3.2"/>
    <n v="10000"/>
    <x v="0"/>
    <n v="0"/>
    <s v="Everyone"/>
    <s v="Tools"/>
    <s v="October 6, 2016"/>
    <n v="1.3"/>
    <s v="4.2 and up"/>
  </r>
  <r>
    <n v="7687"/>
    <x v="6612"/>
    <x v="4"/>
    <x v="4"/>
    <n v="236"/>
    <n v="7"/>
    <n v="50000"/>
    <x v="0"/>
    <n v="0"/>
    <s v="Everyone"/>
    <s v="Business"/>
    <s v="March 9, 2018"/>
    <s v="1.0.4"/>
    <s v="4.0 and up"/>
  </r>
  <r>
    <n v="7688"/>
    <x v="6613"/>
    <x v="18"/>
    <x v="0"/>
    <n v="187"/>
    <n v="2.9"/>
    <n v="10000"/>
    <x v="0"/>
    <n v="0"/>
    <s v="Everyone"/>
    <s v="Entertainment"/>
    <s v="September 13, 2016"/>
    <n v="3.21"/>
    <s v="4.1 and up"/>
  </r>
  <r>
    <n v="7689"/>
    <x v="6614"/>
    <x v="18"/>
    <x v="4"/>
    <n v="1018"/>
    <n v="35"/>
    <n v="100000"/>
    <x v="0"/>
    <n v="0"/>
    <s v="Everyone"/>
    <s v="Education;Education"/>
    <s v="June 28, 2017"/>
    <s v="4.6.2"/>
    <s v="4.0.3 and up"/>
  </r>
  <r>
    <n v="7690"/>
    <x v="6615"/>
    <x v="25"/>
    <x v="7"/>
    <n v="7935"/>
    <n v="21"/>
    <n v="1000000"/>
    <x v="0"/>
    <n v="0"/>
    <s v="Everyone"/>
    <s v="Tools"/>
    <s v="January 8, 2018"/>
    <s v="2.4.7"/>
    <s v="3.0 and up"/>
  </r>
  <r>
    <n v="7691"/>
    <x v="6616"/>
    <x v="27"/>
    <x v="11"/>
    <n v="0"/>
    <n v="5.8"/>
    <n v="500"/>
    <x v="0"/>
    <n v="0"/>
    <s v="Everyone"/>
    <s v="Productivity"/>
    <s v="August 17, 2017"/>
    <s v="3.9.4"/>
    <s v="4.0.3 and up"/>
  </r>
  <r>
    <n v="7692"/>
    <x v="6617"/>
    <x v="18"/>
    <x v="14"/>
    <n v="13"/>
    <n v="4.7"/>
    <n v="500"/>
    <x v="0"/>
    <n v="0"/>
    <s v="Everyone"/>
    <s v="Entertainment"/>
    <s v="September 4, 2016"/>
    <s v="1.0.2"/>
    <s v="4.0.3 and up"/>
  </r>
  <r>
    <n v="7693"/>
    <x v="6618"/>
    <x v="17"/>
    <x v="8"/>
    <n v="132282"/>
    <n v="20"/>
    <n v="1000000"/>
    <x v="0"/>
    <n v="0"/>
    <s v="Everyone"/>
    <s v="Adventure"/>
    <s v="July 31, 2018"/>
    <n v="15"/>
    <s v="4.1 and up"/>
  </r>
  <r>
    <n v="7694"/>
    <x v="6619"/>
    <x v="26"/>
    <x v="11"/>
    <n v="1"/>
    <n v="3.9"/>
    <n v="10"/>
    <x v="0"/>
    <n v="0"/>
    <s v="Everyone"/>
    <s v="Personalization"/>
    <s v="August 14, 2017"/>
    <s v="0.0.1"/>
    <s v="4.1 and up"/>
  </r>
  <r>
    <n v="7695"/>
    <x v="6620"/>
    <x v="25"/>
    <x v="4"/>
    <n v="34"/>
    <n v="12"/>
    <n v="1000"/>
    <x v="0"/>
    <n v="0"/>
    <s v="Everyone"/>
    <s v="Tools"/>
    <s v="February 25, 2018"/>
    <n v="1.9"/>
    <s v="4.0.3 and up"/>
  </r>
  <r>
    <n v="7696"/>
    <x v="6621"/>
    <x v="18"/>
    <x v="20"/>
    <n v="4"/>
    <n v="7.8"/>
    <n v="100"/>
    <x v="0"/>
    <n v="0"/>
    <s v="Teen"/>
    <s v="Education"/>
    <s v="June 25, 2018"/>
    <s v="3.8.0"/>
    <s v="4.1 and up"/>
  </r>
  <r>
    <n v="7697"/>
    <x v="6622"/>
    <x v="4"/>
    <x v="20"/>
    <n v="4"/>
    <n v="24"/>
    <n v="100"/>
    <x v="0"/>
    <n v="0"/>
    <s v="Everyone"/>
    <s v="Business"/>
    <s v="July 24, 2018"/>
    <s v="5.1.1"/>
    <s v="4.1 and up"/>
  </r>
  <r>
    <n v="7698"/>
    <x v="6623"/>
    <x v="17"/>
    <x v="20"/>
    <n v="5"/>
    <n v="12"/>
    <n v="100"/>
    <x v="0"/>
    <n v="0"/>
    <s v="Everyone"/>
    <s v="Trivia"/>
    <s v="August 6, 2018"/>
    <n v="0.99"/>
    <s v="5.0 and up"/>
  </r>
  <r>
    <n v="7699"/>
    <x v="6624"/>
    <x v="4"/>
    <x v="3"/>
    <n v="56"/>
    <m/>
    <n v="1000"/>
    <x v="0"/>
    <n v="0"/>
    <s v="Everyone"/>
    <s v="Business"/>
    <s v="March 5, 2018"/>
    <s v="6.4.16"/>
    <s v="4.0 and up"/>
  </r>
  <r>
    <n v="7700"/>
    <x v="6625"/>
    <x v="16"/>
    <x v="6"/>
    <n v="2548"/>
    <n v="4.9000000000000004"/>
    <n v="100000"/>
    <x v="0"/>
    <n v="0"/>
    <s v="Everyone"/>
    <s v="Lifestyle"/>
    <s v="January 30, 2018"/>
    <s v="4.4.2"/>
    <s v="4.1 and up"/>
  </r>
  <r>
    <n v="7701"/>
    <x v="6626"/>
    <x v="25"/>
    <x v="1"/>
    <n v="116"/>
    <n v="3.3"/>
    <n v="10000"/>
    <x v="0"/>
    <n v="0"/>
    <s v="Everyone"/>
    <s v="Tools"/>
    <s v="December 18, 2016"/>
    <n v="2.6"/>
    <s v="4.4 and up"/>
  </r>
  <r>
    <n v="7702"/>
    <x v="6627"/>
    <x v="4"/>
    <x v="11"/>
    <n v="3"/>
    <n v="5.4"/>
    <n v="100"/>
    <x v="0"/>
    <n v="0"/>
    <s v="Everyone"/>
    <s v="Business"/>
    <s v="July 24, 2018"/>
    <n v="2.5"/>
    <s v="4.4 and up"/>
  </r>
  <r>
    <n v="7703"/>
    <x v="6628"/>
    <x v="18"/>
    <x v="11"/>
    <n v="5"/>
    <n v="2.4"/>
    <n v="100"/>
    <x v="0"/>
    <n v="0"/>
    <s v="Everyone"/>
    <s v="Entertainment"/>
    <s v="January 29, 2017"/>
    <n v="1"/>
    <s v="4.0.3 and up"/>
  </r>
  <r>
    <n v="7704"/>
    <x v="6629"/>
    <x v="6"/>
    <x v="12"/>
    <n v="34443"/>
    <n v="27"/>
    <n v="1000000"/>
    <x v="0"/>
    <n v="0"/>
    <s v="Teen"/>
    <s v="Communication"/>
    <s v="June 28, 2018"/>
    <s v="1.14.3"/>
    <s v="5.0 and up"/>
  </r>
  <r>
    <n v="7705"/>
    <x v="6630"/>
    <x v="18"/>
    <x v="0"/>
    <n v="7"/>
    <n v="22"/>
    <n v="500"/>
    <x v="0"/>
    <n v="0"/>
    <s v="Everyone"/>
    <s v="Entertainment"/>
    <s v="September 17, 2016"/>
    <n v="1.1000000000000001"/>
    <s v="4.2 and up"/>
  </r>
  <r>
    <n v="7706"/>
    <x v="6631"/>
    <x v="25"/>
    <x v="10"/>
    <n v="1"/>
    <n v="1.2"/>
    <n v="100"/>
    <x v="0"/>
    <n v="0"/>
    <s v="Everyone"/>
    <s v="Tools"/>
    <s v="June 20, 2018"/>
    <n v="5"/>
    <s v="3.0 and up"/>
  </r>
  <r>
    <n v="7707"/>
    <x v="6632"/>
    <x v="18"/>
    <x v="12"/>
    <n v="124"/>
    <n v="2.5"/>
    <n v="500"/>
    <x v="0"/>
    <n v="0"/>
    <s v="Everyone"/>
    <s v="Entertainment"/>
    <s v="August 23, 2016"/>
    <n v="1.2"/>
    <s v="4.2 and up"/>
  </r>
  <r>
    <n v="7708"/>
    <x v="6633"/>
    <x v="25"/>
    <x v="12"/>
    <n v="36557"/>
    <n v="14"/>
    <n v="1000000"/>
    <x v="0"/>
    <n v="0"/>
    <s v="Everyone"/>
    <s v="Tools"/>
    <s v="August 3, 2018"/>
    <s v="2.51f"/>
    <s v="5.0 and up"/>
  </r>
  <r>
    <n v="7709"/>
    <x v="6634"/>
    <x v="18"/>
    <x v="5"/>
    <n v="8"/>
    <n v="6.8"/>
    <n v="500"/>
    <x v="0"/>
    <n v="0"/>
    <s v="Everyone"/>
    <s v="Education"/>
    <s v="November 10, 2017"/>
    <n v="3"/>
    <s v="4.0 and up"/>
  </r>
  <r>
    <n v="7710"/>
    <x v="6635"/>
    <x v="16"/>
    <x v="11"/>
    <n v="2"/>
    <n v="1.2"/>
    <n v="100"/>
    <x v="0"/>
    <n v="0"/>
    <s v="Everyone"/>
    <s v="Lifestyle"/>
    <s v="May 11, 2016"/>
    <s v="1.0.2"/>
    <s v="4.0 and up"/>
  </r>
  <r>
    <n v="7711"/>
    <x v="6636"/>
    <x v="18"/>
    <x v="0"/>
    <n v="78"/>
    <n v="0.8"/>
    <n v="10000"/>
    <x v="0"/>
    <n v="0"/>
    <s v="Everyone"/>
    <s v="Educational"/>
    <s v="February 26, 2017"/>
    <n v="1.3"/>
    <s v="4.1 and up"/>
  </r>
  <r>
    <n v="7712"/>
    <x v="6637"/>
    <x v="20"/>
    <x v="11"/>
    <n v="0"/>
    <n v="4.9000000000000004"/>
    <n v="5"/>
    <x v="0"/>
    <n v="0"/>
    <s v="Everyone"/>
    <s v="Social"/>
    <s v="July 24, 2018"/>
    <n v="8.1999999999999993"/>
    <s v="4.0.3 and up"/>
  </r>
  <r>
    <n v="7713"/>
    <x v="6638"/>
    <x v="23"/>
    <x v="11"/>
    <n v="45"/>
    <n v="5.3"/>
    <n v="5000"/>
    <x v="0"/>
    <n v="0"/>
    <s v="Everyone"/>
    <s v="Sports"/>
    <s v="October 24, 2017"/>
    <n v="1"/>
    <s v="4.0 and up"/>
  </r>
  <r>
    <n v="7714"/>
    <x v="6639"/>
    <x v="25"/>
    <x v="11"/>
    <n v="37"/>
    <n v="6.5"/>
    <n v="100"/>
    <x v="0"/>
    <n v="0"/>
    <s v="Everyone"/>
    <s v="Tools"/>
    <s v="August 5, 2018"/>
    <s v="1.55.4"/>
    <s v="4.0.3 and up"/>
  </r>
  <r>
    <n v="7715"/>
    <x v="6640"/>
    <x v="18"/>
    <x v="5"/>
    <n v="475020"/>
    <n v="69"/>
    <n v="5000000"/>
    <x v="0"/>
    <n v="0"/>
    <s v="Everyone 10+"/>
    <s v="Role Playing"/>
    <s v="July 26, 2018"/>
    <s v="4.7.0.KG"/>
    <s v="4.1 and up"/>
  </r>
  <r>
    <n v="7716"/>
    <x v="6641"/>
    <x v="24"/>
    <x v="4"/>
    <n v="15"/>
    <n v="14"/>
    <n v="10000"/>
    <x v="0"/>
    <n v="0"/>
    <s v="Everyone"/>
    <s v="Travel &amp; Local"/>
    <s v="July 6, 2018"/>
    <s v="5.4.13"/>
    <s v="4.4 and up"/>
  </r>
  <r>
    <n v="7717"/>
    <x v="6642"/>
    <x v="31"/>
    <x v="15"/>
    <n v="7"/>
    <n v="3.4"/>
    <n v="1000"/>
    <x v="0"/>
    <n v="0"/>
    <s v="Everyone 10+"/>
    <s v="News &amp; Magazines"/>
    <s v="May 18, 2018"/>
    <s v="1.0.11"/>
    <s v="4.0.3 and up"/>
  </r>
  <r>
    <n v="7718"/>
    <x v="6643"/>
    <x v="18"/>
    <x v="4"/>
    <n v="59152"/>
    <n v="50"/>
    <n v="1000000"/>
    <x v="0"/>
    <n v="0"/>
    <s v="Everyone 10+"/>
    <s v="Role Playing"/>
    <s v="March 29, 2018"/>
    <s v="1.14.00"/>
    <s v="4.0.3 and up"/>
  </r>
  <r>
    <n v="7719"/>
    <x v="6644"/>
    <x v="6"/>
    <x v="11"/>
    <n v="10"/>
    <n v="8.1"/>
    <n v="1000"/>
    <x v="0"/>
    <n v="0"/>
    <s v="Everyone"/>
    <s v="Communication"/>
    <s v="November 28, 2016"/>
    <s v="5.5.0"/>
    <s v="4.0 and up"/>
  </r>
  <r>
    <n v="7720"/>
    <x v="6645"/>
    <x v="25"/>
    <x v="11"/>
    <n v="0"/>
    <n v="1.7"/>
    <n v="100"/>
    <x v="0"/>
    <n v="0"/>
    <s v="Everyone"/>
    <s v="Tools"/>
    <s v="April 26, 2018"/>
    <n v="1.03"/>
    <s v="4.0 and up"/>
  </r>
  <r>
    <n v="7721"/>
    <x v="6646"/>
    <x v="18"/>
    <x v="4"/>
    <n v="2871"/>
    <n v="18"/>
    <n v="100000"/>
    <x v="0"/>
    <n v="0"/>
    <s v="Everyone"/>
    <s v="Education"/>
    <s v="May 8, 2015"/>
    <n v="1.6"/>
    <s v="2.3.3 and up"/>
  </r>
  <r>
    <n v="7722"/>
    <x v="6647"/>
    <x v="11"/>
    <x v="26"/>
    <n v="36"/>
    <n v="18"/>
    <n v="1000"/>
    <x v="0"/>
    <n v="0"/>
    <s v="Everyone"/>
    <s v="Finance"/>
    <s v="July 10, 2018"/>
    <s v="Varies with device"/>
    <s v="Varies with device"/>
  </r>
  <r>
    <n v="7723"/>
    <x v="6648"/>
    <x v="18"/>
    <x v="5"/>
    <n v="19207"/>
    <n v="36"/>
    <n v="100000"/>
    <x v="0"/>
    <n v="0"/>
    <s v="Everyone"/>
    <s v="Role Playing"/>
    <s v="September 19, 2016"/>
    <n v="1.19"/>
    <s v="2.3 and up"/>
  </r>
  <r>
    <n v="7724"/>
    <x v="6649"/>
    <x v="6"/>
    <x v="11"/>
    <n v="3"/>
    <n v="8.1"/>
    <n v="500"/>
    <x v="0"/>
    <n v="0"/>
    <s v="Everyone"/>
    <s v="Communication"/>
    <s v="November 28, 2016"/>
    <s v="5.5.0"/>
    <s v="4.0 and up"/>
  </r>
  <r>
    <n v="7725"/>
    <x v="6650"/>
    <x v="3"/>
    <x v="3"/>
    <n v="8"/>
    <n v="5.0999999999999996"/>
    <n v="500"/>
    <x v="0"/>
    <n v="0"/>
    <s v="Everyone"/>
    <s v="Books &amp; Reference"/>
    <s v="July 13, 2018"/>
    <n v="1.2"/>
    <s v="4.4 and up"/>
  </r>
  <r>
    <n v="7726"/>
    <x v="6651"/>
    <x v="11"/>
    <x v="11"/>
    <n v="0"/>
    <n v="1.6"/>
    <n v="10"/>
    <x v="0"/>
    <n v="0"/>
    <s v="Everyone"/>
    <s v="Finance"/>
    <s v="April 17, 2017"/>
    <n v="4"/>
    <s v="4.1 and up"/>
  </r>
  <r>
    <n v="7727"/>
    <x v="6652"/>
    <x v="17"/>
    <x v="7"/>
    <n v="4"/>
    <n v="61"/>
    <n v="10"/>
    <x v="0"/>
    <n v="0"/>
    <s v="Everyone"/>
    <s v="Action"/>
    <s v="May 13, 2018"/>
    <n v="1.1000000000000001"/>
    <s v="4.4 and up"/>
  </r>
  <r>
    <n v="7728"/>
    <x v="6653"/>
    <x v="4"/>
    <x v="11"/>
    <n v="0"/>
    <n v="4.0999999999999996"/>
    <n v="500"/>
    <x v="0"/>
    <n v="0"/>
    <s v="Everyone"/>
    <s v="Business"/>
    <s v="January 12, 2018"/>
    <n v="3.8"/>
    <s v="4.0.3 and up"/>
  </r>
  <r>
    <n v="7729"/>
    <x v="6654"/>
    <x v="31"/>
    <x v="15"/>
    <n v="24"/>
    <n v="10"/>
    <n v="5000"/>
    <x v="0"/>
    <n v="0"/>
    <s v="Everyone"/>
    <s v="News &amp; Magazines"/>
    <s v="December 24, 2015"/>
    <n v="1.1000000000000001"/>
    <s v="4.1 and up"/>
  </r>
  <r>
    <n v="7730"/>
    <x v="6655"/>
    <x v="25"/>
    <x v="11"/>
    <n v="1"/>
    <n v="0.2"/>
    <n v="10"/>
    <x v="1"/>
    <n v="0.99"/>
    <s v="Everyone"/>
    <s v="Tools"/>
    <s v="July 4, 2016"/>
    <m/>
    <s v="2.0 and up"/>
  </r>
  <r>
    <n v="7731"/>
    <x v="6656"/>
    <x v="4"/>
    <x v="20"/>
    <n v="2"/>
    <n v="3.4"/>
    <n v="5"/>
    <x v="0"/>
    <n v="0"/>
    <s v="Everyone"/>
    <s v="Business"/>
    <s v="June 3, 2017"/>
    <s v="1.0.1"/>
    <s v="4.1 and up"/>
  </r>
  <r>
    <n v="7732"/>
    <x v="6657"/>
    <x v="24"/>
    <x v="11"/>
    <n v="0"/>
    <n v="18"/>
    <n v="5"/>
    <x v="0"/>
    <n v="0"/>
    <s v="Everyone"/>
    <s v="Travel &amp; Local"/>
    <s v="April 26, 2018"/>
    <s v="4.6.2100"/>
    <s v="4.3 and up"/>
  </r>
  <r>
    <n v="7733"/>
    <x v="6658"/>
    <x v="6"/>
    <x v="7"/>
    <n v="1044"/>
    <n v="3.5"/>
    <n v="100000"/>
    <x v="0"/>
    <n v="0"/>
    <s v="Everyone"/>
    <s v="Communication"/>
    <s v="May 30, 2018"/>
    <n v="2"/>
    <s v="4.4 and up"/>
  </r>
  <r>
    <n v="7734"/>
    <x v="6659"/>
    <x v="17"/>
    <x v="1"/>
    <n v="783"/>
    <n v="3.4"/>
    <n v="100000"/>
    <x v="0"/>
    <n v="0"/>
    <s v="Everyone"/>
    <s v="Trivia"/>
    <s v="October 18, 2014"/>
    <n v="1"/>
    <s v="2.3.3 and up"/>
  </r>
  <r>
    <n v="7735"/>
    <x v="6660"/>
    <x v="27"/>
    <x v="11"/>
    <n v="0"/>
    <n v="9.1"/>
    <n v="10"/>
    <x v="0"/>
    <n v="0"/>
    <s v="Everyone"/>
    <s v="Productivity"/>
    <s v="June 25, 2018"/>
    <s v="1.17.0"/>
    <s v="4.1 and up"/>
  </r>
  <r>
    <n v="7736"/>
    <x v="6661"/>
    <x v="6"/>
    <x v="3"/>
    <n v="192"/>
    <n v="15"/>
    <n v="10000"/>
    <x v="0"/>
    <n v="0"/>
    <s v="Everyone"/>
    <s v="Communication"/>
    <s v="February 12, 2018"/>
    <s v="v2.6.0"/>
    <s v="3.0 and up"/>
  </r>
  <r>
    <n v="7737"/>
    <x v="6662"/>
    <x v="27"/>
    <x v="11"/>
    <n v="0"/>
    <n v="14"/>
    <n v="1"/>
    <x v="0"/>
    <n v="0"/>
    <s v="Everyone"/>
    <s v="Productivity"/>
    <s v="July 19, 2018"/>
    <s v="1.0.0"/>
    <s v="4.1 and up"/>
  </r>
  <r>
    <n v="7738"/>
    <x v="6663"/>
    <x v="6"/>
    <x v="18"/>
    <n v="10"/>
    <n v="3.8"/>
    <n v="100"/>
    <x v="1"/>
    <n v="1.49"/>
    <s v="Everyone"/>
    <s v="Communication"/>
    <s v="May 12, 2018"/>
    <s v="2.1.4"/>
    <s v="2.1 and up"/>
  </r>
  <r>
    <n v="7739"/>
    <x v="6664"/>
    <x v="3"/>
    <x v="2"/>
    <n v="28237"/>
    <n v="10"/>
    <n v="100000"/>
    <x v="0"/>
    <n v="0"/>
    <s v="Everyone"/>
    <s v="Books &amp; Reference"/>
    <s v="April 22, 2018"/>
    <s v="3.2.994"/>
    <s v="4.0.3 and up"/>
  </r>
  <r>
    <n v="7740"/>
    <x v="6665"/>
    <x v="17"/>
    <x v="7"/>
    <n v="3247"/>
    <n v="26"/>
    <n v="500000"/>
    <x v="0"/>
    <n v="0"/>
    <s v="Teen"/>
    <s v="Action"/>
    <s v="July 25, 2017"/>
    <n v="1.05"/>
    <s v="2.3 and up"/>
  </r>
  <r>
    <n v="7741"/>
    <x v="6666"/>
    <x v="18"/>
    <x v="5"/>
    <n v="134"/>
    <m/>
    <n v="10000"/>
    <x v="0"/>
    <n v="0"/>
    <s v="Teen"/>
    <s v="Simulation"/>
    <s v="February 24, 2018"/>
    <s v="Varies with device"/>
    <s v="4.0.3 and up"/>
  </r>
  <r>
    <n v="7742"/>
    <x v="6667"/>
    <x v="18"/>
    <x v="2"/>
    <n v="55"/>
    <n v="3.3"/>
    <n v="1000"/>
    <x v="0"/>
    <n v="0"/>
    <s v="Everyone"/>
    <s v="Casual"/>
    <s v="July 24, 2018"/>
    <s v="2.2.9"/>
    <s v="4.4 and up"/>
  </r>
  <r>
    <n v="7743"/>
    <x v="6668"/>
    <x v="18"/>
    <x v="8"/>
    <n v="222"/>
    <n v="15"/>
    <n v="10000"/>
    <x v="0"/>
    <n v="0"/>
    <s v="Everyone"/>
    <s v="Education"/>
    <s v="March 28, 2018"/>
    <n v="2.8"/>
    <s v="4.0.3 and up"/>
  </r>
  <r>
    <n v="7744"/>
    <x v="6669"/>
    <x v="17"/>
    <x v="10"/>
    <n v="119368"/>
    <n v="19"/>
    <n v="10000000"/>
    <x v="0"/>
    <n v="0"/>
    <s v="Teen"/>
    <s v="Action"/>
    <s v="February 21, 2017"/>
    <s v="1.1.4"/>
    <s v="2.3 and up"/>
  </r>
  <r>
    <n v="7745"/>
    <x v="6670"/>
    <x v="25"/>
    <x v="11"/>
    <n v="0"/>
    <n v="3.7"/>
    <n v="10"/>
    <x v="1"/>
    <n v="1.49"/>
    <s v="Everyone"/>
    <s v="Tools"/>
    <s v="May 18, 2018"/>
    <s v="2.0.3"/>
    <s v="2.1 and up"/>
  </r>
  <r>
    <n v="7746"/>
    <x v="6671"/>
    <x v="18"/>
    <x v="24"/>
    <n v="706"/>
    <m/>
    <n v="10000"/>
    <x v="0"/>
    <n v="0"/>
    <s v="Everyone"/>
    <s v="Education"/>
    <s v="March 14, 2018"/>
    <s v="Varies with device"/>
    <s v="Varies with device"/>
  </r>
  <r>
    <n v="7747"/>
    <x v="6672"/>
    <x v="3"/>
    <x v="11"/>
    <n v="0"/>
    <n v="2.1"/>
    <n v="100"/>
    <x v="0"/>
    <n v="0"/>
    <s v="Everyone"/>
    <s v="Books &amp; Reference"/>
    <s v="December 7, 2015"/>
    <s v="4.7.2"/>
    <s v="1.6 and up"/>
  </r>
  <r>
    <n v="7748"/>
    <x v="6673"/>
    <x v="4"/>
    <x v="11"/>
    <n v="0"/>
    <n v="11"/>
    <n v="10"/>
    <x v="0"/>
    <n v="0"/>
    <s v="Everyone"/>
    <s v="Business"/>
    <s v="April 24, 2018"/>
    <s v="1.0.5"/>
    <s v="4.1 and up"/>
  </r>
  <r>
    <n v="7749"/>
    <x v="6674"/>
    <x v="17"/>
    <x v="6"/>
    <n v="4552"/>
    <n v="43"/>
    <n v="100000"/>
    <x v="0"/>
    <n v="0"/>
    <s v="Everyone"/>
    <s v="Racing"/>
    <s v="October 26, 2016"/>
    <s v="1.4.0"/>
    <s v="2.3.3 and up"/>
  </r>
  <r>
    <n v="7750"/>
    <x v="6675"/>
    <x v="16"/>
    <x v="2"/>
    <n v="499"/>
    <n v="6.9"/>
    <n v="50000"/>
    <x v="0"/>
    <n v="0"/>
    <s v="Everyone"/>
    <s v="Lifestyle"/>
    <s v="May 10, 2018"/>
    <s v="1.2.7"/>
    <s v="4.1 and up"/>
  </r>
  <r>
    <n v="7751"/>
    <x v="6676"/>
    <x v="18"/>
    <x v="3"/>
    <n v="108130"/>
    <n v="40"/>
    <n v="5000000"/>
    <x v="0"/>
    <n v="0"/>
    <s v="Teen"/>
    <s v="Strategy"/>
    <s v="August 3, 2018"/>
    <s v="1.8.0"/>
    <s v="4.0 and up"/>
  </r>
  <r>
    <n v="7752"/>
    <x v="6677"/>
    <x v="17"/>
    <x v="8"/>
    <n v="293086"/>
    <m/>
    <n v="5000000"/>
    <x v="0"/>
    <n v="0"/>
    <s v="Everyone"/>
    <s v="Action"/>
    <s v="October 22, 2015"/>
    <n v="8.1"/>
    <s v="4.0.3 and up"/>
  </r>
  <r>
    <n v="7753"/>
    <x v="6678"/>
    <x v="17"/>
    <x v="8"/>
    <n v="8778"/>
    <n v="36"/>
    <n v="100000"/>
    <x v="0"/>
    <n v="0"/>
    <s v="Teen"/>
    <s v="Music"/>
    <s v="January 2, 2018"/>
    <s v="1.3.1"/>
    <s v="4.3 and up"/>
  </r>
  <r>
    <n v="7754"/>
    <x v="6679"/>
    <x v="23"/>
    <x v="20"/>
    <n v="17"/>
    <n v="1.5"/>
    <n v="50"/>
    <x v="0"/>
    <n v="0"/>
    <s v="Everyone"/>
    <s v="Sports"/>
    <s v="December 8, 2017"/>
    <n v="1"/>
    <s v="4.0.3 and up"/>
  </r>
  <r>
    <n v="7755"/>
    <x v="6680"/>
    <x v="18"/>
    <x v="1"/>
    <n v="29"/>
    <n v="37"/>
    <n v="1000"/>
    <x v="0"/>
    <n v="0"/>
    <s v="Everyone 10+"/>
    <s v="Casual"/>
    <s v="May 4, 2018"/>
    <n v="1"/>
    <s v="5.0 and up"/>
  </r>
  <r>
    <n v="7756"/>
    <x v="6681"/>
    <x v="27"/>
    <x v="20"/>
    <n v="8"/>
    <n v="22"/>
    <n v="100"/>
    <x v="0"/>
    <n v="0"/>
    <s v="Everyone"/>
    <s v="Productivity"/>
    <s v="March 6, 2018"/>
    <n v="1.5"/>
    <s v="4.4 and up"/>
  </r>
  <r>
    <n v="7757"/>
    <x v="6682"/>
    <x v="4"/>
    <x v="11"/>
    <n v="0"/>
    <n v="3.3"/>
    <n v="50"/>
    <x v="0"/>
    <n v="0"/>
    <s v="Everyone"/>
    <s v="Business"/>
    <s v="February 23, 2018"/>
    <s v="1.1.0"/>
    <s v="4.0 and up"/>
  </r>
  <r>
    <n v="7758"/>
    <x v="6683"/>
    <x v="25"/>
    <x v="29"/>
    <n v="395"/>
    <n v="2.6"/>
    <n v="100000"/>
    <x v="0"/>
    <n v="0"/>
    <s v="Everyone"/>
    <s v="Tools"/>
    <s v="August 5, 2018"/>
    <n v="4.2"/>
    <s v="4.1 and up"/>
  </r>
  <r>
    <n v="7759"/>
    <x v="6684"/>
    <x v="18"/>
    <x v="11"/>
    <n v="4"/>
    <n v="34"/>
    <n v="100"/>
    <x v="0"/>
    <n v="0"/>
    <s v="Everyone"/>
    <s v="Puzzle"/>
    <s v="October 5, 2016"/>
    <n v="1"/>
    <s v="4.0.3 and up"/>
  </r>
  <r>
    <n v="7760"/>
    <x v="6685"/>
    <x v="32"/>
    <x v="14"/>
    <n v="695"/>
    <n v="2.9"/>
    <n v="100000"/>
    <x v="0"/>
    <n v="0"/>
    <s v="Everyone"/>
    <s v="Maps &amp; Navigation"/>
    <s v="January 28, 2018"/>
    <n v="5.3"/>
    <s v="4.0 and up"/>
  </r>
  <r>
    <n v="7761"/>
    <x v="6686"/>
    <x v="18"/>
    <x v="10"/>
    <n v="42"/>
    <n v="12"/>
    <n v="1000"/>
    <x v="0"/>
    <n v="0"/>
    <s v="Everyone"/>
    <s v="Casual"/>
    <s v="November 15, 2016"/>
    <n v="1.46"/>
    <s v="4.0 and up"/>
  </r>
  <r>
    <n v="7762"/>
    <x v="6687"/>
    <x v="6"/>
    <x v="15"/>
    <n v="218"/>
    <n v="3.7"/>
    <n v="10000"/>
    <x v="0"/>
    <n v="0"/>
    <s v="Everyone"/>
    <s v="Communication"/>
    <s v="July 12, 2014"/>
    <n v="1.1200000000000001"/>
    <s v="2.3 and up"/>
  </r>
  <r>
    <n v="7763"/>
    <x v="6688"/>
    <x v="25"/>
    <x v="7"/>
    <n v="7063"/>
    <n v="17"/>
    <n v="1000000"/>
    <x v="0"/>
    <n v="0"/>
    <s v="Everyone"/>
    <s v="Tools"/>
    <s v="February 4, 2017"/>
    <s v="1.3.0"/>
    <s v="4.1 and up"/>
  </r>
  <r>
    <n v="7764"/>
    <x v="6689"/>
    <x v="25"/>
    <x v="0"/>
    <n v="37975"/>
    <n v="23"/>
    <n v="5000000"/>
    <x v="0"/>
    <n v="0"/>
    <s v="Everyone"/>
    <s v="Tools"/>
    <s v="February 2, 2017"/>
    <s v="1.4.0"/>
    <s v="4.1 and up"/>
  </r>
  <r>
    <n v="7765"/>
    <x v="6690"/>
    <x v="25"/>
    <x v="5"/>
    <n v="117850"/>
    <n v="17"/>
    <n v="10000000"/>
    <x v="0"/>
    <n v="0"/>
    <s v="Everyone"/>
    <s v="Tools"/>
    <s v="May 19, 2018"/>
    <s v="1.8.0"/>
    <s v="4.1 and up"/>
  </r>
  <r>
    <n v="7766"/>
    <x v="6691"/>
    <x v="18"/>
    <x v="8"/>
    <n v="167974"/>
    <n v="5"/>
    <n v="500000"/>
    <x v="0"/>
    <n v="0"/>
    <s v="Everyone"/>
    <s v="Entertainment"/>
    <s v="July 27, 2018"/>
    <s v="Gratis"/>
    <s v="4.0.3 and up"/>
  </r>
  <r>
    <n v="7767"/>
    <x v="6692"/>
    <x v="25"/>
    <x v="7"/>
    <n v="2630"/>
    <n v="18"/>
    <n v="100000"/>
    <x v="0"/>
    <n v="0"/>
    <s v="Everyone"/>
    <s v="Tools"/>
    <s v="February 2, 2017"/>
    <s v="1.3.0"/>
    <s v="4.1 and up"/>
  </r>
  <r>
    <n v="7768"/>
    <x v="6693"/>
    <x v="18"/>
    <x v="5"/>
    <n v="4756"/>
    <n v="33"/>
    <n v="100000"/>
    <x v="0"/>
    <n v="0"/>
    <s v="Everyone"/>
    <s v="Simulation"/>
    <s v="July 19, 2018"/>
    <s v="1.1.9"/>
    <s v="4.1 and up"/>
  </r>
  <r>
    <n v="7769"/>
    <x v="6694"/>
    <x v="18"/>
    <x v="4"/>
    <n v="13"/>
    <n v="26"/>
    <n v="500"/>
    <x v="0"/>
    <n v="0"/>
    <s v="Everyone"/>
    <s v="Entertainment"/>
    <s v="January 3, 2018"/>
    <n v="1.1000000000000001"/>
    <s v="4.0.3 and up"/>
  </r>
  <r>
    <n v="7770"/>
    <x v="6695"/>
    <x v="18"/>
    <x v="10"/>
    <n v="3788"/>
    <n v="32"/>
    <n v="100000"/>
    <x v="0"/>
    <n v="0"/>
    <s v="Everyone"/>
    <s v="Entertainment"/>
    <s v="July 18, 2018"/>
    <s v="3.0.1"/>
    <s v="4.1 and up"/>
  </r>
  <r>
    <n v="7771"/>
    <x v="6696"/>
    <x v="26"/>
    <x v="3"/>
    <n v="323"/>
    <n v="38"/>
    <n v="10000"/>
    <x v="0"/>
    <n v="0"/>
    <s v="Everyone"/>
    <s v="Personalization"/>
    <s v="December 4, 2014"/>
    <n v="1.03"/>
    <s v="2.3.3 and up"/>
  </r>
  <r>
    <n v="7772"/>
    <x v="6697"/>
    <x v="18"/>
    <x v="1"/>
    <n v="14754"/>
    <n v="21"/>
    <n v="1000000"/>
    <x v="0"/>
    <n v="0"/>
    <s v="Everyone 10+"/>
    <s v="Entertainment"/>
    <s v="July 22, 2018"/>
    <s v="1.8.1"/>
    <s v="4.1 and up"/>
  </r>
  <r>
    <n v="7773"/>
    <x v="6698"/>
    <x v="27"/>
    <x v="15"/>
    <n v="7389"/>
    <n v="41"/>
    <n v="500000"/>
    <x v="0"/>
    <n v="0"/>
    <s v="Everyone"/>
    <s v="Productivity"/>
    <s v="March 15, 2017"/>
    <s v="1.0.4"/>
    <s v="4.0 and up"/>
  </r>
  <r>
    <n v="7774"/>
    <x v="6699"/>
    <x v="25"/>
    <x v="8"/>
    <n v="82"/>
    <n v="1.7"/>
    <n v="500"/>
    <x v="1"/>
    <n v="0.99"/>
    <s v="Everyone"/>
    <s v="Tools"/>
    <s v="August 14, 2017"/>
    <n v="3.3"/>
    <s v="3.0 and up"/>
  </r>
  <r>
    <n v="7775"/>
    <x v="6700"/>
    <x v="25"/>
    <x v="11"/>
    <n v="55"/>
    <n v="4.3"/>
    <n v="100"/>
    <x v="1"/>
    <n v="1.99"/>
    <s v="Everyone"/>
    <s v="Tools"/>
    <s v="December 24, 2017"/>
    <s v="1.0.3"/>
    <s v="2.3 and up"/>
  </r>
  <r>
    <n v="7776"/>
    <x v="6701"/>
    <x v="18"/>
    <x v="6"/>
    <n v="16"/>
    <n v="9.9"/>
    <n v="100"/>
    <x v="0"/>
    <n v="0"/>
    <s v="Everyone"/>
    <s v="Entertainment"/>
    <s v="July 25, 2018"/>
    <s v="1.2.9"/>
    <s v="4.1 and up"/>
  </r>
  <r>
    <n v="7777"/>
    <x v="6702"/>
    <x v="18"/>
    <x v="2"/>
    <n v="92010"/>
    <n v="5.9"/>
    <n v="1000000"/>
    <x v="0"/>
    <n v="0"/>
    <s v="Everyone"/>
    <s v="Strategy"/>
    <s v="July 4, 2018"/>
    <s v="1.4.8"/>
    <s v="4.2 and up"/>
  </r>
  <r>
    <n v="7778"/>
    <x v="6703"/>
    <x v="18"/>
    <x v="11"/>
    <n v="68"/>
    <n v="2.7"/>
    <n v="5000"/>
    <x v="0"/>
    <n v="0"/>
    <s v="Everyone"/>
    <s v="Entertainment"/>
    <s v="January 7, 2018"/>
    <s v="1.0.3"/>
    <s v="5.0 and up"/>
  </r>
  <r>
    <n v="7779"/>
    <x v="6704"/>
    <x v="25"/>
    <x v="17"/>
    <n v="202"/>
    <n v="12"/>
    <n v="10000"/>
    <x v="0"/>
    <n v="0"/>
    <s v="Everyone"/>
    <s v="Tools"/>
    <s v="June 16, 2017"/>
    <n v="1"/>
    <s v="4.0.3 and up"/>
  </r>
  <r>
    <n v="7780"/>
    <x v="6705"/>
    <x v="3"/>
    <x v="3"/>
    <n v="68226"/>
    <n v="16"/>
    <n v="1000000"/>
    <x v="0"/>
    <n v="0"/>
    <s v="Everyone"/>
    <s v="Books &amp; Reference"/>
    <s v="August 6, 2018"/>
    <s v="1.9.1"/>
    <s v="4.2 and up"/>
  </r>
  <r>
    <n v="7781"/>
    <x v="6706"/>
    <x v="25"/>
    <x v="0"/>
    <n v="3446"/>
    <n v="19"/>
    <n v="500000"/>
    <x v="0"/>
    <n v="0"/>
    <s v="Everyone"/>
    <s v="Tools"/>
    <s v="February 4, 2017"/>
    <s v="1.3.0"/>
    <s v="4.1 and up"/>
  </r>
  <r>
    <n v="7782"/>
    <x v="6707"/>
    <x v="25"/>
    <x v="4"/>
    <n v="297"/>
    <n v="2.8"/>
    <n v="50000"/>
    <x v="0"/>
    <n v="0"/>
    <s v="Everyone"/>
    <s v="Tools"/>
    <s v="January 27, 2018"/>
    <n v="2.2000000000000002"/>
    <s v="4.0 and up"/>
  </r>
  <r>
    <n v="7783"/>
    <x v="6708"/>
    <x v="18"/>
    <x v="8"/>
    <n v="3106"/>
    <n v="3.6"/>
    <n v="10000"/>
    <x v="0"/>
    <n v="0"/>
    <s v="Everyone"/>
    <s v="Entertainment"/>
    <s v="May 17, 2018"/>
    <n v="7"/>
    <s v="4.0.3 and up"/>
  </r>
  <r>
    <n v="7784"/>
    <x v="6709"/>
    <x v="18"/>
    <x v="4"/>
    <n v="6078"/>
    <n v="37"/>
    <n v="500000"/>
    <x v="0"/>
    <n v="0"/>
    <s v="Everyone"/>
    <s v="Entertainment"/>
    <s v="November 10, 2017"/>
    <s v="2.0.0"/>
    <s v="4.1 and up"/>
  </r>
  <r>
    <n v="7785"/>
    <x v="6710"/>
    <x v="18"/>
    <x v="4"/>
    <n v="219"/>
    <n v="4.3"/>
    <n v="5000"/>
    <x v="0"/>
    <n v="0"/>
    <s v="Everyone"/>
    <s v="Entertainment"/>
    <s v="December 21, 2017"/>
    <s v="1.0.7"/>
    <s v="2.3 and up"/>
  </r>
  <r>
    <n v="7786"/>
    <x v="6711"/>
    <x v="25"/>
    <x v="10"/>
    <n v="182"/>
    <n v="1.7"/>
    <n v="10000"/>
    <x v="0"/>
    <n v="0"/>
    <s v="Everyone"/>
    <s v="Tools"/>
    <s v="August 14, 2017"/>
    <n v="3.3"/>
    <s v="3.0 and up"/>
  </r>
  <r>
    <n v="7787"/>
    <x v="6712"/>
    <x v="25"/>
    <x v="11"/>
    <n v="4"/>
    <n v="3.1"/>
    <n v="100"/>
    <x v="0"/>
    <n v="0"/>
    <s v="Everyone"/>
    <s v="Tools"/>
    <s v="September 19, 2017"/>
    <n v="2"/>
    <s v="4.1 and up"/>
  </r>
  <r>
    <n v="7788"/>
    <x v="6713"/>
    <x v="18"/>
    <x v="18"/>
    <n v="34"/>
    <n v="30"/>
    <n v="1000"/>
    <x v="0"/>
    <n v="0"/>
    <s v="Everyone"/>
    <s v="Strategy"/>
    <s v="July 5, 2017"/>
    <n v="1.03"/>
    <s v="4.0.3 and up"/>
  </r>
  <r>
    <n v="7789"/>
    <x v="6714"/>
    <x v="18"/>
    <x v="29"/>
    <n v="10"/>
    <n v="5.2"/>
    <n v="1000"/>
    <x v="0"/>
    <n v="0"/>
    <s v="Everyone"/>
    <s v="Education"/>
    <s v="February 8, 2017"/>
    <s v="1.0.0"/>
    <s v="4.1 and up"/>
  </r>
  <r>
    <n v="7790"/>
    <x v="6715"/>
    <x v="1"/>
    <x v="11"/>
    <n v="1"/>
    <n v="2.8"/>
    <n v="5"/>
    <x v="0"/>
    <n v="0"/>
    <s v="Everyone"/>
    <s v="Auto &amp; Vehicles"/>
    <s v="April 27, 2018"/>
    <n v="1"/>
    <s v="4.0 and up"/>
  </r>
  <r>
    <n v="7791"/>
    <x v="6716"/>
    <x v="25"/>
    <x v="1"/>
    <n v="114"/>
    <n v="18"/>
    <n v="5000"/>
    <x v="0"/>
    <n v="0"/>
    <s v="Everyone"/>
    <s v="Tools"/>
    <s v="March 16, 2018"/>
    <s v="1.0.209"/>
    <s v="4.0 and up"/>
  </r>
  <r>
    <n v="7792"/>
    <x v="6717"/>
    <x v="23"/>
    <x v="0"/>
    <n v="7"/>
    <n v="3.4"/>
    <n v="100"/>
    <x v="1"/>
    <n v="3.49"/>
    <s v="Everyone"/>
    <s v="Sports"/>
    <s v="April 13, 2016"/>
    <n v="2.2000000000000002"/>
    <s v="3.0 and up"/>
  </r>
  <r>
    <n v="7793"/>
    <x v="6718"/>
    <x v="26"/>
    <x v="3"/>
    <n v="561"/>
    <n v="41"/>
    <n v="10000"/>
    <x v="0"/>
    <n v="0"/>
    <s v="Everyone"/>
    <s v="Personalization"/>
    <s v="December 4, 2014"/>
    <n v="1.05"/>
    <s v="2.3.3 and up"/>
  </r>
  <r>
    <n v="7794"/>
    <x v="6719"/>
    <x v="18"/>
    <x v="8"/>
    <n v="2167"/>
    <n v="13"/>
    <n v="100000"/>
    <x v="0"/>
    <n v="0"/>
    <s v="Everyone"/>
    <s v="Entertainment"/>
    <s v="August 6, 2018"/>
    <s v="1.1.5"/>
    <s v="4.4 and up"/>
  </r>
  <r>
    <n v="7795"/>
    <x v="6720"/>
    <x v="18"/>
    <x v="5"/>
    <n v="2420"/>
    <n v="6.7"/>
    <n v="50000"/>
    <x v="0"/>
    <n v="0"/>
    <s v="Teen"/>
    <s v="Entertainment"/>
    <s v="July 28, 2018"/>
    <s v="5.3.6.0"/>
    <s v="4.1 and up"/>
  </r>
  <r>
    <n v="7796"/>
    <x v="6721"/>
    <x v="18"/>
    <x v="19"/>
    <n v="52"/>
    <n v="9.8000000000000007"/>
    <n v="5000"/>
    <x v="0"/>
    <n v="0"/>
    <s v="Everyone"/>
    <s v="Entertainment"/>
    <s v="May 4, 2017"/>
    <n v="1"/>
    <s v="4.0.3 and up"/>
  </r>
  <r>
    <n v="7797"/>
    <x v="6722"/>
    <x v="25"/>
    <x v="4"/>
    <n v="77717"/>
    <n v="14"/>
    <n v="5000000"/>
    <x v="0"/>
    <n v="0"/>
    <s v="Everyone"/>
    <s v="Tools"/>
    <s v="December 29, 2016"/>
    <s v="1.2.0"/>
    <s v="4.1 and up"/>
  </r>
  <r>
    <n v="7798"/>
    <x v="6723"/>
    <x v="32"/>
    <x v="16"/>
    <n v="3"/>
    <n v="26"/>
    <n v="100"/>
    <x v="1"/>
    <n v="9.99"/>
    <s v="Everyone"/>
    <s v="Maps &amp; Navigation"/>
    <s v="October 5, 2016"/>
    <s v="1.0.8"/>
    <s v="4.4 and up"/>
  </r>
  <r>
    <n v="7799"/>
    <x v="6724"/>
    <x v="18"/>
    <x v="20"/>
    <n v="7"/>
    <n v="22"/>
    <n v="100"/>
    <x v="0"/>
    <n v="0"/>
    <s v="Everyone"/>
    <s v="Education"/>
    <s v="August 9, 2017"/>
    <n v="1"/>
    <s v="4.1 and up"/>
  </r>
  <r>
    <n v="7800"/>
    <x v="6725"/>
    <x v="13"/>
    <x v="11"/>
    <n v="5"/>
    <n v="8.6999999999999993"/>
    <n v="100"/>
    <x v="0"/>
    <n v="0"/>
    <s v="Everyone"/>
    <s v="Health &amp; Fitness"/>
    <s v="July 9, 2018"/>
    <s v="4.2.2"/>
    <s v="4.1 and up"/>
  </r>
  <r>
    <n v="7801"/>
    <x v="6726"/>
    <x v="1"/>
    <x v="7"/>
    <n v="12"/>
    <n v="88"/>
    <n v="500"/>
    <x v="0"/>
    <n v="0"/>
    <s v="Everyone"/>
    <s v="Auto &amp; Vehicles"/>
    <s v="February 19, 2018"/>
    <n v="1.2"/>
    <s v="4.1 and up"/>
  </r>
  <r>
    <n v="7802"/>
    <x v="6727"/>
    <x v="25"/>
    <x v="6"/>
    <n v="434"/>
    <n v="18"/>
    <n v="50000"/>
    <x v="0"/>
    <n v="0"/>
    <s v="Everyone"/>
    <s v="Tools"/>
    <s v="March 16, 2018"/>
    <s v="1.0.209"/>
    <s v="4.0 and up"/>
  </r>
  <r>
    <n v="7803"/>
    <x v="6728"/>
    <x v="25"/>
    <x v="16"/>
    <n v="47"/>
    <n v="18"/>
    <n v="5000"/>
    <x v="0"/>
    <n v="0"/>
    <s v="Everyone"/>
    <s v="Tools"/>
    <s v="March 16, 2018"/>
    <s v="1.0.209"/>
    <s v="4.0 and up"/>
  </r>
  <r>
    <n v="7804"/>
    <x v="6729"/>
    <x v="13"/>
    <x v="11"/>
    <n v="14"/>
    <n v="1.3"/>
    <n v="1000"/>
    <x v="0"/>
    <n v="0"/>
    <s v="Everyone"/>
    <s v="Health &amp; Fitness"/>
    <s v="March 30, 2018"/>
    <n v="3"/>
    <s v="4.0.3 and up"/>
  </r>
  <r>
    <n v="7805"/>
    <x v="6730"/>
    <x v="25"/>
    <x v="20"/>
    <n v="6"/>
    <n v="4.5"/>
    <n v="50"/>
    <x v="0"/>
    <n v="0"/>
    <s v="Everyone"/>
    <s v="Tools"/>
    <s v="June 5, 2018"/>
    <s v="1.0.2"/>
    <s v="4.1 and up"/>
  </r>
  <r>
    <n v="7806"/>
    <x v="6731"/>
    <x v="4"/>
    <x v="27"/>
    <n v="1"/>
    <n v="7.8"/>
    <n v="100"/>
    <x v="0"/>
    <n v="0"/>
    <s v="Everyone"/>
    <s v="Business"/>
    <s v="July 23, 2014"/>
    <s v="2.4.2"/>
    <s v="2.3.3 and up"/>
  </r>
  <r>
    <n v="7807"/>
    <x v="6732"/>
    <x v="27"/>
    <x v="3"/>
    <n v="40328"/>
    <n v="23"/>
    <n v="1000000"/>
    <x v="0"/>
    <n v="0"/>
    <s v="Everyone"/>
    <s v="Productivity"/>
    <s v="October 17, 2016"/>
    <n v="1.9"/>
    <s v="2.3 and up"/>
  </r>
  <r>
    <n v="7808"/>
    <x v="6733"/>
    <x v="27"/>
    <x v="8"/>
    <n v="1502622"/>
    <m/>
    <n v="100000000"/>
    <x v="0"/>
    <n v="0"/>
    <s v="Everyone"/>
    <s v="Productivity"/>
    <s v="July 3, 2018"/>
    <s v="Varies with device"/>
    <s v="Varies with device"/>
  </r>
  <r>
    <n v="7809"/>
    <x v="6734"/>
    <x v="17"/>
    <x v="4"/>
    <n v="22773"/>
    <m/>
    <n v="1000000"/>
    <x v="0"/>
    <n v="0"/>
    <s v="Mature 17+"/>
    <s v="Action"/>
    <s v="August 3, 2018"/>
    <n v="4.84"/>
    <s v="4.1 and up"/>
  </r>
  <r>
    <n v="7810"/>
    <x v="6735"/>
    <x v="27"/>
    <x v="5"/>
    <n v="26358"/>
    <n v="0.1"/>
    <n v="500000"/>
    <x v="1"/>
    <n v="1.99"/>
    <s v="Everyone"/>
    <s v="Productivity"/>
    <s v="January 17, 2014"/>
    <n v="1.7"/>
    <s v="2.0 and up"/>
  </r>
  <r>
    <n v="7811"/>
    <x v="6736"/>
    <x v="17"/>
    <x v="0"/>
    <n v="52163"/>
    <n v="70"/>
    <n v="1000000"/>
    <x v="0"/>
    <n v="0"/>
    <s v="Mature 17+"/>
    <s v="Action"/>
    <s v="July 13, 2016"/>
    <s v="1.1.2"/>
    <s v="2.3 and up"/>
  </r>
  <r>
    <n v="7812"/>
    <x v="6737"/>
    <x v="17"/>
    <x v="3"/>
    <n v="299046"/>
    <n v="47"/>
    <n v="10000000"/>
    <x v="0"/>
    <n v="0"/>
    <s v="Mature 17+"/>
    <s v="Action"/>
    <s v="July 12, 2018"/>
    <s v="0.9.5"/>
    <s v="4.1 and up"/>
  </r>
  <r>
    <n v="7813"/>
    <x v="6738"/>
    <x v="17"/>
    <x v="7"/>
    <n v="41089"/>
    <n v="42"/>
    <n v="5000000"/>
    <x v="0"/>
    <n v="0"/>
    <s v="Teen"/>
    <s v="Action"/>
    <s v="July 25, 2018"/>
    <n v="2.7"/>
    <s v="4.1 and up"/>
  </r>
  <r>
    <n v="7814"/>
    <x v="6739"/>
    <x v="6"/>
    <x v="15"/>
    <n v="25"/>
    <n v="3.7"/>
    <n v="1000"/>
    <x v="0"/>
    <n v="0"/>
    <s v="Everyone"/>
    <s v="Communication"/>
    <s v="February 6, 2017"/>
    <s v="1.2.11"/>
    <s v="3.0 and up"/>
  </r>
  <r>
    <n v="7815"/>
    <x v="6740"/>
    <x v="17"/>
    <x v="0"/>
    <n v="1019"/>
    <n v="39"/>
    <n v="100000"/>
    <x v="0"/>
    <n v="0"/>
    <s v="Teen"/>
    <s v="Action"/>
    <s v="July 23, 2018"/>
    <s v="1.0.7"/>
    <s v="4.1 and up"/>
  </r>
  <r>
    <n v="7816"/>
    <x v="6741"/>
    <x v="18"/>
    <x v="1"/>
    <n v="337"/>
    <n v="22"/>
    <n v="10000"/>
    <x v="0"/>
    <n v="0"/>
    <s v="Everyone"/>
    <s v="Education"/>
    <s v="May 11, 2018"/>
    <n v="3.6"/>
    <s v="5.0 and up"/>
  </r>
  <r>
    <n v="7817"/>
    <x v="6742"/>
    <x v="17"/>
    <x v="3"/>
    <n v="2526"/>
    <n v="22"/>
    <n v="100000"/>
    <x v="0"/>
    <n v="0"/>
    <s v="Everyone"/>
    <s v="Trivia"/>
    <s v="February 14, 2018"/>
    <s v="1.3.0"/>
    <s v="4.1 and up"/>
  </r>
  <r>
    <n v="7818"/>
    <x v="6743"/>
    <x v="17"/>
    <x v="14"/>
    <n v="2328"/>
    <n v="12"/>
    <n v="100000"/>
    <x v="0"/>
    <n v="0"/>
    <s v="Everyone"/>
    <s v="Action"/>
    <s v="October 25, 2014"/>
    <n v="1.8"/>
    <s v="2.3 and up"/>
  </r>
  <r>
    <n v="7819"/>
    <x v="6744"/>
    <x v="17"/>
    <x v="9"/>
    <n v="655"/>
    <n v="14"/>
    <n v="50000"/>
    <x v="0"/>
    <n v="0"/>
    <s v="Teen"/>
    <s v="Action"/>
    <s v="May 18, 2016"/>
    <s v="1.0.2"/>
    <s v="4.0 and up"/>
  </r>
  <r>
    <n v="7820"/>
    <x v="6745"/>
    <x v="4"/>
    <x v="18"/>
    <n v="125"/>
    <n v="4.3"/>
    <n v="10000"/>
    <x v="0"/>
    <n v="0"/>
    <s v="Everyone"/>
    <s v="Business"/>
    <s v="January 5, 2018"/>
    <s v="1.2.2"/>
    <s v="3.0 and up"/>
  </r>
  <r>
    <n v="7821"/>
    <x v="6746"/>
    <x v="18"/>
    <x v="15"/>
    <n v="433"/>
    <m/>
    <n v="50000"/>
    <x v="0"/>
    <n v="0"/>
    <s v="Teen"/>
    <s v="Entertainment"/>
    <s v="August 1, 2013"/>
    <n v="1.5"/>
    <s v="2.2 and up"/>
  </r>
  <r>
    <n v="7822"/>
    <x v="6747"/>
    <x v="26"/>
    <x v="8"/>
    <n v="26"/>
    <n v="8.5"/>
    <n v="100"/>
    <x v="1"/>
    <n v="2.4900000000000002"/>
    <s v="Everyone"/>
    <s v="Personalization"/>
    <s v="December 3, 2017"/>
    <s v="5.0.1"/>
    <s v="4.0.3 and up"/>
  </r>
  <r>
    <n v="7823"/>
    <x v="6748"/>
    <x v="18"/>
    <x v="12"/>
    <n v="33"/>
    <n v="6.7"/>
    <n v="5000"/>
    <x v="0"/>
    <n v="0"/>
    <s v="Everyone"/>
    <s v="Education"/>
    <s v="January 27, 2017"/>
    <n v="1.5"/>
    <s v="4.1 and up"/>
  </r>
  <r>
    <n v="7824"/>
    <x v="6749"/>
    <x v="17"/>
    <x v="0"/>
    <n v="4946"/>
    <n v="7.5"/>
    <n v="100000"/>
    <x v="0"/>
    <n v="0"/>
    <s v="Teen"/>
    <s v="Trivia"/>
    <s v="July 16, 2017"/>
    <n v="1.82"/>
    <s v="4.0.3 and up"/>
  </r>
  <r>
    <n v="7825"/>
    <x v="6750"/>
    <x v="18"/>
    <x v="5"/>
    <n v="16459"/>
    <n v="88"/>
    <n v="500000"/>
    <x v="0"/>
    <n v="0"/>
    <s v="Everyone"/>
    <s v="Entertainment"/>
    <s v="July 15, 2017"/>
    <s v="3.2.0"/>
    <s v="2.3 and up"/>
  </r>
  <r>
    <n v="7826"/>
    <x v="6751"/>
    <x v="18"/>
    <x v="4"/>
    <n v="99"/>
    <n v="1.1000000000000001"/>
    <n v="10000"/>
    <x v="0"/>
    <n v="0"/>
    <s v="Everyone"/>
    <s v="Education"/>
    <s v="February 11, 2013"/>
    <n v="1.1299999999999999"/>
    <s v="2.2 and up"/>
  </r>
  <r>
    <n v="7827"/>
    <x v="6752"/>
    <x v="4"/>
    <x v="11"/>
    <n v="5"/>
    <n v="8.3000000000000007"/>
    <n v="100"/>
    <x v="0"/>
    <n v="0"/>
    <s v="Everyone"/>
    <s v="Business"/>
    <s v="August 13, 2015"/>
    <s v="Release 1.0"/>
    <s v="4.1 and up"/>
  </r>
  <r>
    <n v="7828"/>
    <x v="6753"/>
    <x v="4"/>
    <x v="10"/>
    <n v="13"/>
    <n v="5.7"/>
    <n v="1000"/>
    <x v="0"/>
    <n v="0"/>
    <s v="Everyone"/>
    <s v="Business"/>
    <s v="October 6, 2017"/>
    <s v="1.2.0"/>
    <s v="4.4 and up"/>
  </r>
  <r>
    <n v="7829"/>
    <x v="6754"/>
    <x v="17"/>
    <x v="19"/>
    <n v="1015"/>
    <n v="0.6"/>
    <n v="100000"/>
    <x v="0"/>
    <n v="0"/>
    <s v="Everyone"/>
    <s v="Action"/>
    <s v="November 11, 2015"/>
    <n v="1.3"/>
    <s v="2.3.3 and up"/>
  </r>
  <r>
    <n v="7830"/>
    <x v="6755"/>
    <x v="17"/>
    <x v="7"/>
    <n v="211"/>
    <n v="44"/>
    <n v="10000"/>
    <x v="0"/>
    <n v="0"/>
    <s v="Teen"/>
    <s v="Action"/>
    <s v="August 18, 2017"/>
    <n v="1.1000000000000001"/>
    <s v="2.3 and up"/>
  </r>
  <r>
    <n v="7831"/>
    <x v="6756"/>
    <x v="16"/>
    <x v="0"/>
    <n v="75"/>
    <n v="11"/>
    <n v="10000"/>
    <x v="0"/>
    <n v="0"/>
    <s v="Everyone"/>
    <s v="Lifestyle"/>
    <s v="January 14, 2018"/>
    <s v="1.0.1"/>
    <s v="4.1 and up"/>
  </r>
  <r>
    <n v="7832"/>
    <x v="6757"/>
    <x v="18"/>
    <x v="11"/>
    <n v="7"/>
    <n v="28"/>
    <n v="10"/>
    <x v="1"/>
    <n v="0.99"/>
    <s v="Everyone"/>
    <s v="Casual"/>
    <s v="May 21, 2018"/>
    <n v="1.01"/>
    <s v="4.1 and up"/>
  </r>
  <r>
    <n v="7833"/>
    <x v="6758"/>
    <x v="17"/>
    <x v="18"/>
    <n v="14823"/>
    <n v="40"/>
    <n v="1000000"/>
    <x v="0"/>
    <n v="0"/>
    <s v="Teen"/>
    <s v="Action"/>
    <s v="February 15, 2017"/>
    <n v="4"/>
    <s v="2.3 and up"/>
  </r>
  <r>
    <n v="7834"/>
    <x v="6759"/>
    <x v="17"/>
    <x v="4"/>
    <n v="8668"/>
    <n v="9.1"/>
    <n v="500000"/>
    <x v="0"/>
    <n v="0"/>
    <s v="Teen"/>
    <s v="Action"/>
    <s v="April 1, 2017"/>
    <n v="1.33"/>
    <s v="1.5 and up"/>
  </r>
  <r>
    <n v="7835"/>
    <x v="6760"/>
    <x v="6"/>
    <x v="6"/>
    <n v="52"/>
    <n v="2.1"/>
    <n v="1000"/>
    <x v="0"/>
    <n v="0"/>
    <s v="Everyone"/>
    <s v="Communication"/>
    <s v="August 28, 2015"/>
    <n v="2"/>
    <s v="3.0 and up"/>
  </r>
  <r>
    <n v="7836"/>
    <x v="6761"/>
    <x v="17"/>
    <x v="4"/>
    <n v="112565"/>
    <n v="32"/>
    <n v="1000000"/>
    <x v="0"/>
    <n v="0"/>
    <s v="Teen"/>
    <s v="Action"/>
    <s v="July 21, 2018"/>
    <s v="1.1.97"/>
    <s v="4.4 and up"/>
  </r>
  <r>
    <n v="7837"/>
    <x v="6762"/>
    <x v="18"/>
    <x v="12"/>
    <n v="16"/>
    <n v="7.8"/>
    <n v="100"/>
    <x v="0"/>
    <n v="0"/>
    <s v="Everyone"/>
    <s v="Education"/>
    <s v="July 29, 2018"/>
    <n v="4"/>
    <s v="4.1 and up"/>
  </r>
  <r>
    <n v="7838"/>
    <x v="6763"/>
    <x v="17"/>
    <x v="29"/>
    <n v="278"/>
    <n v="2.4"/>
    <n v="10000"/>
    <x v="0"/>
    <n v="0"/>
    <s v="Teen"/>
    <s v="Trivia"/>
    <s v="February 11, 2017"/>
    <n v="1"/>
    <s v="2.3 and up"/>
  </r>
  <r>
    <n v="7839"/>
    <x v="6764"/>
    <x v="6"/>
    <x v="4"/>
    <n v="125"/>
    <n v="53"/>
    <n v="5000"/>
    <x v="0"/>
    <n v="0"/>
    <s v="Everyone"/>
    <s v="Communication"/>
    <s v="October 16, 2017"/>
    <s v="60.0.3112.3046279"/>
    <s v="4.1 and up"/>
  </r>
  <r>
    <n v="7840"/>
    <x v="6765"/>
    <x v="25"/>
    <x v="5"/>
    <n v="208"/>
    <n v="6"/>
    <n v="10000"/>
    <x v="0"/>
    <n v="0"/>
    <s v="Everyone"/>
    <s v="Tools"/>
    <s v="June 16, 2016"/>
    <s v="1.2.1"/>
    <s v="4.1 and up"/>
  </r>
  <r>
    <n v="7841"/>
    <x v="6766"/>
    <x v="18"/>
    <x v="14"/>
    <n v="783"/>
    <n v="25"/>
    <n v="50000"/>
    <x v="0"/>
    <n v="0"/>
    <s v="Teen"/>
    <s v="Entertainment"/>
    <s v="June 25, 2016"/>
    <s v="1.3.4"/>
    <s v="4.0 and up"/>
  </r>
  <r>
    <n v="7842"/>
    <x v="6767"/>
    <x v="18"/>
    <x v="20"/>
    <n v="43"/>
    <n v="3.3"/>
    <n v="1000"/>
    <x v="0"/>
    <n v="0"/>
    <s v="Everyone"/>
    <s v="Education"/>
    <s v="March 27, 2018"/>
    <n v="1.1000000000000001"/>
    <s v="4.2 and up"/>
  </r>
  <r>
    <n v="7843"/>
    <x v="6768"/>
    <x v="3"/>
    <x v="11"/>
    <n v="1"/>
    <n v="34"/>
    <n v="50"/>
    <x v="0"/>
    <n v="0"/>
    <s v="Everyone"/>
    <s v="Books &amp; Reference"/>
    <s v="July 24, 2018"/>
    <n v="3"/>
    <s v="4.1 and up"/>
  </r>
  <r>
    <n v="7844"/>
    <x v="6769"/>
    <x v="17"/>
    <x v="4"/>
    <n v="211"/>
    <n v="3.6"/>
    <n v="50000"/>
    <x v="0"/>
    <n v="0"/>
    <s v="Everyone"/>
    <s v="Action"/>
    <s v="January 26, 2018"/>
    <n v="2.1"/>
    <s v="4.0.3 and up"/>
  </r>
  <r>
    <n v="7845"/>
    <x v="6770"/>
    <x v="18"/>
    <x v="7"/>
    <n v="162"/>
    <n v="6.2"/>
    <n v="10000"/>
    <x v="0"/>
    <n v="0"/>
    <s v="Everyone"/>
    <s v="Education"/>
    <s v="February 15, 2018"/>
    <s v="Y4W-GATE_CS-5.0.0"/>
    <s v="4.1 and up"/>
  </r>
  <r>
    <n v="7846"/>
    <x v="6771"/>
    <x v="18"/>
    <x v="4"/>
    <n v="14604"/>
    <n v="68"/>
    <n v="500000"/>
    <x v="0"/>
    <n v="0"/>
    <s v="Teen"/>
    <s v="Simulation"/>
    <s v="July 4, 2018"/>
    <s v="3.1.2"/>
    <s v="4.2 and up"/>
  </r>
  <r>
    <n v="7847"/>
    <x v="6772"/>
    <x v="18"/>
    <x v="2"/>
    <n v="160"/>
    <n v="19"/>
    <n v="5000"/>
    <x v="0"/>
    <n v="0"/>
    <s v="Everyone"/>
    <s v="Education"/>
    <s v="July 25, 2018"/>
    <n v="1"/>
    <s v="4.4 and up"/>
  </r>
  <r>
    <n v="7848"/>
    <x v="6773"/>
    <x v="18"/>
    <x v="1"/>
    <n v="3253"/>
    <n v="3.6"/>
    <n v="100000"/>
    <x v="0"/>
    <n v="0"/>
    <s v="Everyone"/>
    <s v="Entertainment"/>
    <s v="April 10, 2015"/>
    <n v="1.3"/>
    <s v="2.2 and up"/>
  </r>
  <r>
    <n v="7849"/>
    <x v="6774"/>
    <x v="18"/>
    <x v="5"/>
    <n v="431"/>
    <n v="17"/>
    <n v="10000"/>
    <x v="0"/>
    <n v="0"/>
    <s v="Everyone"/>
    <s v="Entertainment"/>
    <s v="June 13, 2016"/>
    <s v="1.1.1"/>
    <s v="4.0 and up"/>
  </r>
  <r>
    <n v="7850"/>
    <x v="6775"/>
    <x v="17"/>
    <x v="5"/>
    <n v="460"/>
    <n v="31"/>
    <n v="50000"/>
    <x v="0"/>
    <n v="0"/>
    <s v="Everyone"/>
    <s v="Trivia"/>
    <s v="June 23, 2018"/>
    <n v="4.2"/>
    <s v="4.0.3 and up"/>
  </r>
  <r>
    <n v="7851"/>
    <x v="6776"/>
    <x v="17"/>
    <x v="4"/>
    <n v="247"/>
    <n v="18"/>
    <n v="10000"/>
    <x v="0"/>
    <n v="0"/>
    <s v="Everyone"/>
    <s v="Word"/>
    <s v="September 16, 2016"/>
    <n v="1.53"/>
    <s v="4.0.3 and up"/>
  </r>
  <r>
    <n v="7852"/>
    <x v="6777"/>
    <x v="27"/>
    <x v="21"/>
    <n v="85"/>
    <n v="6"/>
    <n v="5000"/>
    <x v="0"/>
    <n v="0"/>
    <s v="Everyone"/>
    <s v="Productivity"/>
    <s v="April 21, 2016"/>
    <s v="1.1.2"/>
    <s v="4.0 and up"/>
  </r>
  <r>
    <n v="7853"/>
    <x v="6778"/>
    <x v="18"/>
    <x v="4"/>
    <n v="445"/>
    <n v="29"/>
    <n v="50000"/>
    <x v="0"/>
    <n v="0"/>
    <s v="Everyone"/>
    <s v="Entertainment"/>
    <s v="June 1, 2017"/>
    <n v="3"/>
    <s v="4.0 and up"/>
  </r>
  <r>
    <n v="7854"/>
    <x v="6779"/>
    <x v="19"/>
    <x v="11"/>
    <n v="2"/>
    <n v="77"/>
    <n v="100"/>
    <x v="0"/>
    <n v="0"/>
    <s v="Everyone"/>
    <s v="Medical"/>
    <s v="September 21, 2017"/>
    <s v="1.0.0"/>
    <s v="4.0 and up"/>
  </r>
  <r>
    <n v="7855"/>
    <x v="6780"/>
    <x v="19"/>
    <x v="6"/>
    <n v="568"/>
    <n v="42"/>
    <n v="50000"/>
    <x v="0"/>
    <n v="0"/>
    <s v="Everyone"/>
    <s v="Medical"/>
    <s v="January 22, 2014"/>
    <n v="1.2"/>
    <s v="4.0 and up"/>
  </r>
  <r>
    <n v="7856"/>
    <x v="6781"/>
    <x v="19"/>
    <x v="7"/>
    <n v="345"/>
    <n v="14"/>
    <n v="50000"/>
    <x v="0"/>
    <n v="0"/>
    <s v="Everyone"/>
    <s v="Medical"/>
    <s v="January 20, 2018"/>
    <n v="1.6"/>
    <s v="4.0 and up"/>
  </r>
  <r>
    <n v="7857"/>
    <x v="6782"/>
    <x v="19"/>
    <x v="7"/>
    <n v="6"/>
    <n v="29"/>
    <n v="1000"/>
    <x v="0"/>
    <n v="0"/>
    <s v="Everyone"/>
    <s v="Medical"/>
    <s v="June 20, 2018"/>
    <n v="1"/>
    <s v="2.3 and up"/>
  </r>
  <r>
    <n v="7858"/>
    <x v="6783"/>
    <x v="3"/>
    <x v="0"/>
    <n v="10"/>
    <n v="5.7"/>
    <n v="5000"/>
    <x v="0"/>
    <n v="0"/>
    <s v="Everyone"/>
    <s v="Books &amp; Reference"/>
    <s v="July 22, 2018"/>
    <n v="1.5"/>
    <s v="4.1 and up"/>
  </r>
  <r>
    <n v="7859"/>
    <x v="6784"/>
    <x v="19"/>
    <x v="10"/>
    <n v="36"/>
    <n v="36"/>
    <n v="10000"/>
    <x v="0"/>
    <n v="0"/>
    <s v="Everyone"/>
    <s v="Medical"/>
    <s v="January 20, 2018"/>
    <n v="2"/>
    <s v="4.0 and up"/>
  </r>
  <r>
    <n v="7860"/>
    <x v="6785"/>
    <x v="19"/>
    <x v="5"/>
    <n v="7"/>
    <n v="8.9"/>
    <n v="1000"/>
    <x v="0"/>
    <n v="0"/>
    <s v="Everyone"/>
    <s v="Medical"/>
    <s v="January 20, 2018"/>
    <n v="2"/>
    <s v="4.0 and up"/>
  </r>
  <r>
    <n v="7861"/>
    <x v="6786"/>
    <x v="18"/>
    <x v="2"/>
    <n v="6"/>
    <n v="5.0999999999999996"/>
    <n v="1000"/>
    <x v="0"/>
    <n v="0"/>
    <s v="Everyone"/>
    <s v="Education"/>
    <s v="April 1, 2018"/>
    <n v="1"/>
    <s v="4.0 and up"/>
  </r>
  <r>
    <n v="7862"/>
    <x v="6787"/>
    <x v="19"/>
    <x v="11"/>
    <n v="2"/>
    <n v="19"/>
    <n v="10"/>
    <x v="1"/>
    <n v="0.99"/>
    <s v="Everyone"/>
    <s v="Medical"/>
    <s v="April 17, 2018"/>
    <s v="1.0.0"/>
    <s v="4.1 and up"/>
  </r>
  <r>
    <n v="7863"/>
    <x v="6788"/>
    <x v="31"/>
    <x v="21"/>
    <n v="13"/>
    <n v="4.3"/>
    <n v="1000"/>
    <x v="0"/>
    <n v="0"/>
    <s v="Everyone"/>
    <s v="News &amp; Magazines"/>
    <s v="November 1, 2016"/>
    <s v="1.0.3"/>
    <s v="4.4 and up"/>
  </r>
  <r>
    <n v="7864"/>
    <x v="6789"/>
    <x v="18"/>
    <x v="4"/>
    <n v="7"/>
    <n v="62"/>
    <n v="1000"/>
    <x v="0"/>
    <n v="0"/>
    <s v="Everyone"/>
    <s v="Education"/>
    <s v="February 21, 2017"/>
    <n v="1"/>
    <s v="4.4 and up"/>
  </r>
  <r>
    <n v="7865"/>
    <x v="6790"/>
    <x v="18"/>
    <x v="20"/>
    <n v="3"/>
    <n v="29"/>
    <n v="500"/>
    <x v="0"/>
    <n v="0"/>
    <s v="Everyone"/>
    <s v="Education"/>
    <s v="July 4, 2018"/>
    <s v="5.0.16"/>
    <s v="4.0 and up"/>
  </r>
  <r>
    <n v="7866"/>
    <x v="6791"/>
    <x v="18"/>
    <x v="15"/>
    <n v="6"/>
    <n v="7.8"/>
    <n v="1000"/>
    <x v="0"/>
    <n v="0"/>
    <s v="Everyone"/>
    <s v="Education"/>
    <s v="June 6, 2018"/>
    <n v="1.5"/>
    <s v="4.0 and up"/>
  </r>
  <r>
    <n v="7867"/>
    <x v="6792"/>
    <x v="19"/>
    <x v="4"/>
    <n v="62"/>
    <n v="20"/>
    <n v="5000"/>
    <x v="0"/>
    <n v="0"/>
    <s v="Everyone"/>
    <s v="Medical"/>
    <s v="December 15, 2014"/>
    <n v="2.2000000000000002"/>
    <s v="2.3 and up"/>
  </r>
  <r>
    <n v="7868"/>
    <x v="6793"/>
    <x v="25"/>
    <x v="0"/>
    <n v="41"/>
    <n v="1"/>
    <n v="10000"/>
    <x v="0"/>
    <n v="0"/>
    <s v="Everyone"/>
    <s v="Tools"/>
    <s v="July 26, 2013"/>
    <n v="3"/>
    <s v="3.0 and up"/>
  </r>
  <r>
    <n v="7869"/>
    <x v="6794"/>
    <x v="19"/>
    <x v="4"/>
    <n v="22"/>
    <n v="18"/>
    <n v="10000"/>
    <x v="0"/>
    <n v="0"/>
    <s v="Everyone"/>
    <s v="Medical"/>
    <s v="March 16, 2018"/>
    <n v="2"/>
    <s v="4.0.3 and up"/>
  </r>
  <r>
    <n v="7870"/>
    <x v="6795"/>
    <x v="19"/>
    <x v="6"/>
    <n v="534"/>
    <n v="14"/>
    <n v="100000"/>
    <x v="0"/>
    <n v="0"/>
    <s v="Everyone"/>
    <s v="Medical"/>
    <s v="July 30, 2012"/>
    <n v="1.2"/>
    <s v="2.2 and up"/>
  </r>
  <r>
    <n v="7871"/>
    <x v="6796"/>
    <x v="19"/>
    <x v="3"/>
    <n v="18"/>
    <n v="9.3000000000000007"/>
    <n v="5000"/>
    <x v="0"/>
    <n v="0"/>
    <s v="Everyone"/>
    <s v="Medical"/>
    <s v="March 10, 2018"/>
    <n v="2"/>
    <s v="4.0.3 and up"/>
  </r>
  <r>
    <n v="7872"/>
    <x v="6797"/>
    <x v="19"/>
    <x v="20"/>
    <n v="5"/>
    <n v="17"/>
    <n v="1000"/>
    <x v="0"/>
    <n v="0"/>
    <s v="Everyone"/>
    <s v="Medical"/>
    <s v="January 20, 2018"/>
    <n v="2"/>
    <s v="4.0 and up"/>
  </r>
  <r>
    <n v="7873"/>
    <x v="6798"/>
    <x v="19"/>
    <x v="11"/>
    <n v="2"/>
    <n v="1.4"/>
    <n v="100"/>
    <x v="0"/>
    <n v="0"/>
    <s v="Everyone"/>
    <s v="Medical"/>
    <s v="April 23, 2017"/>
    <n v="1.1000000000000001"/>
    <s v="4.0.3 and up"/>
  </r>
  <r>
    <n v="7874"/>
    <x v="6799"/>
    <x v="18"/>
    <x v="11"/>
    <n v="1"/>
    <n v="16"/>
    <n v="100"/>
    <x v="0"/>
    <n v="0"/>
    <s v="Everyone"/>
    <s v="Education"/>
    <s v="June 11, 2018"/>
    <s v="1.0.1"/>
    <s v="4.0 and up"/>
  </r>
  <r>
    <n v="7875"/>
    <x v="6800"/>
    <x v="19"/>
    <x v="1"/>
    <n v="40"/>
    <n v="4"/>
    <n v="5000"/>
    <x v="0"/>
    <n v="0"/>
    <s v="Everyone"/>
    <s v="Medical"/>
    <s v="July 7, 2015"/>
    <s v="4.1.0"/>
    <s v="2.3.3 and up"/>
  </r>
  <r>
    <n v="7876"/>
    <x v="6801"/>
    <x v="18"/>
    <x v="6"/>
    <n v="271"/>
    <n v="8.3000000000000007"/>
    <n v="50000"/>
    <x v="0"/>
    <n v="0"/>
    <s v="Teen"/>
    <s v="Entertainment"/>
    <s v="June 12, 2017"/>
    <s v="1.2.0"/>
    <s v="4.0 and up"/>
  </r>
  <r>
    <n v="7877"/>
    <x v="6802"/>
    <x v="18"/>
    <x v="8"/>
    <n v="186"/>
    <n v="9.6"/>
    <n v="10000"/>
    <x v="0"/>
    <n v="0"/>
    <s v="Everyone"/>
    <s v="Education"/>
    <s v="October 12, 2017"/>
    <s v="2.9.0"/>
    <s v="4.1 and up"/>
  </r>
  <r>
    <n v="7878"/>
    <x v="6803"/>
    <x v="19"/>
    <x v="11"/>
    <n v="0"/>
    <n v="11"/>
    <n v="100"/>
    <x v="0"/>
    <n v="0"/>
    <s v="Everyone"/>
    <s v="Medical"/>
    <s v="March 16, 2018"/>
    <n v="1"/>
    <s v="4.1 and up"/>
  </r>
  <r>
    <n v="7879"/>
    <x v="6804"/>
    <x v="13"/>
    <x v="8"/>
    <n v="28"/>
    <n v="20"/>
    <n v="1000"/>
    <x v="0"/>
    <n v="0"/>
    <s v="Mature 17+"/>
    <s v="Health &amp; Fitness"/>
    <s v="April 27, 2017"/>
    <n v="1"/>
    <s v="4.0.3 and up"/>
  </r>
  <r>
    <n v="7880"/>
    <x v="6805"/>
    <x v="27"/>
    <x v="2"/>
    <n v="315"/>
    <n v="14"/>
    <n v="10000"/>
    <x v="0"/>
    <n v="0"/>
    <s v="Everyone"/>
    <s v="Productivity"/>
    <s v="January 22, 2018"/>
    <s v="SolarCT 1.9 v"/>
    <s v="4.0 and up"/>
  </r>
  <r>
    <n v="7881"/>
    <x v="6806"/>
    <x v="19"/>
    <x v="20"/>
    <n v="6"/>
    <n v="17"/>
    <n v="1000"/>
    <x v="0"/>
    <n v="0"/>
    <s v="Everyone"/>
    <s v="Medical"/>
    <s v="March 10, 2018"/>
    <n v="2"/>
    <s v="4.0.3 and up"/>
  </r>
  <r>
    <n v="7882"/>
    <x v="6807"/>
    <x v="19"/>
    <x v="11"/>
    <n v="1"/>
    <n v="15"/>
    <n v="1000"/>
    <x v="0"/>
    <n v="0"/>
    <s v="Everyone"/>
    <s v="Medical"/>
    <s v="March 10, 2018"/>
    <n v="2"/>
    <s v="4.0.3 and up"/>
  </r>
  <r>
    <n v="7883"/>
    <x v="6808"/>
    <x v="19"/>
    <x v="3"/>
    <n v="18"/>
    <n v="13"/>
    <n v="10000"/>
    <x v="0"/>
    <n v="0"/>
    <s v="Everyone"/>
    <s v="Medical"/>
    <s v="March 16, 2018"/>
    <n v="2"/>
    <s v="4.0.3 and up"/>
  </r>
  <r>
    <n v="7884"/>
    <x v="6809"/>
    <x v="25"/>
    <x v="11"/>
    <n v="4"/>
    <n v="11"/>
    <n v="100"/>
    <x v="0"/>
    <n v="0"/>
    <s v="Everyone"/>
    <s v="Tools"/>
    <s v="November 30, 2017"/>
    <s v="1.0.2"/>
    <s v="4.3 and up"/>
  </r>
  <r>
    <n v="7886"/>
    <x v="6810"/>
    <x v="25"/>
    <x v="18"/>
    <n v="3988"/>
    <n v="11"/>
    <n v="1000000"/>
    <x v="0"/>
    <n v="0"/>
    <s v="Everyone"/>
    <s v="Tools"/>
    <s v="December 22, 2015"/>
    <s v="1.0.5"/>
    <s v="4.4 and up"/>
  </r>
  <r>
    <n v="7887"/>
    <x v="6811"/>
    <x v="17"/>
    <x v="16"/>
    <n v="19"/>
    <n v="1.6"/>
    <n v="100"/>
    <x v="1"/>
    <n v="4.49"/>
    <s v="Everyone"/>
    <s v="Action"/>
    <s v="February 10, 2015"/>
    <n v="1.4"/>
    <s v="2.3 and up"/>
  </r>
  <r>
    <n v="7888"/>
    <x v="6812"/>
    <x v="27"/>
    <x v="11"/>
    <n v="2"/>
    <n v="28"/>
    <n v="50"/>
    <x v="0"/>
    <n v="0"/>
    <s v="Everyone"/>
    <s v="Productivity"/>
    <s v="August 8, 2017"/>
    <s v="8.2.1"/>
    <s v="4.1 and up"/>
  </r>
  <r>
    <n v="7889"/>
    <x v="6813"/>
    <x v="17"/>
    <x v="12"/>
    <n v="8191"/>
    <m/>
    <n v="100000"/>
    <x v="0"/>
    <n v="0"/>
    <s v="Everyone"/>
    <s v="Board"/>
    <s v="May 22, 2018"/>
    <s v="1.1.0"/>
    <s v="4.1 and up"/>
  </r>
  <r>
    <n v="7890"/>
    <x v="6814"/>
    <x v="18"/>
    <x v="1"/>
    <n v="84"/>
    <n v="11"/>
    <n v="10000"/>
    <x v="0"/>
    <n v="0"/>
    <s v="Everyone"/>
    <s v="Entertainment"/>
    <s v="November 21, 2016"/>
    <n v="3.4"/>
    <s v="3.0 and up"/>
  </r>
  <r>
    <n v="7891"/>
    <x v="6815"/>
    <x v="19"/>
    <x v="11"/>
    <n v="0"/>
    <n v="4.9000000000000004"/>
    <n v="100"/>
    <x v="0"/>
    <n v="0"/>
    <s v="Everyone"/>
    <s v="Medical"/>
    <s v="March 24, 2018"/>
    <n v="1"/>
    <s v="4.0 and up"/>
  </r>
  <r>
    <n v="7892"/>
    <x v="6816"/>
    <x v="18"/>
    <x v="3"/>
    <n v="86"/>
    <n v="8.6"/>
    <n v="5000"/>
    <x v="0"/>
    <n v="0"/>
    <s v="Teen"/>
    <s v="Entertainment"/>
    <s v="March 11, 2017"/>
    <n v="5.0999999999999996"/>
    <s v="4.1 and up"/>
  </r>
  <r>
    <n v="7893"/>
    <x v="6817"/>
    <x v="19"/>
    <x v="11"/>
    <n v="2"/>
    <n v="23"/>
    <n v="100"/>
    <x v="1"/>
    <n v="9.99"/>
    <s v="Everyone"/>
    <s v="Medical"/>
    <s v="July 8, 2016"/>
    <n v="1.1000000000000001"/>
    <s v="4.0 and up"/>
  </r>
  <r>
    <n v="7894"/>
    <x v="6818"/>
    <x v="19"/>
    <x v="17"/>
    <n v="35"/>
    <n v="24"/>
    <n v="1000"/>
    <x v="1"/>
    <n v="15.46"/>
    <s v="Everyone"/>
    <s v="Medical"/>
    <s v="May 27, 2015"/>
    <s v="2.0.3"/>
    <s v="2.2 and up"/>
  </r>
  <r>
    <n v="7895"/>
    <x v="6819"/>
    <x v="21"/>
    <x v="20"/>
    <n v="4"/>
    <n v="1.6"/>
    <n v="1000"/>
    <x v="0"/>
    <n v="0"/>
    <s v="Everyone"/>
    <s v="Shopping"/>
    <s v="May 16, 2016"/>
    <n v="1.3"/>
    <s v="4.0 and up"/>
  </r>
  <r>
    <n v="7896"/>
    <x v="6820"/>
    <x v="11"/>
    <x v="20"/>
    <n v="1"/>
    <n v="8.4"/>
    <n v="50"/>
    <x v="0"/>
    <n v="0"/>
    <s v="Everyone"/>
    <s v="Finance"/>
    <s v="April 20, 2017"/>
    <n v="1.2"/>
    <s v="4.2 and up"/>
  </r>
  <r>
    <n v="7897"/>
    <x v="6821"/>
    <x v="19"/>
    <x v="11"/>
    <n v="3"/>
    <n v="0.1"/>
    <n v="50"/>
    <x v="1"/>
    <n v="0.99"/>
    <s v="Everyone"/>
    <s v="Medical"/>
    <s v="January 22, 2014"/>
    <n v="2014.01"/>
    <s v="1.6 and up"/>
  </r>
  <r>
    <n v="7898"/>
    <x v="6822"/>
    <x v="19"/>
    <x v="11"/>
    <n v="2"/>
    <n v="20"/>
    <n v="100"/>
    <x v="1"/>
    <n v="9.99"/>
    <s v="Everyone"/>
    <s v="Medical"/>
    <s v="July 9, 2016"/>
    <n v="1.1000000000000001"/>
    <s v="4.0 and up"/>
  </r>
  <r>
    <n v="7899"/>
    <x v="6823"/>
    <x v="19"/>
    <x v="12"/>
    <n v="12"/>
    <n v="44"/>
    <n v="100"/>
    <x v="1"/>
    <n v="6.99"/>
    <s v="Everyone"/>
    <s v="Medical"/>
    <s v="January 22, 2014"/>
    <n v="1.3"/>
    <s v="4.0 and up"/>
  </r>
  <r>
    <n v="7900"/>
    <x v="6824"/>
    <x v="19"/>
    <x v="14"/>
    <n v="35"/>
    <n v="88"/>
    <n v="10000"/>
    <x v="0"/>
    <n v="0"/>
    <s v="Everyone"/>
    <s v="Medical"/>
    <s v="January 20, 2018"/>
    <n v="2"/>
    <s v="4.0 and up"/>
  </r>
  <r>
    <n v="7901"/>
    <x v="6825"/>
    <x v="19"/>
    <x v="11"/>
    <n v="0"/>
    <n v="4.8"/>
    <n v="50"/>
    <x v="0"/>
    <n v="0"/>
    <s v="Everyone"/>
    <s v="Medical"/>
    <s v="July 18, 2018"/>
    <n v="1"/>
    <s v="4.0 and up"/>
  </r>
  <r>
    <n v="7902"/>
    <x v="6826"/>
    <x v="11"/>
    <x v="4"/>
    <n v="693"/>
    <n v="32"/>
    <n v="100000"/>
    <x v="0"/>
    <n v="0"/>
    <s v="Teen"/>
    <s v="Finance"/>
    <s v="May 3, 2018"/>
    <s v="1.0.95"/>
    <s v="4.2 and up"/>
  </r>
  <r>
    <n v="7903"/>
    <x v="6827"/>
    <x v="11"/>
    <x v="10"/>
    <n v="347"/>
    <n v="25"/>
    <n v="10000"/>
    <x v="0"/>
    <n v="0"/>
    <s v="Everyone"/>
    <s v="Finance"/>
    <s v="February 6, 2018"/>
    <s v="4.11.100"/>
    <s v="4.1 and up"/>
  </r>
  <r>
    <n v="7904"/>
    <x v="6828"/>
    <x v="11"/>
    <x v="3"/>
    <n v="853"/>
    <n v="27"/>
    <n v="10000"/>
    <x v="0"/>
    <n v="0"/>
    <s v="Everyone"/>
    <s v="Finance"/>
    <s v="July 12, 2018"/>
    <s v="4.13.72"/>
    <s v="4.1 and up"/>
  </r>
  <r>
    <n v="7905"/>
    <x v="6829"/>
    <x v="27"/>
    <x v="8"/>
    <n v="48"/>
    <n v="7.3"/>
    <n v="1000"/>
    <x v="0"/>
    <n v="0"/>
    <s v="Everyone"/>
    <s v="Productivity"/>
    <s v="November 22, 2017"/>
    <s v="1.2.3"/>
    <s v="4.1 and up"/>
  </r>
  <r>
    <n v="7906"/>
    <x v="6830"/>
    <x v="11"/>
    <x v="2"/>
    <n v="6208"/>
    <n v="14"/>
    <n v="100000"/>
    <x v="0"/>
    <n v="0"/>
    <s v="Everyone"/>
    <s v="Finance"/>
    <s v="June 12, 2018"/>
    <s v="5.9.1.0"/>
    <s v="5.0 and up"/>
  </r>
  <r>
    <n v="7907"/>
    <x v="6831"/>
    <x v="11"/>
    <x v="6"/>
    <n v="480"/>
    <n v="15"/>
    <n v="50000"/>
    <x v="0"/>
    <n v="0"/>
    <s v="Everyone"/>
    <s v="Finance"/>
    <s v="May 24, 2018"/>
    <s v="3.1.0"/>
    <s v="4.0 and up"/>
  </r>
  <r>
    <n v="7908"/>
    <x v="6832"/>
    <x v="11"/>
    <x v="17"/>
    <n v="295"/>
    <m/>
    <n v="10000"/>
    <x v="0"/>
    <n v="0"/>
    <s v="Everyone"/>
    <s v="Finance"/>
    <s v="February 13, 2018"/>
    <s v="5.3.4"/>
    <s v="4.4 and up"/>
  </r>
  <r>
    <n v="7909"/>
    <x v="6833"/>
    <x v="11"/>
    <x v="2"/>
    <n v="2374"/>
    <n v="16"/>
    <n v="10000"/>
    <x v="0"/>
    <n v="0"/>
    <s v="Everyone"/>
    <s v="Finance"/>
    <s v="July 31, 2018"/>
    <s v="5.10.1.0"/>
    <s v="5.0 and up"/>
  </r>
  <r>
    <n v="7910"/>
    <x v="6834"/>
    <x v="11"/>
    <x v="10"/>
    <n v="253"/>
    <n v="25"/>
    <n v="10000"/>
    <x v="0"/>
    <n v="0"/>
    <s v="Everyone"/>
    <s v="Finance"/>
    <s v="May 2, 2018"/>
    <s v="4.6.68"/>
    <s v="4.0.3 and up"/>
  </r>
  <r>
    <n v="7911"/>
    <x v="6835"/>
    <x v="11"/>
    <x v="8"/>
    <n v="1231"/>
    <n v="14"/>
    <n v="10000"/>
    <x v="0"/>
    <n v="0"/>
    <s v="Everyone"/>
    <s v="Finance"/>
    <s v="June 12, 2018"/>
    <s v="5.9.1.0"/>
    <s v="5.0 and up"/>
  </r>
  <r>
    <n v="7912"/>
    <x v="6836"/>
    <x v="11"/>
    <x v="32"/>
    <n v="207"/>
    <n v="2.9"/>
    <n v="10000"/>
    <x v="0"/>
    <n v="0"/>
    <s v="Everyone"/>
    <s v="Finance"/>
    <s v="February 16, 2018"/>
    <s v="1.0.0.9"/>
    <s v="4.4 and up"/>
  </r>
  <r>
    <n v="7913"/>
    <x v="6837"/>
    <x v="11"/>
    <x v="4"/>
    <n v="231"/>
    <n v="18"/>
    <n v="10000"/>
    <x v="0"/>
    <n v="0"/>
    <s v="Everyone"/>
    <s v="Finance"/>
    <s v="September 15, 2017"/>
    <s v="4.4.47"/>
    <s v="4.0.3 and up"/>
  </r>
  <r>
    <n v="7914"/>
    <x v="6838"/>
    <x v="11"/>
    <x v="32"/>
    <n v="314"/>
    <n v="35"/>
    <n v="10000"/>
    <x v="0"/>
    <n v="0"/>
    <s v="Everyone"/>
    <s v="Finance"/>
    <s v="March 14, 2017"/>
    <s v="6.5.32-prod"/>
    <s v="4.2 and up"/>
  </r>
  <r>
    <n v="7915"/>
    <x v="6839"/>
    <x v="11"/>
    <x v="14"/>
    <n v="117"/>
    <n v="25"/>
    <n v="10000"/>
    <x v="0"/>
    <n v="0"/>
    <s v="Everyone"/>
    <s v="Finance"/>
    <s v="June 22, 2018"/>
    <s v="6.5.82-prod"/>
    <s v="4.2 and up"/>
  </r>
  <r>
    <n v="7916"/>
    <x v="6840"/>
    <x v="11"/>
    <x v="2"/>
    <n v="3661"/>
    <n v="14"/>
    <n v="50000"/>
    <x v="0"/>
    <n v="0"/>
    <s v="Everyone"/>
    <s v="Finance"/>
    <s v="June 12, 2018"/>
    <s v="5.9.1.0"/>
    <s v="5.0 and up"/>
  </r>
  <r>
    <n v="7917"/>
    <x v="6841"/>
    <x v="11"/>
    <x v="18"/>
    <n v="805"/>
    <n v="6.5"/>
    <n v="50000"/>
    <x v="0"/>
    <n v="0"/>
    <s v="Everyone"/>
    <s v="Finance"/>
    <s v="July 17, 2018"/>
    <s v="5.4.5"/>
    <s v="5.0 and up"/>
  </r>
  <r>
    <n v="7918"/>
    <x v="6842"/>
    <x v="11"/>
    <x v="10"/>
    <n v="732"/>
    <n v="5.5"/>
    <n v="50000"/>
    <x v="0"/>
    <n v="0"/>
    <s v="Everyone"/>
    <s v="Finance"/>
    <s v="April 2, 2018"/>
    <s v="3.0.21"/>
    <s v="4.0 and up"/>
  </r>
  <r>
    <n v="7919"/>
    <x v="6843"/>
    <x v="11"/>
    <x v="18"/>
    <n v="256"/>
    <n v="28"/>
    <n v="10000"/>
    <x v="0"/>
    <n v="0"/>
    <s v="Everyone"/>
    <s v="Finance"/>
    <s v="November 2, 2017"/>
    <n v="200"/>
    <s v="4.0.3 and up"/>
  </r>
  <r>
    <n v="7920"/>
    <x v="6844"/>
    <x v="11"/>
    <x v="4"/>
    <n v="323"/>
    <n v="17"/>
    <n v="10000"/>
    <x v="0"/>
    <n v="0"/>
    <s v="Everyone"/>
    <s v="Finance"/>
    <s v="September 8, 2017"/>
    <s v="4.4.47"/>
    <s v="4.0.3 and up"/>
  </r>
  <r>
    <n v="7921"/>
    <x v="6845"/>
    <x v="11"/>
    <x v="0"/>
    <n v="196"/>
    <n v="7.3"/>
    <n v="10000"/>
    <x v="0"/>
    <n v="0"/>
    <s v="Everyone"/>
    <s v="Finance"/>
    <s v="June 30, 2018"/>
    <s v="5.0.0"/>
    <s v="4.4 and up"/>
  </r>
  <r>
    <n v="7922"/>
    <x v="6846"/>
    <x v="11"/>
    <x v="8"/>
    <n v="1992"/>
    <n v="24"/>
    <n v="50000"/>
    <x v="0"/>
    <n v="0"/>
    <s v="Everyone"/>
    <s v="Finance"/>
    <s v="June 20, 2018"/>
    <s v="3000.5.3532"/>
    <s v="5.0 and up"/>
  </r>
  <r>
    <n v="7923"/>
    <x v="6847"/>
    <x v="11"/>
    <x v="6"/>
    <n v="922"/>
    <n v="2.1"/>
    <n v="100000"/>
    <x v="0"/>
    <n v="0"/>
    <s v="Everyone"/>
    <s v="Finance"/>
    <s v="July 13, 2017"/>
    <s v="2.1.0.1108"/>
    <s v="2.3 and up"/>
  </r>
  <r>
    <n v="7924"/>
    <x v="6848"/>
    <x v="11"/>
    <x v="4"/>
    <n v="4290"/>
    <n v="24"/>
    <n v="50000"/>
    <x v="0"/>
    <n v="0"/>
    <s v="Everyone"/>
    <s v="Finance"/>
    <s v="July 19, 2018"/>
    <s v="3000.5.3548"/>
    <s v="5.0 and up"/>
  </r>
  <r>
    <n v="7925"/>
    <x v="6849"/>
    <x v="11"/>
    <x v="6"/>
    <n v="109"/>
    <n v="2.8"/>
    <n v="10000"/>
    <x v="0"/>
    <n v="0"/>
    <s v="Everyone"/>
    <s v="Finance"/>
    <s v="July 20, 2017"/>
    <n v="1.1000000000000001"/>
    <s v="2.3 and up"/>
  </r>
  <r>
    <n v="7926"/>
    <x v="6850"/>
    <x v="11"/>
    <x v="27"/>
    <n v="2"/>
    <n v="7.2"/>
    <n v="1000"/>
    <x v="0"/>
    <n v="0"/>
    <s v="Everyone"/>
    <s v="Finance"/>
    <s v="July 25, 2017"/>
    <s v="1.0.1"/>
    <s v="4.0 and up"/>
  </r>
  <r>
    <n v="7927"/>
    <x v="6851"/>
    <x v="11"/>
    <x v="6"/>
    <n v="472"/>
    <n v="8.6"/>
    <n v="50000"/>
    <x v="0"/>
    <n v="0"/>
    <s v="Everyone"/>
    <s v="Finance"/>
    <s v="February 21, 2018"/>
    <s v="5.0.0"/>
    <s v="4.0 and up"/>
  </r>
  <r>
    <n v="7928"/>
    <x v="6852"/>
    <x v="11"/>
    <x v="16"/>
    <n v="343"/>
    <n v="2.2999999999999998"/>
    <n v="10000"/>
    <x v="0"/>
    <n v="0"/>
    <s v="Everyone"/>
    <s v="Finance"/>
    <s v="June 21, 2017"/>
    <n v="2.79"/>
    <s v="2.2 and up"/>
  </r>
  <r>
    <n v="7929"/>
    <x v="6853"/>
    <x v="11"/>
    <x v="12"/>
    <n v="495"/>
    <n v="12"/>
    <n v="5000"/>
    <x v="0"/>
    <n v="0"/>
    <s v="Everyone"/>
    <s v="Finance"/>
    <s v="May 1, 2018"/>
    <s v="5.7.1.0"/>
    <s v="5.0 and up"/>
  </r>
  <r>
    <n v="7930"/>
    <x v="6854"/>
    <x v="11"/>
    <x v="22"/>
    <n v="4"/>
    <m/>
    <n v="100"/>
    <x v="0"/>
    <n v="0"/>
    <s v="Everyone"/>
    <s v="Finance"/>
    <s v="August 1, 2018"/>
    <s v="1.0.2"/>
    <s v="Varies with device"/>
  </r>
  <r>
    <n v="7931"/>
    <x v="6855"/>
    <x v="18"/>
    <x v="10"/>
    <n v="28136"/>
    <m/>
    <n v="5000000"/>
    <x v="0"/>
    <n v="0"/>
    <s v="Everyone"/>
    <s v="Casual"/>
    <s v="August 24, 2017"/>
    <s v="Varies with device"/>
    <s v="Varies with device"/>
  </r>
  <r>
    <n v="7932"/>
    <x v="6856"/>
    <x v="24"/>
    <x v="14"/>
    <n v="892"/>
    <n v="70"/>
    <n v="50000"/>
    <x v="1"/>
    <n v="2.4900000000000002"/>
    <s v="Everyone"/>
    <s v="Travel &amp; Local"/>
    <s v="August 1, 2018"/>
    <n v="1.08"/>
    <s v="4.0 and up"/>
  </r>
  <r>
    <n v="7933"/>
    <x v="6857"/>
    <x v="6"/>
    <x v="6"/>
    <n v="12667"/>
    <n v="34"/>
    <n v="1000000"/>
    <x v="0"/>
    <n v="0"/>
    <s v="Everyone"/>
    <s v="Communication"/>
    <s v="August 1, 2018"/>
    <s v="4.5.5.1-2090AL-REL"/>
    <s v="4.3 and up"/>
  </r>
  <r>
    <n v="7934"/>
    <x v="6858"/>
    <x v="25"/>
    <x v="4"/>
    <n v="40907"/>
    <n v="2.6"/>
    <n v="5000000"/>
    <x v="0"/>
    <n v="0"/>
    <s v="Everyone"/>
    <s v="Tools"/>
    <s v="July 27, 2017"/>
    <s v="6.0.932740"/>
    <s v="2.2 and up"/>
  </r>
  <r>
    <n v="7935"/>
    <x v="6859"/>
    <x v="18"/>
    <x v="1"/>
    <n v="475944"/>
    <n v="35"/>
    <n v="10000000"/>
    <x v="0"/>
    <n v="0"/>
    <s v="Everyone"/>
    <s v="Simulation"/>
    <s v="June 26, 2018"/>
    <s v="4.5.4"/>
    <s v="4.1 and up"/>
  </r>
  <r>
    <n v="7936"/>
    <x v="6860"/>
    <x v="17"/>
    <x v="7"/>
    <n v="115176"/>
    <n v="24"/>
    <n v="10000000"/>
    <x v="0"/>
    <n v="0"/>
    <s v="Teen"/>
    <s v="Racing"/>
    <s v="June 15, 2018"/>
    <s v="1.2.1"/>
    <s v="4.0 and up"/>
  </r>
  <r>
    <n v="7938"/>
    <x v="6861"/>
    <x v="17"/>
    <x v="10"/>
    <n v="121082"/>
    <n v="7"/>
    <n v="10000000"/>
    <x v="0"/>
    <n v="0"/>
    <s v="Teen"/>
    <s v="Adventure"/>
    <s v="January 17, 2018"/>
    <s v="1.0.7"/>
    <s v="2.1 and up"/>
  </r>
  <r>
    <n v="7940"/>
    <x v="6862"/>
    <x v="4"/>
    <x v="8"/>
    <n v="15830"/>
    <m/>
    <n v="1000000"/>
    <x v="0"/>
    <n v="0"/>
    <s v="Everyone"/>
    <s v="Business"/>
    <s v="July 19, 2018"/>
    <s v="Varies with device"/>
    <s v="Varies with device"/>
  </r>
  <r>
    <n v="7941"/>
    <x v="6863"/>
    <x v="4"/>
    <x v="8"/>
    <n v="213"/>
    <n v="3.8"/>
    <n v="10000"/>
    <x v="0"/>
    <n v="0"/>
    <s v="Everyone"/>
    <s v="Business"/>
    <s v="April 11, 2018"/>
    <s v="3.5.3"/>
    <s v="5.0 and up"/>
  </r>
  <r>
    <n v="7942"/>
    <x v="6864"/>
    <x v="18"/>
    <x v="3"/>
    <n v="625"/>
    <n v="26"/>
    <n v="100000"/>
    <x v="0"/>
    <n v="0"/>
    <s v="Everyone"/>
    <s v="Education"/>
    <s v="July 30, 2018"/>
    <n v="4"/>
    <s v="4.0.3 and up"/>
  </r>
  <r>
    <n v="7943"/>
    <x v="6865"/>
    <x v="4"/>
    <x v="15"/>
    <n v="3757"/>
    <n v="5"/>
    <n v="1000000"/>
    <x v="0"/>
    <n v="0"/>
    <s v="Everyone"/>
    <s v="Business"/>
    <s v="March 29, 2016"/>
    <n v="2.8"/>
    <s v="2.3.3 and up"/>
  </r>
  <r>
    <n v="7944"/>
    <x v="6866"/>
    <x v="4"/>
    <x v="5"/>
    <n v="9555"/>
    <n v="4.7"/>
    <n v="1000000"/>
    <x v="0"/>
    <n v="0"/>
    <s v="Everyone"/>
    <s v="Business"/>
    <s v="July 19, 2018"/>
    <n v="7.7"/>
    <s v="4.1 and up"/>
  </r>
  <r>
    <n v="7945"/>
    <x v="6867"/>
    <x v="4"/>
    <x v="8"/>
    <n v="770"/>
    <n v="5.6"/>
    <n v="100000"/>
    <x v="0"/>
    <n v="0"/>
    <s v="Everyone"/>
    <s v="Business"/>
    <s v="August 3, 2018"/>
    <n v="1.9"/>
    <s v="4.4 and up"/>
  </r>
  <r>
    <n v="7946"/>
    <x v="6868"/>
    <x v="3"/>
    <x v="1"/>
    <n v="88"/>
    <n v="5.3"/>
    <n v="10000"/>
    <x v="0"/>
    <n v="0"/>
    <s v="Everyone"/>
    <s v="Books &amp; Reference"/>
    <s v="March 31, 2018"/>
    <n v="1.1000000000000001"/>
    <s v="4.0 and up"/>
  </r>
  <r>
    <n v="7947"/>
    <x v="6869"/>
    <x v="4"/>
    <x v="5"/>
    <n v="2147"/>
    <n v="2.2000000000000002"/>
    <n v="500000"/>
    <x v="0"/>
    <n v="0"/>
    <s v="Everyone"/>
    <s v="Business"/>
    <s v="December 14, 2017"/>
    <n v="1.8"/>
    <s v="4.4 and up"/>
  </r>
  <r>
    <n v="7948"/>
    <x v="6870"/>
    <x v="27"/>
    <x v="3"/>
    <n v="48"/>
    <n v="26"/>
    <n v="5000"/>
    <x v="0"/>
    <n v="0"/>
    <s v="Everyone"/>
    <s v="Productivity"/>
    <s v="July 23, 2018"/>
    <s v="2.11.1"/>
    <s v="5.0 and up"/>
  </r>
  <r>
    <n v="7949"/>
    <x v="6871"/>
    <x v="4"/>
    <x v="3"/>
    <n v="3972"/>
    <n v="5.6"/>
    <n v="100000"/>
    <x v="0"/>
    <n v="0"/>
    <s v="Teen"/>
    <s v="Business"/>
    <s v="June 25, 2018"/>
    <s v="5.1.14"/>
    <s v="4.0 and up"/>
  </r>
  <r>
    <n v="7950"/>
    <x v="6872"/>
    <x v="18"/>
    <x v="4"/>
    <n v="374"/>
    <n v="26"/>
    <n v="100000"/>
    <x v="0"/>
    <n v="0"/>
    <s v="Everyone"/>
    <s v="Education"/>
    <s v="October 9, 2017"/>
    <n v="1"/>
    <s v="4.0.3 and up"/>
  </r>
  <r>
    <n v="7951"/>
    <x v="6873"/>
    <x v="4"/>
    <x v="15"/>
    <n v="113"/>
    <n v="8.6"/>
    <n v="10000"/>
    <x v="0"/>
    <n v="0"/>
    <s v="Everyone"/>
    <s v="Business"/>
    <s v="June 9, 2018"/>
    <s v="3.4.3"/>
    <s v="4.1 and up"/>
  </r>
  <r>
    <n v="7952"/>
    <x v="6874"/>
    <x v="25"/>
    <x v="1"/>
    <n v="37"/>
    <n v="21"/>
    <n v="10000"/>
    <x v="0"/>
    <n v="0"/>
    <s v="Everyone"/>
    <s v="Tools"/>
    <s v="July 18, 2018"/>
    <n v="1.3"/>
    <s v="4.4 and up"/>
  </r>
  <r>
    <n v="7953"/>
    <x v="6875"/>
    <x v="18"/>
    <x v="1"/>
    <n v="139"/>
    <n v="4.8"/>
    <n v="50000"/>
    <x v="0"/>
    <n v="0"/>
    <s v="Everyone"/>
    <s v="Education"/>
    <s v="July 16, 2018"/>
    <n v="2.1"/>
    <s v="4.0.3 and up"/>
  </r>
  <r>
    <n v="7954"/>
    <x v="6876"/>
    <x v="27"/>
    <x v="4"/>
    <n v="2303"/>
    <n v="15"/>
    <n v="100000"/>
    <x v="0"/>
    <n v="0"/>
    <s v="Everyone"/>
    <s v="Productivity"/>
    <s v="August 2, 2018"/>
    <s v="8.9.2.pro"/>
    <s v="4.0.3 and up"/>
  </r>
  <r>
    <n v="7955"/>
    <x v="6877"/>
    <x v="4"/>
    <x v="0"/>
    <n v="489"/>
    <n v="20"/>
    <n v="100000"/>
    <x v="0"/>
    <n v="0"/>
    <s v="Everyone"/>
    <s v="Business"/>
    <s v="June 27, 2018"/>
    <n v="14"/>
    <s v="4.0.3 and up"/>
  </r>
  <r>
    <n v="7956"/>
    <x v="6878"/>
    <x v="4"/>
    <x v="0"/>
    <n v="423"/>
    <n v="20"/>
    <n v="100000"/>
    <x v="0"/>
    <n v="0"/>
    <s v="Everyone"/>
    <s v="Business"/>
    <s v="June 7, 2018"/>
    <n v="11"/>
    <s v="4.0.3 and up"/>
  </r>
  <r>
    <n v="7957"/>
    <x v="6879"/>
    <x v="18"/>
    <x v="5"/>
    <n v="14"/>
    <n v="5.5"/>
    <n v="1000"/>
    <x v="0"/>
    <n v="0"/>
    <s v="Everyone"/>
    <s v="Education"/>
    <s v="March 27, 2018"/>
    <n v="1"/>
    <s v="4.0 and up"/>
  </r>
  <r>
    <n v="7958"/>
    <x v="6880"/>
    <x v="4"/>
    <x v="5"/>
    <n v="20921"/>
    <n v="5.7"/>
    <n v="1000000"/>
    <x v="0"/>
    <n v="0"/>
    <s v="Everyone"/>
    <s v="Business"/>
    <s v="January 11, 2018"/>
    <s v="4.0.3"/>
    <s v="4.1 and up"/>
  </r>
  <r>
    <n v="7959"/>
    <x v="6881"/>
    <x v="4"/>
    <x v="7"/>
    <n v="831"/>
    <n v="11"/>
    <n v="50000"/>
    <x v="0"/>
    <n v="0"/>
    <s v="Everyone"/>
    <s v="Business"/>
    <s v="June 13, 2018"/>
    <s v="1.3.2.9"/>
    <s v="4.0 and up"/>
  </r>
  <r>
    <n v="7960"/>
    <x v="6882"/>
    <x v="27"/>
    <x v="3"/>
    <n v="27820"/>
    <n v="4.7"/>
    <n v="1000000"/>
    <x v="0"/>
    <n v="0"/>
    <s v="Everyone"/>
    <s v="Productivity"/>
    <s v="July 29, 2018"/>
    <n v="2.1"/>
    <s v="2.3.3 and up"/>
  </r>
  <r>
    <n v="7961"/>
    <x v="6883"/>
    <x v="3"/>
    <x v="8"/>
    <n v="244"/>
    <n v="4.0999999999999996"/>
    <n v="100000"/>
    <x v="0"/>
    <n v="0"/>
    <s v="Everyone"/>
    <s v="Books &amp; Reference"/>
    <s v="April 22, 2016"/>
    <s v="1.0.0"/>
    <s v="4.0 and up"/>
  </r>
  <r>
    <n v="7962"/>
    <x v="6884"/>
    <x v="4"/>
    <x v="5"/>
    <n v="244"/>
    <n v="6.9"/>
    <n v="1000"/>
    <x v="1"/>
    <n v="4.99"/>
    <s v="Everyone"/>
    <s v="Business"/>
    <s v="August 17, 2017"/>
    <n v="4.38"/>
    <s v="2.3 and up"/>
  </r>
  <r>
    <n v="7963"/>
    <x v="6885"/>
    <x v="4"/>
    <x v="5"/>
    <n v="25"/>
    <n v="12"/>
    <n v="5000"/>
    <x v="0"/>
    <n v="0"/>
    <s v="Everyone"/>
    <s v="Business"/>
    <s v="June 9, 2018"/>
    <n v="1.5"/>
    <s v="4.4 and up"/>
  </r>
  <r>
    <n v="7964"/>
    <x v="6886"/>
    <x v="4"/>
    <x v="5"/>
    <n v="11310"/>
    <m/>
    <n v="1000000"/>
    <x v="0"/>
    <n v="0"/>
    <s v="Everyone"/>
    <s v="Business"/>
    <s v="July 19, 2018"/>
    <s v="Varies with device"/>
    <s v="Varies with device"/>
  </r>
  <r>
    <n v="7965"/>
    <x v="6887"/>
    <x v="4"/>
    <x v="6"/>
    <n v="203"/>
    <n v="5.9"/>
    <n v="10000"/>
    <x v="0"/>
    <n v="0"/>
    <s v="Everyone"/>
    <s v="Business"/>
    <s v="September 30, 2016"/>
    <s v="2.2.1.0"/>
    <s v="2.3 and up"/>
  </r>
  <r>
    <n v="7966"/>
    <x v="6888"/>
    <x v="27"/>
    <x v="21"/>
    <n v="80"/>
    <n v="2.2000000000000002"/>
    <n v="10000"/>
    <x v="0"/>
    <n v="0"/>
    <s v="Everyone"/>
    <s v="Productivity"/>
    <s v="May 11, 2017"/>
    <s v="2.129.12"/>
    <s v="4.1 and up"/>
  </r>
  <r>
    <n v="7967"/>
    <x v="6889"/>
    <x v="4"/>
    <x v="7"/>
    <n v="715"/>
    <n v="7.1"/>
    <n v="100000"/>
    <x v="0"/>
    <n v="0"/>
    <s v="Everyone"/>
    <s v="Business"/>
    <s v="August 1, 2018"/>
    <n v="1.8"/>
    <s v="4.0.3 and up"/>
  </r>
  <r>
    <n v="7968"/>
    <x v="6890"/>
    <x v="4"/>
    <x v="5"/>
    <n v="25"/>
    <n v="7.9"/>
    <n v="5000"/>
    <x v="0"/>
    <n v="0"/>
    <s v="Everyone"/>
    <s v="Business"/>
    <s v="January 19, 2018"/>
    <s v="1.0.3"/>
    <s v="4.0.3 and up"/>
  </r>
  <r>
    <n v="7969"/>
    <x v="6891"/>
    <x v="25"/>
    <x v="7"/>
    <n v="75"/>
    <n v="25"/>
    <n v="10000"/>
    <x v="0"/>
    <n v="0"/>
    <s v="Everyone"/>
    <s v="Tools"/>
    <s v="January 31, 2018"/>
    <n v="1.1000000000000001"/>
    <s v="4.0 and up"/>
  </r>
  <r>
    <n v="7970"/>
    <x v="6892"/>
    <x v="18"/>
    <x v="10"/>
    <n v="13"/>
    <n v="26"/>
    <n v="5000"/>
    <x v="0"/>
    <n v="0"/>
    <s v="Everyone"/>
    <s v="Education"/>
    <s v="October 9, 2017"/>
    <n v="1.1000000000000001"/>
    <s v="4.0.3 and up"/>
  </r>
  <r>
    <n v="7971"/>
    <x v="6893"/>
    <x v="18"/>
    <x v="7"/>
    <n v="593"/>
    <n v="4.9000000000000004"/>
    <n v="100000"/>
    <x v="0"/>
    <n v="0"/>
    <s v="Everyone"/>
    <s v="Education"/>
    <s v="January 1, 2018"/>
    <s v="1.0.2"/>
    <s v="3.0 and up"/>
  </r>
  <r>
    <n v="7972"/>
    <x v="6894"/>
    <x v="25"/>
    <x v="10"/>
    <n v="114"/>
    <n v="25"/>
    <n v="10000"/>
    <x v="0"/>
    <n v="0"/>
    <s v="Everyone"/>
    <s v="Tools"/>
    <s v="June 9, 2018"/>
    <n v="1.5"/>
    <s v="4.0 and up"/>
  </r>
  <r>
    <n v="7973"/>
    <x v="6895"/>
    <x v="18"/>
    <x v="5"/>
    <n v="31"/>
    <n v="8.3000000000000007"/>
    <n v="10000"/>
    <x v="0"/>
    <n v="0"/>
    <s v="Everyone"/>
    <s v="Education"/>
    <s v="January 8, 2018"/>
    <s v="1.2.1"/>
    <s v="4.2 and up"/>
  </r>
  <r>
    <n v="7974"/>
    <x v="6896"/>
    <x v="4"/>
    <x v="3"/>
    <n v="416"/>
    <n v="6"/>
    <n v="10000"/>
    <x v="0"/>
    <n v="0"/>
    <s v="Everyone"/>
    <s v="Business"/>
    <s v="June 30, 2018"/>
    <n v="1.2"/>
    <s v="4.0 and up"/>
  </r>
  <r>
    <n v="7975"/>
    <x v="6897"/>
    <x v="26"/>
    <x v="9"/>
    <n v="114"/>
    <n v="3"/>
    <n v="10000"/>
    <x v="0"/>
    <n v="0"/>
    <s v="Everyone"/>
    <s v="Personalization"/>
    <s v="March 18, 2016"/>
    <n v="1.02"/>
    <s v="4.0.3 and up"/>
  </r>
  <r>
    <n v="7976"/>
    <x v="6898"/>
    <x v="4"/>
    <x v="4"/>
    <n v="740"/>
    <n v="19"/>
    <n v="50000"/>
    <x v="0"/>
    <n v="0"/>
    <s v="Everyone"/>
    <s v="Business"/>
    <s v="August 4, 2018"/>
    <s v="1.1.2"/>
    <s v="4.0.3 and up"/>
  </r>
  <r>
    <n v="7977"/>
    <x v="6899"/>
    <x v="4"/>
    <x v="17"/>
    <n v="22"/>
    <n v="4.0999999999999996"/>
    <n v="1000"/>
    <x v="0"/>
    <n v="0"/>
    <s v="Everyone"/>
    <s v="Business"/>
    <s v="May 23, 2017"/>
    <n v="1.9"/>
    <s v="4.0.3 and up"/>
  </r>
  <r>
    <n v="7978"/>
    <x v="6900"/>
    <x v="6"/>
    <x v="29"/>
    <n v="42"/>
    <n v="6"/>
    <n v="1000"/>
    <x v="1"/>
    <n v="0.99"/>
    <s v="Everyone"/>
    <s v="Communication"/>
    <s v="January 12, 2017"/>
    <s v="1.0.5"/>
    <s v="4.1 and up"/>
  </r>
  <r>
    <n v="7979"/>
    <x v="6901"/>
    <x v="4"/>
    <x v="5"/>
    <n v="6997"/>
    <n v="4.5999999999999996"/>
    <n v="100000"/>
    <x v="0"/>
    <n v="0"/>
    <s v="Everyone"/>
    <s v="Business"/>
    <s v="July 6, 2018"/>
    <s v="6.8.0"/>
    <s v="4.1 and up"/>
  </r>
  <r>
    <n v="7980"/>
    <x v="6902"/>
    <x v="4"/>
    <x v="4"/>
    <n v="34"/>
    <n v="26"/>
    <n v="10000"/>
    <x v="0"/>
    <n v="0"/>
    <s v="Everyone"/>
    <s v="Business"/>
    <s v="October 10, 2017"/>
    <n v="1"/>
    <s v="4.0.3 and up"/>
  </r>
  <r>
    <n v="7981"/>
    <x v="6903"/>
    <x v="4"/>
    <x v="11"/>
    <n v="4"/>
    <n v="4.4000000000000004"/>
    <n v="5000"/>
    <x v="0"/>
    <n v="0"/>
    <s v="Everyone"/>
    <s v="Business"/>
    <s v="December 27, 2017"/>
    <n v="1.1000000000000001"/>
    <s v="4.0.3 and up"/>
  </r>
  <r>
    <n v="7982"/>
    <x v="6904"/>
    <x v="25"/>
    <x v="4"/>
    <n v="996"/>
    <n v="10"/>
    <n v="50000"/>
    <x v="0"/>
    <n v="0"/>
    <s v="Everyone"/>
    <s v="Tools"/>
    <s v="September 28, 2017"/>
    <n v="2.2999999999999998"/>
    <s v="4.0.3 and up"/>
  </r>
  <r>
    <n v="7983"/>
    <x v="6905"/>
    <x v="4"/>
    <x v="14"/>
    <n v="125"/>
    <n v="5"/>
    <n v="10000"/>
    <x v="0"/>
    <n v="0"/>
    <s v="Everyone"/>
    <s v="Business"/>
    <s v="December 28, 2015"/>
    <n v="2"/>
    <s v="2.3.3 and up"/>
  </r>
  <r>
    <n v="7984"/>
    <x v="6906"/>
    <x v="4"/>
    <x v="8"/>
    <n v="2555"/>
    <n v="16"/>
    <n v="100000"/>
    <x v="0"/>
    <n v="0"/>
    <s v="Everyone"/>
    <s v="Business"/>
    <s v="June 2, 2017"/>
    <s v="2.5.0"/>
    <s v="4.4 and up"/>
  </r>
  <r>
    <n v="7985"/>
    <x v="6907"/>
    <x v="25"/>
    <x v="7"/>
    <n v="54"/>
    <n v="22"/>
    <n v="5000"/>
    <x v="0"/>
    <n v="0"/>
    <s v="Everyone"/>
    <s v="Tools"/>
    <s v="April 15, 2018"/>
    <s v="1.0.6"/>
    <s v="4.0.3 and up"/>
  </r>
  <r>
    <n v="7986"/>
    <x v="6908"/>
    <x v="4"/>
    <x v="10"/>
    <n v="12"/>
    <n v="8.1"/>
    <n v="5000"/>
    <x v="0"/>
    <n v="0"/>
    <s v="Everyone"/>
    <s v="Business"/>
    <s v="June 7, 2018"/>
    <n v="1.9"/>
    <s v="4.0.3 and up"/>
  </r>
  <r>
    <n v="7989"/>
    <x v="6909"/>
    <x v="18"/>
    <x v="9"/>
    <n v="24"/>
    <n v="4.8"/>
    <n v="5000"/>
    <x v="0"/>
    <n v="0"/>
    <s v="Everyone"/>
    <s v="Entertainment"/>
    <s v="July 28, 2018"/>
    <n v="1.1000000000000001"/>
    <s v="3.2 and up"/>
  </r>
  <r>
    <n v="7990"/>
    <x v="6910"/>
    <x v="31"/>
    <x v="31"/>
    <n v="367"/>
    <n v="6.1"/>
    <n v="50000"/>
    <x v="0"/>
    <n v="0"/>
    <s v="Everyone"/>
    <s v="News &amp; Magazines"/>
    <s v="March 2, 2018"/>
    <n v="1.7"/>
    <s v="4.0 and up"/>
  </r>
  <r>
    <n v="7991"/>
    <x v="6911"/>
    <x v="18"/>
    <x v="30"/>
    <n v="54"/>
    <n v="4.3"/>
    <n v="10000"/>
    <x v="0"/>
    <n v="0"/>
    <s v="Everyone"/>
    <s v="Entertainment"/>
    <s v="April 30, 2018"/>
    <n v="1"/>
    <s v="3.2 and up"/>
  </r>
  <r>
    <n v="7992"/>
    <x v="6912"/>
    <x v="5"/>
    <x v="6"/>
    <n v="5084"/>
    <n v="6.2"/>
    <n v="100000"/>
    <x v="0"/>
    <n v="0"/>
    <s v="Everyone"/>
    <s v="Comics"/>
    <s v="June 19, 2018"/>
    <s v="2.2.0"/>
    <s v="4.3 and up"/>
  </r>
  <r>
    <n v="7993"/>
    <x v="6913"/>
    <x v="6"/>
    <x v="12"/>
    <n v="6"/>
    <n v="3.5"/>
    <n v="100"/>
    <x v="1"/>
    <n v="1.49"/>
    <s v="Everyone"/>
    <s v="Communication"/>
    <s v="March 5, 2018"/>
    <s v="1.0.9"/>
    <s v="1.6 and up"/>
  </r>
  <r>
    <n v="7994"/>
    <x v="6914"/>
    <x v="18"/>
    <x v="11"/>
    <n v="0"/>
    <n v="2.4"/>
    <n v="10"/>
    <x v="0"/>
    <n v="0"/>
    <s v="Everyone"/>
    <s v="Role Playing"/>
    <s v="February 6, 2018"/>
    <n v="2.0299999999999998"/>
    <s v="4.0.3 and up"/>
  </r>
  <r>
    <n v="7995"/>
    <x v="6915"/>
    <x v="17"/>
    <x v="5"/>
    <n v="165656"/>
    <n v="38"/>
    <n v="5000000"/>
    <x v="0"/>
    <n v="0"/>
    <s v="Teen"/>
    <s v="Arcade"/>
    <s v="February 7, 2018"/>
    <s v="1.1.0"/>
    <s v="2.3 and up"/>
  </r>
  <r>
    <n v="7996"/>
    <x v="6916"/>
    <x v="18"/>
    <x v="3"/>
    <n v="3935"/>
    <n v="9.5"/>
    <n v="100000"/>
    <x v="0"/>
    <n v="0"/>
    <s v="Mature 17+"/>
    <s v="Entertainment"/>
    <s v="June 7, 2018"/>
    <s v="2.9.8"/>
    <s v="4.4 and up"/>
  </r>
  <r>
    <n v="7997"/>
    <x v="6917"/>
    <x v="6"/>
    <x v="12"/>
    <n v="10"/>
    <n v="0.5"/>
    <n v="100"/>
    <x v="1"/>
    <n v="1.49"/>
    <s v="Everyone"/>
    <s v="Communication"/>
    <s v="January 22, 2015"/>
    <s v="KM"/>
    <s v="1.6 and up"/>
  </r>
  <r>
    <n v="7998"/>
    <x v="6918"/>
    <x v="6"/>
    <x v="8"/>
    <n v="649"/>
    <n v="0.8"/>
    <n v="50000"/>
    <x v="0"/>
    <n v="0"/>
    <s v="Everyone"/>
    <s v="Communication"/>
    <s v="August 8, 2013"/>
    <s v="1.0.013"/>
    <s v="2.1 and up"/>
  </r>
  <r>
    <n v="7999"/>
    <x v="6919"/>
    <x v="6"/>
    <x v="15"/>
    <n v="166"/>
    <n v="2"/>
    <n v="5000"/>
    <x v="1"/>
    <n v="4.99"/>
    <s v="Everyone"/>
    <s v="Communication"/>
    <s v="March 14, 2017"/>
    <n v="1.52"/>
    <s v="2.3 and up"/>
  </r>
  <r>
    <n v="8000"/>
    <x v="6920"/>
    <x v="6"/>
    <x v="5"/>
    <n v="14"/>
    <n v="17"/>
    <n v="100"/>
    <x v="0"/>
    <n v="0"/>
    <s v="Everyone"/>
    <s v="Communication"/>
    <s v="October 28, 2017"/>
    <n v="1"/>
    <s v="4.0 and up"/>
  </r>
  <r>
    <n v="8001"/>
    <x v="6921"/>
    <x v="22"/>
    <x v="18"/>
    <n v="12204"/>
    <n v="6.8"/>
    <n v="1000000"/>
    <x v="0"/>
    <n v="0"/>
    <s v="Everyone"/>
    <s v="Photography"/>
    <s v="March 14, 2017"/>
    <s v="1.5.2.21"/>
    <s v="2.3.3 and up"/>
  </r>
  <r>
    <n v="8002"/>
    <x v="6922"/>
    <x v="18"/>
    <x v="6"/>
    <n v="5"/>
    <n v="1.1000000000000001"/>
    <n v="500"/>
    <x v="0"/>
    <n v="0"/>
    <s v="Everyone"/>
    <s v="Role Playing"/>
    <s v="July 31, 2018"/>
    <s v="2.0.10"/>
    <s v="4.0.3 and up"/>
  </r>
  <r>
    <n v="8003"/>
    <x v="6923"/>
    <x v="6"/>
    <x v="6"/>
    <n v="9"/>
    <n v="0.8"/>
    <n v="100"/>
    <x v="1"/>
    <n v="0.99"/>
    <s v="Everyone"/>
    <s v="Communication"/>
    <s v="May 19, 2015"/>
    <n v="1.2"/>
    <s v="2.3.3 and up"/>
  </r>
  <r>
    <n v="8004"/>
    <x v="6924"/>
    <x v="6"/>
    <x v="4"/>
    <n v="12"/>
    <n v="3.7"/>
    <n v="100"/>
    <x v="1"/>
    <n v="1.49"/>
    <s v="Everyone"/>
    <s v="Communication"/>
    <s v="May 22, 2018"/>
    <s v="3.0.4"/>
    <s v="2.1 and up"/>
  </r>
  <r>
    <n v="8005"/>
    <x v="6925"/>
    <x v="6"/>
    <x v="11"/>
    <n v="3"/>
    <n v="1"/>
    <n v="100"/>
    <x v="0"/>
    <n v="0"/>
    <s v="Everyone"/>
    <s v="Communication"/>
    <s v="March 31, 2018"/>
    <n v="1.2"/>
    <s v="6.0 and up"/>
  </r>
  <r>
    <n v="8006"/>
    <x v="6926"/>
    <x v="6"/>
    <x v="8"/>
    <n v="265"/>
    <n v="2.6"/>
    <n v="10000"/>
    <x v="1"/>
    <n v="2.99"/>
    <s v="Everyone"/>
    <s v="Communication"/>
    <s v="January 6, 2018"/>
    <n v="2.2799999999999998"/>
    <s v="2.3 and up"/>
  </r>
  <r>
    <n v="8007"/>
    <x v="6927"/>
    <x v="18"/>
    <x v="11"/>
    <n v="0"/>
    <n v="4.8"/>
    <n v="10"/>
    <x v="0"/>
    <n v="0"/>
    <s v="Everyone"/>
    <s v="Entertainment"/>
    <s v="July 28, 2018"/>
    <n v="1"/>
    <s v="3.2 and up"/>
  </r>
  <r>
    <n v="8008"/>
    <x v="6928"/>
    <x v="16"/>
    <x v="3"/>
    <n v="2"/>
    <n v="7.8"/>
    <n v="100"/>
    <x v="0"/>
    <n v="0"/>
    <s v="Teen"/>
    <s v="Lifestyle"/>
    <s v="June 25, 2018"/>
    <s v="3.8.0"/>
    <s v="4.1 and up"/>
  </r>
  <r>
    <n v="8009"/>
    <x v="6929"/>
    <x v="18"/>
    <x v="11"/>
    <n v="3"/>
    <n v="22"/>
    <n v="50"/>
    <x v="0"/>
    <n v="0"/>
    <s v="Everyone"/>
    <s v="Education"/>
    <s v="June 25, 2018"/>
    <s v="3.3.99"/>
    <s v="4.2 and up"/>
  </r>
  <r>
    <n v="8010"/>
    <x v="6930"/>
    <x v="18"/>
    <x v="15"/>
    <n v="29229"/>
    <m/>
    <n v="1000000"/>
    <x v="0"/>
    <n v="0"/>
    <s v="Teen"/>
    <s v="Entertainment"/>
    <s v="August 6, 2018"/>
    <s v="Varies with device"/>
    <s v="Varies with device"/>
  </r>
  <r>
    <n v="8011"/>
    <x v="6931"/>
    <x v="6"/>
    <x v="11"/>
    <n v="2"/>
    <n v="1.5"/>
    <n v="500"/>
    <x v="0"/>
    <n v="0"/>
    <s v="Everyone"/>
    <s v="Communication"/>
    <s v="March 8, 2017"/>
    <n v="1"/>
    <s v="4.4 and up"/>
  </r>
  <r>
    <n v="8012"/>
    <x v="6932"/>
    <x v="6"/>
    <x v="12"/>
    <n v="341"/>
    <n v="9.6"/>
    <n v="5000"/>
    <x v="1"/>
    <n v="0.99"/>
    <s v="Everyone"/>
    <s v="Communication"/>
    <s v="February 20, 2015"/>
    <s v="iu4"/>
    <s v="2.0 and up"/>
  </r>
  <r>
    <n v="8013"/>
    <x v="6933"/>
    <x v="27"/>
    <x v="4"/>
    <n v="253"/>
    <m/>
    <n v="5000"/>
    <x v="1"/>
    <n v="3.99"/>
    <s v="Everyone"/>
    <s v="Productivity"/>
    <s v="March 4, 2018"/>
    <s v="Varies with device"/>
    <s v="Varies with device"/>
  </r>
  <r>
    <n v="8014"/>
    <x v="6934"/>
    <x v="18"/>
    <x v="20"/>
    <n v="12"/>
    <n v="2.4"/>
    <n v="100"/>
    <x v="1"/>
    <n v="1.99"/>
    <s v="Everyone"/>
    <s v="Education"/>
    <s v="January 23, 2017"/>
    <s v="2.1.1"/>
    <s v="3.0 and up"/>
  </r>
  <r>
    <n v="8015"/>
    <x v="6935"/>
    <x v="18"/>
    <x v="1"/>
    <n v="31552"/>
    <m/>
    <n v="1000000"/>
    <x v="0"/>
    <n v="0"/>
    <s v="Teen"/>
    <s v="Entertainment"/>
    <s v="July 23, 2018"/>
    <s v="Varies with device"/>
    <s v="4.4 and up"/>
  </r>
  <r>
    <n v="8016"/>
    <x v="6936"/>
    <x v="25"/>
    <x v="22"/>
    <n v="1"/>
    <n v="55"/>
    <n v="100"/>
    <x v="0"/>
    <n v="0"/>
    <s v="Everyone"/>
    <s v="Tools"/>
    <s v="October 27, 2016"/>
    <s v="2.35.1"/>
    <s v="4.1 and up"/>
  </r>
  <r>
    <n v="8017"/>
    <x v="6937"/>
    <x v="6"/>
    <x v="11"/>
    <n v="0"/>
    <n v="0.3"/>
    <n v="10"/>
    <x v="1"/>
    <n v="2.4900000000000002"/>
    <s v="Everyone"/>
    <s v="Communication"/>
    <s v="March 16, 2018"/>
    <s v="1.0.2"/>
    <s v="2.2 and up"/>
  </r>
  <r>
    <n v="8018"/>
    <x v="6938"/>
    <x v="18"/>
    <x v="20"/>
    <n v="1"/>
    <n v="3.7"/>
    <n v="10"/>
    <x v="1"/>
    <n v="1.49"/>
    <s v="Everyone"/>
    <s v="Education"/>
    <s v="May 18, 2018"/>
    <s v="2.0.2"/>
    <s v="2.1 and up"/>
  </r>
  <r>
    <n v="8019"/>
    <x v="6939"/>
    <x v="18"/>
    <x v="11"/>
    <n v="0"/>
    <n v="21"/>
    <n v="1"/>
    <x v="1"/>
    <n v="2.4900000000000002"/>
    <s v="Everyone"/>
    <s v="Education"/>
    <s v="April 6, 2018"/>
    <n v="1.1000000000000001"/>
    <s v="4.3 and up"/>
  </r>
  <r>
    <n v="8020"/>
    <x v="6940"/>
    <x v="18"/>
    <x v="5"/>
    <n v="12639"/>
    <n v="96"/>
    <n v="500000"/>
    <x v="0"/>
    <n v="0"/>
    <s v="Teen"/>
    <s v="Entertainment"/>
    <s v="October 17, 2017"/>
    <n v="3.5"/>
    <s v="4.1 and up"/>
  </r>
  <r>
    <n v="8021"/>
    <x v="6941"/>
    <x v="6"/>
    <x v="8"/>
    <n v="94"/>
    <n v="1.1000000000000001"/>
    <n v="1000"/>
    <x v="1"/>
    <n v="2.4900000000000002"/>
    <s v="Everyone"/>
    <s v="Communication"/>
    <s v="February 14, 2015"/>
    <s v="2.1.1"/>
    <s v="2.2 and up"/>
  </r>
  <r>
    <n v="8022"/>
    <x v="6942"/>
    <x v="6"/>
    <x v="1"/>
    <n v="1436"/>
    <n v="0"/>
    <n v="100000"/>
    <x v="0"/>
    <n v="0"/>
    <s v="Everyone"/>
    <s v="Communication"/>
    <s v="August 26, 2013"/>
    <n v="1"/>
    <s v="1.6 and up"/>
  </r>
  <r>
    <n v="8023"/>
    <x v="6943"/>
    <x v="3"/>
    <x v="16"/>
    <n v="15"/>
    <n v="12"/>
    <n v="1000"/>
    <x v="0"/>
    <n v="0"/>
    <s v="Everyone"/>
    <s v="Books &amp; Reference"/>
    <s v="November 17, 2017"/>
    <n v="1.2"/>
    <s v="4.0 and up"/>
  </r>
  <r>
    <n v="8024"/>
    <x v="6944"/>
    <x v="27"/>
    <x v="0"/>
    <n v="4513"/>
    <m/>
    <n v="100000"/>
    <x v="0"/>
    <n v="0"/>
    <s v="Everyone"/>
    <s v="Productivity"/>
    <s v="March 4, 2018"/>
    <s v="Varies with device"/>
    <s v="Varies with device"/>
  </r>
  <r>
    <n v="8025"/>
    <x v="6945"/>
    <x v="4"/>
    <x v="22"/>
    <n v="4"/>
    <n v="0.5"/>
    <n v="1000"/>
    <x v="0"/>
    <n v="0"/>
    <s v="Everyone"/>
    <s v="Business"/>
    <s v="February 6, 2014"/>
    <s v="2.1.5"/>
    <s v="2.1 and up"/>
  </r>
  <r>
    <n v="8026"/>
    <x v="6946"/>
    <x v="18"/>
    <x v="7"/>
    <n v="6784"/>
    <n v="13"/>
    <n v="500000"/>
    <x v="0"/>
    <n v="0"/>
    <s v="Everyone"/>
    <s v="Entertainment"/>
    <s v="August 30, 2017"/>
    <s v="2.3.0"/>
    <s v="4.4 and up"/>
  </r>
  <r>
    <n v="8027"/>
    <x v="6947"/>
    <x v="18"/>
    <x v="7"/>
    <n v="268"/>
    <n v="4.2"/>
    <n v="50000"/>
    <x v="0"/>
    <n v="0"/>
    <s v="Everyone"/>
    <s v="Education"/>
    <s v="January 23, 2017"/>
    <s v="2.1.1"/>
    <s v="3.0 and up"/>
  </r>
  <r>
    <n v="8028"/>
    <x v="6948"/>
    <x v="31"/>
    <x v="7"/>
    <n v="1137"/>
    <n v="11"/>
    <n v="50000"/>
    <x v="0"/>
    <n v="0"/>
    <s v="Everyone"/>
    <s v="News &amp; Magazines"/>
    <s v="July 23, 2018"/>
    <s v="5.5.0"/>
    <s v="4.3 and up"/>
  </r>
  <r>
    <n v="8030"/>
    <x v="6949"/>
    <x v="6"/>
    <x v="10"/>
    <n v="27"/>
    <n v="0.6"/>
    <n v="5000"/>
    <x v="0"/>
    <n v="0"/>
    <s v="Everyone"/>
    <s v="Communication"/>
    <s v="May 8, 2018"/>
    <n v="5"/>
    <s v="2.2 and up"/>
  </r>
  <r>
    <n v="8031"/>
    <x v="6950"/>
    <x v="18"/>
    <x v="9"/>
    <n v="3069"/>
    <n v="18"/>
    <n v="500000"/>
    <x v="0"/>
    <n v="0"/>
    <s v="Teen"/>
    <s v="Entertainment"/>
    <s v="May 24, 2018"/>
    <s v="3.3.1.41"/>
    <s v="4.4 and up"/>
  </r>
  <r>
    <n v="8032"/>
    <x v="6951"/>
    <x v="25"/>
    <x v="8"/>
    <n v="79"/>
    <n v="3"/>
    <n v="1000"/>
    <x v="0"/>
    <n v="0"/>
    <s v="Everyone"/>
    <s v="Tools"/>
    <s v="November 8, 2017"/>
    <s v="2.9.9"/>
    <s v="4.0.3 and up"/>
  </r>
  <r>
    <n v="8033"/>
    <x v="6952"/>
    <x v="18"/>
    <x v="9"/>
    <n v="20843"/>
    <n v="14"/>
    <n v="1000000"/>
    <x v="0"/>
    <n v="0"/>
    <s v="Teen"/>
    <s v="Entertainment"/>
    <s v="August 2, 2018"/>
    <s v="3.3.85 (2)"/>
    <s v="4.4 and up"/>
  </r>
  <r>
    <n v="8034"/>
    <x v="6953"/>
    <x v="18"/>
    <x v="0"/>
    <n v="137674"/>
    <n v="72"/>
    <n v="5000000"/>
    <x v="0"/>
    <n v="0"/>
    <s v="Teen"/>
    <s v="Role Playing"/>
    <s v="July 4, 2018"/>
    <s v="2.0.2"/>
    <s v="2.3 and up"/>
  </r>
  <r>
    <n v="8035"/>
    <x v="6954"/>
    <x v="18"/>
    <x v="16"/>
    <n v="50428"/>
    <m/>
    <n v="5000000"/>
    <x v="0"/>
    <n v="0"/>
    <s v="Teen"/>
    <s v="Entertainment"/>
    <s v="July 25, 2018"/>
    <s v="Varies with device"/>
    <s v="5.0 and up"/>
  </r>
  <r>
    <n v="8036"/>
    <x v="6955"/>
    <x v="4"/>
    <x v="5"/>
    <n v="48"/>
    <n v="54"/>
    <n v="5000"/>
    <x v="0"/>
    <n v="0"/>
    <s v="Everyone"/>
    <s v="Business"/>
    <s v="July 7, 2018"/>
    <s v="11.13.18.05.07.03"/>
    <s v="4.4 and up"/>
  </r>
  <r>
    <n v="8037"/>
    <x v="6956"/>
    <x v="18"/>
    <x v="10"/>
    <n v="1419"/>
    <n v="12"/>
    <n v="100000"/>
    <x v="0"/>
    <n v="0"/>
    <s v="Everyone"/>
    <s v="Casual"/>
    <s v="October 25, 2017"/>
    <s v="2.5_16"/>
    <s v="4.0 and up"/>
  </r>
  <r>
    <n v="8038"/>
    <x v="6957"/>
    <x v="18"/>
    <x v="7"/>
    <n v="18"/>
    <n v="37"/>
    <n v="1000"/>
    <x v="0"/>
    <n v="0"/>
    <s v="Everyone"/>
    <s v="Entertainment"/>
    <s v="January 31, 2018"/>
    <s v="7.2.1"/>
    <s v="4.3 and up"/>
  </r>
  <r>
    <n v="8039"/>
    <x v="6958"/>
    <x v="18"/>
    <x v="0"/>
    <n v="62"/>
    <n v="6.5"/>
    <n v="10000"/>
    <x v="0"/>
    <n v="0"/>
    <s v="Everyone"/>
    <s v="Entertainment"/>
    <s v="November 14, 2015"/>
    <n v="1.4"/>
    <s v="2.2 and up"/>
  </r>
  <r>
    <n v="8040"/>
    <x v="6959"/>
    <x v="18"/>
    <x v="4"/>
    <n v="49"/>
    <n v="6.6"/>
    <n v="10000"/>
    <x v="0"/>
    <n v="0"/>
    <s v="Everyone"/>
    <s v="Entertainment"/>
    <s v="March 21, 2018"/>
    <n v="2.2999999999999998"/>
    <s v="4.3 and up"/>
  </r>
  <r>
    <n v="8041"/>
    <x v="6960"/>
    <x v="24"/>
    <x v="16"/>
    <n v="4069"/>
    <n v="50"/>
    <n v="1000000"/>
    <x v="0"/>
    <n v="0"/>
    <s v="Everyone"/>
    <s v="Travel &amp; Local"/>
    <s v="July 25, 2018"/>
    <s v="6.6.1"/>
    <s v="4.3 and up"/>
  </r>
  <r>
    <n v="8042"/>
    <x v="6961"/>
    <x v="25"/>
    <x v="2"/>
    <n v="175"/>
    <n v="4.3"/>
    <n v="10000"/>
    <x v="0"/>
    <n v="0"/>
    <s v="Everyone"/>
    <s v="Tools"/>
    <s v="July 28, 2018"/>
    <s v="1.0.7"/>
    <s v="5.0 and up"/>
  </r>
  <r>
    <n v="8043"/>
    <x v="6962"/>
    <x v="18"/>
    <x v="5"/>
    <n v="63"/>
    <n v="7.6"/>
    <n v="10000"/>
    <x v="0"/>
    <n v="0"/>
    <s v="Everyone"/>
    <s v="Entertainment"/>
    <s v="November 14, 2015"/>
    <n v="1.4"/>
    <s v="2.2 and up"/>
  </r>
  <r>
    <n v="8044"/>
    <x v="6963"/>
    <x v="18"/>
    <x v="19"/>
    <n v="47"/>
    <n v="5.5"/>
    <n v="10000"/>
    <x v="0"/>
    <n v="0"/>
    <s v="Everyone"/>
    <s v="Entertainment"/>
    <s v="November 14, 2015"/>
    <n v="2"/>
    <s v="2.2 and up"/>
  </r>
  <r>
    <n v="8045"/>
    <x v="6964"/>
    <x v="18"/>
    <x v="19"/>
    <n v="19"/>
    <n v="94"/>
    <n v="1000"/>
    <x v="0"/>
    <n v="0"/>
    <s v="Everyone"/>
    <s v="Casual"/>
    <s v="May 9, 2017"/>
    <n v="1.6"/>
    <s v="2.3 and up"/>
  </r>
  <r>
    <n v="8046"/>
    <x v="6965"/>
    <x v="30"/>
    <x v="16"/>
    <n v="439"/>
    <n v="35"/>
    <n v="50000"/>
    <x v="0"/>
    <n v="0"/>
    <s v="Everyone"/>
    <s v="Video Players &amp; Editors"/>
    <s v="March 4, 2016"/>
    <s v="0.7.9"/>
    <s v="4.0 and up"/>
  </r>
  <r>
    <n v="8047"/>
    <x v="6966"/>
    <x v="4"/>
    <x v="1"/>
    <n v="10"/>
    <n v="55"/>
    <n v="500"/>
    <x v="0"/>
    <n v="0"/>
    <s v="Everyone"/>
    <s v="Business"/>
    <s v="March 14, 2018"/>
    <n v="1.2"/>
    <s v="4.0 and up"/>
  </r>
  <r>
    <n v="8048"/>
    <x v="6967"/>
    <x v="18"/>
    <x v="17"/>
    <n v="12"/>
    <n v="11"/>
    <n v="1000"/>
    <x v="0"/>
    <n v="0"/>
    <s v="Everyone"/>
    <s v="Casual"/>
    <s v="September 15, 2017"/>
    <s v="1.5_6"/>
    <s v="4.0 and up"/>
  </r>
  <r>
    <n v="8049"/>
    <x v="6968"/>
    <x v="18"/>
    <x v="1"/>
    <n v="13"/>
    <n v="12"/>
    <n v="1000"/>
    <x v="0"/>
    <n v="0"/>
    <s v="Everyone"/>
    <s v="Casual"/>
    <s v="May 30, 2016"/>
    <s v="1.3_4"/>
    <s v="3.0 and up"/>
  </r>
  <r>
    <n v="8050"/>
    <x v="6969"/>
    <x v="4"/>
    <x v="5"/>
    <n v="21"/>
    <n v="21"/>
    <n v="1000"/>
    <x v="0"/>
    <n v="0"/>
    <s v="Everyone"/>
    <s v="Business"/>
    <s v="July 25, 2018"/>
    <s v="v6.7.14"/>
    <s v="5.0 and up"/>
  </r>
  <r>
    <n v="8051"/>
    <x v="6970"/>
    <x v="18"/>
    <x v="1"/>
    <n v="11"/>
    <n v="27"/>
    <n v="500"/>
    <x v="1"/>
    <n v="4.99"/>
    <s v="Everyone"/>
    <s v="Education"/>
    <s v="July 21, 2018"/>
    <s v="1.3.0"/>
    <s v="4.1 and up"/>
  </r>
  <r>
    <n v="8052"/>
    <x v="6971"/>
    <x v="23"/>
    <x v="15"/>
    <n v="818"/>
    <n v="5.3"/>
    <n v="100000"/>
    <x v="0"/>
    <n v="0"/>
    <s v="Everyone"/>
    <s v="Sports"/>
    <s v="June 8, 2016"/>
    <s v="4.4_23"/>
    <s v="4.0 and up"/>
  </r>
  <r>
    <n v="8053"/>
    <x v="6972"/>
    <x v="18"/>
    <x v="3"/>
    <n v="4"/>
    <n v="30"/>
    <n v="500"/>
    <x v="0"/>
    <n v="0"/>
    <s v="Everyone"/>
    <s v="Casual"/>
    <s v="June 21, 2018"/>
    <s v="1.5_6"/>
    <s v="4.1 and up"/>
  </r>
  <r>
    <n v="8054"/>
    <x v="6973"/>
    <x v="26"/>
    <x v="2"/>
    <n v="42"/>
    <n v="10"/>
    <n v="5000"/>
    <x v="0"/>
    <n v="0"/>
    <s v="Everyone"/>
    <s v="Personalization"/>
    <s v="May 10, 2017"/>
    <s v="1.0."/>
    <s v="4.0 and up"/>
  </r>
  <r>
    <n v="8055"/>
    <x v="6974"/>
    <x v="16"/>
    <x v="11"/>
    <n v="6"/>
    <n v="11"/>
    <n v="500"/>
    <x v="0"/>
    <n v="0"/>
    <s v="Everyone"/>
    <s v="Lifestyle"/>
    <s v="June 2, 2017"/>
    <n v="2.1"/>
    <s v="4.0 and up"/>
  </r>
  <r>
    <n v="8056"/>
    <x v="6975"/>
    <x v="16"/>
    <x v="8"/>
    <n v="147"/>
    <n v="9.8000000000000007"/>
    <n v="10000"/>
    <x v="0"/>
    <n v="0"/>
    <s v="Everyone"/>
    <s v="Lifestyle"/>
    <s v="May 2, 2017"/>
    <s v="1.0.1"/>
    <s v="4.0 and up"/>
  </r>
  <r>
    <n v="8057"/>
    <x v="6976"/>
    <x v="4"/>
    <x v="11"/>
    <n v="0"/>
    <n v="68"/>
    <n v="10"/>
    <x v="0"/>
    <n v="0"/>
    <s v="Everyone"/>
    <s v="Business"/>
    <s v="June 11, 2018"/>
    <n v="1"/>
    <s v="4.0 and up"/>
  </r>
  <r>
    <n v="8058"/>
    <x v="6977"/>
    <x v="16"/>
    <x v="20"/>
    <n v="103"/>
    <n v="3.8"/>
    <n v="5000"/>
    <x v="0"/>
    <n v="0"/>
    <s v="Everyone"/>
    <s v="Lifestyle"/>
    <s v="September 12, 2017"/>
    <s v="5.1.10"/>
    <s v="4.1 and up"/>
  </r>
  <r>
    <n v="8059"/>
    <x v="6978"/>
    <x v="18"/>
    <x v="22"/>
    <n v="2"/>
    <n v="33"/>
    <n v="100"/>
    <x v="0"/>
    <n v="0"/>
    <s v="Everyone"/>
    <s v="Entertainment"/>
    <s v="December 14, 2017"/>
    <n v="3"/>
    <s v="4.0 and up"/>
  </r>
  <r>
    <n v="8060"/>
    <x v="6979"/>
    <x v="27"/>
    <x v="11"/>
    <n v="3"/>
    <n v="24"/>
    <n v="100"/>
    <x v="0"/>
    <n v="0"/>
    <s v="Everyone"/>
    <s v="Productivity"/>
    <s v="July 30, 2018"/>
    <s v="2.1.0"/>
    <s v="4.1 and up"/>
  </r>
  <r>
    <n v="8061"/>
    <x v="6980"/>
    <x v="6"/>
    <x v="1"/>
    <n v="517"/>
    <n v="35"/>
    <n v="10000"/>
    <x v="0"/>
    <n v="0"/>
    <s v="Everyone"/>
    <s v="Communication"/>
    <s v="August 6, 2018"/>
    <n v="20180805"/>
    <s v="4.4 and up"/>
  </r>
  <r>
    <n v="8062"/>
    <x v="6981"/>
    <x v="17"/>
    <x v="11"/>
    <n v="4"/>
    <n v="20"/>
    <n v="500"/>
    <x v="0"/>
    <n v="0"/>
    <s v="Everyone"/>
    <s v="Racing"/>
    <s v="June 6, 2017"/>
    <n v="1"/>
    <s v="2.2 and up"/>
  </r>
  <r>
    <n v="8063"/>
    <x v="6982"/>
    <x v="26"/>
    <x v="20"/>
    <n v="3"/>
    <n v="3.4"/>
    <n v="50"/>
    <x v="0"/>
    <n v="0"/>
    <s v="Everyone"/>
    <s v="Personalization"/>
    <s v="April 9, 2018"/>
    <n v="1"/>
    <s v="4.0 and up"/>
  </r>
  <r>
    <n v="8064"/>
    <x v="6983"/>
    <x v="25"/>
    <x v="1"/>
    <n v="12"/>
    <n v="2.5"/>
    <n v="500"/>
    <x v="0"/>
    <n v="0"/>
    <s v="Everyone"/>
    <s v="Tools"/>
    <s v="June 2, 2017"/>
    <n v="1"/>
    <s v="2.2 and up"/>
  </r>
  <r>
    <n v="8065"/>
    <x v="6984"/>
    <x v="18"/>
    <x v="11"/>
    <n v="0"/>
    <n v="32"/>
    <n v="10"/>
    <x v="0"/>
    <n v="0"/>
    <s v="Everyone"/>
    <s v="Casual"/>
    <s v="January 2, 2018"/>
    <s v="1.2_3"/>
    <s v="4.2 and up"/>
  </r>
  <r>
    <n v="8066"/>
    <x v="6985"/>
    <x v="4"/>
    <x v="11"/>
    <n v="1"/>
    <n v="5.8"/>
    <n v="100"/>
    <x v="0"/>
    <n v="0"/>
    <s v="Everyone"/>
    <s v="Business"/>
    <s v="January 23, 2018"/>
    <s v="v1.2.2"/>
    <s v="4.0.3 and up"/>
  </r>
  <r>
    <n v="8067"/>
    <x v="6986"/>
    <x v="27"/>
    <x v="11"/>
    <n v="0"/>
    <n v="18"/>
    <n v="50"/>
    <x v="0"/>
    <n v="0"/>
    <s v="Teen"/>
    <s v="Productivity"/>
    <s v="August 1, 2018"/>
    <s v="7.18.0.0"/>
    <s v="5.0 and up"/>
  </r>
  <r>
    <n v="8068"/>
    <x v="6987"/>
    <x v="6"/>
    <x v="11"/>
    <n v="0"/>
    <n v="20"/>
    <n v="50"/>
    <x v="0"/>
    <n v="0"/>
    <s v="Everyone"/>
    <s v="Communication"/>
    <s v="May 27, 2018"/>
    <s v="2.10.2"/>
    <s v="4.2 and up"/>
  </r>
  <r>
    <n v="8069"/>
    <x v="6988"/>
    <x v="16"/>
    <x v="11"/>
    <n v="1"/>
    <n v="32"/>
    <n v="100"/>
    <x v="0"/>
    <n v="0"/>
    <s v="Everyone"/>
    <s v="Lifestyle"/>
    <s v="December 14, 2017"/>
    <n v="3"/>
    <s v="4.1 and up"/>
  </r>
  <r>
    <n v="8070"/>
    <x v="6989"/>
    <x v="30"/>
    <x v="11"/>
    <n v="2"/>
    <n v="6.9"/>
    <n v="500"/>
    <x v="0"/>
    <n v="0"/>
    <s v="Everyone"/>
    <s v="Video Players &amp; Editors"/>
    <s v="June 9, 2016"/>
    <s v="6.1.0"/>
    <s v="4.0 and up"/>
  </r>
  <r>
    <n v="8071"/>
    <x v="6990"/>
    <x v="18"/>
    <x v="6"/>
    <n v="19"/>
    <n v="12"/>
    <n v="1000"/>
    <x v="0"/>
    <n v="0"/>
    <s v="Everyone"/>
    <s v="Entertainment"/>
    <s v="January 19, 2017"/>
    <n v="2.1"/>
    <s v="2.2 and up"/>
  </r>
  <r>
    <n v="8072"/>
    <x v="6991"/>
    <x v="27"/>
    <x v="11"/>
    <n v="1"/>
    <n v="17"/>
    <n v="50"/>
    <x v="0"/>
    <n v="0"/>
    <s v="Teen"/>
    <s v="Productivity"/>
    <s v="September 20, 2017"/>
    <s v="7.12.0.1"/>
    <s v="4.2 and up"/>
  </r>
  <r>
    <n v="8073"/>
    <x v="6992"/>
    <x v="25"/>
    <x v="14"/>
    <n v="6060"/>
    <n v="0.6"/>
    <n v="500000"/>
    <x v="0"/>
    <n v="0"/>
    <s v="Everyone"/>
    <s v="Tools"/>
    <s v="February 4, 2016"/>
    <n v="2"/>
    <s v="2.1 and up"/>
  </r>
  <r>
    <n v="8074"/>
    <x v="6993"/>
    <x v="23"/>
    <x v="1"/>
    <n v="654"/>
    <n v="50"/>
    <n v="10000"/>
    <x v="1"/>
    <n v="4.99"/>
    <s v="Everyone"/>
    <s v="Sports"/>
    <s v="December 20, 2017"/>
    <n v="3.29"/>
    <s v="4.1 and up"/>
  </r>
  <r>
    <n v="8075"/>
    <x v="6994"/>
    <x v="18"/>
    <x v="6"/>
    <n v="316"/>
    <n v="19"/>
    <n v="100000"/>
    <x v="0"/>
    <n v="0"/>
    <s v="Everyone"/>
    <s v="Entertainment"/>
    <s v="June 1, 2017"/>
    <n v="1.8"/>
    <s v="2.2 and up"/>
  </r>
  <r>
    <n v="8076"/>
    <x v="6995"/>
    <x v="4"/>
    <x v="11"/>
    <n v="0"/>
    <n v="55"/>
    <n v="50"/>
    <x v="0"/>
    <n v="0"/>
    <s v="Everyone"/>
    <s v="Business"/>
    <s v="February 1, 2018"/>
    <n v="1"/>
    <s v="4.1 and up"/>
  </r>
  <r>
    <n v="8077"/>
    <x v="6996"/>
    <x v="18"/>
    <x v="12"/>
    <n v="171"/>
    <n v="1"/>
    <n v="1000"/>
    <x v="1"/>
    <n v="10"/>
    <s v="Everyone"/>
    <s v="Education"/>
    <s v="October 18, 2016"/>
    <s v="1.7.0"/>
    <s v="2.2 and up"/>
  </r>
  <r>
    <n v="8078"/>
    <x v="6997"/>
    <x v="4"/>
    <x v="11"/>
    <n v="4"/>
    <n v="2"/>
    <n v="1000"/>
    <x v="0"/>
    <n v="0"/>
    <s v="Everyone"/>
    <s v="Business"/>
    <s v="July 25, 2016"/>
    <s v="1.5.0"/>
    <s v="2.3.3 and up"/>
  </r>
  <r>
    <n v="8079"/>
    <x v="6998"/>
    <x v="4"/>
    <x v="11"/>
    <n v="0"/>
    <n v="7.5"/>
    <n v="5"/>
    <x v="0"/>
    <n v="0"/>
    <s v="Everyone"/>
    <s v="Business"/>
    <s v="May 9, 2017"/>
    <n v="1"/>
    <s v="2.3.3 and up"/>
  </r>
  <r>
    <n v="8080"/>
    <x v="6999"/>
    <x v="4"/>
    <x v="11"/>
    <n v="1"/>
    <n v="16"/>
    <n v="50"/>
    <x v="0"/>
    <n v="0"/>
    <s v="Everyone"/>
    <s v="Business"/>
    <s v="August 3, 2018"/>
    <n v="1.3"/>
    <s v="4.1 and up"/>
  </r>
  <r>
    <n v="8081"/>
    <x v="7000"/>
    <x v="4"/>
    <x v="11"/>
    <n v="0"/>
    <n v="10"/>
    <n v="0"/>
    <x v="0"/>
    <n v="0"/>
    <s v="Everyone"/>
    <s v="Business"/>
    <s v="August 6, 2018"/>
    <s v="1.3.1"/>
    <s v="4.1 and up"/>
  </r>
  <r>
    <n v="8083"/>
    <x v="7001"/>
    <x v="27"/>
    <x v="3"/>
    <n v="75140"/>
    <m/>
    <n v="1000000"/>
    <x v="0"/>
    <n v="0"/>
    <s v="Everyone"/>
    <s v="Productivity"/>
    <s v="January 2, 2018"/>
    <s v="Varies with device"/>
    <s v="Varies with device"/>
  </r>
  <r>
    <n v="8084"/>
    <x v="7002"/>
    <x v="17"/>
    <x v="10"/>
    <n v="387"/>
    <n v="1.1000000000000001"/>
    <n v="50000"/>
    <x v="0"/>
    <n v="0"/>
    <s v="Everyone"/>
    <s v="Card"/>
    <s v="April 16, 2011"/>
    <s v="1.3.3"/>
    <s v="1.6 and up"/>
  </r>
  <r>
    <n v="8085"/>
    <x v="7003"/>
    <x v="17"/>
    <x v="2"/>
    <n v="16851"/>
    <n v="81"/>
    <n v="100000"/>
    <x v="1"/>
    <n v="1.99"/>
    <s v="Everyone 10+"/>
    <s v="Music"/>
    <s v="August 3, 2018"/>
    <s v="1.5.0"/>
    <s v="4.4 and up"/>
  </r>
  <r>
    <n v="8086"/>
    <x v="7004"/>
    <x v="18"/>
    <x v="12"/>
    <n v="17"/>
    <n v="15"/>
    <n v="100"/>
    <x v="0"/>
    <n v="0"/>
    <s v="Everyone"/>
    <s v="Education"/>
    <s v="August 3, 2018"/>
    <n v="1.7"/>
    <s v="4.2 and up"/>
  </r>
  <r>
    <n v="8087"/>
    <x v="7005"/>
    <x v="11"/>
    <x v="2"/>
    <n v="439"/>
    <n v="13"/>
    <n v="5000"/>
    <x v="0"/>
    <n v="0"/>
    <s v="Everyone"/>
    <s v="Finance"/>
    <s v="January 30, 2018"/>
    <s v="5.7.1.0"/>
    <s v="5.0 and up"/>
  </r>
  <r>
    <n v="8088"/>
    <x v="7006"/>
    <x v="17"/>
    <x v="2"/>
    <n v="541732"/>
    <n v="20"/>
    <n v="5000000"/>
    <x v="0"/>
    <n v="0"/>
    <s v="Everyone"/>
    <s v="Music"/>
    <s v="February 9, 2018"/>
    <s v="10.0.10"/>
    <s v="2.3 and up"/>
  </r>
  <r>
    <n v="8089"/>
    <x v="7007"/>
    <x v="31"/>
    <x v="3"/>
    <n v="27"/>
    <n v="7.1"/>
    <n v="500"/>
    <x v="0"/>
    <n v="0"/>
    <s v="Everyone"/>
    <s v="News &amp; Magazines"/>
    <s v="May 6, 2018"/>
    <s v="7.5.0"/>
    <s v="4.1 and up"/>
  </r>
  <r>
    <n v="8090"/>
    <x v="7008"/>
    <x v="16"/>
    <x v="10"/>
    <n v="47"/>
    <n v="4.5"/>
    <n v="1000"/>
    <x v="0"/>
    <n v="0"/>
    <s v="Everyone"/>
    <s v="Lifestyle"/>
    <s v="August 2, 2017"/>
    <n v="2"/>
    <s v="3.2 and up"/>
  </r>
  <r>
    <n v="8091"/>
    <x v="7009"/>
    <x v="26"/>
    <x v="11"/>
    <n v="1"/>
    <n v="1.3"/>
    <n v="100"/>
    <x v="0"/>
    <n v="0"/>
    <s v="Everyone"/>
    <s v="Personalization"/>
    <s v="June 27, 2018"/>
    <n v="3"/>
    <s v="5.1 and up"/>
  </r>
  <r>
    <n v="8092"/>
    <x v="7010"/>
    <x v="11"/>
    <x v="9"/>
    <n v="191"/>
    <n v="10"/>
    <n v="10000"/>
    <x v="0"/>
    <n v="0"/>
    <s v="Everyone"/>
    <s v="Finance"/>
    <s v="January 25, 2018"/>
    <s v="4.5.6"/>
    <s v="4.0 and up"/>
  </r>
  <r>
    <n v="8093"/>
    <x v="7011"/>
    <x v="25"/>
    <x v="11"/>
    <n v="1"/>
    <n v="29"/>
    <n v="100"/>
    <x v="0"/>
    <n v="0"/>
    <s v="Everyone"/>
    <s v="Tools"/>
    <s v="February 6, 2017"/>
    <s v="2.0.0.0"/>
    <s v="4.0 and up"/>
  </r>
  <r>
    <n v="8094"/>
    <x v="7012"/>
    <x v="32"/>
    <x v="11"/>
    <n v="8"/>
    <n v="0.7"/>
    <n v="1000"/>
    <x v="0"/>
    <n v="0"/>
    <s v="Everyone"/>
    <s v="Maps &amp; Navigation"/>
    <s v="September 28, 2013"/>
    <n v="1.08"/>
    <s v="2.2 and up"/>
  </r>
  <r>
    <n v="8095"/>
    <x v="7013"/>
    <x v="11"/>
    <x v="2"/>
    <n v="39"/>
    <n v="20"/>
    <n v="1000"/>
    <x v="0"/>
    <n v="0"/>
    <s v="Everyone"/>
    <s v="Finance"/>
    <s v="March 20, 2018"/>
    <n v="1.1100000000000001"/>
    <s v="4.3 and up"/>
  </r>
  <r>
    <n v="8096"/>
    <x v="7014"/>
    <x v="6"/>
    <x v="3"/>
    <n v="4"/>
    <n v="8.1"/>
    <n v="100"/>
    <x v="0"/>
    <n v="0"/>
    <s v="Everyone"/>
    <s v="Communication"/>
    <s v="August 30, 2014"/>
    <s v="1.3.0"/>
    <s v="2.3.3 and up"/>
  </r>
  <r>
    <n v="8097"/>
    <x v="7015"/>
    <x v="6"/>
    <x v="11"/>
    <n v="4"/>
    <n v="3.8"/>
    <n v="100"/>
    <x v="0"/>
    <n v="0"/>
    <s v="Everyone"/>
    <s v="Communication"/>
    <s v="February 1, 2018"/>
    <n v="2.0699999999999998"/>
    <s v="4.1 and up"/>
  </r>
  <r>
    <n v="8098"/>
    <x v="7016"/>
    <x v="18"/>
    <x v="3"/>
    <n v="93"/>
    <n v="1.6"/>
    <n v="50000"/>
    <x v="0"/>
    <n v="0"/>
    <s v="Everyone"/>
    <s v="Entertainment"/>
    <s v="February 5, 2018"/>
    <s v="INDIRIMBO V.2014.002"/>
    <s v="1.6 and up"/>
  </r>
  <r>
    <n v="8099"/>
    <x v="7017"/>
    <x v="19"/>
    <x v="13"/>
    <n v="57"/>
    <n v="6.1"/>
    <n v="1000"/>
    <x v="0"/>
    <n v="0"/>
    <s v="Everyone"/>
    <s v="Medical"/>
    <s v="November 11, 2015"/>
    <n v="1.7"/>
    <s v="3.0 and up"/>
  </r>
  <r>
    <n v="8100"/>
    <x v="7018"/>
    <x v="21"/>
    <x v="7"/>
    <n v="182"/>
    <n v="4.9000000000000004"/>
    <n v="5000"/>
    <x v="0"/>
    <n v="0"/>
    <s v="Everyone"/>
    <s v="Shopping"/>
    <s v="August 3, 2018"/>
    <n v="1.3"/>
    <s v="2.2 and up"/>
  </r>
  <r>
    <n v="8101"/>
    <x v="7019"/>
    <x v="31"/>
    <x v="20"/>
    <n v="3"/>
    <m/>
    <n v="100"/>
    <x v="0"/>
    <n v="0"/>
    <s v="Everyone"/>
    <s v="News &amp; Magazines"/>
    <s v="May 29, 2016"/>
    <n v="700"/>
    <s v="4.0 and up"/>
  </r>
  <r>
    <n v="8102"/>
    <x v="7020"/>
    <x v="19"/>
    <x v="20"/>
    <n v="2"/>
    <n v="20"/>
    <n v="100"/>
    <x v="0"/>
    <n v="0"/>
    <s v="Everyone 10+"/>
    <s v="Medical"/>
    <s v="September 21, 2017"/>
    <s v="1.8.3"/>
    <s v="4.1 and up"/>
  </r>
  <r>
    <n v="8103"/>
    <x v="7021"/>
    <x v="11"/>
    <x v="11"/>
    <n v="30"/>
    <n v="15"/>
    <n v="100"/>
    <x v="0"/>
    <n v="0"/>
    <s v="Everyone"/>
    <s v="Finance"/>
    <s v="June 12, 2018"/>
    <s v="1.0.1"/>
    <s v="4.3 and up"/>
  </r>
  <r>
    <n v="8104"/>
    <x v="7022"/>
    <x v="16"/>
    <x v="20"/>
    <n v="2"/>
    <n v="9.3000000000000007"/>
    <n v="100"/>
    <x v="0"/>
    <n v="0"/>
    <s v="Everyone"/>
    <s v="Lifestyle"/>
    <s v="August 3, 2017"/>
    <s v="24.8.1"/>
    <s v="4.1 and up"/>
  </r>
  <r>
    <n v="8105"/>
    <x v="7023"/>
    <x v="18"/>
    <x v="11"/>
    <n v="0"/>
    <n v="12"/>
    <n v="10"/>
    <x v="0"/>
    <n v="0"/>
    <s v="Everyone"/>
    <s v="Entertainment"/>
    <s v="December 31, 2017"/>
    <n v="1"/>
    <s v="4.1 and up"/>
  </r>
  <r>
    <n v="8106"/>
    <x v="7024"/>
    <x v="31"/>
    <x v="11"/>
    <n v="0"/>
    <n v="3.9"/>
    <n v="10"/>
    <x v="0"/>
    <n v="0"/>
    <s v="Everyone"/>
    <s v="News &amp; Magazines"/>
    <s v="March 23, 2017"/>
    <s v="0.0.2"/>
    <s v="4.1 and up"/>
  </r>
  <r>
    <n v="8107"/>
    <x v="7025"/>
    <x v="17"/>
    <x v="7"/>
    <n v="47340"/>
    <n v="61"/>
    <n v="1000000"/>
    <x v="0"/>
    <n v="0"/>
    <s v="Teen"/>
    <s v="Card"/>
    <s v="July 30, 2018"/>
    <s v="2.2.15"/>
    <s v="4.1 and up"/>
  </r>
  <r>
    <n v="8108"/>
    <x v="7026"/>
    <x v="21"/>
    <x v="2"/>
    <n v="3"/>
    <n v="5.8"/>
    <n v="500"/>
    <x v="0"/>
    <n v="0"/>
    <s v="Everyone"/>
    <s v="Shopping"/>
    <s v="August 1, 2017"/>
    <s v="2.0.0"/>
    <s v="4.0 and up"/>
  </r>
  <r>
    <n v="8109"/>
    <x v="7027"/>
    <x v="4"/>
    <x v="11"/>
    <n v="0"/>
    <n v="5"/>
    <n v="5"/>
    <x v="0"/>
    <n v="0"/>
    <s v="Everyone"/>
    <s v="Business"/>
    <s v="June 6, 2018"/>
    <s v="4.1.239"/>
    <s v="4.1 and up"/>
  </r>
  <r>
    <n v="8110"/>
    <x v="7028"/>
    <x v="31"/>
    <x v="11"/>
    <n v="17"/>
    <n v="4.4000000000000004"/>
    <n v="100"/>
    <x v="0"/>
    <n v="0"/>
    <s v="Everyone"/>
    <s v="News &amp; Magazines"/>
    <s v="March 14, 2017"/>
    <s v="1.0.11"/>
    <s v="4.1 and up"/>
  </r>
  <r>
    <n v="8111"/>
    <x v="7029"/>
    <x v="27"/>
    <x v="3"/>
    <n v="81502"/>
    <m/>
    <n v="1000000"/>
    <x v="0"/>
    <n v="0"/>
    <s v="Everyone"/>
    <s v="Productivity"/>
    <s v="March 29, 2018"/>
    <s v="Varies with device"/>
    <s v="Varies with device"/>
  </r>
  <r>
    <n v="8112"/>
    <x v="7030"/>
    <x v="4"/>
    <x v="11"/>
    <n v="0"/>
    <n v="0.6"/>
    <n v="100"/>
    <x v="0"/>
    <n v="0"/>
    <s v="Everyone"/>
    <s v="Business"/>
    <s v="May 18, 2013"/>
    <s v="1.0.16"/>
    <s v="1.6 and up"/>
  </r>
  <r>
    <n v="8113"/>
    <x v="7031"/>
    <x v="13"/>
    <x v="11"/>
    <n v="0"/>
    <n v="9.4"/>
    <n v="10"/>
    <x v="0"/>
    <n v="0"/>
    <s v="Everyone 10+"/>
    <s v="Health &amp; Fitness"/>
    <s v="June 28, 2018"/>
    <s v="7.4.8"/>
    <s v="4.0.3 and up"/>
  </r>
  <r>
    <n v="8114"/>
    <x v="7032"/>
    <x v="3"/>
    <x v="11"/>
    <n v="0"/>
    <n v="3.3"/>
    <n v="10"/>
    <x v="0"/>
    <n v="0"/>
    <s v="Everyone"/>
    <s v="Books &amp; Reference"/>
    <s v="August 3, 2017"/>
    <s v="1.01.00"/>
    <s v="4.0.3 and up"/>
  </r>
  <r>
    <n v="8115"/>
    <x v="7033"/>
    <x v="27"/>
    <x v="3"/>
    <n v="208543"/>
    <m/>
    <n v="10000000"/>
    <x v="0"/>
    <n v="0"/>
    <s v="Everyone"/>
    <s v="Productivity"/>
    <s v="July 5, 2018"/>
    <s v="Varies with device"/>
    <s v="Varies with device"/>
  </r>
  <r>
    <n v="8116"/>
    <x v="7034"/>
    <x v="18"/>
    <x v="3"/>
    <n v="10159"/>
    <n v="6.4"/>
    <n v="1000000"/>
    <x v="0"/>
    <n v="0"/>
    <s v="Everyone"/>
    <s v="Education"/>
    <s v="April 13, 2018"/>
    <n v="2.17"/>
    <s v="4.1 and up"/>
  </r>
  <r>
    <n v="8117"/>
    <x v="7035"/>
    <x v="11"/>
    <x v="6"/>
    <n v="57"/>
    <n v="4"/>
    <n v="5000"/>
    <x v="0"/>
    <n v="0"/>
    <s v="Everyone"/>
    <s v="Finance"/>
    <s v="December 15, 2017"/>
    <n v="4.0999999999999996"/>
    <s v="2.3 and up"/>
  </r>
  <r>
    <n v="8118"/>
    <x v="7036"/>
    <x v="18"/>
    <x v="3"/>
    <n v="85015"/>
    <n v="46"/>
    <n v="1000000"/>
    <x v="0"/>
    <n v="0"/>
    <s v="Everyone 10+"/>
    <s v="Strategy"/>
    <s v="August 1, 2018"/>
    <s v="1.03.06"/>
    <s v="4.0 and up"/>
  </r>
  <r>
    <n v="8119"/>
    <x v="7037"/>
    <x v="3"/>
    <x v="11"/>
    <n v="0"/>
    <n v="12"/>
    <n v="5"/>
    <x v="0"/>
    <n v="0"/>
    <s v="Everyone"/>
    <s v="Books &amp; Reference"/>
    <s v="May 17, 2018"/>
    <n v="1"/>
    <s v="4.0 and up"/>
  </r>
  <r>
    <n v="8120"/>
    <x v="7038"/>
    <x v="18"/>
    <x v="4"/>
    <n v="2250"/>
    <n v="30"/>
    <n v="100000"/>
    <x v="0"/>
    <n v="0"/>
    <s v="Everyone"/>
    <s v="Education"/>
    <s v="November 21, 2017"/>
    <n v="1.2"/>
    <s v="4.1 and up"/>
  </r>
  <r>
    <n v="8121"/>
    <x v="7039"/>
    <x v="17"/>
    <x v="1"/>
    <n v="6200"/>
    <m/>
    <n v="500000"/>
    <x v="0"/>
    <n v="0"/>
    <s v="Everyone 10+"/>
    <s v="Racing"/>
    <s v="July 6, 2018"/>
    <s v="Varies with device"/>
    <s v="Varies with device"/>
  </r>
  <r>
    <n v="8122"/>
    <x v="7040"/>
    <x v="32"/>
    <x v="1"/>
    <n v="112"/>
    <n v="1.4"/>
    <n v="10000"/>
    <x v="0"/>
    <n v="0"/>
    <s v="Everyone"/>
    <s v="Maps &amp; Navigation"/>
    <s v="December 26, 2013"/>
    <n v="1.3"/>
    <s v="2.2 and up"/>
  </r>
  <r>
    <n v="8123"/>
    <x v="7041"/>
    <x v="20"/>
    <x v="7"/>
    <n v="226"/>
    <n v="15"/>
    <n v="10000"/>
    <x v="0"/>
    <n v="0"/>
    <s v="Everyone 10+"/>
    <s v="Social"/>
    <s v="January 31, 2018"/>
    <s v="1.122.250.1421"/>
    <s v="2.2 and up"/>
  </r>
  <r>
    <n v="8124"/>
    <x v="7042"/>
    <x v="21"/>
    <x v="3"/>
    <n v="214"/>
    <n v="1.8"/>
    <n v="10000"/>
    <x v="0"/>
    <n v="0"/>
    <s v="Everyone"/>
    <s v="Shopping"/>
    <s v="February 27, 2018"/>
    <n v="2.92"/>
    <s v="4.0.3 and up"/>
  </r>
  <r>
    <n v="8125"/>
    <x v="7043"/>
    <x v="18"/>
    <x v="0"/>
    <n v="11179"/>
    <n v="19"/>
    <n v="1000000"/>
    <x v="0"/>
    <n v="0"/>
    <s v="Teen"/>
    <s v="Role Playing"/>
    <s v="September 16, 2016"/>
    <n v="2.7"/>
    <s v="2.3 and up"/>
  </r>
  <r>
    <n v="8127"/>
    <x v="7044"/>
    <x v="11"/>
    <x v="0"/>
    <n v="1514"/>
    <n v="12"/>
    <n v="100000"/>
    <x v="0"/>
    <n v="0"/>
    <s v="Everyone"/>
    <s v="Finance"/>
    <s v="February 14, 2018"/>
    <n v="1.1000000000000001"/>
    <s v="4.1 and up"/>
  </r>
  <r>
    <n v="8128"/>
    <x v="7045"/>
    <x v="24"/>
    <x v="8"/>
    <n v="470"/>
    <n v="21"/>
    <n v="10000"/>
    <x v="0"/>
    <n v="0"/>
    <s v="Everyone"/>
    <s v="Travel &amp; Local"/>
    <s v="March 12, 2018"/>
    <n v="3.9"/>
    <s v="2.3 and up"/>
  </r>
  <r>
    <n v="8129"/>
    <x v="7046"/>
    <x v="12"/>
    <x v="16"/>
    <n v="60"/>
    <n v="25"/>
    <n v="10000"/>
    <x v="0"/>
    <n v="0"/>
    <s v="Everyone"/>
    <s v="Food &amp; Drink"/>
    <s v="May 14, 2018"/>
    <s v="3.1.46 (CY02)"/>
    <s v="4.3 and up"/>
  </r>
  <r>
    <n v="8130"/>
    <x v="7047"/>
    <x v="16"/>
    <x v="3"/>
    <n v="11"/>
    <n v="3.4"/>
    <n v="1000"/>
    <x v="0"/>
    <n v="0"/>
    <s v="Everyone"/>
    <s v="Lifestyle"/>
    <s v="March 1, 2016"/>
    <s v="1.0.2"/>
    <s v="4.0.3 and up"/>
  </r>
  <r>
    <n v="8131"/>
    <x v="7048"/>
    <x v="25"/>
    <x v="30"/>
    <n v="876"/>
    <n v="8.6999999999999993"/>
    <n v="1000000"/>
    <x v="0"/>
    <n v="0"/>
    <s v="Everyone"/>
    <s v="Tools"/>
    <s v="August 6, 2018"/>
    <s v="3.2.3"/>
    <s v="4.2 and up"/>
  </r>
  <r>
    <n v="8132"/>
    <x v="7049"/>
    <x v="14"/>
    <x v="5"/>
    <n v="137"/>
    <n v="19"/>
    <n v="10000"/>
    <x v="0"/>
    <n v="0"/>
    <s v="Everyone"/>
    <s v="House &amp; Home"/>
    <s v="July 17, 2018"/>
    <s v="1.1.10"/>
    <s v="4.1 and up"/>
  </r>
  <r>
    <n v="8133"/>
    <x v="7050"/>
    <x v="21"/>
    <x v="1"/>
    <n v="117"/>
    <n v="9.8000000000000007"/>
    <n v="10000"/>
    <x v="0"/>
    <n v="0"/>
    <s v="Everyone"/>
    <s v="Shopping"/>
    <s v="May 13, 2018"/>
    <n v="1.3"/>
    <s v="4.0 and up"/>
  </r>
  <r>
    <n v="8134"/>
    <x v="7051"/>
    <x v="21"/>
    <x v="3"/>
    <n v="32014"/>
    <n v="18"/>
    <n v="500000"/>
    <x v="0"/>
    <n v="0"/>
    <s v="Everyone"/>
    <s v="Shopping"/>
    <s v="August 3, 2018"/>
    <s v="Varies with device"/>
    <s v="Varies with device"/>
  </r>
  <r>
    <n v="8135"/>
    <x v="7052"/>
    <x v="16"/>
    <x v="25"/>
    <n v="1189"/>
    <n v="18"/>
    <n v="100000"/>
    <x v="0"/>
    <n v="0"/>
    <s v="Everyone"/>
    <s v="Lifestyle"/>
    <s v="June 27, 2018"/>
    <s v="5.1.0"/>
    <s v="4.0.3 and up"/>
  </r>
  <r>
    <n v="8136"/>
    <x v="7053"/>
    <x v="18"/>
    <x v="16"/>
    <n v="2802"/>
    <n v="15"/>
    <n v="100000"/>
    <x v="0"/>
    <n v="0"/>
    <s v="Teen"/>
    <s v="Entertainment"/>
    <s v="July 11, 2018"/>
    <n v="5"/>
    <s v="4.3 and up"/>
  </r>
  <r>
    <n v="8137"/>
    <x v="7054"/>
    <x v="3"/>
    <x v="11"/>
    <n v="2"/>
    <n v="17"/>
    <n v="10"/>
    <x v="1"/>
    <n v="5.99"/>
    <s v="Everyone"/>
    <s v="Books &amp; Reference"/>
    <s v="November 2, 2016"/>
    <s v="Android 2.1 - 2015"/>
    <s v="1.6 and up"/>
  </r>
  <r>
    <n v="8139"/>
    <x v="7055"/>
    <x v="3"/>
    <x v="11"/>
    <n v="0"/>
    <n v="9.3000000000000007"/>
    <n v="10"/>
    <x v="1"/>
    <n v="5.99"/>
    <s v="Everyone"/>
    <s v="Books &amp; Reference"/>
    <s v="September 3, 2015"/>
    <s v="Android 3.0 - 2015"/>
    <s v="1.6 and up"/>
  </r>
  <r>
    <n v="8140"/>
    <x v="7056"/>
    <x v="3"/>
    <x v="11"/>
    <n v="1"/>
    <n v="11"/>
    <n v="10"/>
    <x v="1"/>
    <n v="5.99"/>
    <s v="Everyone"/>
    <s v="Books &amp; Reference"/>
    <s v="September 2, 2015"/>
    <s v="Android 3.0 - 2015"/>
    <s v="1.6 and up"/>
  </r>
  <r>
    <n v="8141"/>
    <x v="7057"/>
    <x v="30"/>
    <x v="19"/>
    <n v="167"/>
    <n v="2"/>
    <n v="1000"/>
    <x v="1"/>
    <n v="0.99"/>
    <s v="Everyone"/>
    <s v="Video Players &amp; Editors"/>
    <s v="June 21, 2018"/>
    <s v="3.3.2"/>
    <s v="4.0.3 and up"/>
  </r>
  <r>
    <n v="8142"/>
    <x v="7058"/>
    <x v="20"/>
    <x v="9"/>
    <n v="398"/>
    <n v="2.2000000000000002"/>
    <n v="50000"/>
    <x v="0"/>
    <n v="0"/>
    <s v="Mature 17+"/>
    <s v="Social"/>
    <s v="December 3, 2014"/>
    <s v="1.0.1"/>
    <s v="2.3.3 and up"/>
  </r>
  <r>
    <n v="8143"/>
    <x v="7059"/>
    <x v="16"/>
    <x v="5"/>
    <n v="1740"/>
    <n v="4.4000000000000004"/>
    <n v="50000"/>
    <x v="0"/>
    <n v="0"/>
    <s v="Teen"/>
    <s v="Lifestyle"/>
    <s v="July 27, 2017"/>
    <s v="3.1.0"/>
    <s v="4.1 and up"/>
  </r>
  <r>
    <n v="8144"/>
    <x v="7060"/>
    <x v="14"/>
    <x v="0"/>
    <n v="1372"/>
    <n v="5.4"/>
    <n v="50000"/>
    <x v="0"/>
    <n v="0"/>
    <s v="Everyone"/>
    <s v="House &amp; Home"/>
    <s v="February 15, 2018"/>
    <s v="2.9.0"/>
    <s v="4.1 and up"/>
  </r>
  <r>
    <n v="8145"/>
    <x v="7061"/>
    <x v="3"/>
    <x v="11"/>
    <n v="1"/>
    <n v="12"/>
    <n v="10"/>
    <x v="1"/>
    <n v="5.49"/>
    <s v="Everyone"/>
    <s v="Books &amp; Reference"/>
    <s v="August 10, 2017"/>
    <s v="Android 3.1 - 2015"/>
    <s v="1.6 and up"/>
  </r>
  <r>
    <n v="8146"/>
    <x v="7062"/>
    <x v="3"/>
    <x v="20"/>
    <n v="2"/>
    <n v="1.4"/>
    <n v="5"/>
    <x v="0"/>
    <n v="0"/>
    <s v="Everyone"/>
    <s v="Books &amp; Reference"/>
    <s v="July 13, 2018"/>
    <n v="0.1"/>
    <s v="4.4 and up"/>
  </r>
  <r>
    <n v="8147"/>
    <x v="7063"/>
    <x v="6"/>
    <x v="11"/>
    <n v="0"/>
    <n v="17"/>
    <n v="10"/>
    <x v="0"/>
    <n v="0"/>
    <s v="Everyone"/>
    <s v="Communication"/>
    <s v="July 27, 2018"/>
    <s v="2.1.3"/>
    <s v="4.1 and up"/>
  </r>
  <r>
    <n v="8148"/>
    <x v="7064"/>
    <x v="20"/>
    <x v="11"/>
    <n v="38"/>
    <n v="0.9"/>
    <n v="1000"/>
    <x v="0"/>
    <n v="0"/>
    <s v="Everyone"/>
    <s v="Social"/>
    <s v="May 9, 2013"/>
    <n v="1.1000000000000001"/>
    <s v="2.2 and up"/>
  </r>
  <r>
    <n v="8149"/>
    <x v="7065"/>
    <x v="25"/>
    <x v="6"/>
    <n v="131"/>
    <n v="3.3"/>
    <n v="1000"/>
    <x v="1"/>
    <n v="5.99"/>
    <s v="Everyone"/>
    <s v="Tools"/>
    <s v="March 7, 2017"/>
    <s v="3.2.17030601"/>
    <s v="2.2 and up"/>
  </r>
  <r>
    <n v="8150"/>
    <x v="7066"/>
    <x v="3"/>
    <x v="11"/>
    <n v="0"/>
    <n v="17"/>
    <n v="1"/>
    <x v="1"/>
    <n v="5.99"/>
    <s v="Everyone"/>
    <s v="Books &amp; Reference"/>
    <s v="November 1, 2016"/>
    <s v="Android 2.0 - 2016"/>
    <s v="1.6 and up"/>
  </r>
  <r>
    <n v="8151"/>
    <x v="7067"/>
    <x v="3"/>
    <x v="11"/>
    <n v="0"/>
    <n v="13"/>
    <n v="5"/>
    <x v="1"/>
    <n v="5.99"/>
    <s v="Everyone"/>
    <s v="Books &amp; Reference"/>
    <s v="August 10, 2017"/>
    <s v="Android 3.1 - 2017"/>
    <s v="1.6 and up"/>
  </r>
  <r>
    <n v="8152"/>
    <x v="7068"/>
    <x v="25"/>
    <x v="4"/>
    <n v="87"/>
    <n v="7.3"/>
    <n v="10000"/>
    <x v="0"/>
    <n v="0"/>
    <s v="Everyone"/>
    <s v="Tools"/>
    <s v="November 9, 2015"/>
    <s v="1.0.612933"/>
    <s v="5.0 and up"/>
  </r>
  <r>
    <n v="8153"/>
    <x v="7069"/>
    <x v="29"/>
    <x v="8"/>
    <n v="3963"/>
    <n v="23"/>
    <n v="100000"/>
    <x v="0"/>
    <n v="0"/>
    <s v="Everyone"/>
    <s v="Weather"/>
    <s v="July 17, 2018"/>
    <s v="5.2.11"/>
    <s v="4.2 and up"/>
  </r>
  <r>
    <n v="8154"/>
    <x v="7070"/>
    <x v="26"/>
    <x v="11"/>
    <n v="0"/>
    <n v="12"/>
    <n v="10"/>
    <x v="0"/>
    <n v="0"/>
    <s v="Teen"/>
    <s v="Personalization"/>
    <s v="April 12, 2018"/>
    <n v="1"/>
    <s v="4.1 and up"/>
  </r>
  <r>
    <n v="8155"/>
    <x v="7071"/>
    <x v="6"/>
    <x v="11"/>
    <n v="12"/>
    <n v="0.1"/>
    <n v="1000"/>
    <x v="0"/>
    <n v="0"/>
    <s v="Everyone"/>
    <s v="Communication"/>
    <s v="June 1, 2012"/>
    <s v="2.00.00"/>
    <s v="2.0 and up"/>
  </r>
  <r>
    <n v="8156"/>
    <x v="7072"/>
    <x v="31"/>
    <x v="15"/>
    <n v="2375"/>
    <m/>
    <n v="100000"/>
    <x v="0"/>
    <n v="0"/>
    <s v="Everyone"/>
    <s v="News &amp; Magazines"/>
    <s v="February 23, 2017"/>
    <s v="Varies with device"/>
    <s v="Varies with device"/>
  </r>
  <r>
    <n v="8157"/>
    <x v="7073"/>
    <x v="22"/>
    <x v="13"/>
    <n v="7"/>
    <n v="2.2000000000000002"/>
    <n v="100"/>
    <x v="0"/>
    <n v="0"/>
    <s v="Everyone"/>
    <s v="Photography"/>
    <s v="July 11, 2015"/>
    <s v="1.2.0"/>
    <s v="3.0 and up"/>
  </r>
  <r>
    <n v="8158"/>
    <x v="7074"/>
    <x v="21"/>
    <x v="4"/>
    <n v="2221"/>
    <m/>
    <n v="100000"/>
    <x v="0"/>
    <n v="0"/>
    <s v="Everyone"/>
    <s v="Shopping"/>
    <s v="July 10, 2018"/>
    <s v="Varies with device"/>
    <s v="Varies with device"/>
  </r>
  <r>
    <n v="8159"/>
    <x v="7075"/>
    <x v="25"/>
    <x v="20"/>
    <n v="2"/>
    <n v="3.5"/>
    <n v="10"/>
    <x v="0"/>
    <n v="0"/>
    <s v="Everyone"/>
    <s v="Tools"/>
    <s v="July 9, 2018"/>
    <n v="1.1000000000000001"/>
    <s v="4.0 and up"/>
  </r>
  <r>
    <n v="8160"/>
    <x v="7076"/>
    <x v="3"/>
    <x v="11"/>
    <n v="4"/>
    <n v="18"/>
    <n v="500"/>
    <x v="0"/>
    <n v="0"/>
    <s v="Everyone"/>
    <s v="Books &amp; Reference"/>
    <s v="February 4, 2018"/>
    <n v="4"/>
    <s v="4.0.3 and up"/>
  </r>
  <r>
    <n v="8161"/>
    <x v="7077"/>
    <x v="3"/>
    <x v="11"/>
    <n v="0"/>
    <n v="8.6"/>
    <n v="10"/>
    <x v="1"/>
    <n v="0.99"/>
    <s v="Everyone"/>
    <s v="Books &amp; Reference"/>
    <s v="March 30, 2015"/>
    <s v="1.0.1"/>
    <s v="4.0.3 and up"/>
  </r>
  <r>
    <n v="8162"/>
    <x v="7078"/>
    <x v="32"/>
    <x v="28"/>
    <n v="30"/>
    <n v="4.8"/>
    <n v="5000"/>
    <x v="0"/>
    <n v="0"/>
    <s v="Everyone"/>
    <s v="Maps &amp; Navigation"/>
    <s v="February 17, 2016"/>
    <n v="1.2"/>
    <s v="4.1 and up"/>
  </r>
  <r>
    <n v="8163"/>
    <x v="7079"/>
    <x v="18"/>
    <x v="5"/>
    <n v="14"/>
    <n v="7.3"/>
    <n v="500"/>
    <x v="0"/>
    <n v="0"/>
    <s v="Everyone"/>
    <s v="Entertainment"/>
    <s v="November 7, 2017"/>
    <s v="2.1.3"/>
    <s v="4.1 and up"/>
  </r>
  <r>
    <n v="8164"/>
    <x v="7080"/>
    <x v="13"/>
    <x v="5"/>
    <n v="15753"/>
    <n v="13"/>
    <n v="100000"/>
    <x v="1"/>
    <n v="3.49"/>
    <s v="Everyone"/>
    <s v="Health &amp; Fitness"/>
    <s v="July 26, 2018"/>
    <s v="3.7.3"/>
    <s v="4.3 and up"/>
  </r>
  <r>
    <n v="8165"/>
    <x v="7081"/>
    <x v="27"/>
    <x v="11"/>
    <n v="6"/>
    <n v="5.3"/>
    <n v="100"/>
    <x v="0"/>
    <n v="0"/>
    <s v="Everyone"/>
    <s v="Productivity"/>
    <s v="June 6, 2018"/>
    <s v="2.5.4"/>
    <s v="4.0.3 and up"/>
  </r>
  <r>
    <n v="8166"/>
    <x v="7082"/>
    <x v="23"/>
    <x v="8"/>
    <n v="1641"/>
    <n v="6.2"/>
    <n v="10000"/>
    <x v="0"/>
    <n v="0"/>
    <s v="Everyone"/>
    <s v="Sports"/>
    <s v="August 2, 2018"/>
    <s v="1.18.34"/>
    <s v="4.0 and up"/>
  </r>
  <r>
    <n v="8167"/>
    <x v="7083"/>
    <x v="25"/>
    <x v="3"/>
    <n v="4228"/>
    <n v="0.7"/>
    <n v="500000"/>
    <x v="0"/>
    <n v="0"/>
    <s v="Everyone"/>
    <s v="Tools"/>
    <s v="July 2, 2018"/>
    <n v="2.95"/>
    <s v="4.0 and up"/>
  </r>
  <r>
    <n v="8168"/>
    <x v="7084"/>
    <x v="29"/>
    <x v="10"/>
    <n v="9307"/>
    <n v="5"/>
    <n v="1000000"/>
    <x v="0"/>
    <n v="0"/>
    <s v="Everyone"/>
    <s v="Weather"/>
    <s v="January 9, 2018"/>
    <s v="2.0.8"/>
    <s v="4.4 and up"/>
  </r>
  <r>
    <n v="8169"/>
    <x v="7085"/>
    <x v="16"/>
    <x v="11"/>
    <n v="86"/>
    <n v="0.6"/>
    <n v="1000"/>
    <x v="0"/>
    <n v="0"/>
    <s v="Everyone"/>
    <s v="Lifestyle"/>
    <s v="June 15, 2016"/>
    <n v="1"/>
    <s v="2.2 and up"/>
  </r>
  <r>
    <n v="8170"/>
    <x v="7086"/>
    <x v="23"/>
    <x v="18"/>
    <n v="1151"/>
    <n v="8.3000000000000007"/>
    <n v="10000"/>
    <x v="0"/>
    <n v="0"/>
    <s v="Everyone"/>
    <s v="Sports"/>
    <s v="July 23, 2018"/>
    <s v="v1.0.0-195-gb96d9f2"/>
    <s v="4.4 and up"/>
  </r>
  <r>
    <n v="8171"/>
    <x v="7087"/>
    <x v="18"/>
    <x v="12"/>
    <n v="12400"/>
    <m/>
    <n v="100000"/>
    <x v="1"/>
    <n v="4.99"/>
    <s v="Everyone"/>
    <s v="Puzzle"/>
    <s v="June 14, 2018"/>
    <s v="1.0.4"/>
    <s v="4.1 and up"/>
  </r>
  <r>
    <n v="8172"/>
    <x v="7088"/>
    <x v="17"/>
    <x v="12"/>
    <n v="528550"/>
    <n v="73"/>
    <n v="10000000"/>
    <x v="0"/>
    <n v="0"/>
    <s v="Teen"/>
    <s v="Arcade"/>
    <s v="July 26, 2018"/>
    <s v="1.2.6"/>
    <s v="4.1 and up"/>
  </r>
  <r>
    <n v="8173"/>
    <x v="7089"/>
    <x v="18"/>
    <x v="18"/>
    <n v="35337"/>
    <n v="7.4"/>
    <n v="5000000"/>
    <x v="0"/>
    <n v="0"/>
    <s v="Teen"/>
    <s v="Entertainment"/>
    <s v="May 25, 2018"/>
    <s v="1.7.28"/>
    <s v="4.0 and up"/>
  </r>
  <r>
    <n v="8175"/>
    <x v="7090"/>
    <x v="25"/>
    <x v="8"/>
    <n v="2674051"/>
    <n v="26"/>
    <n v="50000000"/>
    <x v="0"/>
    <n v="0"/>
    <s v="Everyone"/>
    <s v="Tools"/>
    <s v="August 6, 2018"/>
    <s v="2.1.69"/>
    <s v="4.0.3 and up"/>
  </r>
  <r>
    <n v="8176"/>
    <x v="7091"/>
    <x v="18"/>
    <x v="5"/>
    <n v="766"/>
    <n v="14"/>
    <n v="10000"/>
    <x v="1"/>
    <n v="2.99"/>
    <s v="Everyone"/>
    <s v="Education;Education"/>
    <s v="May 22, 2018"/>
    <s v="1.0.11"/>
    <s v="2.2 and up"/>
  </r>
  <r>
    <n v="8177"/>
    <x v="7092"/>
    <x v="25"/>
    <x v="4"/>
    <n v="122010"/>
    <n v="7.3"/>
    <n v="5000000"/>
    <x v="0"/>
    <n v="0"/>
    <s v="Everyone"/>
    <s v="Tools"/>
    <s v="July 14, 2018"/>
    <s v="Translator 10.9.2"/>
    <s v="4.0.3 and up"/>
  </r>
  <r>
    <n v="8178"/>
    <x v="7093"/>
    <x v="25"/>
    <x v="2"/>
    <n v="136540"/>
    <n v="3.1"/>
    <n v="1000000"/>
    <x v="0"/>
    <n v="0"/>
    <s v="Everyone"/>
    <s v="Tools"/>
    <s v="July 10, 2018"/>
    <n v="4.75"/>
    <s v="4.0.3 and up"/>
  </r>
  <r>
    <n v="8179"/>
    <x v="7094"/>
    <x v="25"/>
    <x v="5"/>
    <n v="134412"/>
    <n v="11"/>
    <n v="5000000"/>
    <x v="0"/>
    <n v="0"/>
    <s v="Everyone"/>
    <s v="Tools"/>
    <s v="July 27, 2018"/>
    <s v="3.0.5"/>
    <s v="4.4 and up"/>
  </r>
  <r>
    <n v="8180"/>
    <x v="7095"/>
    <x v="25"/>
    <x v="10"/>
    <n v="327914"/>
    <m/>
    <n v="10000000"/>
    <x v="0"/>
    <n v="0"/>
    <s v="Everyone"/>
    <s v="Tools"/>
    <s v="April 11, 2018"/>
    <s v="Varies with device"/>
    <s v="Varies with device"/>
  </r>
  <r>
    <n v="8181"/>
    <x v="7096"/>
    <x v="18"/>
    <x v="18"/>
    <n v="38824"/>
    <n v="12"/>
    <n v="1000000"/>
    <x v="0"/>
    <n v="0"/>
    <s v="Mature 17+"/>
    <s v="Entertainment"/>
    <s v="January 21, 2018"/>
    <s v="2.4.1"/>
    <s v="5.0 and up"/>
  </r>
  <r>
    <n v="8182"/>
    <x v="7097"/>
    <x v="18"/>
    <x v="8"/>
    <n v="171017"/>
    <n v="13"/>
    <n v="10000000"/>
    <x v="0"/>
    <n v="0"/>
    <s v="Teen"/>
    <s v="Entertainment"/>
    <s v="July 22, 2018"/>
    <s v="2.2.2"/>
    <s v="4.4 and up"/>
  </r>
  <r>
    <n v="8183"/>
    <x v="7098"/>
    <x v="23"/>
    <x v="1"/>
    <n v="6289"/>
    <n v="33"/>
    <n v="1000000"/>
    <x v="0"/>
    <n v="0"/>
    <s v="Everyone"/>
    <s v="Sports"/>
    <s v="July 21, 2016"/>
    <n v="1.2"/>
    <s v="2.3 and up"/>
  </r>
  <r>
    <n v="8184"/>
    <x v="7099"/>
    <x v="22"/>
    <x v="18"/>
    <n v="49523"/>
    <m/>
    <n v="5000000"/>
    <x v="0"/>
    <n v="0"/>
    <s v="Everyone"/>
    <s v="Photography"/>
    <s v="October 5, 2016"/>
    <s v="Varies with device"/>
    <s v="Varies with device"/>
  </r>
  <r>
    <n v="8185"/>
    <x v="7100"/>
    <x v="17"/>
    <x v="8"/>
    <n v="260527"/>
    <n v="49"/>
    <n v="10000000"/>
    <x v="0"/>
    <n v="0"/>
    <s v="Everyone"/>
    <s v="Arcade"/>
    <s v="December 21, 2017"/>
    <n v="1"/>
    <s v="4.0 and up"/>
  </r>
  <r>
    <n v="8186"/>
    <x v="7101"/>
    <x v="18"/>
    <x v="7"/>
    <n v="419375"/>
    <n v="31"/>
    <n v="10000000"/>
    <x v="0"/>
    <n v="0"/>
    <s v="Everyone 10+"/>
    <s v="Casual"/>
    <s v="June 21, 2016"/>
    <s v="1.2.2"/>
    <s v="2.3 and up"/>
  </r>
  <r>
    <n v="8188"/>
    <x v="7102"/>
    <x v="17"/>
    <x v="8"/>
    <n v="2464"/>
    <n v="34"/>
    <n v="50000"/>
    <x v="0"/>
    <n v="0"/>
    <s v="Everyone"/>
    <s v="Trivia"/>
    <s v="February 13, 2018"/>
    <n v="1.1000000000000001"/>
    <s v="4.1 and up"/>
  </r>
  <r>
    <n v="8189"/>
    <x v="7103"/>
    <x v="18"/>
    <x v="10"/>
    <n v="93898"/>
    <n v="44"/>
    <n v="10000000"/>
    <x v="0"/>
    <n v="0"/>
    <s v="Everyone"/>
    <s v="Casual"/>
    <s v="May 26, 2017"/>
    <n v="1.1000000000000001"/>
    <s v="4.1 and up"/>
  </r>
  <r>
    <n v="8190"/>
    <x v="7104"/>
    <x v="26"/>
    <x v="7"/>
    <n v="42190"/>
    <n v="11"/>
    <n v="5000000"/>
    <x v="0"/>
    <n v="0"/>
    <s v="Teen"/>
    <s v="Personalization"/>
    <s v="July 8, 2018"/>
    <s v="Varies with device"/>
    <s v="Varies with device"/>
  </r>
  <r>
    <n v="8191"/>
    <x v="7105"/>
    <x v="18"/>
    <x v="6"/>
    <n v="52"/>
    <n v="55"/>
    <n v="10000"/>
    <x v="1"/>
    <n v="2.99"/>
    <s v="Everyone"/>
    <s v="Educational;Pretend Play"/>
    <s v="August 8, 2017"/>
    <s v="1.2.1"/>
    <s v="2.3 and up"/>
  </r>
  <r>
    <n v="8192"/>
    <x v="7106"/>
    <x v="25"/>
    <x v="0"/>
    <n v="420518"/>
    <m/>
    <n v="10000000"/>
    <x v="0"/>
    <n v="0"/>
    <s v="Everyone"/>
    <s v="Tools"/>
    <s v="July 4, 2018"/>
    <s v="Varies with device"/>
    <s v="Varies with device"/>
  </r>
  <r>
    <n v="8196"/>
    <x v="7107"/>
    <x v="17"/>
    <x v="0"/>
    <n v="39895"/>
    <n v="25"/>
    <n v="5000000"/>
    <x v="0"/>
    <n v="0"/>
    <s v="Mature 17+"/>
    <s v="Adventure"/>
    <s v="January 2, 2018"/>
    <s v="1.2.3"/>
    <s v="4.1 and up"/>
  </r>
  <r>
    <n v="8197"/>
    <x v="7108"/>
    <x v="17"/>
    <x v="7"/>
    <n v="794058"/>
    <n v="56"/>
    <n v="10000000"/>
    <x v="0"/>
    <n v="0"/>
    <s v="Everyone"/>
    <s v="Music"/>
    <s v="June 12, 2018"/>
    <s v="2.3.0"/>
    <s v="4.4 and up"/>
  </r>
  <r>
    <n v="8198"/>
    <x v="7109"/>
    <x v="32"/>
    <x v="10"/>
    <n v="119685"/>
    <n v="20"/>
    <n v="10000000"/>
    <x v="0"/>
    <n v="0"/>
    <s v="Everyone"/>
    <s v="Maps &amp; Navigation"/>
    <s v="July 2, 2018"/>
    <s v="18.06.p03.02"/>
    <s v="4.0.3 and up"/>
  </r>
  <r>
    <n v="8199"/>
    <x v="7110"/>
    <x v="25"/>
    <x v="14"/>
    <n v="301"/>
    <n v="2.2999999999999998"/>
    <n v="50000"/>
    <x v="0"/>
    <n v="0"/>
    <s v="Everyone"/>
    <s v="Tools"/>
    <s v="November 28, 2017"/>
    <s v="1.2.9"/>
    <s v="4.0 and up"/>
  </r>
  <r>
    <n v="8200"/>
    <x v="7111"/>
    <x v="25"/>
    <x v="16"/>
    <n v="236"/>
    <n v="0.2"/>
    <n v="50000"/>
    <x v="0"/>
    <n v="0"/>
    <s v="Everyone"/>
    <s v="Tools"/>
    <s v="September 20, 2011"/>
    <n v="1.6"/>
    <s v="2.1 and up"/>
  </r>
  <r>
    <n v="8201"/>
    <x v="7112"/>
    <x v="25"/>
    <x v="2"/>
    <n v="88993"/>
    <n v="1.5"/>
    <n v="10000000"/>
    <x v="0"/>
    <n v="0"/>
    <s v="Everyone"/>
    <s v="Tools"/>
    <s v="June 10, 2018"/>
    <s v="3.2.6"/>
    <s v="2.3 and up"/>
  </r>
  <r>
    <n v="8203"/>
    <x v="7113"/>
    <x v="15"/>
    <x v="3"/>
    <n v="23"/>
    <n v="31"/>
    <n v="5000"/>
    <x v="0"/>
    <n v="0"/>
    <s v="Everyone"/>
    <s v="Libraries &amp; Demo"/>
    <s v="July 11, 2018"/>
    <s v="3.4.5"/>
    <s v="3.0 and up"/>
  </r>
  <r>
    <n v="8204"/>
    <x v="7114"/>
    <x v="32"/>
    <x v="1"/>
    <n v="4569"/>
    <n v="7.5"/>
    <n v="500000"/>
    <x v="0"/>
    <n v="0"/>
    <s v="Everyone"/>
    <s v="Maps &amp; Navigation"/>
    <s v="December 22, 2017"/>
    <s v="2.1.10 (49)"/>
    <s v="4.0 and up"/>
  </r>
  <r>
    <n v="8205"/>
    <x v="7115"/>
    <x v="25"/>
    <x v="4"/>
    <n v="31"/>
    <n v="0.2"/>
    <n v="5000"/>
    <x v="0"/>
    <n v="0"/>
    <s v="Everyone"/>
    <s v="Tools"/>
    <s v="December 12, 2016"/>
    <n v="1"/>
    <s v="4.0.3 and up"/>
  </r>
  <r>
    <n v="8206"/>
    <x v="7116"/>
    <x v="18"/>
    <x v="11"/>
    <n v="10"/>
    <n v="2.6"/>
    <n v="1000"/>
    <x v="0"/>
    <n v="0"/>
    <s v="Teen"/>
    <s v="Entertainment"/>
    <s v="December 10, 2016"/>
    <s v="1.0.1"/>
    <s v="4.2 and up"/>
  </r>
  <r>
    <n v="8207"/>
    <x v="7117"/>
    <x v="25"/>
    <x v="1"/>
    <n v="203"/>
    <n v="2.2999999999999998"/>
    <n v="10000"/>
    <x v="0"/>
    <n v="0"/>
    <s v="Everyone"/>
    <s v="Tools"/>
    <s v="March 3, 2017"/>
    <n v="1.08"/>
    <s v="3.0 and up"/>
  </r>
  <r>
    <n v="8208"/>
    <x v="7118"/>
    <x v="25"/>
    <x v="4"/>
    <n v="824"/>
    <n v="2.8"/>
    <n v="10000"/>
    <x v="0"/>
    <n v="0"/>
    <s v="Everyone"/>
    <s v="Tools"/>
    <s v="December 13, 2017"/>
    <s v="1.0.1"/>
    <s v="4.1 and up"/>
  </r>
  <r>
    <n v="8209"/>
    <x v="7119"/>
    <x v="31"/>
    <x v="11"/>
    <n v="145"/>
    <n v="16"/>
    <n v="10000"/>
    <x v="0"/>
    <n v="0"/>
    <s v="Everyone"/>
    <s v="News &amp; Magazines"/>
    <s v="February 26, 2016"/>
    <s v="3.1.3"/>
    <s v="4.0 and up"/>
  </r>
  <r>
    <n v="8210"/>
    <x v="7120"/>
    <x v="25"/>
    <x v="11"/>
    <n v="0"/>
    <n v="2.2000000000000002"/>
    <n v="100"/>
    <x v="0"/>
    <n v="0"/>
    <s v="Everyone"/>
    <s v="Tools"/>
    <s v="March 11, 2017"/>
    <s v="0.9.2"/>
    <s v="4.0.3 and up"/>
  </r>
  <r>
    <n v="8211"/>
    <x v="7121"/>
    <x v="27"/>
    <x v="19"/>
    <n v="19"/>
    <n v="4.5"/>
    <n v="500"/>
    <x v="1"/>
    <n v="8.99"/>
    <s v="Everyone"/>
    <s v="Productivity"/>
    <s v="November 3, 2016"/>
    <s v="1.0.8"/>
    <s v="4.0 and up"/>
  </r>
  <r>
    <n v="8212"/>
    <x v="7122"/>
    <x v="25"/>
    <x v="5"/>
    <n v="9"/>
    <n v="33"/>
    <n v="50"/>
    <x v="1"/>
    <n v="2.99"/>
    <s v="Everyone"/>
    <s v="Tools"/>
    <s v="May 3, 2018"/>
    <s v="0.6.2"/>
    <s v="4.3 and up"/>
  </r>
  <r>
    <n v="8213"/>
    <x v="7123"/>
    <x v="18"/>
    <x v="15"/>
    <n v="6514"/>
    <n v="72"/>
    <n v="500000"/>
    <x v="0"/>
    <n v="0"/>
    <s v="Everyone"/>
    <s v="Simulation"/>
    <s v="May 23, 2018"/>
    <s v="1.6.2"/>
    <s v="3.0 and up"/>
  </r>
  <r>
    <n v="8214"/>
    <x v="7124"/>
    <x v="18"/>
    <x v="8"/>
    <n v="37"/>
    <n v="3.3"/>
    <n v="1000"/>
    <x v="0"/>
    <n v="0"/>
    <s v="Everyone"/>
    <s v="Education"/>
    <s v="June 17, 2014"/>
    <n v="1.9"/>
    <s v="2.2 and up"/>
  </r>
  <r>
    <n v="8215"/>
    <x v="7125"/>
    <x v="25"/>
    <x v="8"/>
    <n v="154"/>
    <n v="6.6"/>
    <n v="10000"/>
    <x v="0"/>
    <n v="0"/>
    <s v="Everyone"/>
    <s v="Tools"/>
    <s v="July 26, 2018"/>
    <n v="1.1000000000000001"/>
    <s v="4.4 and up"/>
  </r>
  <r>
    <n v="8216"/>
    <x v="7126"/>
    <x v="25"/>
    <x v="26"/>
    <n v="7"/>
    <n v="5.2"/>
    <n v="500"/>
    <x v="0"/>
    <n v="0"/>
    <s v="Everyone"/>
    <s v="Tools"/>
    <s v="June 19, 2017"/>
    <s v="1.0.2"/>
    <s v="4.4 and up"/>
  </r>
  <r>
    <n v="8217"/>
    <x v="7127"/>
    <x v="24"/>
    <x v="11"/>
    <n v="4"/>
    <n v="8"/>
    <n v="500"/>
    <x v="0"/>
    <n v="0"/>
    <s v="Everyone"/>
    <s v="Travel &amp; Local"/>
    <s v="December 19, 2017"/>
    <n v="1"/>
    <s v="4.0 and up"/>
  </r>
  <r>
    <n v="8218"/>
    <x v="7128"/>
    <x v="27"/>
    <x v="11"/>
    <n v="3"/>
    <n v="0.1"/>
    <n v="1000"/>
    <x v="0"/>
    <n v="0"/>
    <s v="Everyone"/>
    <s v="Productivity"/>
    <s v="January 21, 2014"/>
    <s v="2.0.0"/>
    <s v="3.1 and up"/>
  </r>
  <r>
    <n v="8219"/>
    <x v="7129"/>
    <x v="3"/>
    <x v="0"/>
    <n v="70"/>
    <n v="3.5"/>
    <n v="500"/>
    <x v="1"/>
    <n v="0.99"/>
    <s v="Everyone"/>
    <s v="Books &amp; Reference"/>
    <s v="August 30, 2013"/>
    <n v="1.3"/>
    <s v="2.1 and up"/>
  </r>
  <r>
    <n v="8220"/>
    <x v="7130"/>
    <x v="3"/>
    <x v="7"/>
    <n v="459"/>
    <n v="11"/>
    <n v="10000"/>
    <x v="0"/>
    <n v="0"/>
    <s v="Everyone"/>
    <s v="Books &amp; Reference"/>
    <s v="October 1, 2016"/>
    <n v="1.2"/>
    <s v="4.0 and up"/>
  </r>
  <r>
    <n v="8221"/>
    <x v="7131"/>
    <x v="32"/>
    <x v="23"/>
    <n v="179"/>
    <n v="10"/>
    <n v="10000"/>
    <x v="0"/>
    <n v="0"/>
    <s v="Everyone"/>
    <s v="Maps &amp; Navigation"/>
    <s v="March 13, 2018"/>
    <n v="3.05"/>
    <s v="4.1 and up"/>
  </r>
  <r>
    <n v="8222"/>
    <x v="7132"/>
    <x v="4"/>
    <x v="8"/>
    <n v="17"/>
    <n v="9.4"/>
    <n v="1000"/>
    <x v="0"/>
    <n v="0"/>
    <s v="Everyone"/>
    <s v="Business"/>
    <s v="December 8, 2017"/>
    <n v="1.4"/>
    <s v="4.0 and up"/>
  </r>
  <r>
    <n v="8223"/>
    <x v="7133"/>
    <x v="24"/>
    <x v="11"/>
    <n v="1"/>
    <n v="10"/>
    <n v="1000"/>
    <x v="0"/>
    <n v="0"/>
    <s v="Everyone"/>
    <s v="Travel &amp; Local"/>
    <s v="May 4, 2017"/>
    <s v="1.0.2"/>
    <s v="4.2 and up"/>
  </r>
  <r>
    <n v="8224"/>
    <x v="7134"/>
    <x v="25"/>
    <x v="7"/>
    <n v="265"/>
    <m/>
    <n v="10000"/>
    <x v="0"/>
    <n v="0"/>
    <s v="Everyone"/>
    <s v="Tools"/>
    <s v="May 22, 2016"/>
    <n v="1.7"/>
    <s v="4.0 and up"/>
  </r>
  <r>
    <n v="8225"/>
    <x v="7135"/>
    <x v="25"/>
    <x v="11"/>
    <n v="0"/>
    <n v="0.9"/>
    <n v="10"/>
    <x v="1"/>
    <n v="0.99"/>
    <s v="Everyone"/>
    <s v="Tools"/>
    <s v="February 3, 2016"/>
    <s v="1.0.2"/>
    <s v="5.0 and up"/>
  </r>
  <r>
    <n v="8226"/>
    <x v="7136"/>
    <x v="3"/>
    <x v="5"/>
    <n v="121"/>
    <n v="8.6999999999999993"/>
    <n v="10000"/>
    <x v="0"/>
    <n v="0"/>
    <s v="Everyone"/>
    <s v="Books &amp; Reference"/>
    <s v="December 23, 2016"/>
    <s v="1.1.2"/>
    <s v="4.1 and up"/>
  </r>
  <r>
    <n v="8227"/>
    <x v="7137"/>
    <x v="4"/>
    <x v="7"/>
    <n v="100"/>
    <n v="6.3"/>
    <n v="10000"/>
    <x v="0"/>
    <n v="0"/>
    <s v="Everyone"/>
    <s v="Business"/>
    <s v="July 21, 2018"/>
    <s v="2.0.0"/>
    <s v="4.1 and up"/>
  </r>
  <r>
    <n v="8228"/>
    <x v="7138"/>
    <x v="25"/>
    <x v="1"/>
    <n v="64"/>
    <n v="4.0999999999999996"/>
    <n v="5000"/>
    <x v="0"/>
    <n v="0"/>
    <s v="Everyone"/>
    <s v="Tools"/>
    <s v="June 1, 2017"/>
    <n v="1.24"/>
    <s v="4.4 and up"/>
  </r>
  <r>
    <n v="8229"/>
    <x v="7139"/>
    <x v="20"/>
    <x v="34"/>
    <n v="37"/>
    <n v="37"/>
    <n v="5000"/>
    <x v="0"/>
    <n v="0"/>
    <s v="Teen"/>
    <s v="Social"/>
    <s v="June 25, 2017"/>
    <n v="1"/>
    <s v="4.1 and up"/>
  </r>
  <r>
    <n v="8230"/>
    <x v="7140"/>
    <x v="16"/>
    <x v="20"/>
    <n v="5"/>
    <n v="3.2"/>
    <n v="100"/>
    <x v="0"/>
    <n v="0"/>
    <s v="Everyone"/>
    <s v="Lifestyle"/>
    <s v="August 31, 2017"/>
    <s v="1.0.1"/>
    <s v="4.0 and up"/>
  </r>
  <r>
    <n v="8231"/>
    <x v="7141"/>
    <x v="25"/>
    <x v="1"/>
    <n v="21"/>
    <n v="11"/>
    <n v="10000"/>
    <x v="0"/>
    <n v="0"/>
    <s v="Everyone"/>
    <s v="Tools"/>
    <s v="January 19, 2018"/>
    <s v="1.2.0.27"/>
    <s v="5.0 and up"/>
  </r>
  <r>
    <n v="8232"/>
    <x v="7142"/>
    <x v="3"/>
    <x v="11"/>
    <n v="0"/>
    <n v="2.6"/>
    <n v="10"/>
    <x v="0"/>
    <n v="0"/>
    <s v="Everyone"/>
    <s v="Books &amp; Reference"/>
    <s v="June 11, 2018"/>
    <s v="1.0.0"/>
    <s v="4.1 and up"/>
  </r>
  <r>
    <n v="8233"/>
    <x v="7143"/>
    <x v="32"/>
    <x v="15"/>
    <n v="78"/>
    <n v="3"/>
    <n v="10000"/>
    <x v="0"/>
    <n v="0"/>
    <s v="Everyone"/>
    <s v="Maps &amp; Navigation"/>
    <s v="April 12, 2017"/>
    <s v="1.0.2"/>
    <s v="2.2 and up"/>
  </r>
  <r>
    <n v="8234"/>
    <x v="7144"/>
    <x v="4"/>
    <x v="20"/>
    <n v="5"/>
    <n v="14"/>
    <n v="100"/>
    <x v="0"/>
    <n v="0"/>
    <s v="Everyone"/>
    <s v="Business"/>
    <s v="March 20, 2018"/>
    <s v="2.0.2"/>
    <s v="4.1 and up"/>
  </r>
  <r>
    <n v="8235"/>
    <x v="7145"/>
    <x v="18"/>
    <x v="10"/>
    <n v="3323"/>
    <n v="47"/>
    <n v="100000"/>
    <x v="0"/>
    <n v="0"/>
    <s v="Everyone"/>
    <s v="Simulation"/>
    <s v="March 29, 2018"/>
    <n v="1.9"/>
    <s v="4.0 and up"/>
  </r>
  <r>
    <n v="8236"/>
    <x v="7146"/>
    <x v="22"/>
    <x v="22"/>
    <n v="1"/>
    <n v="2.5"/>
    <n v="10"/>
    <x v="1"/>
    <n v="3.49"/>
    <s v="Everyone"/>
    <s v="Photography"/>
    <s v="October 20, 2017"/>
    <n v="1"/>
    <s v="4.2 and up"/>
  </r>
  <r>
    <n v="8237"/>
    <x v="7147"/>
    <x v="25"/>
    <x v="0"/>
    <n v="29"/>
    <n v="2.2999999999999998"/>
    <n v="5000"/>
    <x v="0"/>
    <n v="0"/>
    <s v="Everyone"/>
    <s v="Tools"/>
    <s v="April 25, 2016"/>
    <n v="1.2"/>
    <s v="4.0.3 and up"/>
  </r>
  <r>
    <n v="8238"/>
    <x v="7148"/>
    <x v="18"/>
    <x v="12"/>
    <n v="21"/>
    <n v="49"/>
    <n v="1000"/>
    <x v="0"/>
    <n v="0"/>
    <s v="Everyone"/>
    <s v="Role Playing"/>
    <s v="July 4, 2018"/>
    <n v="1.1000000000000001"/>
    <s v="4.1 and up"/>
  </r>
  <r>
    <n v="8239"/>
    <x v="7149"/>
    <x v="17"/>
    <x v="3"/>
    <n v="33"/>
    <n v="44"/>
    <n v="1000"/>
    <x v="0"/>
    <n v="0"/>
    <s v="Everyone 10+"/>
    <s v="Action"/>
    <s v="July 25, 2018"/>
    <s v="1.3.7"/>
    <s v="2.3 and up"/>
  </r>
  <r>
    <n v="8240"/>
    <x v="7150"/>
    <x v="25"/>
    <x v="18"/>
    <n v="13"/>
    <n v="3"/>
    <n v="1000"/>
    <x v="0"/>
    <n v="0"/>
    <s v="Everyone"/>
    <s v="Tools"/>
    <s v="July 18, 2017"/>
    <n v="1.01"/>
    <s v="4.0 and up"/>
  </r>
  <r>
    <n v="8241"/>
    <x v="7151"/>
    <x v="22"/>
    <x v="11"/>
    <n v="0"/>
    <n v="2.2999999999999998"/>
    <n v="100"/>
    <x v="0"/>
    <n v="0"/>
    <s v="Everyone"/>
    <s v="Photography"/>
    <s v="October 20, 2017"/>
    <n v="1"/>
    <s v="4.2 and up"/>
  </r>
  <r>
    <n v="8242"/>
    <x v="7152"/>
    <x v="25"/>
    <x v="11"/>
    <n v="0"/>
    <n v="15"/>
    <n v="1"/>
    <x v="1"/>
    <n v="1.49"/>
    <s v="Everyone"/>
    <s v="Tools"/>
    <s v="March 15, 2018"/>
    <s v="1.0.1"/>
    <s v="4.1 and up"/>
  </r>
  <r>
    <n v="8243"/>
    <x v="7153"/>
    <x v="32"/>
    <x v="11"/>
    <n v="9"/>
    <n v="10"/>
    <n v="1000"/>
    <x v="0"/>
    <n v="0"/>
    <s v="Everyone"/>
    <s v="Maps &amp; Navigation"/>
    <s v="May 21, 2018"/>
    <n v="2.2999999999999998"/>
    <s v="4.1 and up"/>
  </r>
  <r>
    <n v="8244"/>
    <x v="7154"/>
    <x v="25"/>
    <x v="3"/>
    <n v="954"/>
    <n v="7.6"/>
    <n v="10000"/>
    <x v="0"/>
    <n v="0"/>
    <s v="Teen"/>
    <s v="Tools"/>
    <s v="July 11, 2016"/>
    <s v="0.4.1"/>
    <s v="4.1 and up"/>
  </r>
  <r>
    <n v="8245"/>
    <x v="7155"/>
    <x v="18"/>
    <x v="3"/>
    <n v="355613"/>
    <n v="59"/>
    <n v="10000000"/>
    <x v="0"/>
    <n v="0"/>
    <s v="Teen"/>
    <s v="Role Playing"/>
    <s v="August 2, 2018"/>
    <s v="1.21.2"/>
    <s v="4.4 and up"/>
  </r>
  <r>
    <n v="8247"/>
    <x v="7156"/>
    <x v="17"/>
    <x v="4"/>
    <n v="504765"/>
    <n v="36"/>
    <n v="5000000"/>
    <x v="0"/>
    <n v="0"/>
    <s v="Teen"/>
    <s v="Action"/>
    <s v="July 30, 2018"/>
    <s v="2.4.1"/>
    <s v="4.4 and up"/>
  </r>
  <r>
    <n v="8248"/>
    <x v="7157"/>
    <x v="17"/>
    <x v="5"/>
    <n v="2440877"/>
    <n v="32"/>
    <n v="10000000"/>
    <x v="0"/>
    <n v="0"/>
    <s v="Teen"/>
    <s v="Action"/>
    <s v="June 14, 2018"/>
    <n v="2.21"/>
    <s v="4.0 and up"/>
  </r>
  <r>
    <n v="8249"/>
    <x v="7158"/>
    <x v="18"/>
    <x v="5"/>
    <n v="6715"/>
    <n v="9.5"/>
    <n v="500000"/>
    <x v="0"/>
    <n v="0"/>
    <s v="Mature 17+"/>
    <s v="Entertainment"/>
    <s v="July 20, 2018"/>
    <s v="2.9.8.1"/>
    <s v="4.4 and up"/>
  </r>
  <r>
    <n v="8251"/>
    <x v="7159"/>
    <x v="18"/>
    <x v="7"/>
    <n v="2557"/>
    <n v="5.8"/>
    <n v="50000"/>
    <x v="1"/>
    <n v="4.99"/>
    <s v="Everyone 10+"/>
    <s v="Adventure;Action &amp; Adventure"/>
    <s v="May 9, 2016"/>
    <s v="Varies with device"/>
    <s v="4.0.3 and up"/>
  </r>
  <r>
    <n v="8252"/>
    <x v="7160"/>
    <x v="17"/>
    <x v="3"/>
    <n v="937"/>
    <n v="35"/>
    <n v="10000"/>
    <x v="0"/>
    <n v="0"/>
    <s v="Everyone"/>
    <s v="Trivia"/>
    <s v="October 19, 2017"/>
    <s v="2.14.5e"/>
    <s v="4.0.3 and up"/>
  </r>
  <r>
    <n v="8253"/>
    <x v="7161"/>
    <x v="18"/>
    <x v="4"/>
    <n v="139545"/>
    <n v="63"/>
    <n v="10000000"/>
    <x v="0"/>
    <n v="0"/>
    <s v="Everyone"/>
    <s v="Racing;Action &amp; Adventure"/>
    <s v="January 30, 2018"/>
    <s v="1.6.1326"/>
    <s v="4.1 and up"/>
  </r>
  <r>
    <n v="8254"/>
    <x v="7162"/>
    <x v="17"/>
    <x v="4"/>
    <n v="22333"/>
    <n v="9.6999999999999993"/>
    <n v="1000000"/>
    <x v="0"/>
    <n v="0"/>
    <s v="Everyone 10+"/>
    <s v="Action"/>
    <s v="August 7, 2018"/>
    <n v="2.0099999999999998"/>
    <s v="4.3 and up"/>
  </r>
  <r>
    <n v="8255"/>
    <x v="7163"/>
    <x v="26"/>
    <x v="7"/>
    <n v="249"/>
    <n v="91"/>
    <n v="10000"/>
    <x v="0"/>
    <n v="0"/>
    <s v="Everyone"/>
    <s v="Personalization"/>
    <s v="July 7, 2018"/>
    <n v="4"/>
    <s v="4.1 and up"/>
  </r>
  <r>
    <n v="8256"/>
    <x v="7164"/>
    <x v="20"/>
    <x v="13"/>
    <n v="117"/>
    <n v="63"/>
    <n v="1000"/>
    <x v="0"/>
    <n v="0"/>
    <s v="Teen"/>
    <s v="Social"/>
    <s v="July 13, 2018"/>
    <s v="1.8.19106"/>
    <s v="4.0.3 and up"/>
  </r>
  <r>
    <n v="8257"/>
    <x v="7165"/>
    <x v="5"/>
    <x v="0"/>
    <n v="45651"/>
    <m/>
    <n v="5000000"/>
    <x v="0"/>
    <n v="0"/>
    <s v="Teen"/>
    <s v="Comics"/>
    <s v="May 24, 2018"/>
    <s v="Varies with device"/>
    <s v="Varies with device"/>
  </r>
  <r>
    <n v="8258"/>
    <x v="7166"/>
    <x v="17"/>
    <x v="37"/>
    <n v="33"/>
    <n v="3.1"/>
    <n v="1000"/>
    <x v="0"/>
    <n v="0"/>
    <s v="Everyone"/>
    <s v="Trivia"/>
    <s v="December 25, 2017"/>
    <n v="1.1000000000000001"/>
    <s v="4.1 and up"/>
  </r>
  <r>
    <n v="8259"/>
    <x v="7167"/>
    <x v="18"/>
    <x v="10"/>
    <n v="16190"/>
    <n v="88"/>
    <n v="1000000"/>
    <x v="0"/>
    <n v="0"/>
    <s v="Everyone"/>
    <s v="Action;Action &amp; Adventure"/>
    <s v="April 24, 2018"/>
    <s v="2.1.1"/>
    <s v="4.0 and up"/>
  </r>
  <r>
    <n v="8260"/>
    <x v="7168"/>
    <x v="5"/>
    <x v="20"/>
    <n v="34"/>
    <n v="12"/>
    <n v="5000"/>
    <x v="0"/>
    <n v="0"/>
    <s v="Everyone"/>
    <s v="Comics"/>
    <s v="July 31, 2018"/>
    <s v="1.0.5"/>
    <s v="5.0 and up"/>
  </r>
  <r>
    <n v="8262"/>
    <x v="7169"/>
    <x v="18"/>
    <x v="11"/>
    <n v="3"/>
    <n v="4.0999999999999996"/>
    <n v="100"/>
    <x v="0"/>
    <n v="0"/>
    <s v="Everyone"/>
    <s v="Entertainment"/>
    <s v="July 29, 2018"/>
    <n v="2"/>
    <s v="5.0 and up"/>
  </r>
  <r>
    <n v="8263"/>
    <x v="7170"/>
    <x v="17"/>
    <x v="7"/>
    <n v="304106"/>
    <m/>
    <n v="10000000"/>
    <x v="0"/>
    <n v="0"/>
    <s v="Teen"/>
    <s v="Adventure"/>
    <s v="August 6, 2018"/>
    <s v="2.8.2"/>
    <s v="4.0.3 and up"/>
  </r>
  <r>
    <n v="8264"/>
    <x v="7171"/>
    <x v="17"/>
    <x v="4"/>
    <n v="11"/>
    <n v="23"/>
    <n v="500"/>
    <x v="0"/>
    <n v="0"/>
    <s v="Everyone"/>
    <s v="Trivia"/>
    <s v="May 22, 2018"/>
    <s v="3.2.7z"/>
    <s v="4.0.3 and up"/>
  </r>
  <r>
    <n v="8265"/>
    <x v="7172"/>
    <x v="3"/>
    <x v="6"/>
    <n v="38"/>
    <n v="7.2"/>
    <n v="5000"/>
    <x v="0"/>
    <n v="0"/>
    <s v="Everyone"/>
    <s v="Books &amp; Reference"/>
    <s v="June 18, 2018"/>
    <n v="4"/>
    <s v="4.4 and up"/>
  </r>
  <r>
    <n v="8266"/>
    <x v="7173"/>
    <x v="25"/>
    <x v="0"/>
    <n v="1186"/>
    <n v="6.4"/>
    <n v="50000"/>
    <x v="0"/>
    <n v="0"/>
    <s v="Unrated"/>
    <s v="Tools"/>
    <s v="February 27, 2012"/>
    <n v="1.3"/>
    <s v="2.3.3 and up"/>
  </r>
  <r>
    <n v="8267"/>
    <x v="7174"/>
    <x v="3"/>
    <x v="7"/>
    <n v="20"/>
    <n v="3.4"/>
    <n v="1000"/>
    <x v="0"/>
    <n v="0"/>
    <s v="Everyone"/>
    <s v="Books &amp; Reference"/>
    <s v="June 8, 2015"/>
    <s v="4.6.1"/>
    <s v="1.6 and up"/>
  </r>
  <r>
    <n v="8269"/>
    <x v="7175"/>
    <x v="25"/>
    <x v="0"/>
    <n v="46"/>
    <n v="6.1"/>
    <n v="1000"/>
    <x v="0"/>
    <n v="0"/>
    <s v="Everyone"/>
    <s v="Tools"/>
    <s v="September 21, 2016"/>
    <s v="4.0.6"/>
    <s v="4.0.3 and up"/>
  </r>
  <r>
    <n v="8270"/>
    <x v="7176"/>
    <x v="18"/>
    <x v="4"/>
    <n v="128"/>
    <n v="22"/>
    <n v="10000"/>
    <x v="0"/>
    <n v="0"/>
    <s v="Everyone"/>
    <s v="Puzzle"/>
    <s v="September 12, 2017"/>
    <s v="3.3.3z"/>
    <s v="4.0.3 and up"/>
  </r>
  <r>
    <n v="8271"/>
    <x v="7177"/>
    <x v="32"/>
    <x v="14"/>
    <n v="258"/>
    <n v="6.9"/>
    <n v="50000"/>
    <x v="0"/>
    <n v="0"/>
    <s v="Everyone"/>
    <s v="Maps &amp; Navigation"/>
    <s v="December 24, 2017"/>
    <n v="2.1"/>
    <s v="4.0 and up"/>
  </r>
  <r>
    <n v="8272"/>
    <x v="7178"/>
    <x v="17"/>
    <x v="4"/>
    <n v="264755"/>
    <n v="91"/>
    <n v="10000000"/>
    <x v="0"/>
    <n v="0"/>
    <s v="Teen"/>
    <s v="Action"/>
    <s v="July 17, 2018"/>
    <s v="2.2.1"/>
    <s v="4.0 and up"/>
  </r>
  <r>
    <n v="8273"/>
    <x v="7179"/>
    <x v="18"/>
    <x v="8"/>
    <n v="2354042"/>
    <n v="72"/>
    <n v="50000000"/>
    <x v="0"/>
    <n v="0"/>
    <s v="Everyone 10+"/>
    <s v="Role Playing"/>
    <s v="July 3, 2018"/>
    <s v="4.2.0"/>
    <s v="4.0.3 and up"/>
  </r>
  <r>
    <n v="8274"/>
    <x v="7180"/>
    <x v="24"/>
    <x v="5"/>
    <n v="6895"/>
    <n v="10"/>
    <n v="500000"/>
    <x v="0"/>
    <n v="0"/>
    <s v="Everyone"/>
    <s v="Travel &amp; Local"/>
    <s v="May 15, 2018"/>
    <s v="5.11.3.1"/>
    <s v="4.1 and up"/>
  </r>
  <r>
    <n v="8275"/>
    <x v="7181"/>
    <x v="18"/>
    <x v="20"/>
    <n v="22"/>
    <n v="2.2000000000000002"/>
    <n v="100"/>
    <x v="0"/>
    <n v="0"/>
    <s v="Mature 17+"/>
    <s v="Entertainment"/>
    <s v="November 2, 2017"/>
    <n v="1.4"/>
    <s v="4.4 and up"/>
  </r>
  <r>
    <n v="8276"/>
    <x v="7182"/>
    <x v="18"/>
    <x v="5"/>
    <n v="160"/>
    <n v="8.5"/>
    <n v="5000"/>
    <x v="0"/>
    <n v="0"/>
    <s v="Everyone"/>
    <s v="Entertainment"/>
    <s v="March 11, 2017"/>
    <n v="5.0999999999999996"/>
    <s v="4.1 and up"/>
  </r>
  <r>
    <n v="8277"/>
    <x v="7183"/>
    <x v="31"/>
    <x v="3"/>
    <n v="1440"/>
    <n v="12"/>
    <n v="100000"/>
    <x v="0"/>
    <n v="0"/>
    <s v="Everyone"/>
    <s v="News &amp; Magazines"/>
    <s v="March 29, 2018"/>
    <s v="1.3.35.0"/>
    <s v="4.0 and up"/>
  </r>
  <r>
    <n v="8278"/>
    <x v="7184"/>
    <x v="5"/>
    <x v="11"/>
    <n v="1"/>
    <n v="21"/>
    <n v="50"/>
    <x v="0"/>
    <n v="0"/>
    <s v="Everyone 10+"/>
    <s v="Comics"/>
    <s v="June 26, 2018"/>
    <s v="0.0.4"/>
    <s v="4.4 and up"/>
  </r>
  <r>
    <n v="8279"/>
    <x v="7185"/>
    <x v="18"/>
    <x v="2"/>
    <n v="78"/>
    <n v="11"/>
    <n v="5000"/>
    <x v="0"/>
    <n v="0"/>
    <s v="Everyone"/>
    <s v="Education"/>
    <s v="October 12, 2017"/>
    <s v="2.9.0"/>
    <s v="4.1 and up"/>
  </r>
  <r>
    <n v="8280"/>
    <x v="7186"/>
    <x v="18"/>
    <x v="11"/>
    <n v="1"/>
    <n v="2.2999999999999998"/>
    <n v="500"/>
    <x v="0"/>
    <n v="0"/>
    <s v="Everyone"/>
    <s v="Entertainment"/>
    <s v="November 19, 2017"/>
    <s v="1.0.1"/>
    <s v="4.0 and up"/>
  </r>
  <r>
    <n v="8281"/>
    <x v="7187"/>
    <x v="22"/>
    <x v="20"/>
    <n v="3"/>
    <n v="16"/>
    <n v="500"/>
    <x v="0"/>
    <n v="0"/>
    <s v="Everyone"/>
    <s v="Photography"/>
    <s v="June 14, 2018"/>
    <s v="1.0.3"/>
    <s v="4.1 and up"/>
  </r>
  <r>
    <n v="8282"/>
    <x v="7188"/>
    <x v="24"/>
    <x v="11"/>
    <n v="0"/>
    <n v="32"/>
    <n v="50"/>
    <x v="1"/>
    <n v="4.99"/>
    <s v="Everyone"/>
    <s v="Travel &amp; Local"/>
    <s v="July 27, 2018"/>
    <s v="3.8.0"/>
    <s v="4.4 and up"/>
  </r>
  <r>
    <n v="8283"/>
    <x v="7189"/>
    <x v="3"/>
    <x v="11"/>
    <n v="7"/>
    <n v="17"/>
    <n v="1000"/>
    <x v="0"/>
    <n v="0"/>
    <s v="Everyone"/>
    <s v="Books &amp; Reference"/>
    <s v="February 9, 2017"/>
    <n v="1.2"/>
    <s v="4.0.3 and up"/>
  </r>
  <r>
    <n v="8284"/>
    <x v="7190"/>
    <x v="32"/>
    <x v="17"/>
    <n v="59"/>
    <n v="1.3"/>
    <n v="10000"/>
    <x v="0"/>
    <n v="0"/>
    <s v="Everyone"/>
    <s v="Maps &amp; Navigation"/>
    <s v="January 26, 2015"/>
    <n v="1"/>
    <s v="1.5 and up"/>
  </r>
  <r>
    <n v="8285"/>
    <x v="7191"/>
    <x v="24"/>
    <x v="19"/>
    <n v="16"/>
    <n v="18"/>
    <n v="5000"/>
    <x v="0"/>
    <n v="0"/>
    <s v="Everyone"/>
    <s v="Travel &amp; Local"/>
    <s v="August 1, 2018"/>
    <s v="1.4.9"/>
    <s v="4.0.3 and up"/>
  </r>
  <r>
    <n v="8286"/>
    <x v="7192"/>
    <x v="24"/>
    <x v="3"/>
    <n v="339"/>
    <n v="10"/>
    <n v="5000"/>
    <x v="1"/>
    <n v="2.99"/>
    <s v="Everyone"/>
    <s v="Travel &amp; Local"/>
    <s v="May 13, 2018"/>
    <s v="5.11.3"/>
    <s v="4.1 and up"/>
  </r>
  <r>
    <n v="8287"/>
    <x v="7193"/>
    <x v="16"/>
    <x v="20"/>
    <n v="1"/>
    <n v="1.2"/>
    <n v="10"/>
    <x v="1"/>
    <n v="3.04"/>
    <s v="Everyone"/>
    <s v="Lifestyle"/>
    <s v="May 29, 2016"/>
    <n v="1.2"/>
    <s v="2.3 and up"/>
  </r>
  <r>
    <n v="8288"/>
    <x v="7194"/>
    <x v="31"/>
    <x v="4"/>
    <n v="80"/>
    <n v="8.6999999999999993"/>
    <n v="5000"/>
    <x v="0"/>
    <n v="0"/>
    <s v="Everyone 10+"/>
    <s v="News &amp; Magazines"/>
    <s v="June 18, 2018"/>
    <s v="6.0.1"/>
    <s v="4.4W and up"/>
  </r>
  <r>
    <n v="8289"/>
    <x v="7195"/>
    <x v="1"/>
    <x v="5"/>
    <n v="186648"/>
    <n v="42"/>
    <n v="10000000"/>
    <x v="0"/>
    <n v="0"/>
    <s v="Everyone"/>
    <s v="Auto &amp; Vehicles"/>
    <s v="August 2, 2018"/>
    <s v="9.3.52"/>
    <s v="4.2 and up"/>
  </r>
  <r>
    <n v="8290"/>
    <x v="7196"/>
    <x v="6"/>
    <x v="4"/>
    <n v="226541"/>
    <m/>
    <n v="10000000"/>
    <x v="0"/>
    <n v="0"/>
    <s v="Everyone"/>
    <s v="Communication"/>
    <s v="July 25, 2018"/>
    <s v="Varies with device"/>
    <s v="Varies with device"/>
  </r>
  <r>
    <n v="8292"/>
    <x v="7197"/>
    <x v="6"/>
    <x v="10"/>
    <n v="74497"/>
    <n v="5.3"/>
    <n v="5000000"/>
    <x v="0"/>
    <n v="0"/>
    <s v="Everyone"/>
    <s v="Communication"/>
    <s v="May 19, 2018"/>
    <s v="20180518-01"/>
    <s v="4.0 and up"/>
  </r>
  <r>
    <n v="8293"/>
    <x v="7198"/>
    <x v="3"/>
    <x v="3"/>
    <n v="264260"/>
    <m/>
    <n v="10000000"/>
    <x v="0"/>
    <n v="0"/>
    <s v="Everyone"/>
    <s v="Books &amp; Reference"/>
    <s v="June 22, 2018"/>
    <s v="Varies with device"/>
    <s v="Varies with device"/>
  </r>
  <r>
    <n v="8294"/>
    <x v="7199"/>
    <x v="22"/>
    <x v="10"/>
    <n v="50109"/>
    <m/>
    <n v="10000000"/>
    <x v="0"/>
    <n v="0"/>
    <s v="Everyone"/>
    <s v="Photography"/>
    <s v="June 7, 2018"/>
    <s v="Varies with device"/>
    <s v="Varies with device"/>
  </r>
  <r>
    <n v="8295"/>
    <x v="7200"/>
    <x v="32"/>
    <x v="0"/>
    <n v="54034"/>
    <n v="5.8"/>
    <n v="5000000"/>
    <x v="0"/>
    <n v="0"/>
    <s v="Teen"/>
    <s v="Maps &amp; Navigation"/>
    <s v="May 30, 2018"/>
    <s v="2.1.15"/>
    <s v="4.0 and up"/>
  </r>
  <r>
    <n v="8296"/>
    <x v="7201"/>
    <x v="17"/>
    <x v="6"/>
    <n v="47386"/>
    <n v="96"/>
    <n v="1000000"/>
    <x v="0"/>
    <n v="0"/>
    <s v="Everyone"/>
    <s v="Racing"/>
    <s v="June 6, 2018"/>
    <n v="31"/>
    <s v="4.2 and up"/>
  </r>
  <r>
    <n v="8298"/>
    <x v="7202"/>
    <x v="18"/>
    <x v="8"/>
    <n v="401211"/>
    <m/>
    <n v="10000000"/>
    <x v="0"/>
    <n v="0"/>
    <s v="Everyone"/>
    <s v="Entertainment"/>
    <s v="July 18, 2018"/>
    <s v="Varies with device"/>
    <s v="Varies with device"/>
  </r>
  <r>
    <n v="8299"/>
    <x v="7203"/>
    <x v="25"/>
    <x v="0"/>
    <n v="498894"/>
    <n v="10"/>
    <n v="50000000"/>
    <x v="0"/>
    <n v="0"/>
    <s v="Everyone"/>
    <s v="Tools"/>
    <s v="August 2, 2018"/>
    <s v="2.8.9.1004"/>
    <s v="4.0.3 and up"/>
  </r>
  <r>
    <n v="8300"/>
    <x v="7204"/>
    <x v="18"/>
    <x v="4"/>
    <n v="9149"/>
    <n v="80"/>
    <n v="1000000"/>
    <x v="0"/>
    <n v="0"/>
    <s v="Everyone"/>
    <s v="Simulation"/>
    <s v="March 15, 2017"/>
    <n v="1.3"/>
    <s v="2.3.3 and up"/>
  </r>
  <r>
    <n v="8301"/>
    <x v="7205"/>
    <x v="25"/>
    <x v="4"/>
    <n v="191621"/>
    <n v="6.1"/>
    <n v="10000000"/>
    <x v="0"/>
    <n v="0"/>
    <s v="Everyone"/>
    <s v="Tools"/>
    <s v="May 29, 2018"/>
    <n v="1.43"/>
    <s v="4.0 and up"/>
  </r>
  <r>
    <n v="8302"/>
    <x v="7206"/>
    <x v="17"/>
    <x v="7"/>
    <n v="32849"/>
    <n v="1.5"/>
    <n v="1000000"/>
    <x v="0"/>
    <n v="0"/>
    <s v="Everyone"/>
    <s v="Word"/>
    <s v="September 30, 2015"/>
    <s v="2.2.13"/>
    <s v="2.3 and up"/>
  </r>
  <r>
    <n v="8303"/>
    <x v="7207"/>
    <x v="22"/>
    <x v="4"/>
    <n v="251686"/>
    <n v="31"/>
    <n v="10000000"/>
    <x v="0"/>
    <n v="0"/>
    <s v="Everyone"/>
    <s v="Photography"/>
    <s v="July 28, 2017"/>
    <s v="2.3.8.6"/>
    <s v="4.1 and up"/>
  </r>
  <r>
    <n v="8304"/>
    <x v="7208"/>
    <x v="18"/>
    <x v="5"/>
    <n v="252006"/>
    <n v="26"/>
    <n v="5000000"/>
    <x v="0"/>
    <n v="0"/>
    <s v="Everyone"/>
    <s v="Simulation"/>
    <s v="March 15, 2018"/>
    <n v="1.0840000000000001"/>
    <s v="2.3 and up"/>
  </r>
  <r>
    <n v="8306"/>
    <x v="7209"/>
    <x v="26"/>
    <x v="1"/>
    <n v="28694"/>
    <n v="2.9"/>
    <n v="1000000"/>
    <x v="0"/>
    <n v="0"/>
    <s v="Everyone"/>
    <s v="Personalization"/>
    <s v="January 14, 2018"/>
    <s v="1.4.6"/>
    <s v="4.0.3 and up"/>
  </r>
  <r>
    <n v="8308"/>
    <x v="7210"/>
    <x v="17"/>
    <x v="3"/>
    <n v="785622"/>
    <m/>
    <n v="50000000"/>
    <x v="0"/>
    <n v="0"/>
    <s v="Everyone"/>
    <s v="Music"/>
    <s v="June 29, 2018"/>
    <s v="1.35.2"/>
    <s v="4.1 and up"/>
  </r>
  <r>
    <n v="8310"/>
    <x v="7211"/>
    <x v="18"/>
    <x v="18"/>
    <n v="113183"/>
    <n v="36"/>
    <n v="5000000"/>
    <x v="0"/>
    <n v="0"/>
    <s v="Everyone"/>
    <s v="Puzzle"/>
    <s v="December 15, 2017"/>
    <n v="10.6"/>
    <s v="4.1 and up"/>
  </r>
  <r>
    <n v="8311"/>
    <x v="7212"/>
    <x v="17"/>
    <x v="7"/>
    <n v="951435"/>
    <n v="14"/>
    <n v="50000000"/>
    <x v="0"/>
    <n v="0"/>
    <s v="Everyone"/>
    <s v="Racing"/>
    <s v="January 17, 2018"/>
    <n v="2.2000000000000002"/>
    <s v="2.1 and up"/>
  </r>
  <r>
    <n v="8312"/>
    <x v="7213"/>
    <x v="25"/>
    <x v="0"/>
    <n v="45610"/>
    <n v="0.2"/>
    <n v="10000000"/>
    <x v="0"/>
    <n v="0"/>
    <s v="Everyone"/>
    <s v="Tools"/>
    <s v="January 2, 2018"/>
    <n v="1.56"/>
    <s v="1.6 and up"/>
  </r>
  <r>
    <n v="8313"/>
    <x v="7214"/>
    <x v="17"/>
    <x v="0"/>
    <n v="257531"/>
    <n v="44"/>
    <n v="10000000"/>
    <x v="0"/>
    <n v="0"/>
    <s v="Everyone 10+"/>
    <s v="Racing"/>
    <s v="January 18, 2018"/>
    <n v="7"/>
    <s v="4.1 and up"/>
  </r>
  <r>
    <n v="8314"/>
    <x v="7215"/>
    <x v="18"/>
    <x v="2"/>
    <n v="198480"/>
    <n v="82"/>
    <n v="5000000"/>
    <x v="0"/>
    <n v="0"/>
    <s v="Everyone"/>
    <s v="Simulation"/>
    <s v="August 3, 2018"/>
    <n v="20"/>
    <s v="4.1 and up"/>
  </r>
  <r>
    <n v="8315"/>
    <x v="7216"/>
    <x v="17"/>
    <x v="3"/>
    <n v="375996"/>
    <n v="3.3"/>
    <n v="10000000"/>
    <x v="0"/>
    <n v="0"/>
    <s v="Everyone"/>
    <s v="Board"/>
    <s v="August 6, 2018"/>
    <s v="1.48.0"/>
    <s v="4.1 and up"/>
  </r>
  <r>
    <n v="8316"/>
    <x v="7217"/>
    <x v="17"/>
    <x v="16"/>
    <n v="152102"/>
    <n v="18"/>
    <n v="10000000"/>
    <x v="0"/>
    <n v="0"/>
    <s v="Teen"/>
    <s v="Trivia"/>
    <s v="June 30, 2018"/>
    <n v="4.16"/>
    <s v="4.1 and up"/>
  </r>
  <r>
    <n v="8317"/>
    <x v="7218"/>
    <x v="18"/>
    <x v="7"/>
    <n v="17108"/>
    <n v="8.3000000000000007"/>
    <n v="100000"/>
    <x v="0"/>
    <n v="0"/>
    <s v="Everyone"/>
    <s v="Strategy"/>
    <s v="June 23, 2016"/>
    <s v="1.3.9"/>
    <s v="2.3.3 and up"/>
  </r>
  <r>
    <n v="8318"/>
    <x v="7219"/>
    <x v="25"/>
    <x v="11"/>
    <n v="4"/>
    <n v="0"/>
    <n v="1000"/>
    <x v="0"/>
    <n v="0"/>
    <s v="Everyone"/>
    <s v="Tools"/>
    <s v="August 12, 2016"/>
    <n v="1"/>
    <s v="1.5 and up"/>
  </r>
  <r>
    <n v="8319"/>
    <x v="7220"/>
    <x v="17"/>
    <x v="11"/>
    <n v="1"/>
    <n v="14"/>
    <n v="100"/>
    <x v="0"/>
    <n v="0"/>
    <s v="Everyone"/>
    <s v="Board"/>
    <s v="December 12, 2013"/>
    <n v="1"/>
    <s v="2.3 and up"/>
  </r>
  <r>
    <n v="8321"/>
    <x v="7221"/>
    <x v="18"/>
    <x v="8"/>
    <n v="1764"/>
    <n v="8.3000000000000007"/>
    <n v="10000"/>
    <x v="1"/>
    <n v="3.99"/>
    <s v="Everyone 10+"/>
    <s v="Strategy"/>
    <s v="June 22, 2016"/>
    <s v="1.3.8"/>
    <s v="2.3.3 and up"/>
  </r>
  <r>
    <n v="8322"/>
    <x v="7222"/>
    <x v="32"/>
    <x v="11"/>
    <n v="9"/>
    <n v="9.9"/>
    <n v="500"/>
    <x v="0"/>
    <n v="0"/>
    <s v="Everyone"/>
    <s v="Maps &amp; Navigation"/>
    <s v="August 6, 2018"/>
    <s v="13.0.0"/>
    <s v="5.0 and up"/>
  </r>
  <r>
    <n v="8323"/>
    <x v="7223"/>
    <x v="4"/>
    <x v="4"/>
    <n v="24"/>
    <n v="8"/>
    <n v="1000"/>
    <x v="0"/>
    <n v="0"/>
    <s v="Everyone"/>
    <s v="Business"/>
    <s v="October 26, 2017"/>
    <s v="6.0.8.2.GM"/>
    <s v="3.2 and up"/>
  </r>
  <r>
    <n v="8324"/>
    <x v="7224"/>
    <x v="22"/>
    <x v="4"/>
    <n v="194"/>
    <n v="1.5"/>
    <n v="10000"/>
    <x v="0"/>
    <n v="0"/>
    <s v="Everyone"/>
    <s v="Photography"/>
    <s v="February 15, 2018"/>
    <s v="1.6.0"/>
    <s v="4.0 and up"/>
  </r>
  <r>
    <n v="8325"/>
    <x v="7225"/>
    <x v="23"/>
    <x v="10"/>
    <n v="1"/>
    <n v="3.6"/>
    <n v="100"/>
    <x v="0"/>
    <n v="0"/>
    <s v="Everyone"/>
    <s v="Sports"/>
    <s v="May 24, 2018"/>
    <s v="1.0.1"/>
    <s v="4.1 and up"/>
  </r>
  <r>
    <n v="8326"/>
    <x v="7226"/>
    <x v="25"/>
    <x v="2"/>
    <n v="3408"/>
    <n v="15"/>
    <n v="50000"/>
    <x v="0"/>
    <n v="0"/>
    <s v="Everyone"/>
    <s v="Tools"/>
    <s v="May 30, 2018"/>
    <s v="2.1.1"/>
    <s v="4.1 and up"/>
  </r>
  <r>
    <n v="8327"/>
    <x v="7227"/>
    <x v="16"/>
    <x v="20"/>
    <n v="8"/>
    <n v="6.7"/>
    <n v="1000"/>
    <x v="0"/>
    <n v="0"/>
    <s v="Everyone"/>
    <s v="Lifestyle"/>
    <s v="May 16, 2016"/>
    <s v="0.0.4"/>
    <s v="4.1 and up"/>
  </r>
  <r>
    <n v="8328"/>
    <x v="7228"/>
    <x v="22"/>
    <x v="11"/>
    <n v="1"/>
    <n v="0.7"/>
    <n v="10"/>
    <x v="1"/>
    <n v="29.99"/>
    <s v="Everyone"/>
    <s v="Photography"/>
    <s v="February 18, 2014"/>
    <s v="2.0.0"/>
    <s v="4.0.3 and up"/>
  </r>
  <r>
    <n v="8329"/>
    <x v="7229"/>
    <x v="20"/>
    <x v="11"/>
    <n v="7"/>
    <n v="1.4"/>
    <n v="500"/>
    <x v="0"/>
    <n v="0"/>
    <s v="Teen"/>
    <s v="Social"/>
    <s v="October 29, 2015"/>
    <n v="1"/>
    <s v="5.0 and up"/>
  </r>
  <r>
    <n v="8330"/>
    <x v="7230"/>
    <x v="25"/>
    <x v="11"/>
    <n v="2"/>
    <n v="20"/>
    <n v="100"/>
    <x v="0"/>
    <n v="0"/>
    <s v="Everyone"/>
    <s v="Tools"/>
    <s v="May 16, 2018"/>
    <s v="2.0.1"/>
    <s v="4.3 and up"/>
  </r>
  <r>
    <n v="8331"/>
    <x v="7231"/>
    <x v="4"/>
    <x v="11"/>
    <n v="2"/>
    <n v="6"/>
    <n v="100"/>
    <x v="0"/>
    <n v="0"/>
    <s v="Everyone"/>
    <s v="Business"/>
    <s v="September 27, 2017"/>
    <n v="1"/>
    <s v="4.0.3 and up"/>
  </r>
  <r>
    <n v="8332"/>
    <x v="7232"/>
    <x v="23"/>
    <x v="11"/>
    <n v="29"/>
    <n v="14"/>
    <n v="100"/>
    <x v="0"/>
    <n v="0"/>
    <s v="Everyone"/>
    <s v="Sports"/>
    <s v="February 18, 2018"/>
    <n v="22"/>
    <s v="5.0 and up"/>
  </r>
  <r>
    <n v="8333"/>
    <x v="7233"/>
    <x v="18"/>
    <x v="11"/>
    <n v="24"/>
    <n v="1.5"/>
    <n v="1000"/>
    <x v="0"/>
    <n v="0"/>
    <s v="Everyone"/>
    <s v="Entertainment"/>
    <s v="August 3, 2017"/>
    <n v="3"/>
    <s v="2.3 and up"/>
  </r>
  <r>
    <n v="8334"/>
    <x v="7234"/>
    <x v="20"/>
    <x v="11"/>
    <n v="2"/>
    <n v="2.2999999999999998"/>
    <n v="1000"/>
    <x v="0"/>
    <n v="0"/>
    <s v="Everyone"/>
    <s v="Social"/>
    <s v="May 25, 2015"/>
    <n v="1"/>
    <s v="2.3 and up"/>
  </r>
  <r>
    <n v="8335"/>
    <x v="7235"/>
    <x v="28"/>
    <x v="20"/>
    <n v="1"/>
    <n v="27"/>
    <n v="10"/>
    <x v="0"/>
    <n v="0"/>
    <s v="Everyone"/>
    <s v="Parenting"/>
    <s v="January 19, 2018"/>
    <s v="Glueboardv.6"/>
    <s v="4.2 and up"/>
  </r>
  <r>
    <n v="8336"/>
    <x v="7236"/>
    <x v="27"/>
    <x v="13"/>
    <n v="17"/>
    <n v="76"/>
    <n v="100"/>
    <x v="0"/>
    <n v="0"/>
    <s v="Everyone"/>
    <s v="Productivity"/>
    <s v="June 7, 2016"/>
    <s v="1.0.0"/>
    <s v="4.4 and up"/>
  </r>
  <r>
    <n v="8337"/>
    <x v="7237"/>
    <x v="4"/>
    <x v="11"/>
    <n v="0"/>
    <n v="15"/>
    <n v="100"/>
    <x v="0"/>
    <n v="0"/>
    <s v="Everyone"/>
    <s v="Business"/>
    <s v="January 4, 2016"/>
    <s v="1.0.9"/>
    <s v="4.0 and up"/>
  </r>
  <r>
    <n v="8338"/>
    <x v="7238"/>
    <x v="16"/>
    <x v="11"/>
    <n v="2"/>
    <n v="32"/>
    <n v="500"/>
    <x v="0"/>
    <n v="0"/>
    <s v="Everyone"/>
    <s v="Lifestyle"/>
    <s v="July 4, 2018"/>
    <n v="1.9"/>
    <s v="4.0.3 and up"/>
  </r>
  <r>
    <n v="8339"/>
    <x v="7239"/>
    <x v="25"/>
    <x v="11"/>
    <n v="9"/>
    <n v="6.3"/>
    <n v="500"/>
    <x v="0"/>
    <n v="0"/>
    <s v="Everyone"/>
    <s v="Tools"/>
    <s v="August 20, 2017"/>
    <n v="1"/>
    <s v="4.0.3 and up"/>
  </r>
  <r>
    <n v="8340"/>
    <x v="7240"/>
    <x v="11"/>
    <x v="11"/>
    <n v="30"/>
    <n v="24"/>
    <n v="10000"/>
    <x v="0"/>
    <n v="0"/>
    <s v="Everyone"/>
    <s v="Finance"/>
    <s v="June 18, 2018"/>
    <s v="v1.1.6(201806181)"/>
    <s v="4.1 and up"/>
  </r>
  <r>
    <n v="8341"/>
    <x v="7241"/>
    <x v="18"/>
    <x v="11"/>
    <n v="5"/>
    <n v="1.4"/>
    <n v="100"/>
    <x v="0"/>
    <n v="0"/>
    <s v="Everyone"/>
    <s v="Entertainment"/>
    <s v="September 22, 2017"/>
    <n v="1"/>
    <s v="2.3 and up"/>
  </r>
  <r>
    <n v="8342"/>
    <x v="7242"/>
    <x v="25"/>
    <x v="11"/>
    <n v="0"/>
    <n v="36"/>
    <n v="10"/>
    <x v="0"/>
    <n v="0"/>
    <s v="Everyone"/>
    <s v="Tools"/>
    <s v="February 23, 2018"/>
    <s v="1.0.1"/>
    <s v="4.1 and up"/>
  </r>
  <r>
    <n v="8343"/>
    <x v="7243"/>
    <x v="32"/>
    <x v="4"/>
    <n v="11100"/>
    <n v="15"/>
    <n v="500000"/>
    <x v="0"/>
    <n v="0"/>
    <s v="Everyone"/>
    <s v="Maps &amp; Navigation"/>
    <s v="April 28, 2018"/>
    <s v="2.10.0 Summer"/>
    <s v="4.0.3 and up"/>
  </r>
  <r>
    <n v="8344"/>
    <x v="7244"/>
    <x v="4"/>
    <x v="11"/>
    <n v="0"/>
    <n v="3"/>
    <n v="50"/>
    <x v="0"/>
    <n v="0"/>
    <s v="Everyone"/>
    <s v="Business"/>
    <s v="June 18, 2018"/>
    <s v="1.0.0"/>
    <s v="4.1 and up"/>
  </r>
  <r>
    <n v="8345"/>
    <x v="7245"/>
    <x v="25"/>
    <x v="11"/>
    <n v="2"/>
    <n v="14"/>
    <n v="5"/>
    <x v="0"/>
    <n v="0"/>
    <s v="Everyone"/>
    <s v="Tools"/>
    <s v="July 31, 2018"/>
    <n v="1"/>
    <s v="4.4 and up"/>
  </r>
  <r>
    <n v="8346"/>
    <x v="7246"/>
    <x v="27"/>
    <x v="11"/>
    <n v="1"/>
    <n v="10"/>
    <n v="10"/>
    <x v="1"/>
    <n v="2.99"/>
    <s v="Everyone"/>
    <s v="Productivity"/>
    <s v="June 29, 2018"/>
    <n v="6"/>
    <s v="4.0.3 and up"/>
  </r>
  <r>
    <n v="8348"/>
    <x v="7247"/>
    <x v="27"/>
    <x v="11"/>
    <n v="0"/>
    <n v="5.2"/>
    <n v="10"/>
    <x v="1"/>
    <n v="2.99"/>
    <s v="Everyone"/>
    <s v="Productivity"/>
    <s v="May 7, 2018"/>
    <n v="3"/>
    <s v="4.0 and up"/>
  </r>
  <r>
    <n v="8349"/>
    <x v="7248"/>
    <x v="25"/>
    <x v="11"/>
    <n v="0"/>
    <n v="2.9"/>
    <n v="10"/>
    <x v="0"/>
    <n v="0"/>
    <s v="Everyone"/>
    <s v="Tools"/>
    <s v="July 23, 2018"/>
    <n v="2.5"/>
    <s v="4.0 and up"/>
  </r>
  <r>
    <n v="8350"/>
    <x v="7249"/>
    <x v="25"/>
    <x v="3"/>
    <n v="2"/>
    <n v="3.3"/>
    <n v="100"/>
    <x v="1"/>
    <n v="3.99"/>
    <s v="Everyone"/>
    <s v="Tools"/>
    <s v="July 19, 2018"/>
    <n v="1.4"/>
    <s v="4.0.3 and up"/>
  </r>
  <r>
    <n v="8351"/>
    <x v="7250"/>
    <x v="31"/>
    <x v="11"/>
    <n v="2"/>
    <n v="5.7"/>
    <n v="100"/>
    <x v="0"/>
    <n v="0"/>
    <s v="Everyone"/>
    <s v="News &amp; Magazines"/>
    <s v="May 9, 2016"/>
    <n v="1.1000000000000001"/>
    <s v="4.0.3 and up"/>
  </r>
  <r>
    <n v="8352"/>
    <x v="7251"/>
    <x v="25"/>
    <x v="0"/>
    <n v="1648"/>
    <n v="36"/>
    <n v="500000"/>
    <x v="0"/>
    <n v="0"/>
    <s v="Everyone"/>
    <s v="Tools"/>
    <s v="July 31, 2018"/>
    <s v="9.5.8"/>
    <s v="4.1 and up"/>
  </r>
  <r>
    <n v="8353"/>
    <x v="7252"/>
    <x v="3"/>
    <x v="4"/>
    <n v="18"/>
    <n v="5.7"/>
    <n v="1000"/>
    <x v="0"/>
    <n v="0"/>
    <s v="Everyone"/>
    <s v="Books &amp; Reference"/>
    <s v="July 22, 2017"/>
    <n v="1"/>
    <s v="4.0 and up"/>
  </r>
  <r>
    <n v="8354"/>
    <x v="7253"/>
    <x v="4"/>
    <x v="11"/>
    <n v="0"/>
    <n v="2.9"/>
    <n v="5"/>
    <x v="0"/>
    <n v="0"/>
    <s v="Everyone"/>
    <s v="Business"/>
    <s v="June 11, 2018"/>
    <n v="1.1000000000000001"/>
    <s v="4.0.3 and up"/>
  </r>
  <r>
    <n v="8355"/>
    <x v="7254"/>
    <x v="16"/>
    <x v="11"/>
    <n v="0"/>
    <n v="3.3"/>
    <n v="1"/>
    <x v="0"/>
    <n v="0"/>
    <s v="Everyone"/>
    <s v="Lifestyle"/>
    <s v="August 2, 2018"/>
    <n v="1"/>
    <s v="4.0 and up"/>
  </r>
  <r>
    <n v="8356"/>
    <x v="7255"/>
    <x v="10"/>
    <x v="11"/>
    <n v="0"/>
    <n v="4.5"/>
    <n v="10"/>
    <x v="0"/>
    <n v="0"/>
    <s v="Everyone"/>
    <s v="Events"/>
    <s v="December 1, 2017"/>
    <s v="1.0.1"/>
    <s v="4.1 and up"/>
  </r>
  <r>
    <n v="8357"/>
    <x v="7256"/>
    <x v="32"/>
    <x v="3"/>
    <n v="65448"/>
    <m/>
    <n v="5000000"/>
    <x v="0"/>
    <n v="0"/>
    <s v="Everyone"/>
    <s v="Maps &amp; Navigation"/>
    <s v="August 2, 2018"/>
    <s v="Varies with device"/>
    <s v="Varies with device"/>
  </r>
  <r>
    <n v="8358"/>
    <x v="7257"/>
    <x v="6"/>
    <x v="11"/>
    <n v="12"/>
    <n v="1.6"/>
    <n v="500"/>
    <x v="0"/>
    <n v="0"/>
    <s v="Everyone"/>
    <s v="Communication"/>
    <s v="July 28, 2016"/>
    <n v="3.1"/>
    <s v="2.3 and up"/>
  </r>
  <r>
    <n v="8359"/>
    <x v="7258"/>
    <x v="27"/>
    <x v="11"/>
    <n v="6"/>
    <n v="2.8"/>
    <n v="100"/>
    <x v="1"/>
    <n v="0.99"/>
    <s v="Everyone"/>
    <s v="Productivity"/>
    <s v="March 26, 2018"/>
    <n v="2"/>
    <s v="4.1 and up"/>
  </r>
  <r>
    <n v="8360"/>
    <x v="7259"/>
    <x v="21"/>
    <x v="1"/>
    <n v="16678"/>
    <m/>
    <n v="5000000"/>
    <x v="0"/>
    <n v="0"/>
    <s v="Everyone"/>
    <s v="Shopping"/>
    <s v="July 25, 2018"/>
    <s v="Varies with device"/>
    <s v="Varies with device"/>
  </r>
  <r>
    <n v="8361"/>
    <x v="7260"/>
    <x v="21"/>
    <x v="15"/>
    <n v="668"/>
    <n v="1.1000000000000001"/>
    <n v="100000"/>
    <x v="0"/>
    <n v="0"/>
    <s v="Everyone"/>
    <s v="Shopping"/>
    <s v="July 16, 2018"/>
    <n v="20"/>
    <s v="4.0 and up"/>
  </r>
  <r>
    <n v="8362"/>
    <x v="7261"/>
    <x v="21"/>
    <x v="7"/>
    <n v="470"/>
    <n v="4.0999999999999996"/>
    <n v="10000"/>
    <x v="1"/>
    <n v="2.99"/>
    <s v="Everyone"/>
    <s v="Shopping"/>
    <s v="July 17, 2018"/>
    <s v="1.3.7"/>
    <s v="4.1 and up"/>
  </r>
  <r>
    <n v="8363"/>
    <x v="7262"/>
    <x v="21"/>
    <x v="14"/>
    <n v="38"/>
    <n v="1.1000000000000001"/>
    <n v="10000"/>
    <x v="0"/>
    <n v="0"/>
    <s v="Everyone"/>
    <s v="Shopping"/>
    <s v="July 1, 2018"/>
    <n v="20"/>
    <s v="4.0 and up"/>
  </r>
  <r>
    <n v="8364"/>
    <x v="7263"/>
    <x v="4"/>
    <x v="14"/>
    <n v="5"/>
    <n v="6.8"/>
    <n v="50"/>
    <x v="1"/>
    <n v="8.99"/>
    <s v="Everyone"/>
    <s v="Business"/>
    <s v="April 30, 2018"/>
    <n v="6"/>
    <s v="4.0.3 and up"/>
  </r>
  <r>
    <n v="8365"/>
    <x v="7264"/>
    <x v="25"/>
    <x v="36"/>
    <n v="14"/>
    <n v="28"/>
    <n v="1000"/>
    <x v="0"/>
    <n v="0"/>
    <s v="Everyone"/>
    <s v="Tools"/>
    <s v="September 7, 2017"/>
    <s v="1.0.5"/>
    <s v="4.1 and up"/>
  </r>
  <r>
    <n v="8366"/>
    <x v="7265"/>
    <x v="21"/>
    <x v="2"/>
    <n v="10318"/>
    <n v="32"/>
    <n v="1000000"/>
    <x v="0"/>
    <n v="0"/>
    <s v="Everyone"/>
    <s v="Shopping"/>
    <s v="June 19, 2018"/>
    <s v="2.1.8"/>
    <s v="4.4 and up"/>
  </r>
  <r>
    <n v="8367"/>
    <x v="7266"/>
    <x v="30"/>
    <x v="9"/>
    <n v="39"/>
    <n v="12"/>
    <n v="10000"/>
    <x v="0"/>
    <n v="0"/>
    <s v="Everyone"/>
    <s v="Video Players &amp; Editors"/>
    <s v="March 18, 2016"/>
    <n v="2"/>
    <s v="4.0.3 and up"/>
  </r>
  <r>
    <n v="8368"/>
    <x v="7267"/>
    <x v="25"/>
    <x v="22"/>
    <n v="19"/>
    <n v="22"/>
    <n v="1000"/>
    <x v="1"/>
    <n v="4.99"/>
    <s v="Everyone"/>
    <s v="Tools"/>
    <s v="July 9, 2016"/>
    <s v="1.911.1944.4606"/>
    <s v="4.0 and up"/>
  </r>
  <r>
    <n v="8369"/>
    <x v="7268"/>
    <x v="17"/>
    <x v="4"/>
    <n v="59"/>
    <n v="1.4"/>
    <n v="1000"/>
    <x v="0"/>
    <n v="0"/>
    <s v="Everyone"/>
    <s v="Board"/>
    <s v="April 8, 2017"/>
    <s v="0.1.10.0"/>
    <s v="2.3 and up"/>
  </r>
  <r>
    <n v="8370"/>
    <x v="7269"/>
    <x v="21"/>
    <x v="22"/>
    <n v="4"/>
    <n v="1.2"/>
    <n v="1000"/>
    <x v="0"/>
    <n v="0"/>
    <s v="Everyone"/>
    <s v="Shopping"/>
    <s v="July 1, 2018"/>
    <n v="10"/>
    <s v="4.0 and up"/>
  </r>
  <r>
    <n v="8371"/>
    <x v="7270"/>
    <x v="18"/>
    <x v="4"/>
    <n v="10"/>
    <n v="20"/>
    <n v="100"/>
    <x v="1"/>
    <n v="12.99"/>
    <s v="Everyone"/>
    <s v="Simulation"/>
    <s v="August 4, 2018"/>
    <s v="Varies with device"/>
    <s v="Varies with device"/>
  </r>
  <r>
    <n v="8372"/>
    <x v="7271"/>
    <x v="18"/>
    <x v="1"/>
    <n v="53301"/>
    <n v="7.6"/>
    <n v="10000000"/>
    <x v="0"/>
    <n v="0"/>
    <s v="Everyone"/>
    <s v="Entertainment"/>
    <s v="June 16, 2017"/>
    <s v="1.6.0"/>
    <s v="4.0.3 and up"/>
  </r>
  <r>
    <n v="8373"/>
    <x v="7272"/>
    <x v="30"/>
    <x v="16"/>
    <n v="12"/>
    <n v="2.9"/>
    <n v="500"/>
    <x v="0"/>
    <n v="0"/>
    <s v="Everyone"/>
    <s v="Video Players &amp; Editors"/>
    <s v="October 20, 2015"/>
    <n v="1.7"/>
    <s v="5.0 and up"/>
  </r>
  <r>
    <n v="8374"/>
    <x v="7273"/>
    <x v="27"/>
    <x v="4"/>
    <n v="195"/>
    <m/>
    <n v="10000"/>
    <x v="0"/>
    <n v="0"/>
    <s v="Everyone"/>
    <s v="Productivity"/>
    <s v="February 6, 2018"/>
    <s v="Varies with device"/>
    <s v="Varies with device"/>
  </r>
  <r>
    <n v="8375"/>
    <x v="7274"/>
    <x v="30"/>
    <x v="10"/>
    <n v="486"/>
    <n v="2.5"/>
    <n v="10000"/>
    <x v="0"/>
    <n v="0"/>
    <s v="Everyone"/>
    <s v="Video Players &amp; Editors"/>
    <s v="September 6, 2016"/>
    <s v="1.0.3"/>
    <s v="4.4 and up"/>
  </r>
  <r>
    <n v="8376"/>
    <x v="7275"/>
    <x v="4"/>
    <x v="15"/>
    <n v="3"/>
    <n v="11"/>
    <n v="10"/>
    <x v="1"/>
    <n v="2.4900000000000002"/>
    <s v="Everyone"/>
    <s v="Business"/>
    <s v="June 30, 2014"/>
    <s v="v3"/>
    <s v="2.2 and up"/>
  </r>
  <r>
    <n v="8377"/>
    <x v="7276"/>
    <x v="25"/>
    <x v="25"/>
    <n v="27"/>
    <n v="34"/>
    <n v="1000"/>
    <x v="0"/>
    <n v="0"/>
    <s v="Everyone"/>
    <s v="Tools"/>
    <s v="February 20, 2018"/>
    <n v="1.42"/>
    <s v="4.4 and up"/>
  </r>
  <r>
    <n v="8378"/>
    <x v="7277"/>
    <x v="17"/>
    <x v="5"/>
    <n v="10786"/>
    <n v="21"/>
    <n v="1000000"/>
    <x v="0"/>
    <n v="0"/>
    <s v="Everyone"/>
    <s v="Arcade"/>
    <s v="January 14, 2017"/>
    <n v="1.02"/>
    <s v="4.0.3 and up"/>
  </r>
  <r>
    <n v="8379"/>
    <x v="7278"/>
    <x v="25"/>
    <x v="20"/>
    <n v="1"/>
    <n v="4.5"/>
    <n v="500"/>
    <x v="0"/>
    <n v="0"/>
    <s v="Everyone"/>
    <s v="Tools"/>
    <s v="November 29, 2017"/>
    <s v="1.0.16"/>
    <s v="4.1 and up"/>
  </r>
  <r>
    <n v="8380"/>
    <x v="7279"/>
    <x v="24"/>
    <x v="1"/>
    <n v="58"/>
    <n v="22"/>
    <n v="10000"/>
    <x v="0"/>
    <n v="0"/>
    <s v="Everyone"/>
    <s v="Travel &amp; Local"/>
    <s v="October 28, 2016"/>
    <s v="2.0.1"/>
    <s v="4.0.3 and up"/>
  </r>
  <r>
    <n v="8381"/>
    <x v="7280"/>
    <x v="27"/>
    <x v="7"/>
    <n v="43"/>
    <n v="0"/>
    <n v="1000"/>
    <x v="0"/>
    <n v="0"/>
    <s v="Everyone"/>
    <s v="Productivity"/>
    <s v="June 9, 2015"/>
    <n v="2.04"/>
    <s v="4.0 and up"/>
  </r>
  <r>
    <n v="8382"/>
    <x v="7281"/>
    <x v="13"/>
    <x v="12"/>
    <n v="6"/>
    <n v="14"/>
    <n v="100"/>
    <x v="0"/>
    <n v="0"/>
    <s v="Everyone"/>
    <s v="Health &amp; Fitness"/>
    <s v="March 23, 2018"/>
    <s v="7.7.3"/>
    <s v="4.1 and up"/>
  </r>
  <r>
    <n v="8383"/>
    <x v="7282"/>
    <x v="21"/>
    <x v="10"/>
    <n v="7006"/>
    <n v="12"/>
    <n v="500000"/>
    <x v="0"/>
    <n v="0"/>
    <s v="Everyone"/>
    <s v="Shopping"/>
    <s v="May 12, 2018"/>
    <n v="3.1"/>
    <s v="4.4 and up"/>
  </r>
  <r>
    <n v="8384"/>
    <x v="7283"/>
    <x v="6"/>
    <x v="11"/>
    <n v="0"/>
    <m/>
    <n v="100"/>
    <x v="0"/>
    <n v="0"/>
    <s v="Everyone"/>
    <s v="Communication"/>
    <s v="August 15, 2017"/>
    <s v="Varies with device"/>
    <s v="Varies with device"/>
  </r>
  <r>
    <n v="8385"/>
    <x v="7284"/>
    <x v="21"/>
    <x v="22"/>
    <n v="2"/>
    <n v="1.3"/>
    <n v="100"/>
    <x v="0"/>
    <n v="0"/>
    <s v="Everyone"/>
    <s v="Shopping"/>
    <s v="May 30, 2018"/>
    <n v="6"/>
    <s v="3.0 and up"/>
  </r>
  <r>
    <n v="8386"/>
    <x v="7285"/>
    <x v="27"/>
    <x v="3"/>
    <n v="8"/>
    <n v="3.1"/>
    <n v="100"/>
    <x v="0"/>
    <n v="0"/>
    <s v="Everyone"/>
    <s v="Productivity"/>
    <s v="June 7, 2018"/>
    <n v="1.2"/>
    <s v="4.0.3 and up"/>
  </r>
  <r>
    <n v="8387"/>
    <x v="7286"/>
    <x v="24"/>
    <x v="21"/>
    <n v="122"/>
    <n v="11"/>
    <n v="10000"/>
    <x v="0"/>
    <n v="0"/>
    <s v="Everyone"/>
    <s v="Travel &amp; Local"/>
    <s v="June 8, 2018"/>
    <s v="31.11.9.156"/>
    <s v="4.1 and up"/>
  </r>
  <r>
    <n v="8388"/>
    <x v="7287"/>
    <x v="11"/>
    <x v="20"/>
    <n v="4"/>
    <n v="5.9"/>
    <n v="100"/>
    <x v="0"/>
    <n v="0"/>
    <s v="Everyone"/>
    <s v="Finance"/>
    <s v="July 28, 2018"/>
    <n v="1.5"/>
    <s v="4.4 and up"/>
  </r>
  <r>
    <n v="8389"/>
    <x v="7288"/>
    <x v="16"/>
    <x v="11"/>
    <n v="0"/>
    <n v="3"/>
    <n v="10"/>
    <x v="0"/>
    <n v="0"/>
    <s v="Everyone"/>
    <s v="Lifestyle"/>
    <s v="August 30, 2017"/>
    <s v="1.0.0"/>
    <s v="4.0 and up"/>
  </r>
  <r>
    <n v="8390"/>
    <x v="7289"/>
    <x v="13"/>
    <x v="11"/>
    <n v="1"/>
    <n v="12"/>
    <n v="100"/>
    <x v="0"/>
    <n v="0"/>
    <s v="Everyone"/>
    <s v="Health &amp; Fitness"/>
    <s v="May 2, 2018"/>
    <s v="1.0.3"/>
    <s v="4.1 and up"/>
  </r>
  <r>
    <n v="8391"/>
    <x v="7290"/>
    <x v="21"/>
    <x v="20"/>
    <n v="1"/>
    <n v="1.1000000000000001"/>
    <n v="10"/>
    <x v="0"/>
    <n v="0"/>
    <s v="Everyone"/>
    <s v="Shopping"/>
    <s v="July 11, 2018"/>
    <n v="1"/>
    <s v="4.0 and up"/>
  </r>
  <r>
    <n v="8392"/>
    <x v="7291"/>
    <x v="25"/>
    <x v="0"/>
    <n v="543"/>
    <n v="26"/>
    <n v="10000"/>
    <x v="0"/>
    <n v="0"/>
    <s v="Everyone"/>
    <s v="Tools"/>
    <s v="June 5, 2018"/>
    <s v="1.2.1009.695"/>
    <s v="4.0.3 and up"/>
  </r>
  <r>
    <n v="8393"/>
    <x v="7292"/>
    <x v="4"/>
    <x v="11"/>
    <n v="1"/>
    <n v="4.5"/>
    <n v="100"/>
    <x v="0"/>
    <n v="0"/>
    <s v="Everyone"/>
    <s v="Business"/>
    <s v="October 12, 2017"/>
    <s v="1.0.0.17"/>
    <s v="4.0 and up"/>
  </r>
  <r>
    <n v="8394"/>
    <x v="7293"/>
    <x v="31"/>
    <x v="3"/>
    <n v="53"/>
    <n v="5.9"/>
    <n v="10000"/>
    <x v="0"/>
    <n v="0"/>
    <s v="Teen"/>
    <s v="News &amp; Magazines"/>
    <s v="June 19, 2018"/>
    <n v="1.7"/>
    <s v="4.0 and up"/>
  </r>
  <r>
    <n v="8395"/>
    <x v="7294"/>
    <x v="31"/>
    <x v="20"/>
    <n v="3"/>
    <n v="5.7"/>
    <n v="100"/>
    <x v="0"/>
    <n v="0"/>
    <s v="Everyone"/>
    <s v="News &amp; Magazines"/>
    <s v="May 26, 2018"/>
    <n v="1.2"/>
    <s v="4.1 and up"/>
  </r>
  <r>
    <n v="8396"/>
    <x v="7295"/>
    <x v="16"/>
    <x v="2"/>
    <n v="407589"/>
    <m/>
    <n v="10000000"/>
    <x v="0"/>
    <n v="0"/>
    <s v="Everyone"/>
    <s v="Lifestyle"/>
    <s v="July 20, 2018"/>
    <s v="Varies with device"/>
    <s v="Varies with device"/>
  </r>
  <r>
    <n v="8397"/>
    <x v="7296"/>
    <x v="21"/>
    <x v="3"/>
    <n v="104068"/>
    <n v="37"/>
    <n v="5000000"/>
    <x v="0"/>
    <n v="0"/>
    <s v="Teen"/>
    <s v="Shopping"/>
    <s v="August 1, 2018"/>
    <s v="4.5.1"/>
    <s v="4.1 and up"/>
  </r>
  <r>
    <n v="8398"/>
    <x v="7297"/>
    <x v="17"/>
    <x v="5"/>
    <n v="562345"/>
    <m/>
    <n v="10000000"/>
    <x v="0"/>
    <n v="0"/>
    <s v="Teen"/>
    <s v="Casino"/>
    <s v="July 23, 2018"/>
    <s v="Varies with device"/>
    <s v="Varies with device"/>
  </r>
  <r>
    <n v="8399"/>
    <x v="7298"/>
    <x v="17"/>
    <x v="5"/>
    <n v="3941129"/>
    <n v="77"/>
    <n v="50000000"/>
    <x v="0"/>
    <n v="0"/>
    <s v="Teen"/>
    <s v="Action"/>
    <s v="July 16, 2018"/>
    <s v="3.12.0"/>
    <s v="3.0 and up"/>
  </r>
  <r>
    <n v="8400"/>
    <x v="7299"/>
    <x v="17"/>
    <x v="4"/>
    <n v="314774"/>
    <n v="43"/>
    <n v="5000000"/>
    <x v="0"/>
    <n v="0"/>
    <s v="Teen"/>
    <s v="Action"/>
    <s v="September 16, 2013"/>
    <s v="3.8.2"/>
    <s v="2.1 and up"/>
  </r>
  <r>
    <n v="8401"/>
    <x v="7300"/>
    <x v="17"/>
    <x v="7"/>
    <n v="1878"/>
    <n v="20"/>
    <n v="100000"/>
    <x v="0"/>
    <n v="0"/>
    <s v="Teen"/>
    <s v="Casino"/>
    <s v="November 9, 2017"/>
    <s v="1.0.13"/>
    <s v="3.0 and up"/>
  </r>
  <r>
    <n v="8402"/>
    <x v="7301"/>
    <x v="18"/>
    <x v="22"/>
    <n v="4"/>
    <n v="8"/>
    <n v="1000"/>
    <x v="0"/>
    <n v="0"/>
    <s v="Everyone"/>
    <s v="Entertainment"/>
    <s v="June 8, 2017"/>
    <n v="1"/>
    <s v="4.1 and up"/>
  </r>
  <r>
    <n v="8403"/>
    <x v="7302"/>
    <x v="18"/>
    <x v="0"/>
    <n v="78142"/>
    <n v="17"/>
    <n v="5000000"/>
    <x v="0"/>
    <n v="0"/>
    <s v="Everyone"/>
    <s v="Strategy"/>
    <s v="August 22, 2015"/>
    <s v="1.2.3"/>
    <s v="3.0 and up"/>
  </r>
  <r>
    <n v="8404"/>
    <x v="7303"/>
    <x v="17"/>
    <x v="7"/>
    <n v="326042"/>
    <n v="10"/>
    <n v="10000000"/>
    <x v="0"/>
    <n v="0"/>
    <s v="Teen"/>
    <s v="Action"/>
    <s v="June 6, 2014"/>
    <s v="3.1.7"/>
    <s v="3.0 and up"/>
  </r>
  <r>
    <n v="8405"/>
    <x v="7304"/>
    <x v="18"/>
    <x v="7"/>
    <n v="35172"/>
    <n v="34"/>
    <n v="1000000"/>
    <x v="0"/>
    <n v="0"/>
    <s v="Teen"/>
    <s v="Strategy"/>
    <s v="January 20, 2017"/>
    <s v="3.2.2"/>
    <s v="2.3.3 and up"/>
  </r>
  <r>
    <n v="8406"/>
    <x v="7305"/>
    <x v="18"/>
    <x v="10"/>
    <n v="28633"/>
    <n v="81"/>
    <n v="1000000"/>
    <x v="0"/>
    <n v="0"/>
    <s v="Everyone 10+"/>
    <s v="Role Playing"/>
    <s v="December 23, 2016"/>
    <s v="1.14.0"/>
    <s v="2.3 and up"/>
  </r>
  <r>
    <n v="8407"/>
    <x v="7306"/>
    <x v="17"/>
    <x v="4"/>
    <n v="331692"/>
    <m/>
    <n v="10000000"/>
    <x v="0"/>
    <n v="0"/>
    <s v="Everyone"/>
    <s v="Racing"/>
    <s v="March 27, 2018"/>
    <s v="Varies with device"/>
    <s v="4.0.3 and up"/>
  </r>
  <r>
    <n v="8408"/>
    <x v="7307"/>
    <x v="18"/>
    <x v="0"/>
    <n v="3527"/>
    <n v="35"/>
    <n v="100000"/>
    <x v="0"/>
    <n v="0"/>
    <s v="Teen"/>
    <s v="Strategy"/>
    <s v="September 8, 2015"/>
    <s v="2.2.0.23"/>
    <s v="3.0 and up"/>
  </r>
  <r>
    <n v="8409"/>
    <x v="7308"/>
    <x v="17"/>
    <x v="14"/>
    <n v="151"/>
    <n v="100"/>
    <n v="10000"/>
    <x v="0"/>
    <n v="0"/>
    <s v="Everyone"/>
    <s v="Racing"/>
    <s v="May 20, 2018"/>
    <n v="1.03"/>
    <s v="4.1 and up"/>
  </r>
  <r>
    <n v="8410"/>
    <x v="7309"/>
    <x v="18"/>
    <x v="4"/>
    <n v="1130"/>
    <n v="48"/>
    <n v="50000"/>
    <x v="0"/>
    <n v="0"/>
    <s v="Teen"/>
    <s v="Simulation"/>
    <s v="April 3, 2015"/>
    <n v="1.01"/>
    <s v="4.2 and up"/>
  </r>
  <r>
    <n v="8411"/>
    <x v="7310"/>
    <x v="18"/>
    <x v="20"/>
    <n v="1"/>
    <n v="59"/>
    <n v="100"/>
    <x v="0"/>
    <n v="0"/>
    <s v="Everyone"/>
    <s v="Entertainment"/>
    <s v="May 24, 2018"/>
    <s v="1.0.9"/>
    <s v="4.4 and up"/>
  </r>
  <r>
    <n v="8413"/>
    <x v="7311"/>
    <x v="20"/>
    <x v="1"/>
    <n v="6450"/>
    <n v="14"/>
    <n v="500000"/>
    <x v="0"/>
    <n v="0"/>
    <s v="Mature 17+"/>
    <s v="Social"/>
    <s v="January 22, 2018"/>
    <s v="1.3.5"/>
    <s v="4.0 and up"/>
  </r>
  <r>
    <n v="8414"/>
    <x v="7312"/>
    <x v="18"/>
    <x v="11"/>
    <n v="8"/>
    <n v="10"/>
    <n v="1000"/>
    <x v="0"/>
    <n v="0"/>
    <s v="Everyone"/>
    <s v="Entertainment"/>
    <s v="October 23, 2017"/>
    <s v="3.3.6"/>
    <s v="4.1 and up"/>
  </r>
  <r>
    <n v="8415"/>
    <x v="7313"/>
    <x v="18"/>
    <x v="0"/>
    <n v="29387"/>
    <n v="16"/>
    <n v="1000000"/>
    <x v="0"/>
    <n v="0"/>
    <s v="Everyone"/>
    <s v="Strategy"/>
    <s v="August 22, 2015"/>
    <s v="1.0.6"/>
    <s v="3.0 and up"/>
  </r>
  <r>
    <n v="8416"/>
    <x v="7314"/>
    <x v="18"/>
    <x v="6"/>
    <n v="168"/>
    <n v="24"/>
    <n v="10000"/>
    <x v="0"/>
    <n v="0"/>
    <s v="Everyone"/>
    <s v="Strategy"/>
    <s v="March 1, 2017"/>
    <s v="1.2.2"/>
    <s v="4.0.3 and up"/>
  </r>
  <r>
    <n v="8417"/>
    <x v="7315"/>
    <x v="16"/>
    <x v="20"/>
    <n v="6"/>
    <n v="2.2999999999999998"/>
    <n v="1000"/>
    <x v="0"/>
    <n v="0"/>
    <s v="Everyone"/>
    <s v="Lifestyle"/>
    <s v="May 4, 2016"/>
    <s v="v6.1"/>
    <s v="2.2 and up"/>
  </r>
  <r>
    <n v="8418"/>
    <x v="7316"/>
    <x v="17"/>
    <x v="15"/>
    <n v="38767"/>
    <n v="4.0999999999999996"/>
    <n v="5000000"/>
    <x v="0"/>
    <n v="0"/>
    <s v="Everyone 10+"/>
    <s v="Action"/>
    <s v="April 11, 2011"/>
    <s v="1.4.3"/>
    <s v="2.0 and up"/>
  </r>
  <r>
    <n v="8419"/>
    <x v="7317"/>
    <x v="18"/>
    <x v="4"/>
    <n v="5623"/>
    <n v="28"/>
    <n v="100000"/>
    <x v="0"/>
    <n v="0"/>
    <s v="Everyone 10+"/>
    <s v="Role Playing"/>
    <s v="December 21, 2015"/>
    <s v="1.0.5"/>
    <s v="2.3 and up"/>
  </r>
  <r>
    <n v="8420"/>
    <x v="7318"/>
    <x v="18"/>
    <x v="7"/>
    <n v="10440"/>
    <n v="27"/>
    <n v="500000"/>
    <x v="0"/>
    <n v="0"/>
    <s v="Teen"/>
    <s v="Role Playing"/>
    <s v="August 6, 2018"/>
    <s v="18.30.22"/>
    <s v="4.4 and up"/>
  </r>
  <r>
    <n v="8421"/>
    <x v="7319"/>
    <x v="18"/>
    <x v="4"/>
    <n v="157997"/>
    <n v="27"/>
    <n v="10000000"/>
    <x v="0"/>
    <n v="0"/>
    <s v="Everyone"/>
    <s v="Simulation"/>
    <s v="August 4, 2016"/>
    <s v="1.4.4"/>
    <s v="2.3.3 and up"/>
  </r>
  <r>
    <n v="8422"/>
    <x v="7320"/>
    <x v="31"/>
    <x v="24"/>
    <n v="81"/>
    <n v="6.7"/>
    <n v="10000"/>
    <x v="0"/>
    <n v="0"/>
    <s v="Mature 17+"/>
    <s v="News &amp; Magazines"/>
    <s v="November 27, 2017"/>
    <s v="3.4.5"/>
    <s v="4.0.3 and up"/>
  </r>
  <r>
    <n v="8423"/>
    <x v="7321"/>
    <x v="23"/>
    <x v="4"/>
    <n v="83545"/>
    <n v="23"/>
    <n v="5000000"/>
    <x v="0"/>
    <n v="0"/>
    <s v="Everyone"/>
    <s v="Sports"/>
    <s v="July 31, 2018"/>
    <n v="1.1930000000000001"/>
    <s v="4.0 and up"/>
  </r>
  <r>
    <n v="8425"/>
    <x v="7322"/>
    <x v="16"/>
    <x v="11"/>
    <n v="0"/>
    <n v="4.9000000000000004"/>
    <n v="50"/>
    <x v="0"/>
    <n v="0"/>
    <s v="Everyone"/>
    <s v="Lifestyle"/>
    <s v="September 12, 2017"/>
    <n v="1"/>
    <s v="4.3 and up"/>
  </r>
  <r>
    <n v="8426"/>
    <x v="7323"/>
    <x v="23"/>
    <x v="4"/>
    <n v="34062"/>
    <n v="85"/>
    <n v="1000000"/>
    <x v="0"/>
    <n v="0"/>
    <s v="Everyone"/>
    <s v="Sports"/>
    <s v="April 3, 2018"/>
    <s v="1.6.7"/>
    <s v="4.4 and up"/>
  </r>
  <r>
    <n v="8427"/>
    <x v="7324"/>
    <x v="18"/>
    <x v="7"/>
    <n v="1484"/>
    <n v="41"/>
    <n v="100000"/>
    <x v="0"/>
    <n v="0"/>
    <s v="Everyone"/>
    <s v="Strategy"/>
    <s v="July 15, 2018"/>
    <s v="1.2.1"/>
    <s v="4.0.3 and up"/>
  </r>
  <r>
    <n v="8428"/>
    <x v="7325"/>
    <x v="17"/>
    <x v="8"/>
    <n v="152395"/>
    <n v="14"/>
    <n v="10000000"/>
    <x v="0"/>
    <n v="0"/>
    <s v="Everyone 10+"/>
    <s v="Action"/>
    <s v="July 22, 2016"/>
    <s v="1.1.9"/>
    <s v="2.3 and up"/>
  </r>
  <r>
    <n v="8429"/>
    <x v="7326"/>
    <x v="18"/>
    <x v="10"/>
    <n v="3715"/>
    <n v="94"/>
    <n v="100000"/>
    <x v="0"/>
    <n v="0"/>
    <s v="Everyone"/>
    <s v="Role Playing"/>
    <s v="July 13, 2017"/>
    <s v="1.13.299"/>
    <s v="4.0.3 and up"/>
  </r>
  <r>
    <n v="8430"/>
    <x v="7327"/>
    <x v="18"/>
    <x v="28"/>
    <n v="975"/>
    <n v="45"/>
    <n v="100000"/>
    <x v="0"/>
    <n v="0"/>
    <s v="Everyone"/>
    <s v="Simulation"/>
    <s v="February 27, 2017"/>
    <n v="5"/>
    <s v="4.1 and up"/>
  </r>
  <r>
    <n v="8431"/>
    <x v="7328"/>
    <x v="3"/>
    <x v="11"/>
    <n v="13"/>
    <n v="0.9"/>
    <n v="1000"/>
    <x v="0"/>
    <n v="0"/>
    <s v="Everyone"/>
    <s v="Books &amp; Reference"/>
    <s v="November 22, 2013"/>
    <n v="1.1100000000000001"/>
    <s v="2.3.3 and up"/>
  </r>
  <r>
    <n v="8432"/>
    <x v="7329"/>
    <x v="17"/>
    <x v="3"/>
    <n v="396090"/>
    <n v="26"/>
    <n v="10000000"/>
    <x v="0"/>
    <n v="0"/>
    <s v="Teen"/>
    <s v="Casino"/>
    <s v="May 30, 2018"/>
    <s v="1.7.0"/>
    <s v="4.0.3 and up"/>
  </r>
  <r>
    <n v="8434"/>
    <x v="7330"/>
    <x v="26"/>
    <x v="6"/>
    <n v="23"/>
    <n v="5.9"/>
    <n v="1000"/>
    <x v="0"/>
    <n v="0"/>
    <s v="Everyone"/>
    <s v="Personalization"/>
    <s v="July 16, 2018"/>
    <n v="2"/>
    <s v="4.0.3 and up"/>
  </r>
  <r>
    <n v="8435"/>
    <x v="7331"/>
    <x v="4"/>
    <x v="11"/>
    <n v="3"/>
    <n v="36"/>
    <n v="100"/>
    <x v="0"/>
    <n v="0"/>
    <s v="Everyone"/>
    <s v="Business"/>
    <s v="August 1, 2017"/>
    <s v="DH-Security Camera"/>
    <s v="5.0 and up"/>
  </r>
  <r>
    <n v="8436"/>
    <x v="7332"/>
    <x v="17"/>
    <x v="2"/>
    <n v="466495"/>
    <n v="52"/>
    <n v="10000000"/>
    <x v="0"/>
    <n v="0"/>
    <s v="Teen"/>
    <s v="Card"/>
    <s v="July 16, 2018"/>
    <s v="11.7.5"/>
    <s v="2.3.3 and up"/>
  </r>
  <r>
    <n v="8437"/>
    <x v="7333"/>
    <x v="17"/>
    <x v="1"/>
    <n v="41683"/>
    <n v="63"/>
    <n v="1000000"/>
    <x v="0"/>
    <n v="0"/>
    <s v="Everyone"/>
    <s v="Arcade"/>
    <s v="February 2, 2017"/>
    <n v="1.67"/>
    <s v="2.3 and up"/>
  </r>
  <r>
    <n v="8438"/>
    <x v="7334"/>
    <x v="18"/>
    <x v="3"/>
    <n v="96658"/>
    <n v="26"/>
    <n v="1000000"/>
    <x v="0"/>
    <n v="0"/>
    <s v="Everyone 10+"/>
    <s v="Role Playing"/>
    <s v="September 5, 2015"/>
    <s v="2.0.5"/>
    <s v="3.0 and up"/>
  </r>
  <r>
    <n v="8441"/>
    <x v="7335"/>
    <x v="25"/>
    <x v="7"/>
    <n v="227798"/>
    <m/>
    <n v="50000000"/>
    <x v="0"/>
    <n v="0"/>
    <s v="Everyone"/>
    <s v="Tools"/>
    <s v="August 6, 2018"/>
    <s v="Varies with device"/>
    <s v="Varies with device"/>
  </r>
  <r>
    <n v="8443"/>
    <x v="7336"/>
    <x v="18"/>
    <x v="5"/>
    <n v="303394"/>
    <n v="53"/>
    <n v="10000000"/>
    <x v="0"/>
    <n v="0"/>
    <s v="Mature 17+"/>
    <s v="Entertainment"/>
    <s v="August 3, 2018"/>
    <n v="4.4260000000000002"/>
    <s v="4.1 and up"/>
  </r>
  <r>
    <n v="8444"/>
    <x v="7337"/>
    <x v="13"/>
    <x v="12"/>
    <n v="39068"/>
    <n v="4"/>
    <n v="500000"/>
    <x v="0"/>
    <n v="0"/>
    <s v="Everyone"/>
    <s v="Health &amp; Fitness"/>
    <s v="July 7, 2018"/>
    <s v="1.2.2"/>
    <s v="4.1 and up"/>
  </r>
  <r>
    <n v="8445"/>
    <x v="7338"/>
    <x v="23"/>
    <x v="7"/>
    <n v="3909032"/>
    <n v="51"/>
    <n v="100000000"/>
    <x v="0"/>
    <n v="0"/>
    <s v="Everyone"/>
    <s v="Sports"/>
    <s v="July 31, 2018"/>
    <s v="10.5.00"/>
    <s v="4.1 and up"/>
  </r>
  <r>
    <n v="8447"/>
    <x v="7339"/>
    <x v="17"/>
    <x v="3"/>
    <n v="6026"/>
    <n v="39"/>
    <n v="100000"/>
    <x v="0"/>
    <n v="0"/>
    <s v="Teen"/>
    <s v="Action"/>
    <s v="July 7, 2018"/>
    <n v="1.04"/>
    <s v="4.1 and up"/>
  </r>
  <r>
    <n v="8448"/>
    <x v="7340"/>
    <x v="22"/>
    <x v="3"/>
    <n v="41331"/>
    <n v="5"/>
    <n v="5000000"/>
    <x v="0"/>
    <n v="0"/>
    <s v="Everyone"/>
    <s v="Photography"/>
    <s v="July 31, 2018"/>
    <s v="1.4.4"/>
    <s v="4.0.3 and up"/>
  </r>
  <r>
    <n v="8449"/>
    <x v="7341"/>
    <x v="22"/>
    <x v="8"/>
    <n v="28107"/>
    <n v="5.7"/>
    <n v="500000"/>
    <x v="1"/>
    <n v="2.99"/>
    <s v="Everyone"/>
    <s v="Photography"/>
    <s v="June 11, 2018"/>
    <s v="2.8.26"/>
    <s v="4.0 and up"/>
  </r>
  <r>
    <n v="8451"/>
    <x v="7342"/>
    <x v="18"/>
    <x v="0"/>
    <n v="217736"/>
    <n v="87"/>
    <n v="10000000"/>
    <x v="0"/>
    <n v="0"/>
    <s v="Everyone"/>
    <s v="Casual;Pretend Play"/>
    <s v="August 2, 2018"/>
    <s v="1.1.64"/>
    <s v="4.1 and up"/>
  </r>
  <r>
    <n v="8452"/>
    <x v="7343"/>
    <x v="25"/>
    <x v="4"/>
    <n v="1648515"/>
    <n v="7.1"/>
    <n v="100000000"/>
    <x v="0"/>
    <n v="0"/>
    <s v="Everyone"/>
    <s v="Tools"/>
    <s v="August 2, 2018"/>
    <s v="5.42.1"/>
    <s v="2.3 and up"/>
  </r>
  <r>
    <n v="8453"/>
    <x v="7344"/>
    <x v="17"/>
    <x v="2"/>
    <n v="55952"/>
    <n v="61"/>
    <n v="1000000"/>
    <x v="0"/>
    <n v="0"/>
    <s v="Everyone 10+"/>
    <s v="Arcade"/>
    <s v="July 13, 2017"/>
    <s v="1.0.10"/>
    <s v="4.1 and up"/>
  </r>
  <r>
    <n v="8454"/>
    <x v="7345"/>
    <x v="22"/>
    <x v="5"/>
    <n v="928720"/>
    <m/>
    <n v="50000000"/>
    <x v="0"/>
    <n v="0"/>
    <s v="Everyone"/>
    <s v="Photography"/>
    <s v="July 16, 2018"/>
    <s v="Varies with device"/>
    <s v="Varies with device"/>
  </r>
  <r>
    <n v="8455"/>
    <x v="7346"/>
    <x v="21"/>
    <x v="7"/>
    <n v="609186"/>
    <n v="30"/>
    <n v="10000000"/>
    <x v="0"/>
    <n v="0"/>
    <s v="Everyone"/>
    <s v="Shopping"/>
    <s v="July 23, 2018"/>
    <s v="2.25.17"/>
    <s v="4.1 and up"/>
  </r>
  <r>
    <n v="8456"/>
    <x v="7347"/>
    <x v="17"/>
    <x v="4"/>
    <n v="771001"/>
    <n v="52"/>
    <n v="50000000"/>
    <x v="0"/>
    <n v="0"/>
    <s v="Everyone 10+"/>
    <s v="Action"/>
    <s v="June 11, 2018"/>
    <s v="2.0.1.3"/>
    <s v="4.1 and up"/>
  </r>
  <r>
    <n v="8457"/>
    <x v="7348"/>
    <x v="17"/>
    <x v="3"/>
    <n v="617732"/>
    <n v="44"/>
    <n v="10000000"/>
    <x v="0"/>
    <n v="0"/>
    <s v="Everyone 10+"/>
    <s v="Action"/>
    <s v="July 29, 2018"/>
    <s v="1.18.4"/>
    <s v="4.1 and up"/>
  </r>
  <r>
    <n v="8459"/>
    <x v="7349"/>
    <x v="30"/>
    <x v="12"/>
    <n v="332623"/>
    <n v="4.5999999999999996"/>
    <n v="10000000"/>
    <x v="0"/>
    <n v="0"/>
    <s v="Everyone"/>
    <s v="Video Players &amp; Editors"/>
    <s v="July 27, 2018"/>
    <s v="1.1.58"/>
    <s v="4.1 and up"/>
  </r>
  <r>
    <n v="8460"/>
    <x v="7350"/>
    <x v="17"/>
    <x v="3"/>
    <n v="371318"/>
    <n v="90"/>
    <n v="10000000"/>
    <x v="0"/>
    <n v="0"/>
    <s v="Everyone 10+"/>
    <s v="Arcade"/>
    <s v="June 8, 2018"/>
    <s v="10.1.6"/>
    <s v="4.1 and up"/>
  </r>
  <r>
    <n v="8461"/>
    <x v="7351"/>
    <x v="20"/>
    <x v="8"/>
    <n v="216513"/>
    <m/>
    <n v="5000000"/>
    <x v="0"/>
    <n v="0"/>
    <s v="Mature 17+"/>
    <s v="Social"/>
    <s v="August 6, 2018"/>
    <s v="Varies with device"/>
    <s v="Varies with device"/>
  </r>
  <r>
    <n v="8462"/>
    <x v="7352"/>
    <x v="30"/>
    <x v="2"/>
    <n v="696665"/>
    <n v="91"/>
    <n v="10000000"/>
    <x v="0"/>
    <n v="0"/>
    <s v="Everyone"/>
    <s v="Video Players &amp; Editors"/>
    <s v="July 5, 2018"/>
    <s v="4.7.4.3869-7b2372c3e"/>
    <s v="5.0 and up"/>
  </r>
  <r>
    <n v="8463"/>
    <x v="7353"/>
    <x v="18"/>
    <x v="5"/>
    <n v="860078"/>
    <n v="30"/>
    <n v="10000000"/>
    <x v="0"/>
    <n v="0"/>
    <s v="Everyone"/>
    <s v="Simulation"/>
    <s v="February 15, 2018"/>
    <s v="1.6.0"/>
    <s v="4.1 and up"/>
  </r>
  <r>
    <n v="8464"/>
    <x v="7354"/>
    <x v="18"/>
    <x v="0"/>
    <n v="5997"/>
    <n v="20"/>
    <n v="1000000"/>
    <x v="0"/>
    <n v="0"/>
    <s v="Everyone"/>
    <s v="Simulation"/>
    <s v="January 26, 2018"/>
    <n v="1.1000000000000001"/>
    <s v="4.1 and up"/>
  </r>
  <r>
    <n v="8465"/>
    <x v="7355"/>
    <x v="18"/>
    <x v="4"/>
    <n v="796"/>
    <n v="28"/>
    <n v="100000"/>
    <x v="0"/>
    <n v="0"/>
    <s v="Everyone"/>
    <s v="Entertainment"/>
    <s v="July 3, 2018"/>
    <s v="6.6.8"/>
    <s v="5.0 and up"/>
  </r>
  <r>
    <n v="8466"/>
    <x v="7356"/>
    <x v="25"/>
    <x v="7"/>
    <n v="2013"/>
    <n v="16"/>
    <n v="100000"/>
    <x v="0"/>
    <n v="0"/>
    <s v="Everyone"/>
    <s v="Tools"/>
    <s v="May 18, 2017"/>
    <n v="1"/>
    <s v="4.1 and up"/>
  </r>
  <r>
    <n v="8467"/>
    <x v="7357"/>
    <x v="25"/>
    <x v="7"/>
    <n v="2925"/>
    <n v="16"/>
    <n v="100000"/>
    <x v="0"/>
    <n v="0"/>
    <s v="Everyone"/>
    <s v="Tools"/>
    <s v="November 23, 2017"/>
    <n v="1"/>
    <s v="4.1 and up"/>
  </r>
  <r>
    <n v="8468"/>
    <x v="7358"/>
    <x v="18"/>
    <x v="14"/>
    <n v="21095"/>
    <n v="7.9"/>
    <n v="1000000"/>
    <x v="0"/>
    <n v="0"/>
    <s v="Everyone"/>
    <s v="Entertainment"/>
    <s v="December 16, 2016"/>
    <n v="4"/>
    <s v="4.0.3 and up"/>
  </r>
  <r>
    <n v="8469"/>
    <x v="7359"/>
    <x v="18"/>
    <x v="25"/>
    <n v="21"/>
    <n v="57"/>
    <n v="1000"/>
    <x v="0"/>
    <n v="0"/>
    <s v="Everyone"/>
    <s v="Education"/>
    <s v="April 6, 2018"/>
    <s v="1.0.0.5"/>
    <s v="4.0.3 and up"/>
  </r>
  <r>
    <n v="8470"/>
    <x v="7360"/>
    <x v="18"/>
    <x v="1"/>
    <n v="30"/>
    <n v="16"/>
    <n v="1000"/>
    <x v="0"/>
    <n v="0"/>
    <s v="Everyone"/>
    <s v="Education"/>
    <s v="July 2, 2014"/>
    <n v="1.1000000000000001"/>
    <s v="2.3 and up"/>
  </r>
  <r>
    <n v="8471"/>
    <x v="7361"/>
    <x v="18"/>
    <x v="6"/>
    <n v="10"/>
    <n v="25"/>
    <n v="1000"/>
    <x v="0"/>
    <n v="0"/>
    <s v="Everyone"/>
    <s v="Education"/>
    <s v="July 28, 2017"/>
    <n v="1"/>
    <s v="4.1 and up"/>
  </r>
  <r>
    <n v="8472"/>
    <x v="7362"/>
    <x v="17"/>
    <x v="5"/>
    <n v="1628"/>
    <n v="34"/>
    <n v="50000"/>
    <x v="0"/>
    <n v="0"/>
    <s v="Everyone"/>
    <s v="Trivia"/>
    <s v="April 10, 2014"/>
    <n v="1.3"/>
    <s v="2.3 and up"/>
  </r>
  <r>
    <n v="8473"/>
    <x v="7363"/>
    <x v="18"/>
    <x v="15"/>
    <n v="42"/>
    <n v="29"/>
    <n v="1000"/>
    <x v="0"/>
    <n v="0"/>
    <s v="Everyone"/>
    <s v="Books &amp; Reference;Education"/>
    <s v="March 13, 2018"/>
    <s v="1.7.1"/>
    <s v="5.0 and up"/>
  </r>
  <r>
    <n v="8474"/>
    <x v="7364"/>
    <x v="3"/>
    <x v="26"/>
    <n v="68"/>
    <n v="87"/>
    <n v="5000"/>
    <x v="0"/>
    <n v="0"/>
    <s v="Everyone"/>
    <s v="Books &amp; Reference"/>
    <s v="May 2, 2018"/>
    <s v="1.0.0.22"/>
    <s v="4.1 and up"/>
  </r>
  <r>
    <n v="8475"/>
    <x v="7365"/>
    <x v="17"/>
    <x v="6"/>
    <n v="66"/>
    <n v="38"/>
    <n v="10000"/>
    <x v="0"/>
    <n v="0"/>
    <s v="Everyone"/>
    <s v="Arcade"/>
    <s v="July 17, 2018"/>
    <n v="1.2"/>
    <s v="4.1 and up"/>
  </r>
  <r>
    <n v="8476"/>
    <x v="7366"/>
    <x v="18"/>
    <x v="9"/>
    <n v="429"/>
    <n v="18"/>
    <n v="10000"/>
    <x v="0"/>
    <n v="0"/>
    <s v="Everyone"/>
    <s v="Education"/>
    <s v="July 6, 2018"/>
    <s v="3.9.1"/>
    <s v="4.4 and up"/>
  </r>
  <r>
    <n v="8477"/>
    <x v="7367"/>
    <x v="23"/>
    <x v="1"/>
    <n v="255"/>
    <n v="19"/>
    <n v="100000"/>
    <x v="0"/>
    <n v="0"/>
    <s v="Everyone"/>
    <s v="Sports"/>
    <s v="May 22, 2018"/>
    <s v="2.1.4"/>
    <s v="4.4 and up"/>
  </r>
  <r>
    <n v="8478"/>
    <x v="7368"/>
    <x v="24"/>
    <x v="29"/>
    <n v="9"/>
    <n v="70"/>
    <n v="1000"/>
    <x v="0"/>
    <n v="0"/>
    <s v="Everyone"/>
    <s v="Travel &amp; Local"/>
    <s v="April 6, 2018"/>
    <s v="1.0.1.8"/>
    <s v="4.2 and up"/>
  </r>
  <r>
    <n v="8479"/>
    <x v="7369"/>
    <x v="23"/>
    <x v="0"/>
    <n v="556"/>
    <n v="3.3"/>
    <n v="10000"/>
    <x v="0"/>
    <n v="0"/>
    <s v="Everyone"/>
    <s v="Sports"/>
    <s v="July 26, 2018"/>
    <s v="3.0.5"/>
    <s v="4.2 and up"/>
  </r>
  <r>
    <n v="8480"/>
    <x v="7370"/>
    <x v="23"/>
    <x v="4"/>
    <n v="1387"/>
    <n v="14"/>
    <n v="50000"/>
    <x v="0"/>
    <n v="0"/>
    <s v="Everyone"/>
    <s v="Sports"/>
    <s v="June 6, 2018"/>
    <s v="3.0.3"/>
    <s v="4.0.3 and up"/>
  </r>
  <r>
    <n v="8481"/>
    <x v="7371"/>
    <x v="18"/>
    <x v="19"/>
    <n v="192"/>
    <n v="66"/>
    <n v="10000"/>
    <x v="0"/>
    <n v="0"/>
    <s v="Everyone"/>
    <s v="Education"/>
    <s v="July 7, 2017"/>
    <s v="1.1.6"/>
    <s v="4.1 and up"/>
  </r>
  <r>
    <n v="8482"/>
    <x v="7372"/>
    <x v="23"/>
    <x v="8"/>
    <n v="315"/>
    <n v="4.3"/>
    <n v="1000"/>
    <x v="1"/>
    <n v="2.99"/>
    <s v="Everyone"/>
    <s v="Sports"/>
    <s v="June 6, 2018"/>
    <s v="2.106.0"/>
    <s v="4.0 and up"/>
  </r>
  <r>
    <n v="8483"/>
    <x v="7373"/>
    <x v="18"/>
    <x v="0"/>
    <n v="681"/>
    <n v="48"/>
    <n v="100000"/>
    <x v="0"/>
    <n v="0"/>
    <s v="Everyone"/>
    <s v="Education"/>
    <s v="July 3, 2014"/>
    <n v="1.2"/>
    <s v="2.2 and up"/>
  </r>
  <r>
    <n v="8484"/>
    <x v="7374"/>
    <x v="4"/>
    <x v="5"/>
    <n v="9"/>
    <n v="31"/>
    <n v="500"/>
    <x v="0"/>
    <n v="0"/>
    <s v="Everyone"/>
    <s v="Business"/>
    <s v="March 14, 2018"/>
    <s v="2.0.14"/>
    <s v="4.1 and up"/>
  </r>
  <r>
    <n v="8485"/>
    <x v="7375"/>
    <x v="27"/>
    <x v="9"/>
    <n v="6752"/>
    <n v="3.3"/>
    <n v="1000000"/>
    <x v="0"/>
    <n v="0"/>
    <s v="Everyone"/>
    <s v="Productivity"/>
    <s v="March 21, 2018"/>
    <s v="3.5.2"/>
    <s v="4.0.3 and up"/>
  </r>
  <r>
    <n v="8486"/>
    <x v="7376"/>
    <x v="18"/>
    <x v="3"/>
    <n v="663"/>
    <n v="25"/>
    <n v="50000"/>
    <x v="0"/>
    <n v="0"/>
    <s v="Everyone"/>
    <s v="Education"/>
    <s v="February 9, 2018"/>
    <s v="3.0.0"/>
    <s v="3.0 and up"/>
  </r>
  <r>
    <n v="8487"/>
    <x v="7377"/>
    <x v="20"/>
    <x v="15"/>
    <n v="2111"/>
    <n v="11"/>
    <n v="100000"/>
    <x v="0"/>
    <n v="0"/>
    <s v="Mature 17+"/>
    <s v="Social"/>
    <s v="August 6, 2018"/>
    <s v="4.1.23"/>
    <s v="4.4 and up"/>
  </r>
  <r>
    <n v="8488"/>
    <x v="7378"/>
    <x v="16"/>
    <x v="11"/>
    <n v="4"/>
    <n v="17"/>
    <n v="1000"/>
    <x v="0"/>
    <n v="0"/>
    <s v="Everyone"/>
    <s v="Lifestyle"/>
    <s v="October 18, 2017"/>
    <n v="1.26"/>
    <s v="4.0 and up"/>
  </r>
  <r>
    <n v="8489"/>
    <x v="7379"/>
    <x v="26"/>
    <x v="11"/>
    <n v="0"/>
    <n v="16"/>
    <n v="1"/>
    <x v="1"/>
    <n v="0.99"/>
    <s v="Everyone"/>
    <s v="Personalization"/>
    <s v="December 2, 2017"/>
    <s v="v2017.Dec.01.19"/>
    <s v="4.4 and up"/>
  </r>
  <r>
    <n v="8490"/>
    <x v="7380"/>
    <x v="18"/>
    <x v="11"/>
    <n v="21"/>
    <n v="3.5"/>
    <n v="100"/>
    <x v="0"/>
    <n v="0"/>
    <s v="Everyone"/>
    <s v="Entertainment"/>
    <s v="May 18, 2018"/>
    <n v="8.1999999999999993"/>
    <s v="4.0.3 and up"/>
  </r>
  <r>
    <n v="8491"/>
    <x v="7381"/>
    <x v="18"/>
    <x v="5"/>
    <n v="708"/>
    <n v="33"/>
    <n v="50000"/>
    <x v="0"/>
    <n v="0"/>
    <s v="Everyone"/>
    <s v="Education"/>
    <s v="February 12, 2018"/>
    <s v="1.0.0"/>
    <s v="3.0 and up"/>
  </r>
  <r>
    <n v="8492"/>
    <x v="7382"/>
    <x v="16"/>
    <x v="3"/>
    <n v="532"/>
    <n v="6.4"/>
    <n v="10000"/>
    <x v="0"/>
    <n v="0"/>
    <s v="Everyone"/>
    <s v="Lifestyle"/>
    <s v="June 28, 2015"/>
    <s v="0.9.9.14"/>
    <s v="2.3 and up"/>
  </r>
  <r>
    <n v="8493"/>
    <x v="7383"/>
    <x v="18"/>
    <x v="20"/>
    <n v="2"/>
    <n v="3.9"/>
    <n v="100"/>
    <x v="0"/>
    <n v="0"/>
    <s v="Everyone"/>
    <s v="Entertainment"/>
    <s v="October 25, 2017"/>
    <s v="5.1.4"/>
    <s v="4.1 and up"/>
  </r>
  <r>
    <n v="8494"/>
    <x v="7384"/>
    <x v="18"/>
    <x v="12"/>
    <n v="5"/>
    <n v="1.5"/>
    <n v="10"/>
    <x v="0"/>
    <n v="0"/>
    <s v="Everyone"/>
    <s v="Education"/>
    <s v="September 18, 2017"/>
    <n v="1"/>
    <s v="2.3 and up"/>
  </r>
  <r>
    <n v="8495"/>
    <x v="7385"/>
    <x v="26"/>
    <x v="11"/>
    <n v="0"/>
    <n v="6.6"/>
    <n v="10"/>
    <x v="0"/>
    <n v="0"/>
    <s v="Teen"/>
    <s v="Personalization"/>
    <s v="October 5, 2017"/>
    <n v="1"/>
    <s v="4.0 and up"/>
  </r>
  <r>
    <n v="8496"/>
    <x v="7386"/>
    <x v="18"/>
    <x v="8"/>
    <n v="124"/>
    <n v="23"/>
    <n v="10000"/>
    <x v="0"/>
    <n v="0"/>
    <s v="Everyone"/>
    <s v="Education"/>
    <s v="April 17, 2018"/>
    <s v="1.0.0"/>
    <s v="3.0 and up"/>
  </r>
  <r>
    <n v="8497"/>
    <x v="7387"/>
    <x v="6"/>
    <x v="10"/>
    <n v="1"/>
    <n v="2.4"/>
    <n v="10"/>
    <x v="0"/>
    <n v="0"/>
    <s v="Everyone"/>
    <s v="Communication"/>
    <s v="April 25, 2017"/>
    <n v="1"/>
    <s v="4.2 and up"/>
  </r>
  <r>
    <n v="8498"/>
    <x v="7388"/>
    <x v="18"/>
    <x v="0"/>
    <n v="19388"/>
    <n v="35"/>
    <n v="1000000"/>
    <x v="0"/>
    <n v="0"/>
    <s v="Everyone"/>
    <s v="Entertainment;Music &amp; Video"/>
    <s v="May 3, 2018"/>
    <s v="2.1.0.2173"/>
    <s v="4.0.3 and up"/>
  </r>
  <r>
    <n v="8499"/>
    <x v="7389"/>
    <x v="6"/>
    <x v="11"/>
    <n v="49"/>
    <n v="1.1000000000000001"/>
    <n v="1000"/>
    <x v="0"/>
    <n v="0"/>
    <s v="Everyone"/>
    <s v="Communication"/>
    <s v="June 25, 2013"/>
    <s v="1.0.2"/>
    <s v="2.3 and up"/>
  </r>
  <r>
    <n v="8500"/>
    <x v="7390"/>
    <x v="32"/>
    <x v="0"/>
    <n v="204"/>
    <n v="11"/>
    <n v="10000"/>
    <x v="0"/>
    <n v="0"/>
    <s v="Everyone"/>
    <s v="Maps &amp; Navigation"/>
    <s v="May 29, 2017"/>
    <n v="2.2799999999999998"/>
    <s v="4.0 and up"/>
  </r>
  <r>
    <n v="8501"/>
    <x v="7391"/>
    <x v="16"/>
    <x v="11"/>
    <n v="0"/>
    <n v="13"/>
    <n v="500"/>
    <x v="0"/>
    <n v="0"/>
    <s v="Everyone"/>
    <s v="Lifestyle"/>
    <s v="April 2, 2018"/>
    <s v="1.0.2"/>
    <s v="4.1 and up"/>
  </r>
  <r>
    <n v="8502"/>
    <x v="7392"/>
    <x v="18"/>
    <x v="11"/>
    <n v="13"/>
    <n v="34"/>
    <n v="1000"/>
    <x v="0"/>
    <n v="0"/>
    <s v="Everyone"/>
    <s v="Entertainment"/>
    <s v="March 25, 2018"/>
    <s v="5.0.45"/>
    <s v="4.1 and up"/>
  </r>
  <r>
    <n v="8503"/>
    <x v="7393"/>
    <x v="20"/>
    <x v="12"/>
    <n v="65"/>
    <n v="7.1"/>
    <n v="500"/>
    <x v="0"/>
    <n v="0"/>
    <s v="Teen"/>
    <s v="Social"/>
    <s v="February 25, 2017"/>
    <s v="1.1.2"/>
    <s v="4.1 and up"/>
  </r>
  <r>
    <n v="8504"/>
    <x v="7394"/>
    <x v="6"/>
    <x v="11"/>
    <n v="0"/>
    <n v="4.2"/>
    <n v="50"/>
    <x v="0"/>
    <n v="0"/>
    <s v="Everyone"/>
    <s v="Communication"/>
    <s v="November 26, 2017"/>
    <s v="3.8.8"/>
    <s v="2.2 and up"/>
  </r>
  <r>
    <n v="8505"/>
    <x v="7395"/>
    <x v="2"/>
    <x v="11"/>
    <n v="8"/>
    <n v="17"/>
    <n v="100"/>
    <x v="0"/>
    <n v="0"/>
    <s v="Everyone"/>
    <s v="Beauty"/>
    <s v="March 20, 2018"/>
    <n v="1.1000000000000001"/>
    <s v="4.1 and up"/>
  </r>
  <r>
    <n v="8506"/>
    <x v="7396"/>
    <x v="16"/>
    <x v="11"/>
    <n v="1"/>
    <n v="3"/>
    <n v="100"/>
    <x v="0"/>
    <n v="0"/>
    <s v="Everyone"/>
    <s v="Lifestyle"/>
    <s v="September 26, 2017"/>
    <n v="1"/>
    <s v="4.0 and up"/>
  </r>
  <r>
    <n v="8507"/>
    <x v="7397"/>
    <x v="20"/>
    <x v="4"/>
    <n v="3"/>
    <n v="5.3"/>
    <n v="100"/>
    <x v="0"/>
    <n v="0"/>
    <s v="Teen"/>
    <s v="Social"/>
    <s v="September 22, 2017"/>
    <s v="3.1.0"/>
    <s v="4.1 and up"/>
  </r>
  <r>
    <n v="8508"/>
    <x v="7398"/>
    <x v="11"/>
    <x v="25"/>
    <n v="851"/>
    <n v="30"/>
    <n v="100000"/>
    <x v="0"/>
    <n v="0"/>
    <s v="Everyone"/>
    <s v="Finance"/>
    <s v="June 26, 2018"/>
    <s v="0.38.1"/>
    <s v="4.3 and up"/>
  </r>
  <r>
    <n v="8509"/>
    <x v="7399"/>
    <x v="16"/>
    <x v="11"/>
    <n v="0"/>
    <n v="3.3"/>
    <n v="1"/>
    <x v="0"/>
    <n v="0"/>
    <s v="Teen"/>
    <s v="Lifestyle"/>
    <s v="July 25, 2018"/>
    <n v="1"/>
    <s v="4.1 and up"/>
  </r>
  <r>
    <n v="8510"/>
    <x v="7400"/>
    <x v="16"/>
    <x v="11"/>
    <n v="0"/>
    <n v="2.5"/>
    <n v="10"/>
    <x v="0"/>
    <n v="0"/>
    <s v="Everyone"/>
    <s v="Lifestyle"/>
    <s v="May 15, 2017"/>
    <s v="1.0.0"/>
    <s v="4.0 and up"/>
  </r>
  <r>
    <n v="8511"/>
    <x v="7401"/>
    <x v="25"/>
    <x v="2"/>
    <n v="6505"/>
    <n v="2"/>
    <n v="50000"/>
    <x v="1"/>
    <n v="2.99"/>
    <s v="Everyone"/>
    <s v="Tools"/>
    <s v="November 3, 2017"/>
    <s v="6.4.0"/>
    <s v="4.0 and up"/>
  </r>
  <r>
    <n v="8512"/>
    <x v="7402"/>
    <x v="25"/>
    <x v="3"/>
    <n v="569727"/>
    <m/>
    <n v="10000000"/>
    <x v="0"/>
    <n v="0"/>
    <s v="Everyone"/>
    <s v="Tools"/>
    <s v="November 3, 2017"/>
    <s v="Varies with device"/>
    <s v="Varies with device"/>
  </r>
  <r>
    <n v="8513"/>
    <x v="7403"/>
    <x v="25"/>
    <x v="7"/>
    <n v="91186"/>
    <n v="6.3"/>
    <n v="5000000"/>
    <x v="0"/>
    <n v="0"/>
    <s v="Everyone"/>
    <s v="Tools"/>
    <s v="May 22, 2018"/>
    <s v="2.0.9"/>
    <s v="4.0 and up"/>
  </r>
  <r>
    <n v="8514"/>
    <x v="7404"/>
    <x v="25"/>
    <x v="4"/>
    <n v="1072565"/>
    <m/>
    <n v="50000000"/>
    <x v="0"/>
    <n v="0"/>
    <s v="Everyone"/>
    <s v="Tools"/>
    <s v="July 25, 2018"/>
    <s v="Varies with device"/>
    <s v="Varies with device"/>
  </r>
  <r>
    <n v="8515"/>
    <x v="7405"/>
    <x v="25"/>
    <x v="6"/>
    <n v="120494"/>
    <n v="2.2999999999999998"/>
    <n v="10000000"/>
    <x v="0"/>
    <n v="0"/>
    <s v="Everyone"/>
    <s v="Tools"/>
    <s v="June 13, 2018"/>
    <s v="2.0.7"/>
    <s v="4.1 and up"/>
  </r>
  <r>
    <n v="8516"/>
    <x v="7406"/>
    <x v="27"/>
    <x v="6"/>
    <n v="637"/>
    <n v="7.2"/>
    <n v="100000"/>
    <x v="0"/>
    <n v="0"/>
    <s v="Everyone"/>
    <s v="Productivity"/>
    <s v="October 31, 2017"/>
    <n v="2.5"/>
    <s v="4.1 and up"/>
  </r>
  <r>
    <n v="8517"/>
    <x v="7407"/>
    <x v="25"/>
    <x v="7"/>
    <n v="43677"/>
    <m/>
    <n v="1000000"/>
    <x v="0"/>
    <n v="0"/>
    <s v="Everyone"/>
    <s v="Tools"/>
    <s v="August 30, 2017"/>
    <n v="20170828"/>
    <s v="Varies with device"/>
  </r>
  <r>
    <n v="8518"/>
    <x v="7408"/>
    <x v="25"/>
    <x v="6"/>
    <n v="79132"/>
    <n v="2.2000000000000002"/>
    <n v="10000000"/>
    <x v="0"/>
    <n v="0"/>
    <s v="Everyone"/>
    <s v="Tools"/>
    <s v="January 3, 2018"/>
    <s v="1.1.6"/>
    <s v="2.3 and up"/>
  </r>
  <r>
    <n v="8519"/>
    <x v="7409"/>
    <x v="18"/>
    <x v="10"/>
    <n v="39682"/>
    <n v="6.2"/>
    <n v="1000000"/>
    <x v="0"/>
    <n v="0"/>
    <s v="Everyone"/>
    <s v="Entertainment"/>
    <s v="April 3, 2018"/>
    <s v="3.5.5"/>
    <s v="4.1 and up"/>
  </r>
  <r>
    <n v="8520"/>
    <x v="7410"/>
    <x v="25"/>
    <x v="10"/>
    <n v="18478"/>
    <n v="1.7"/>
    <n v="1000000"/>
    <x v="0"/>
    <n v="0"/>
    <s v="Everyone"/>
    <s v="Tools"/>
    <s v="August 4, 2018"/>
    <s v="1.0.5"/>
    <s v="2.3 and up"/>
  </r>
  <r>
    <n v="8521"/>
    <x v="7411"/>
    <x v="18"/>
    <x v="8"/>
    <n v="12"/>
    <n v="10"/>
    <n v="1000"/>
    <x v="0"/>
    <n v="0"/>
    <s v="Mature 17+"/>
    <s v="Entertainment"/>
    <s v="March 23, 2018"/>
    <s v="2.0.4"/>
    <s v="4.1 and up"/>
  </r>
  <r>
    <n v="8522"/>
    <x v="7412"/>
    <x v="25"/>
    <x v="10"/>
    <n v="32879"/>
    <n v="3.2"/>
    <n v="5000000"/>
    <x v="0"/>
    <n v="0"/>
    <s v="Everyone"/>
    <s v="Tools"/>
    <s v="August 4, 2018"/>
    <n v="5.19"/>
    <s v="4.0.3 and up"/>
  </r>
  <r>
    <n v="8523"/>
    <x v="7413"/>
    <x v="11"/>
    <x v="4"/>
    <n v="85"/>
    <n v="30"/>
    <n v="10000"/>
    <x v="0"/>
    <n v="0"/>
    <s v="Everyone"/>
    <s v="Finance"/>
    <s v="May 2, 2018"/>
    <s v="18.1.79"/>
    <s v="5.0 and up"/>
  </r>
  <r>
    <n v="8524"/>
    <x v="7414"/>
    <x v="18"/>
    <x v="4"/>
    <n v="23"/>
    <n v="11"/>
    <n v="5000"/>
    <x v="0"/>
    <n v="0"/>
    <s v="Everyone"/>
    <s v="Entertainment"/>
    <s v="May 29, 2018"/>
    <s v="3.1.2"/>
    <s v="5.0 and up"/>
  </r>
  <r>
    <n v="8525"/>
    <x v="7415"/>
    <x v="25"/>
    <x v="1"/>
    <n v="34612"/>
    <n v="2.4"/>
    <n v="5000000"/>
    <x v="0"/>
    <n v="0"/>
    <s v="Everyone"/>
    <s v="Tools"/>
    <s v="June 12, 2018"/>
    <s v="2.0.7"/>
    <s v="4.1 and up"/>
  </r>
  <r>
    <n v="8526"/>
    <x v="7416"/>
    <x v="27"/>
    <x v="20"/>
    <n v="2"/>
    <n v="1.7"/>
    <n v="10"/>
    <x v="1"/>
    <n v="0.99"/>
    <s v="Everyone"/>
    <s v="Productivity"/>
    <s v="July 29, 2018"/>
    <s v="1.0.5"/>
    <s v="4.0 and up"/>
  </r>
  <r>
    <n v="8527"/>
    <x v="7417"/>
    <x v="25"/>
    <x v="10"/>
    <n v="593"/>
    <n v="3.3"/>
    <n v="100000"/>
    <x v="0"/>
    <n v="0"/>
    <s v="Everyone"/>
    <s v="Tools"/>
    <s v="April 12, 2018"/>
    <s v="12.04.18"/>
    <s v="3.0 and up"/>
  </r>
  <r>
    <n v="8528"/>
    <x v="7418"/>
    <x v="30"/>
    <x v="0"/>
    <n v="253207"/>
    <n v="13"/>
    <n v="10000000"/>
    <x v="0"/>
    <n v="0"/>
    <s v="Everyone"/>
    <s v="Video Players &amp; Editors"/>
    <s v="August 2, 2018"/>
    <s v="2.0.7"/>
    <s v="4.4 and up"/>
  </r>
  <r>
    <n v="8529"/>
    <x v="7419"/>
    <x v="25"/>
    <x v="1"/>
    <n v="23348"/>
    <n v="3.2"/>
    <n v="5000000"/>
    <x v="0"/>
    <n v="0"/>
    <s v="Everyone"/>
    <s v="Tools"/>
    <s v="July 4, 2018"/>
    <n v="3.48"/>
    <s v="4.0.3 and up"/>
  </r>
  <r>
    <n v="8530"/>
    <x v="7420"/>
    <x v="27"/>
    <x v="7"/>
    <n v="133"/>
    <n v="7.9"/>
    <n v="10000"/>
    <x v="0"/>
    <n v="0"/>
    <s v="Everyone"/>
    <s v="Productivity"/>
    <s v="January 12, 2018"/>
    <s v="1.0.184"/>
    <s v="4.2 and up"/>
  </r>
  <r>
    <n v="8531"/>
    <x v="7421"/>
    <x v="22"/>
    <x v="4"/>
    <n v="46242"/>
    <n v="5.2"/>
    <n v="1000000"/>
    <x v="0"/>
    <n v="0"/>
    <s v="Everyone"/>
    <s v="Photography"/>
    <s v="September 20, 2016"/>
    <s v="2.1.3"/>
    <s v="4.0 and up"/>
  </r>
  <r>
    <n v="8532"/>
    <x v="7422"/>
    <x v="20"/>
    <x v="3"/>
    <n v="40467"/>
    <n v="22"/>
    <n v="1000000"/>
    <x v="0"/>
    <n v="0"/>
    <s v="Everyone"/>
    <s v="Social"/>
    <s v="August 2, 2018"/>
    <n v="5.03"/>
    <s v="4.1 and up"/>
  </r>
  <r>
    <n v="8533"/>
    <x v="7423"/>
    <x v="25"/>
    <x v="5"/>
    <n v="16192"/>
    <n v="1.6"/>
    <n v="1000000"/>
    <x v="0"/>
    <n v="0"/>
    <s v="Everyone"/>
    <s v="Tools"/>
    <s v="July 13, 2016"/>
    <s v="4.1.9o"/>
    <s v="4.0 and up"/>
  </r>
  <r>
    <n v="8534"/>
    <x v="7424"/>
    <x v="25"/>
    <x v="0"/>
    <n v="802"/>
    <n v="9.4"/>
    <n v="50000"/>
    <x v="0"/>
    <n v="0"/>
    <s v="Everyone"/>
    <s v="Tools"/>
    <s v="May 24, 2018"/>
    <s v="1.0.81"/>
    <s v="4.1 and up"/>
  </r>
  <r>
    <n v="8536"/>
    <x v="7425"/>
    <x v="23"/>
    <x v="3"/>
    <n v="177"/>
    <n v="1.1000000000000001"/>
    <n v="10000"/>
    <x v="0"/>
    <n v="0"/>
    <s v="Everyone"/>
    <s v="Sports"/>
    <s v="September 17, 2015"/>
    <n v="1"/>
    <s v="2.2 and up"/>
  </r>
  <r>
    <n v="8537"/>
    <x v="7426"/>
    <x v="30"/>
    <x v="8"/>
    <n v="148715"/>
    <n v="3.3"/>
    <n v="10000000"/>
    <x v="0"/>
    <n v="0"/>
    <s v="Everyone"/>
    <s v="Video Players &amp; Editors"/>
    <s v="December 20, 2017"/>
    <n v="2"/>
    <s v="4.0 and up"/>
  </r>
  <r>
    <n v="8538"/>
    <x v="7427"/>
    <x v="30"/>
    <x v="0"/>
    <n v="24565"/>
    <n v="5.5"/>
    <n v="1000000"/>
    <x v="0"/>
    <n v="0"/>
    <s v="Everyone"/>
    <s v="Video Players &amp; Editors"/>
    <s v="March 4, 2016"/>
    <n v="2.1"/>
    <s v="2.3.3 and up"/>
  </r>
  <r>
    <n v="8539"/>
    <x v="7428"/>
    <x v="27"/>
    <x v="1"/>
    <n v="1322"/>
    <n v="4.2"/>
    <n v="100000"/>
    <x v="0"/>
    <n v="0"/>
    <s v="Everyone"/>
    <s v="Productivity"/>
    <s v="October 25, 2016"/>
    <s v="1.0.4"/>
    <s v="4.2 and up"/>
  </r>
  <r>
    <n v="8540"/>
    <x v="7429"/>
    <x v="25"/>
    <x v="2"/>
    <n v="59632"/>
    <n v="10"/>
    <n v="1000000"/>
    <x v="0"/>
    <n v="0"/>
    <s v="Everyone"/>
    <s v="Tools"/>
    <s v="April 3, 2018"/>
    <s v="1.5.2"/>
    <s v="4.1 and up"/>
  </r>
  <r>
    <n v="8541"/>
    <x v="7430"/>
    <x v="25"/>
    <x v="1"/>
    <n v="8780"/>
    <n v="5"/>
    <n v="1000000"/>
    <x v="0"/>
    <n v="0"/>
    <s v="Everyone"/>
    <s v="Tools"/>
    <s v="June 13, 2018"/>
    <s v="2.7.5"/>
    <s v="4.2 and up"/>
  </r>
  <r>
    <n v="8542"/>
    <x v="7431"/>
    <x v="30"/>
    <x v="4"/>
    <n v="38607"/>
    <n v="2.9"/>
    <n v="1000000"/>
    <x v="0"/>
    <n v="0"/>
    <s v="Everyone"/>
    <s v="Video Players &amp; Editors"/>
    <s v="March 19, 2017"/>
    <s v="3.1.8"/>
    <s v="2.3 and up"/>
  </r>
  <r>
    <n v="8543"/>
    <x v="7432"/>
    <x v="20"/>
    <x v="28"/>
    <n v="90"/>
    <n v="30"/>
    <n v="10000"/>
    <x v="0"/>
    <n v="0"/>
    <s v="Mature 17+"/>
    <s v="Social"/>
    <s v="July 9, 2018"/>
    <n v="1"/>
    <s v="4.0.3 and up"/>
  </r>
  <r>
    <n v="8544"/>
    <x v="7433"/>
    <x v="3"/>
    <x v="5"/>
    <n v="283"/>
    <n v="5.4"/>
    <n v="10000"/>
    <x v="0"/>
    <n v="0"/>
    <s v="Everyone 10+"/>
    <s v="Books &amp; Reference"/>
    <s v="January 12, 2018"/>
    <s v="1.1.10a"/>
    <s v="4.0 and up"/>
  </r>
  <r>
    <n v="8545"/>
    <x v="7434"/>
    <x v="20"/>
    <x v="15"/>
    <n v="55"/>
    <n v="3.7"/>
    <n v="5000"/>
    <x v="0"/>
    <n v="0"/>
    <s v="Teen"/>
    <s v="Social"/>
    <s v="March 3, 2018"/>
    <s v="3.20.3"/>
    <s v="4.4 and up"/>
  </r>
  <r>
    <n v="8546"/>
    <x v="7435"/>
    <x v="6"/>
    <x v="5"/>
    <n v="25"/>
    <n v="2.9"/>
    <n v="5000"/>
    <x v="0"/>
    <n v="0"/>
    <s v="Everyone"/>
    <s v="Communication"/>
    <s v="June 3, 2018"/>
    <s v="0.3.7"/>
    <s v="4.4 and up"/>
  </r>
  <r>
    <n v="8547"/>
    <x v="7436"/>
    <x v="18"/>
    <x v="0"/>
    <n v="942"/>
    <n v="3"/>
    <n v="100000"/>
    <x v="0"/>
    <n v="0"/>
    <s v="Everyone"/>
    <s v="Role Playing"/>
    <s v="January 19, 2017"/>
    <s v="1.14b"/>
    <s v="3.0 and up"/>
  </r>
  <r>
    <n v="8548"/>
    <x v="7437"/>
    <x v="6"/>
    <x v="11"/>
    <n v="3"/>
    <n v="4.2"/>
    <n v="5000"/>
    <x v="0"/>
    <n v="0"/>
    <s v="Everyone"/>
    <s v="Communication"/>
    <s v="February 7, 2018"/>
    <s v="3.8.8"/>
    <s v="2.2 and up"/>
  </r>
  <r>
    <n v="8549"/>
    <x v="7438"/>
    <x v="25"/>
    <x v="25"/>
    <n v="11"/>
    <n v="11"/>
    <n v="1000"/>
    <x v="0"/>
    <n v="0"/>
    <s v="Everyone"/>
    <s v="Tools"/>
    <s v="August 5, 2016"/>
    <s v="1.7.2"/>
    <s v="3.0 and up"/>
  </r>
  <r>
    <n v="8550"/>
    <x v="7439"/>
    <x v="19"/>
    <x v="13"/>
    <n v="18"/>
    <n v="3"/>
    <n v="1000"/>
    <x v="0"/>
    <n v="0"/>
    <s v="Everyone"/>
    <s v="Medical"/>
    <s v="January 17, 2018"/>
    <n v="1"/>
    <s v="4.3 and up"/>
  </r>
  <r>
    <n v="8551"/>
    <x v="7440"/>
    <x v="20"/>
    <x v="17"/>
    <n v="44"/>
    <n v="6.3"/>
    <n v="1000"/>
    <x v="0"/>
    <n v="0"/>
    <s v="Teen"/>
    <s v="Social"/>
    <s v="May 21, 2018"/>
    <s v="HTTPs"/>
    <s v="4.1 and up"/>
  </r>
  <r>
    <n v="8552"/>
    <x v="7441"/>
    <x v="25"/>
    <x v="25"/>
    <n v="54"/>
    <n v="20"/>
    <n v="5000"/>
    <x v="0"/>
    <n v="0"/>
    <s v="Everyone"/>
    <s v="Tools"/>
    <s v="June 7, 2018"/>
    <s v="1.1.2"/>
    <s v="4.0.3 and up"/>
  </r>
  <r>
    <n v="8553"/>
    <x v="7442"/>
    <x v="17"/>
    <x v="24"/>
    <n v="450"/>
    <n v="97"/>
    <n v="10000"/>
    <x v="0"/>
    <n v="0"/>
    <s v="Everyone"/>
    <s v="Card"/>
    <s v="July 23, 2018"/>
    <s v="2.0.9"/>
    <s v="4.1 and up"/>
  </r>
  <r>
    <n v="8554"/>
    <x v="7443"/>
    <x v="26"/>
    <x v="2"/>
    <n v="51"/>
    <n v="0.3"/>
    <n v="1000"/>
    <x v="0"/>
    <n v="0"/>
    <s v="Everyone"/>
    <s v="Personalization"/>
    <s v="October 4, 2013"/>
    <n v="1"/>
    <s v="2.1 and up"/>
  </r>
  <r>
    <n v="8555"/>
    <x v="7444"/>
    <x v="3"/>
    <x v="19"/>
    <n v="50"/>
    <n v="4.9000000000000004"/>
    <n v="1000"/>
    <x v="1"/>
    <n v="1.99"/>
    <s v="Everyone"/>
    <s v="Books &amp; Reference"/>
    <s v="February 22, 2017"/>
    <n v="2"/>
    <s v="2.3 and up"/>
  </r>
  <r>
    <n v="8556"/>
    <x v="7445"/>
    <x v="6"/>
    <x v="11"/>
    <n v="0"/>
    <n v="11"/>
    <n v="10"/>
    <x v="0"/>
    <n v="0"/>
    <s v="Teen"/>
    <s v="Communication"/>
    <s v="December 20, 2017"/>
    <n v="1.3"/>
    <s v="4.0.3 and up"/>
  </r>
  <r>
    <n v="8557"/>
    <x v="7446"/>
    <x v="25"/>
    <x v="9"/>
    <n v="11"/>
    <n v="36"/>
    <n v="1000"/>
    <x v="0"/>
    <n v="0"/>
    <s v="Everyone"/>
    <s v="Tools"/>
    <s v="September 20, 2017"/>
    <s v="2.4.0"/>
    <s v="4.0.3 and up"/>
  </r>
  <r>
    <n v="8558"/>
    <x v="7447"/>
    <x v="32"/>
    <x v="4"/>
    <n v="15"/>
    <n v="0.2"/>
    <n v="5000"/>
    <x v="0"/>
    <n v="0"/>
    <s v="Everyone"/>
    <s v="Maps &amp; Navigation"/>
    <s v="February 3, 2013"/>
    <n v="1.6"/>
    <s v="2.2 and up"/>
  </r>
  <r>
    <n v="8559"/>
    <x v="7448"/>
    <x v="25"/>
    <x v="1"/>
    <n v="27"/>
    <n v="3"/>
    <n v="1000"/>
    <x v="0"/>
    <n v="0"/>
    <s v="Everyone"/>
    <s v="Tools"/>
    <s v="April 26, 2017"/>
    <s v="1.1.1"/>
    <s v="4.1 and up"/>
  </r>
  <r>
    <n v="8560"/>
    <x v="7449"/>
    <x v="25"/>
    <x v="14"/>
    <n v="7"/>
    <n v="16"/>
    <n v="1000"/>
    <x v="0"/>
    <n v="0"/>
    <s v="Everyone"/>
    <s v="Tools"/>
    <s v="August 1, 2018"/>
    <n v="2.2999999999999998"/>
    <s v="2.3.3 and up"/>
  </r>
  <r>
    <n v="8561"/>
    <x v="7450"/>
    <x v="20"/>
    <x v="9"/>
    <n v="6"/>
    <n v="0.5"/>
    <n v="100"/>
    <x v="0"/>
    <n v="0"/>
    <s v="Everyone"/>
    <s v="Social"/>
    <s v="November 26, 2014"/>
    <n v="1"/>
    <s v="4.1 and up"/>
  </r>
  <r>
    <n v="8562"/>
    <x v="7451"/>
    <x v="24"/>
    <x v="11"/>
    <n v="51"/>
    <n v="0.2"/>
    <n v="10000"/>
    <x v="0"/>
    <n v="0"/>
    <s v="Everyone"/>
    <s v="Travel &amp; Local"/>
    <s v="February 22, 2014"/>
    <n v="1"/>
    <s v="2.2 and up"/>
  </r>
  <r>
    <n v="8563"/>
    <x v="7452"/>
    <x v="6"/>
    <x v="18"/>
    <n v="11"/>
    <n v="5.2"/>
    <n v="1000"/>
    <x v="0"/>
    <n v="0"/>
    <s v="Everyone"/>
    <s v="Communication"/>
    <s v="July 26, 2018"/>
    <s v="2.0.1"/>
    <s v="4.3 and up"/>
  </r>
  <r>
    <n v="8564"/>
    <x v="7453"/>
    <x v="23"/>
    <x v="16"/>
    <n v="64"/>
    <n v="5.7"/>
    <n v="5000"/>
    <x v="0"/>
    <n v="0"/>
    <s v="Everyone"/>
    <s v="Sports"/>
    <s v="April 4, 2018"/>
    <s v="1.9.1"/>
    <s v="6.0 and up"/>
  </r>
  <r>
    <n v="8565"/>
    <x v="7454"/>
    <x v="25"/>
    <x v="11"/>
    <n v="0"/>
    <n v="3.3"/>
    <n v="5"/>
    <x v="1"/>
    <n v="0.99"/>
    <s v="Everyone"/>
    <s v="Tools"/>
    <s v="May 14, 2018"/>
    <n v="1.2"/>
    <s v="2.1 and up"/>
  </r>
  <r>
    <n v="8566"/>
    <x v="7455"/>
    <x v="31"/>
    <x v="11"/>
    <n v="0"/>
    <n v="27"/>
    <n v="10"/>
    <x v="0"/>
    <n v="0"/>
    <s v="Everyone"/>
    <s v="News &amp; Magazines"/>
    <s v="May 11, 2018"/>
    <n v="1"/>
    <s v="4.1 and up"/>
  </r>
  <r>
    <n v="8567"/>
    <x v="7456"/>
    <x v="22"/>
    <x v="11"/>
    <n v="2"/>
    <n v="10"/>
    <n v="100"/>
    <x v="0"/>
    <n v="0"/>
    <s v="Everyone"/>
    <s v="Photography"/>
    <s v="October 14, 2017"/>
    <n v="30"/>
    <s v="3.2 and up"/>
  </r>
  <r>
    <n v="8568"/>
    <x v="7457"/>
    <x v="32"/>
    <x v="11"/>
    <n v="10"/>
    <n v="7.8"/>
    <n v="100"/>
    <x v="0"/>
    <n v="0"/>
    <s v="Everyone"/>
    <s v="Maps &amp; Navigation"/>
    <s v="June 26, 2018"/>
    <s v="2.1.0"/>
    <s v="4.4 and up"/>
  </r>
  <r>
    <n v="8569"/>
    <x v="7458"/>
    <x v="19"/>
    <x v="34"/>
    <n v="32"/>
    <n v="8.5"/>
    <n v="5000"/>
    <x v="0"/>
    <n v="0"/>
    <s v="Everyone"/>
    <s v="Medical"/>
    <s v="November 21, 2017"/>
    <n v="1.5"/>
    <s v="4.0.3 and up"/>
  </r>
  <r>
    <n v="8570"/>
    <x v="7459"/>
    <x v="20"/>
    <x v="5"/>
    <n v="5985"/>
    <n v="5.9"/>
    <n v="500000"/>
    <x v="0"/>
    <n v="0"/>
    <s v="Everyone"/>
    <s v="Social"/>
    <s v="July 6, 2017"/>
    <s v="1.4.2"/>
    <s v="4.1 and up"/>
  </r>
  <r>
    <n v="8571"/>
    <x v="7460"/>
    <x v="18"/>
    <x v="25"/>
    <n v="5"/>
    <n v="0.6"/>
    <n v="50"/>
    <x v="1"/>
    <n v="0.99"/>
    <s v="Everyone"/>
    <s v="Role Playing"/>
    <s v="January 31, 2015"/>
    <s v="1.0.0"/>
    <s v="2.3.3 and up"/>
  </r>
  <r>
    <n v="8572"/>
    <x v="7461"/>
    <x v="18"/>
    <x v="20"/>
    <n v="3"/>
    <n v="1.7"/>
    <n v="500"/>
    <x v="0"/>
    <n v="0"/>
    <s v="Everyone"/>
    <s v="Education"/>
    <s v="July 11, 2017"/>
    <n v="2.1"/>
    <s v="4.1 and up"/>
  </r>
  <r>
    <n v="8573"/>
    <x v="7462"/>
    <x v="11"/>
    <x v="11"/>
    <n v="0"/>
    <n v="92"/>
    <n v="100"/>
    <x v="0"/>
    <n v="0"/>
    <s v="Everyone"/>
    <s v="Finance"/>
    <s v="September 27, 2017"/>
    <s v="4.0.30"/>
    <s v="5.0 and up"/>
  </r>
  <r>
    <n v="8574"/>
    <x v="7463"/>
    <x v="23"/>
    <x v="5"/>
    <n v="426"/>
    <n v="21"/>
    <n v="5000"/>
    <x v="1"/>
    <n v="1.99"/>
    <s v="Everyone"/>
    <s v="Sports"/>
    <s v="June 1, 2016"/>
    <s v="2.2.3"/>
    <s v="4.0 and up"/>
  </r>
  <r>
    <n v="8575"/>
    <x v="7464"/>
    <x v="21"/>
    <x v="11"/>
    <n v="3"/>
    <n v="1.2"/>
    <n v="100"/>
    <x v="0"/>
    <n v="0"/>
    <s v="Everyone"/>
    <s v="Shopping"/>
    <s v="June 25, 2015"/>
    <n v="1.1000000000000001"/>
    <s v="2.2 and up"/>
  </r>
  <r>
    <n v="8576"/>
    <x v="7465"/>
    <x v="25"/>
    <x v="11"/>
    <n v="4"/>
    <n v="33"/>
    <n v="100"/>
    <x v="0"/>
    <n v="0"/>
    <s v="Everyone"/>
    <s v="Tools"/>
    <s v="July 28, 2018"/>
    <s v="1.4.6"/>
    <s v="4.0.3 and up"/>
  </r>
  <r>
    <n v="8577"/>
    <x v="7466"/>
    <x v="25"/>
    <x v="11"/>
    <n v="0"/>
    <n v="35"/>
    <n v="50"/>
    <x v="0"/>
    <n v="0"/>
    <s v="Everyone"/>
    <s v="Tools"/>
    <s v="July 31, 2018"/>
    <s v="2.1.4"/>
    <s v="4.0.3 and up"/>
  </r>
  <r>
    <n v="8578"/>
    <x v="7467"/>
    <x v="27"/>
    <x v="11"/>
    <n v="0"/>
    <m/>
    <n v="5"/>
    <x v="0"/>
    <n v="0"/>
    <s v="Everyone"/>
    <s v="Productivity"/>
    <s v="January 14, 2018"/>
    <s v="Varies with device"/>
    <s v="Varies with device"/>
  </r>
  <r>
    <n v="8579"/>
    <x v="7468"/>
    <x v="20"/>
    <x v="11"/>
    <n v="0"/>
    <n v="2.4"/>
    <n v="10"/>
    <x v="0"/>
    <n v="0"/>
    <s v="Teen"/>
    <s v="Social"/>
    <s v="March 7, 2018"/>
    <n v="1"/>
    <s v="4.0 and up"/>
  </r>
  <r>
    <n v="8580"/>
    <x v="7469"/>
    <x v="17"/>
    <x v="11"/>
    <n v="0"/>
    <n v="11"/>
    <n v="10"/>
    <x v="0"/>
    <n v="0"/>
    <s v="Everyone"/>
    <s v="Adventure"/>
    <s v="June 18, 2018"/>
    <s v="1.0.4"/>
    <s v="2.3 and up"/>
  </r>
  <r>
    <n v="8581"/>
    <x v="7470"/>
    <x v="4"/>
    <x v="11"/>
    <n v="1"/>
    <n v="23"/>
    <n v="100"/>
    <x v="0"/>
    <n v="0"/>
    <s v="Everyone"/>
    <s v="Business"/>
    <s v="June 13, 2018"/>
    <s v="21 - Rel2.0"/>
    <s v="3.0 and up"/>
  </r>
  <r>
    <n v="8582"/>
    <x v="7471"/>
    <x v="18"/>
    <x v="20"/>
    <n v="3"/>
    <n v="4"/>
    <n v="100"/>
    <x v="0"/>
    <n v="0"/>
    <s v="Everyone"/>
    <s v="Education"/>
    <s v="August 1, 2018"/>
    <s v="1.0.5"/>
    <s v="4.4 and up"/>
  </r>
  <r>
    <n v="8583"/>
    <x v="7472"/>
    <x v="18"/>
    <x v="11"/>
    <n v="0"/>
    <m/>
    <n v="10"/>
    <x v="0"/>
    <n v="0"/>
    <s v="Everyone"/>
    <s v="Role Playing"/>
    <s v="March 10, 2018"/>
    <s v="Varies with device"/>
    <s v="Varies with device"/>
  </r>
  <r>
    <n v="8584"/>
    <x v="7473"/>
    <x v="31"/>
    <x v="16"/>
    <n v="78"/>
    <n v="17"/>
    <n v="10000"/>
    <x v="0"/>
    <n v="0"/>
    <s v="Everyone"/>
    <s v="News &amp; Magazines"/>
    <s v="July 2, 2018"/>
    <s v="3.2.1.258"/>
    <s v="5.0 and up"/>
  </r>
  <r>
    <n v="8585"/>
    <x v="7474"/>
    <x v="31"/>
    <x v="28"/>
    <n v="61"/>
    <n v="4.0999999999999996"/>
    <n v="10000"/>
    <x v="0"/>
    <n v="0"/>
    <s v="Everyone"/>
    <s v="News &amp; Magazines"/>
    <s v="February 1, 2017"/>
    <s v="2.0.0"/>
    <s v="4.1 and up"/>
  </r>
  <r>
    <n v="8586"/>
    <x v="7475"/>
    <x v="31"/>
    <x v="0"/>
    <n v="56"/>
    <n v="0"/>
    <n v="1000"/>
    <x v="0"/>
    <n v="0"/>
    <s v="Everyone 10+"/>
    <s v="News &amp; Magazines"/>
    <s v="June 13, 2016"/>
    <n v="1.1499999999999999"/>
    <s v="2.3.3 and up"/>
  </r>
  <r>
    <n v="8587"/>
    <x v="7476"/>
    <x v="31"/>
    <x v="8"/>
    <n v="18"/>
    <n v="1.8"/>
    <n v="100"/>
    <x v="0"/>
    <n v="0"/>
    <s v="Everyone"/>
    <s v="News &amp; Magazines"/>
    <s v="March 13, 2014"/>
    <n v="1"/>
    <s v="4.0 and up"/>
  </r>
  <r>
    <n v="8588"/>
    <x v="7477"/>
    <x v="4"/>
    <x v="11"/>
    <n v="0"/>
    <n v="3.4"/>
    <n v="50"/>
    <x v="0"/>
    <n v="0"/>
    <s v="Everyone"/>
    <s v="Business"/>
    <s v="July 13, 2018"/>
    <s v="2.1.2"/>
    <s v="5.0 and up"/>
  </r>
  <r>
    <n v="8589"/>
    <x v="7478"/>
    <x v="31"/>
    <x v="30"/>
    <n v="160"/>
    <n v="32"/>
    <n v="50000"/>
    <x v="0"/>
    <n v="0"/>
    <s v="Everyone 10+"/>
    <s v="News &amp; Magazines"/>
    <s v="May 24, 2018"/>
    <s v="1.3.2"/>
    <s v="4.4 and up"/>
  </r>
  <r>
    <n v="8590"/>
    <x v="7479"/>
    <x v="26"/>
    <x v="4"/>
    <n v="505"/>
    <n v="0.3"/>
    <n v="10000"/>
    <x v="1"/>
    <n v="1.99"/>
    <s v="Everyone"/>
    <s v="Personalization"/>
    <s v="February 10, 2013"/>
    <s v="0.6.11"/>
    <s v="2.1 and up"/>
  </r>
  <r>
    <n v="8591"/>
    <x v="7480"/>
    <x v="20"/>
    <x v="20"/>
    <n v="20"/>
    <n v="4.2"/>
    <n v="10"/>
    <x v="0"/>
    <n v="0"/>
    <s v="Teen"/>
    <s v="Social"/>
    <s v="July 23, 2018"/>
    <n v="1"/>
    <s v="4.0 and up"/>
  </r>
  <r>
    <n v="8592"/>
    <x v="7481"/>
    <x v="31"/>
    <x v="24"/>
    <n v="2055"/>
    <n v="17"/>
    <n v="100000"/>
    <x v="0"/>
    <n v="0"/>
    <s v="Everyone"/>
    <s v="News &amp; Magazines"/>
    <s v="July 4, 2018"/>
    <s v="4.2.7"/>
    <s v="4.4 and up"/>
  </r>
  <r>
    <n v="8593"/>
    <x v="7482"/>
    <x v="27"/>
    <x v="11"/>
    <n v="4"/>
    <n v="18"/>
    <n v="500"/>
    <x v="0"/>
    <n v="0"/>
    <s v="Teen"/>
    <s v="Productivity"/>
    <s v="June 7, 2018"/>
    <s v="7.17.2.0"/>
    <s v="5.0 and up"/>
  </r>
  <r>
    <n v="8594"/>
    <x v="7483"/>
    <x v="31"/>
    <x v="22"/>
    <n v="29"/>
    <n v="37"/>
    <n v="5000"/>
    <x v="0"/>
    <n v="0"/>
    <s v="Everyone 10+"/>
    <s v="News &amp; Magazines"/>
    <s v="May 23, 2018"/>
    <s v="2.1.1"/>
    <s v="5.0 and up"/>
  </r>
  <r>
    <n v="8595"/>
    <x v="7484"/>
    <x v="31"/>
    <x v="15"/>
    <n v="794"/>
    <n v="15"/>
    <n v="100000"/>
    <x v="0"/>
    <n v="0"/>
    <s v="Everyone"/>
    <s v="News &amp; Magazines"/>
    <s v="July 26, 2018"/>
    <s v="3.2.7"/>
    <s v="4.1 and up"/>
  </r>
  <r>
    <n v="8596"/>
    <x v="7485"/>
    <x v="18"/>
    <x v="20"/>
    <n v="1"/>
    <n v="3.8"/>
    <n v="10"/>
    <x v="0"/>
    <n v="0"/>
    <s v="Everyone"/>
    <s v="Education"/>
    <s v="June 25, 2018"/>
    <n v="1.4"/>
    <s v="4.4 and up"/>
  </r>
  <r>
    <n v="8597"/>
    <x v="7486"/>
    <x v="4"/>
    <x v="11"/>
    <n v="0"/>
    <n v="21"/>
    <n v="10"/>
    <x v="0"/>
    <n v="0"/>
    <s v="Everyone"/>
    <s v="Business"/>
    <s v="June 1, 2018"/>
    <s v="1.0.0"/>
    <s v="4.0 and up"/>
  </r>
  <r>
    <n v="8598"/>
    <x v="7487"/>
    <x v="4"/>
    <x v="11"/>
    <n v="1"/>
    <n v="4.2"/>
    <n v="50"/>
    <x v="0"/>
    <n v="0"/>
    <s v="Everyone"/>
    <s v="Business"/>
    <s v="October 21, 2015"/>
    <n v="1"/>
    <s v="2.3 and up"/>
  </r>
  <r>
    <n v="8599"/>
    <x v="7488"/>
    <x v="4"/>
    <x v="11"/>
    <n v="0"/>
    <n v="28"/>
    <n v="500"/>
    <x v="0"/>
    <n v="0"/>
    <s v="Everyone"/>
    <s v="Business"/>
    <s v="April 8, 2018"/>
    <s v="1.0.2"/>
    <s v="4.1 and up"/>
  </r>
  <r>
    <n v="8600"/>
    <x v="7489"/>
    <x v="3"/>
    <x v="11"/>
    <n v="7"/>
    <n v="2.2999999999999998"/>
    <n v="10"/>
    <x v="1"/>
    <n v="2.99"/>
    <s v="Teen"/>
    <s v="Books &amp; Reference"/>
    <s v="April 28, 2018"/>
    <n v="1"/>
    <s v="4.0.3 and up"/>
  </r>
  <r>
    <n v="8601"/>
    <x v="7490"/>
    <x v="11"/>
    <x v="20"/>
    <n v="12"/>
    <n v="0.8"/>
    <n v="100"/>
    <x v="0"/>
    <n v="0"/>
    <s v="Everyone"/>
    <s v="Finance"/>
    <s v="September 5, 2013"/>
    <n v="1.1100000000000001"/>
    <s v="3.0 and up"/>
  </r>
  <r>
    <n v="8602"/>
    <x v="7491"/>
    <x v="4"/>
    <x v="11"/>
    <n v="4"/>
    <n v="10"/>
    <n v="100"/>
    <x v="0"/>
    <n v="0"/>
    <s v="Everyone"/>
    <s v="Business"/>
    <s v="July 31, 2018"/>
    <s v="3.9.17"/>
    <s v="4.0.3 and up"/>
  </r>
  <r>
    <n v="8603"/>
    <x v="7492"/>
    <x v="11"/>
    <x v="11"/>
    <n v="0"/>
    <n v="5.9"/>
    <n v="100"/>
    <x v="0"/>
    <n v="0"/>
    <s v="Everyone"/>
    <s v="Finance"/>
    <s v="April 30, 2018"/>
    <s v="1.1.2"/>
    <s v="4.0.3 and up"/>
  </r>
  <r>
    <n v="8604"/>
    <x v="7493"/>
    <x v="18"/>
    <x v="0"/>
    <n v="89"/>
    <n v="33"/>
    <n v="5000"/>
    <x v="1"/>
    <n v="4.49"/>
    <s v="Everyone"/>
    <s v="Education;Education"/>
    <s v="December 3, 2017"/>
    <s v="2.5.0"/>
    <s v="4.0.3 and up"/>
  </r>
  <r>
    <n v="8605"/>
    <x v="7494"/>
    <x v="18"/>
    <x v="11"/>
    <n v="0"/>
    <n v="7.5"/>
    <n v="5"/>
    <x v="0"/>
    <n v="0"/>
    <s v="Everyone"/>
    <s v="Education"/>
    <s v="June 9, 2018"/>
    <s v="1.0.2"/>
    <s v="4.1 and up"/>
  </r>
  <r>
    <n v="8606"/>
    <x v="7495"/>
    <x v="18"/>
    <x v="11"/>
    <n v="0"/>
    <n v="19"/>
    <n v="10"/>
    <x v="0"/>
    <n v="0"/>
    <s v="Everyone"/>
    <s v="Education"/>
    <s v="March 26, 2018"/>
    <s v="1.0.0"/>
    <s v="4.0 and up"/>
  </r>
  <r>
    <n v="8607"/>
    <x v="7496"/>
    <x v="31"/>
    <x v="11"/>
    <n v="0"/>
    <n v="3.8"/>
    <n v="10"/>
    <x v="0"/>
    <n v="0"/>
    <s v="Teen"/>
    <s v="News &amp; Magazines"/>
    <s v="July 15, 2016"/>
    <n v="1.1000000000000001"/>
    <s v="2.3 and up"/>
  </r>
  <r>
    <n v="8608"/>
    <x v="7497"/>
    <x v="31"/>
    <x v="0"/>
    <n v="905"/>
    <n v="4"/>
    <n v="50000"/>
    <x v="0"/>
    <n v="0"/>
    <s v="Everyone"/>
    <s v="News &amp; Magazines"/>
    <s v="July 30, 2018"/>
    <s v="2.2.2.1"/>
    <s v="4.0 and up"/>
  </r>
  <r>
    <n v="8609"/>
    <x v="7498"/>
    <x v="31"/>
    <x v="21"/>
    <n v="820"/>
    <m/>
    <n v="100000"/>
    <x v="0"/>
    <n v="0"/>
    <s v="Everyone"/>
    <s v="News &amp; Magazines"/>
    <s v="February 13, 2018"/>
    <s v="Varies with device"/>
    <s v="Varies with device"/>
  </r>
  <r>
    <n v="8610"/>
    <x v="7499"/>
    <x v="18"/>
    <x v="8"/>
    <n v="11872"/>
    <n v="62"/>
    <n v="100000"/>
    <x v="0"/>
    <n v="0"/>
    <s v="Teen"/>
    <s v="Role Playing"/>
    <s v="July 17, 2018"/>
    <s v="1.2.0"/>
    <s v="4.3 and up"/>
  </r>
  <r>
    <n v="8611"/>
    <x v="7500"/>
    <x v="18"/>
    <x v="3"/>
    <n v="69013"/>
    <m/>
    <n v="1000000"/>
    <x v="0"/>
    <n v="0"/>
    <s v="Teen"/>
    <s v="Role Playing"/>
    <s v="September 2, 2017"/>
    <s v="Varies with device"/>
    <s v="Varies with device"/>
  </r>
  <r>
    <n v="8612"/>
    <x v="7501"/>
    <x v="4"/>
    <x v="11"/>
    <n v="0"/>
    <n v="7.6"/>
    <n v="1"/>
    <x v="0"/>
    <n v="0"/>
    <s v="Everyone"/>
    <s v="Business"/>
    <s v="April 9, 2018"/>
    <s v="1.0.0"/>
    <s v="4.0 and up"/>
  </r>
  <r>
    <n v="8613"/>
    <x v="7502"/>
    <x v="18"/>
    <x v="3"/>
    <n v="364013"/>
    <n v="27"/>
    <n v="1000000"/>
    <x v="0"/>
    <n v="0"/>
    <s v="Everyone 10+"/>
    <s v="Role Playing"/>
    <s v="August 6, 2018"/>
    <s v="14.4.4.00"/>
    <s v="4.1 and up"/>
  </r>
  <r>
    <n v="8614"/>
    <x v="7503"/>
    <x v="31"/>
    <x v="11"/>
    <n v="0"/>
    <n v="2.1"/>
    <n v="0"/>
    <x v="0"/>
    <n v="0"/>
    <s v="Everyone"/>
    <s v="News &amp; Magazines"/>
    <s v="July 7, 2018"/>
    <n v="1.1000000000000001"/>
    <s v="4.4 and up"/>
  </r>
  <r>
    <n v="8615"/>
    <x v="7504"/>
    <x v="18"/>
    <x v="16"/>
    <n v="707"/>
    <n v="15"/>
    <n v="100000"/>
    <x v="0"/>
    <n v="0"/>
    <s v="Everyone"/>
    <s v="Entertainment"/>
    <s v="November 20, 2014"/>
    <s v="2.1.1"/>
    <s v="2.3 and up"/>
  </r>
  <r>
    <n v="8616"/>
    <x v="7505"/>
    <x v="27"/>
    <x v="11"/>
    <n v="130"/>
    <n v="3.4"/>
    <n v="1000"/>
    <x v="1"/>
    <n v="8.49"/>
    <s v="Everyone"/>
    <s v="Productivity"/>
    <s v="May 3, 2017"/>
    <n v="12"/>
    <s v="1.6 and up"/>
  </r>
  <r>
    <n v="8617"/>
    <x v="7506"/>
    <x v="17"/>
    <x v="5"/>
    <n v="13079"/>
    <n v="30"/>
    <n v="500000"/>
    <x v="0"/>
    <n v="0"/>
    <s v="Everyone 10+"/>
    <s v="Adventure"/>
    <s v="April 20, 2018"/>
    <s v="1.6.2"/>
    <s v="4.0 and up"/>
  </r>
  <r>
    <n v="8618"/>
    <x v="7507"/>
    <x v="26"/>
    <x v="2"/>
    <n v="4856"/>
    <n v="18"/>
    <n v="50000"/>
    <x v="1"/>
    <n v="2.4900000000000002"/>
    <s v="Everyone"/>
    <s v="Personalization"/>
    <s v="January 31, 2018"/>
    <s v="1.5.3"/>
    <s v="4.0 and up"/>
  </r>
  <r>
    <n v="8619"/>
    <x v="7508"/>
    <x v="18"/>
    <x v="2"/>
    <n v="2910"/>
    <n v="5.3"/>
    <n v="50000"/>
    <x v="0"/>
    <n v="0"/>
    <s v="Everyone"/>
    <s v="Entertainment"/>
    <s v="October 30, 2016"/>
    <s v="2.0.0"/>
    <s v="4.1 and up"/>
  </r>
  <r>
    <n v="8620"/>
    <x v="7509"/>
    <x v="18"/>
    <x v="10"/>
    <n v="3745"/>
    <n v="31"/>
    <n v="1000000"/>
    <x v="0"/>
    <n v="0"/>
    <s v="Everyone"/>
    <s v="Education;Education"/>
    <s v="December 3, 2017"/>
    <s v="2.5.0"/>
    <s v="4.0.3 and up"/>
  </r>
  <r>
    <n v="8621"/>
    <x v="7510"/>
    <x v="17"/>
    <x v="3"/>
    <n v="2032"/>
    <n v="50"/>
    <n v="50000"/>
    <x v="0"/>
    <n v="0"/>
    <s v="Teen"/>
    <s v="Card"/>
    <s v="June 5, 2018"/>
    <s v="0.1.27"/>
    <s v="4.1 and up"/>
  </r>
  <r>
    <n v="8622"/>
    <x v="7511"/>
    <x v="27"/>
    <x v="4"/>
    <n v="596"/>
    <n v="22"/>
    <n v="50000"/>
    <x v="0"/>
    <n v="0"/>
    <s v="Everyone"/>
    <s v="Productivity"/>
    <s v="July 4, 2018"/>
    <n v="1.3"/>
    <s v="4.1 and up"/>
  </r>
  <r>
    <n v="8623"/>
    <x v="7512"/>
    <x v="18"/>
    <x v="8"/>
    <n v="166"/>
    <n v="2.6"/>
    <n v="10000"/>
    <x v="0"/>
    <n v="0"/>
    <s v="Everyone"/>
    <s v="Entertainment"/>
    <s v="May 24, 2017"/>
    <s v="1.1.0"/>
    <s v="3.1 and up"/>
  </r>
  <r>
    <n v="8624"/>
    <x v="7513"/>
    <x v="18"/>
    <x v="2"/>
    <n v="456474"/>
    <n v="86"/>
    <n v="5000000"/>
    <x v="0"/>
    <n v="0"/>
    <s v="Teen"/>
    <s v="Role Playing"/>
    <s v="July 24, 2018"/>
    <s v="1.2.0"/>
    <s v="4.4 and up"/>
  </r>
  <r>
    <n v="8625"/>
    <x v="7514"/>
    <x v="17"/>
    <x v="5"/>
    <n v="267395"/>
    <n v="71"/>
    <n v="5000000"/>
    <x v="0"/>
    <n v="0"/>
    <s v="Everyone 10+"/>
    <s v="Action"/>
    <s v="July 19, 2018"/>
    <s v="1.1.7"/>
    <s v="4.4 and up"/>
  </r>
  <r>
    <n v="8626"/>
    <x v="7515"/>
    <x v="18"/>
    <x v="10"/>
    <n v="45359"/>
    <n v="32"/>
    <n v="1000000"/>
    <x v="0"/>
    <n v="0"/>
    <s v="Everyone 10+"/>
    <s v="Role Playing"/>
    <s v="July 26, 2018"/>
    <s v="1.0.9"/>
    <s v="4.4 and up"/>
  </r>
  <r>
    <n v="8627"/>
    <x v="7516"/>
    <x v="27"/>
    <x v="7"/>
    <n v="25427"/>
    <n v="9.1999999999999993"/>
    <n v="1000000"/>
    <x v="0"/>
    <n v="0"/>
    <s v="Everyone"/>
    <s v="Productivity"/>
    <s v="January 5, 2018"/>
    <n v="18"/>
    <s v="4.0 and up"/>
  </r>
  <r>
    <n v="8629"/>
    <x v="7517"/>
    <x v="27"/>
    <x v="0"/>
    <n v="14432"/>
    <n v="16"/>
    <n v="1000000"/>
    <x v="0"/>
    <n v="0"/>
    <s v="Everyone"/>
    <s v="Productivity"/>
    <s v="July 31, 2018"/>
    <s v="1.36.82"/>
    <s v="4.4 and up"/>
  </r>
  <r>
    <n v="8631"/>
    <x v="7518"/>
    <x v="4"/>
    <x v="4"/>
    <n v="54520"/>
    <m/>
    <n v="10000000"/>
    <x v="0"/>
    <n v="0"/>
    <s v="Everyone"/>
    <s v="Business"/>
    <s v="July 30, 2018"/>
    <s v="3.12.4"/>
    <s v="Varies with device"/>
  </r>
  <r>
    <n v="8633"/>
    <x v="7519"/>
    <x v="27"/>
    <x v="2"/>
    <n v="253155"/>
    <n v="3.5"/>
    <n v="5000000"/>
    <x v="0"/>
    <n v="0"/>
    <s v="Everyone"/>
    <s v="Productivity"/>
    <s v="March 19, 2018"/>
    <s v="3.0.17"/>
    <s v="4.0 and up"/>
  </r>
  <r>
    <n v="8634"/>
    <x v="7520"/>
    <x v="25"/>
    <x v="0"/>
    <n v="7063"/>
    <m/>
    <n v="1000000"/>
    <x v="0"/>
    <n v="0"/>
    <s v="Everyone"/>
    <s v="Tools"/>
    <s v="January 25, 2018"/>
    <s v="2.3.2"/>
    <s v="5.0 and up"/>
  </r>
  <r>
    <n v="8637"/>
    <x v="7521"/>
    <x v="18"/>
    <x v="19"/>
    <n v="1073"/>
    <n v="5.9"/>
    <n v="100000"/>
    <x v="0"/>
    <n v="0"/>
    <s v="Everyone"/>
    <s v="Strategy"/>
    <s v="June 8, 2016"/>
    <s v="1.0.4"/>
    <s v="4.0 and up"/>
  </r>
  <r>
    <n v="8638"/>
    <x v="7522"/>
    <x v="17"/>
    <x v="10"/>
    <n v="154108"/>
    <n v="78"/>
    <n v="5000000"/>
    <x v="0"/>
    <n v="0"/>
    <s v="Everyone"/>
    <s v="Racing"/>
    <s v="October 13, 2015"/>
    <s v="1.4.2"/>
    <s v="2.3 and up"/>
  </r>
  <r>
    <n v="8641"/>
    <x v="7523"/>
    <x v="27"/>
    <x v="5"/>
    <n v="72161"/>
    <n v="4.9000000000000004"/>
    <n v="1000000"/>
    <x v="0"/>
    <n v="0"/>
    <s v="Everyone"/>
    <s v="Productivity"/>
    <s v="March 21, 2018"/>
    <s v="2.68.14"/>
    <s v="4.0 and up"/>
  </r>
  <r>
    <n v="8644"/>
    <x v="7524"/>
    <x v="3"/>
    <x v="5"/>
    <n v="43088"/>
    <n v="3"/>
    <n v="1000000"/>
    <x v="0"/>
    <n v="0"/>
    <s v="Teen"/>
    <s v="Books &amp; Reference"/>
    <s v="April 19, 2017"/>
    <s v="2.7.3"/>
    <s v="4.0 and up"/>
  </r>
  <r>
    <n v="8645"/>
    <x v="7525"/>
    <x v="27"/>
    <x v="8"/>
    <n v="6320"/>
    <n v="6.3"/>
    <n v="100000"/>
    <x v="0"/>
    <n v="0"/>
    <s v="Everyone"/>
    <s v="Productivity"/>
    <s v="December 10, 2016"/>
    <n v="2"/>
    <s v="4.4 and up"/>
  </r>
  <r>
    <n v="8646"/>
    <x v="7526"/>
    <x v="17"/>
    <x v="10"/>
    <n v="271214"/>
    <m/>
    <n v="10000000"/>
    <x v="0"/>
    <n v="0"/>
    <s v="Teen"/>
    <s v="Arcade"/>
    <s v="July 25, 2018"/>
    <s v="Varies with device"/>
    <s v="Varies with device"/>
  </r>
  <r>
    <n v="8647"/>
    <x v="7527"/>
    <x v="27"/>
    <x v="8"/>
    <n v="14089"/>
    <n v="8.4"/>
    <n v="500000"/>
    <x v="0"/>
    <n v="0"/>
    <s v="Everyone"/>
    <s v="Productivity"/>
    <s v="August 5, 2018"/>
    <s v="0.21.1"/>
    <s v="4.1 and up"/>
  </r>
  <r>
    <n v="8648"/>
    <x v="7528"/>
    <x v="27"/>
    <x v="4"/>
    <n v="26452"/>
    <n v="4"/>
    <n v="1000000"/>
    <x v="0"/>
    <n v="0"/>
    <s v="Everyone"/>
    <s v="Productivity"/>
    <s v="November 3, 2014"/>
    <s v="2.3.5"/>
    <s v="2.1 and up"/>
  </r>
  <r>
    <n v="8649"/>
    <x v="7529"/>
    <x v="27"/>
    <x v="4"/>
    <n v="6120"/>
    <n v="1.9"/>
    <n v="100000"/>
    <x v="0"/>
    <n v="0"/>
    <s v="Everyone"/>
    <s v="Productivity"/>
    <s v="November 22, 2017"/>
    <s v="2.10.1"/>
    <s v="6.0 and up"/>
  </r>
  <r>
    <n v="8650"/>
    <x v="7530"/>
    <x v="27"/>
    <x v="1"/>
    <n v="7801"/>
    <n v="0.2"/>
    <n v="1000000"/>
    <x v="0"/>
    <n v="0"/>
    <s v="Everyone"/>
    <s v="Productivity"/>
    <s v="September 28, 2013"/>
    <n v="2"/>
    <s v="1.5 and up"/>
  </r>
  <r>
    <n v="8651"/>
    <x v="7531"/>
    <x v="27"/>
    <x v="3"/>
    <n v="57449"/>
    <n v="5"/>
    <n v="1000000"/>
    <x v="0"/>
    <n v="0"/>
    <s v="Everyone"/>
    <s v="Productivity"/>
    <s v="August 4, 2018"/>
    <s v="1.2.187-83"/>
    <s v="4.0 and up"/>
  </r>
  <r>
    <n v="8652"/>
    <x v="7532"/>
    <x v="27"/>
    <x v="2"/>
    <n v="7566"/>
    <n v="4"/>
    <n v="500000"/>
    <x v="0"/>
    <n v="0"/>
    <s v="Everyone"/>
    <s v="Productivity"/>
    <s v="July 21, 2018"/>
    <n v="67"/>
    <s v="4.1 and up"/>
  </r>
  <r>
    <n v="8653"/>
    <x v="7533"/>
    <x v="27"/>
    <x v="4"/>
    <n v="4649"/>
    <n v="30"/>
    <n v="100000"/>
    <x v="0"/>
    <n v="0"/>
    <s v="Everyone"/>
    <s v="Productivity"/>
    <s v="June 19, 2018"/>
    <s v="2.8.12"/>
    <s v="5.0 and up"/>
  </r>
  <r>
    <n v="8655"/>
    <x v="7534"/>
    <x v="16"/>
    <x v="8"/>
    <n v="10484"/>
    <n v="9"/>
    <n v="1000000"/>
    <x v="0"/>
    <n v="0"/>
    <s v="Everyone"/>
    <s v="Lifestyle"/>
    <s v="June 9, 2018"/>
    <s v="1.4.9"/>
    <s v="4.1 and up"/>
  </r>
  <r>
    <n v="8656"/>
    <x v="7535"/>
    <x v="27"/>
    <x v="7"/>
    <n v="2537"/>
    <n v="8.5"/>
    <n v="500000"/>
    <x v="0"/>
    <n v="0"/>
    <s v="Everyone"/>
    <s v="Productivity"/>
    <s v="January 10, 2018"/>
    <s v="2.2 (Protostar)"/>
    <s v="4.0 and up"/>
  </r>
  <r>
    <n v="8657"/>
    <x v="7536"/>
    <x v="27"/>
    <x v="4"/>
    <n v="4441"/>
    <m/>
    <n v="100000"/>
    <x v="0"/>
    <n v="0"/>
    <s v="Everyone"/>
    <s v="Productivity"/>
    <s v="June 18, 2018"/>
    <s v="Varies with device"/>
    <s v="Varies with device"/>
  </r>
  <r>
    <n v="8659"/>
    <x v="7537"/>
    <x v="27"/>
    <x v="7"/>
    <n v="86172"/>
    <n v="13"/>
    <n v="1000000"/>
    <x v="0"/>
    <n v="0"/>
    <s v="Everyone"/>
    <s v="Productivity"/>
    <s v="February 1, 2016"/>
    <s v="1.1.7"/>
    <s v="4.0 and up"/>
  </r>
  <r>
    <n v="8660"/>
    <x v="7538"/>
    <x v="27"/>
    <x v="0"/>
    <n v="661"/>
    <n v="3.4"/>
    <n v="100000"/>
    <x v="0"/>
    <n v="0"/>
    <s v="Everyone"/>
    <s v="Productivity"/>
    <s v="June 21, 2018"/>
    <s v="2.1.2"/>
    <s v="4.1 and up"/>
  </r>
  <r>
    <n v="8661"/>
    <x v="7539"/>
    <x v="27"/>
    <x v="8"/>
    <n v="7969"/>
    <n v="20"/>
    <n v="100000"/>
    <x v="0"/>
    <n v="0"/>
    <s v="Everyone"/>
    <s v="Productivity"/>
    <s v="February 6, 2018"/>
    <s v="2.7.92"/>
    <s v="4.4 and up"/>
  </r>
  <r>
    <n v="8662"/>
    <x v="7540"/>
    <x v="27"/>
    <x v="5"/>
    <n v="688"/>
    <n v="4.4000000000000004"/>
    <n v="50000"/>
    <x v="0"/>
    <n v="0"/>
    <s v="Everyone"/>
    <s v="Productivity"/>
    <s v="July 17, 2018"/>
    <n v="2.2200000000000002"/>
    <s v="4.0 and up"/>
  </r>
  <r>
    <n v="8663"/>
    <x v="7541"/>
    <x v="18"/>
    <x v="15"/>
    <n v="56664"/>
    <n v="8.3000000000000007"/>
    <n v="1000000"/>
    <x v="0"/>
    <n v="0"/>
    <s v="Everyone"/>
    <s v="Casual"/>
    <s v="February 5, 2015"/>
    <n v="1.4"/>
    <s v="2.3 and up"/>
  </r>
  <r>
    <n v="8664"/>
    <x v="7542"/>
    <x v="19"/>
    <x v="5"/>
    <n v="2295"/>
    <n v="19"/>
    <n v="100000"/>
    <x v="0"/>
    <n v="0"/>
    <s v="Everyone"/>
    <s v="Medical"/>
    <s v="July 9, 2018"/>
    <s v="0.3.1"/>
    <s v="5.0 and up"/>
  </r>
  <r>
    <n v="8665"/>
    <x v="7543"/>
    <x v="17"/>
    <x v="1"/>
    <n v="1290"/>
    <n v="6.4"/>
    <n v="100000"/>
    <x v="0"/>
    <n v="0"/>
    <s v="Everyone"/>
    <s v="Word"/>
    <s v="July 26, 2018"/>
    <s v="2.3.0"/>
    <s v="4.1 and up"/>
  </r>
  <r>
    <n v="8666"/>
    <x v="7544"/>
    <x v="25"/>
    <x v="4"/>
    <n v="15618"/>
    <n v="2.4"/>
    <n v="1000000"/>
    <x v="0"/>
    <n v="0"/>
    <s v="Everyone"/>
    <s v="Tools"/>
    <s v="November 27, 2017"/>
    <s v="1.5.2"/>
    <s v="2.3 and up"/>
  </r>
  <r>
    <n v="8668"/>
    <x v="7545"/>
    <x v="27"/>
    <x v="4"/>
    <n v="11402"/>
    <n v="5.3"/>
    <n v="1000000"/>
    <x v="0"/>
    <n v="0"/>
    <s v="Everyone"/>
    <s v="Productivity"/>
    <s v="November 7, 2017"/>
    <s v="1.3.0"/>
    <s v="5.0 and up"/>
  </r>
  <r>
    <n v="8669"/>
    <x v="7546"/>
    <x v="18"/>
    <x v="3"/>
    <n v="1007"/>
    <n v="5.2"/>
    <n v="100000"/>
    <x v="0"/>
    <n v="0"/>
    <s v="Everyone"/>
    <s v="Entertainment"/>
    <s v="July 1, 2018"/>
    <n v="7"/>
    <s v="4.1 and up"/>
  </r>
  <r>
    <n v="8671"/>
    <x v="7547"/>
    <x v="17"/>
    <x v="3"/>
    <n v="8193"/>
    <n v="41"/>
    <n v="500000"/>
    <x v="0"/>
    <n v="0"/>
    <s v="Everyone"/>
    <s v="Arcade"/>
    <s v="September 16, 2016"/>
    <s v="1.0.7"/>
    <s v="4.0.3 and up"/>
  </r>
  <r>
    <n v="8672"/>
    <x v="7548"/>
    <x v="23"/>
    <x v="3"/>
    <n v="97"/>
    <n v="1.9"/>
    <n v="10000"/>
    <x v="0"/>
    <n v="0"/>
    <s v="Everyone"/>
    <s v="Sports"/>
    <s v="June 28, 2017"/>
    <n v="1"/>
    <s v="4.1 and up"/>
  </r>
  <r>
    <n v="8673"/>
    <x v="7549"/>
    <x v="17"/>
    <x v="2"/>
    <n v="1115"/>
    <n v="39"/>
    <n v="100000"/>
    <x v="0"/>
    <n v="0"/>
    <s v="Everyone"/>
    <s v="Arcade"/>
    <s v="July 7, 2017"/>
    <n v="1"/>
    <s v="4.3 and up"/>
  </r>
  <r>
    <n v="8674"/>
    <x v="7550"/>
    <x v="18"/>
    <x v="4"/>
    <n v="1853"/>
    <n v="5.8"/>
    <n v="500000"/>
    <x v="0"/>
    <n v="0"/>
    <s v="Everyone"/>
    <s v="Entertainment"/>
    <s v="May 10, 2018"/>
    <n v="1.8"/>
    <s v="4.0 and up"/>
  </r>
  <r>
    <n v="8675"/>
    <x v="7551"/>
    <x v="26"/>
    <x v="5"/>
    <n v="1623"/>
    <n v="11"/>
    <n v="1000000"/>
    <x v="0"/>
    <n v="0"/>
    <s v="Mature 17+"/>
    <s v="Personalization"/>
    <s v="June 23, 2018"/>
    <n v="2.7"/>
    <s v="4.0.3 and up"/>
  </r>
  <r>
    <n v="8676"/>
    <x v="7552"/>
    <x v="20"/>
    <x v="3"/>
    <n v="787"/>
    <n v="6.9"/>
    <n v="100000"/>
    <x v="0"/>
    <n v="0"/>
    <s v="Everyone"/>
    <s v="Social"/>
    <s v="February 17, 2018"/>
    <s v="2.4.2"/>
    <s v="4.0.3 and up"/>
  </r>
  <r>
    <n v="8677"/>
    <x v="7553"/>
    <x v="22"/>
    <x v="4"/>
    <n v="18"/>
    <n v="15"/>
    <n v="5000"/>
    <x v="0"/>
    <n v="0"/>
    <s v="Teen"/>
    <s v="Photography"/>
    <s v="August 4, 2018"/>
    <n v="1.5"/>
    <s v="4.1 and up"/>
  </r>
  <r>
    <n v="8678"/>
    <x v="7554"/>
    <x v="18"/>
    <x v="4"/>
    <n v="1922"/>
    <n v="4.7"/>
    <n v="500000"/>
    <x v="0"/>
    <n v="0"/>
    <s v="Everyone"/>
    <s v="Entertainment"/>
    <s v="January 9, 2018"/>
    <n v="1.1299999999999999"/>
    <s v="4.1 and up"/>
  </r>
  <r>
    <n v="8679"/>
    <x v="7555"/>
    <x v="0"/>
    <x v="7"/>
    <n v="175"/>
    <n v="8.1999999999999993"/>
    <n v="50000"/>
    <x v="0"/>
    <n v="0"/>
    <s v="Everyone"/>
    <s v="Art &amp; Design"/>
    <s v="May 26, 2017"/>
    <n v="1.2"/>
    <s v="4.0.3 and up"/>
  </r>
  <r>
    <n v="8680"/>
    <x v="7556"/>
    <x v="22"/>
    <x v="7"/>
    <n v="784"/>
    <n v="18"/>
    <n v="100000"/>
    <x v="0"/>
    <n v="0"/>
    <s v="Everyone"/>
    <s v="Photography"/>
    <s v="April 29, 2018"/>
    <s v="1.00.15"/>
    <s v="4.1 and up"/>
  </r>
  <r>
    <n v="8681"/>
    <x v="7557"/>
    <x v="25"/>
    <x v="4"/>
    <n v="1283"/>
    <n v="4.4000000000000004"/>
    <n v="100000"/>
    <x v="0"/>
    <n v="0"/>
    <s v="Everyone"/>
    <s v="Tools"/>
    <s v="August 4, 2018"/>
    <s v="4.1.0"/>
    <s v="4.1 and up"/>
  </r>
  <r>
    <n v="8682"/>
    <x v="7558"/>
    <x v="22"/>
    <x v="7"/>
    <n v="67"/>
    <n v="15"/>
    <n v="10000"/>
    <x v="0"/>
    <n v="0"/>
    <s v="Everyone"/>
    <s v="Photography"/>
    <s v="March 29, 2017"/>
    <n v="1"/>
    <s v="4.0.3 and up"/>
  </r>
  <r>
    <n v="8683"/>
    <x v="7559"/>
    <x v="26"/>
    <x v="2"/>
    <n v="10786"/>
    <n v="9.4"/>
    <n v="500000"/>
    <x v="0"/>
    <n v="0"/>
    <s v="Mature 17+"/>
    <s v="Personalization"/>
    <s v="May 20, 2018"/>
    <s v="2.3.1"/>
    <s v="4.3 and up"/>
  </r>
  <r>
    <n v="8684"/>
    <x v="7560"/>
    <x v="18"/>
    <x v="0"/>
    <n v="623"/>
    <n v="3"/>
    <n v="100000"/>
    <x v="0"/>
    <n v="0"/>
    <s v="Everyone"/>
    <s v="Entertainment"/>
    <s v="August 11, 2017"/>
    <s v="1.0.1"/>
    <s v="3.0 and up"/>
  </r>
  <r>
    <n v="8685"/>
    <x v="7551"/>
    <x v="20"/>
    <x v="4"/>
    <n v="39"/>
    <n v="12"/>
    <n v="5000"/>
    <x v="0"/>
    <n v="0"/>
    <s v="Everyone"/>
    <s v="Social"/>
    <s v="April 13, 2017"/>
    <n v="1"/>
    <s v="4.0.3 and up"/>
  </r>
  <r>
    <n v="8686"/>
    <x v="7561"/>
    <x v="26"/>
    <x v="0"/>
    <n v="293"/>
    <n v="3.4"/>
    <n v="100000"/>
    <x v="0"/>
    <n v="0"/>
    <s v="Everyone"/>
    <s v="Personalization"/>
    <s v="August 3, 2018"/>
    <n v="1.4"/>
    <s v="4.0.3 and up"/>
  </r>
  <r>
    <n v="8687"/>
    <x v="7562"/>
    <x v="22"/>
    <x v="6"/>
    <n v="4813"/>
    <n v="5.0999999999999996"/>
    <n v="100000"/>
    <x v="0"/>
    <n v="0"/>
    <s v="Everyone"/>
    <s v="Photography"/>
    <s v="March 19, 2016"/>
    <n v="1.5"/>
    <s v="2.2 and up"/>
  </r>
  <r>
    <n v="8688"/>
    <x v="7563"/>
    <x v="22"/>
    <x v="3"/>
    <n v="12"/>
    <n v="2"/>
    <n v="1000"/>
    <x v="0"/>
    <n v="0"/>
    <s v="Teen"/>
    <s v="Photography"/>
    <s v="October 19, 2017"/>
    <n v="1"/>
    <s v="4.1 and up"/>
  </r>
  <r>
    <n v="8689"/>
    <x v="7564"/>
    <x v="18"/>
    <x v="0"/>
    <n v="3003"/>
    <n v="3.2"/>
    <n v="1000000"/>
    <x v="0"/>
    <n v="0"/>
    <s v="Everyone"/>
    <s v="Entertainment"/>
    <s v="May 7, 2018"/>
    <n v="1.8"/>
    <s v="4.0 and up"/>
  </r>
  <r>
    <n v="8690"/>
    <x v="7565"/>
    <x v="22"/>
    <x v="11"/>
    <n v="2"/>
    <n v="5.2"/>
    <n v="1000"/>
    <x v="0"/>
    <n v="0"/>
    <s v="Everyone"/>
    <s v="Photography"/>
    <s v="June 28, 2018"/>
    <n v="1.1000000000000001"/>
    <s v="4.0 and up"/>
  </r>
  <r>
    <n v="8691"/>
    <x v="7566"/>
    <x v="20"/>
    <x v="4"/>
    <n v="48"/>
    <n v="11"/>
    <n v="5000"/>
    <x v="0"/>
    <n v="0"/>
    <s v="Everyone"/>
    <s v="Social"/>
    <s v="May 12, 2017"/>
    <n v="1.3"/>
    <s v="4.0.3 and up"/>
  </r>
  <r>
    <n v="8692"/>
    <x v="7567"/>
    <x v="22"/>
    <x v="3"/>
    <n v="16"/>
    <n v="14"/>
    <n v="1000"/>
    <x v="0"/>
    <n v="0"/>
    <s v="Teen"/>
    <s v="Photography"/>
    <s v="July 12, 2018"/>
    <s v="2.1.5"/>
    <s v="4.0.3 and up"/>
  </r>
  <r>
    <n v="8693"/>
    <x v="7568"/>
    <x v="22"/>
    <x v="0"/>
    <n v="88"/>
    <n v="7.7"/>
    <n v="10000"/>
    <x v="0"/>
    <n v="0"/>
    <s v="Everyone"/>
    <s v="Photography"/>
    <s v="September 29, 2017"/>
    <n v="2.5"/>
    <s v="4.1 and up"/>
  </r>
  <r>
    <n v="8694"/>
    <x v="7569"/>
    <x v="26"/>
    <x v="5"/>
    <n v="49"/>
    <n v="12"/>
    <n v="10000"/>
    <x v="0"/>
    <n v="0"/>
    <s v="Teen"/>
    <s v="Personalization"/>
    <s v="May 31, 2018"/>
    <n v="1.7"/>
    <s v="4.1 and up"/>
  </r>
  <r>
    <n v="8695"/>
    <x v="7570"/>
    <x v="18"/>
    <x v="4"/>
    <n v="694"/>
    <n v="3.8"/>
    <n v="100000"/>
    <x v="0"/>
    <n v="0"/>
    <s v="Everyone"/>
    <s v="Entertainment"/>
    <s v="August 1, 2018"/>
    <n v="1.6"/>
    <s v="4.2 and up"/>
  </r>
  <r>
    <n v="8696"/>
    <x v="7571"/>
    <x v="18"/>
    <x v="5"/>
    <n v="634"/>
    <n v="8.1"/>
    <n v="100000"/>
    <x v="0"/>
    <n v="0"/>
    <s v="Teen"/>
    <s v="Entertainment"/>
    <s v="December 23, 2015"/>
    <n v="1"/>
    <s v="2.3.3 and up"/>
  </r>
  <r>
    <n v="8697"/>
    <x v="7572"/>
    <x v="18"/>
    <x v="4"/>
    <n v="131"/>
    <n v="5.4"/>
    <n v="50000"/>
    <x v="0"/>
    <n v="0"/>
    <s v="Everyone"/>
    <s v="Entertainment"/>
    <s v="November 29, 2017"/>
    <s v="1.2.1"/>
    <s v="4.1 and up"/>
  </r>
  <r>
    <n v="8698"/>
    <x v="7573"/>
    <x v="18"/>
    <x v="11"/>
    <n v="1"/>
    <n v="5.7"/>
    <n v="100"/>
    <x v="0"/>
    <n v="0"/>
    <s v="Everyone"/>
    <s v="Entertainment"/>
    <s v="May 30, 2018"/>
    <n v="1"/>
    <s v="4.0.3 and up"/>
  </r>
  <r>
    <n v="8699"/>
    <x v="7574"/>
    <x v="20"/>
    <x v="0"/>
    <n v="56"/>
    <n v="10"/>
    <n v="5000"/>
    <x v="0"/>
    <n v="0"/>
    <s v="Everyone"/>
    <s v="Social"/>
    <s v="May 16, 2017"/>
    <n v="1"/>
    <s v="4.0.3 and up"/>
  </r>
  <r>
    <n v="8700"/>
    <x v="7575"/>
    <x v="22"/>
    <x v="8"/>
    <n v="666"/>
    <n v="8.6999999999999993"/>
    <n v="100000"/>
    <x v="0"/>
    <n v="0"/>
    <s v="Everyone"/>
    <s v="Photography"/>
    <s v="June 20, 2018"/>
    <n v="6.1"/>
    <s v="4.0.3 and up"/>
  </r>
  <r>
    <n v="8701"/>
    <x v="7576"/>
    <x v="16"/>
    <x v="2"/>
    <n v="25"/>
    <n v="3.8"/>
    <n v="10000"/>
    <x v="0"/>
    <n v="0"/>
    <s v="Teen"/>
    <s v="Lifestyle"/>
    <s v="July 22, 2017"/>
    <n v="1"/>
    <s v="4.0 and up"/>
  </r>
  <r>
    <n v="8702"/>
    <x v="7577"/>
    <x v="20"/>
    <x v="7"/>
    <n v="93"/>
    <n v="5.6"/>
    <n v="10000"/>
    <x v="0"/>
    <n v="0"/>
    <s v="Teen"/>
    <s v="Social"/>
    <s v="November 29, 2017"/>
    <s v="7.6.5"/>
    <s v="4.1 and up"/>
  </r>
  <r>
    <n v="8703"/>
    <x v="7578"/>
    <x v="16"/>
    <x v="15"/>
    <n v="121"/>
    <n v="3.8"/>
    <n v="10000"/>
    <x v="0"/>
    <n v="0"/>
    <s v="Mature 17+"/>
    <s v="Lifestyle"/>
    <s v="December 29, 2017"/>
    <s v="DPSTATUS1.0.1"/>
    <s v="4.0.3 and up"/>
  </r>
  <r>
    <n v="8704"/>
    <x v="7579"/>
    <x v="20"/>
    <x v="2"/>
    <n v="38"/>
    <n v="4.0999999999999996"/>
    <n v="5000"/>
    <x v="0"/>
    <n v="0"/>
    <s v="Everyone"/>
    <s v="Social"/>
    <s v="August 4, 2018"/>
    <s v="1.0.4"/>
    <s v="4.2 and up"/>
  </r>
  <r>
    <n v="8705"/>
    <x v="7580"/>
    <x v="20"/>
    <x v="5"/>
    <n v="39"/>
    <n v="11"/>
    <n v="5000"/>
    <x v="0"/>
    <n v="0"/>
    <s v="Everyone"/>
    <s v="Social"/>
    <s v="January 1, 2018"/>
    <n v="20"/>
    <s v="4.1 and up"/>
  </r>
  <r>
    <n v="8706"/>
    <x v="7581"/>
    <x v="18"/>
    <x v="2"/>
    <n v="19"/>
    <n v="5.7"/>
    <n v="1000"/>
    <x v="0"/>
    <n v="0"/>
    <s v="Everyone"/>
    <s v="Entertainment"/>
    <s v="January 5, 2018"/>
    <s v="1.0.4"/>
    <s v="4.0.3 and up"/>
  </r>
  <r>
    <n v="8707"/>
    <x v="7582"/>
    <x v="18"/>
    <x v="7"/>
    <n v="91"/>
    <n v="3.8"/>
    <n v="10000"/>
    <x v="0"/>
    <n v="0"/>
    <s v="Everyone"/>
    <s v="Entertainment"/>
    <s v="May 31, 2018"/>
    <n v="9"/>
    <s v="4.1 and up"/>
  </r>
  <r>
    <n v="8708"/>
    <x v="7583"/>
    <x v="20"/>
    <x v="8"/>
    <n v="12111"/>
    <n v="9.1"/>
    <n v="500000"/>
    <x v="0"/>
    <n v="0"/>
    <s v="Everyone"/>
    <s v="Social"/>
    <s v="May 3, 2018"/>
    <n v="1.47"/>
    <s v="4.3 and up"/>
  </r>
  <r>
    <n v="8709"/>
    <x v="7584"/>
    <x v="18"/>
    <x v="3"/>
    <n v="132"/>
    <n v="2.5"/>
    <n v="5000"/>
    <x v="0"/>
    <n v="0"/>
    <s v="Everyone"/>
    <s v="Entertainment"/>
    <s v="March 26, 2017"/>
    <s v="2.0.5"/>
    <s v="4.0.3 and up"/>
  </r>
  <r>
    <n v="8710"/>
    <x v="7585"/>
    <x v="18"/>
    <x v="12"/>
    <n v="38"/>
    <n v="6.7"/>
    <n v="1000"/>
    <x v="0"/>
    <n v="0"/>
    <s v="Everyone"/>
    <s v="Entertainment"/>
    <s v="June 15, 2018"/>
    <n v="5.2"/>
    <s v="4.4 and up"/>
  </r>
  <r>
    <n v="8711"/>
    <x v="7586"/>
    <x v="22"/>
    <x v="15"/>
    <n v="42"/>
    <n v="11"/>
    <n v="5000"/>
    <x v="0"/>
    <n v="0"/>
    <s v="Everyone"/>
    <s v="Photography"/>
    <s v="September 1, 2015"/>
    <n v="1"/>
    <s v="4.0 and up"/>
  </r>
  <r>
    <n v="8712"/>
    <x v="7587"/>
    <x v="0"/>
    <x v="4"/>
    <n v="132"/>
    <n v="7.7"/>
    <n v="10000"/>
    <x v="0"/>
    <n v="0"/>
    <s v="Everyone"/>
    <s v="Art &amp; Design"/>
    <s v="January 4, 2018"/>
    <n v="1"/>
    <s v="4.1 and up"/>
  </r>
  <r>
    <n v="8713"/>
    <x v="7588"/>
    <x v="22"/>
    <x v="7"/>
    <n v="302"/>
    <n v="7"/>
    <n v="50000"/>
    <x v="0"/>
    <n v="0"/>
    <s v="Everyone"/>
    <s v="Photography"/>
    <s v="June 15, 2017"/>
    <s v="15|06|17"/>
    <s v="4.1 and up"/>
  </r>
  <r>
    <n v="8715"/>
    <x v="7589"/>
    <x v="12"/>
    <x v="0"/>
    <n v="336"/>
    <n v="13"/>
    <n v="100000"/>
    <x v="0"/>
    <n v="0"/>
    <s v="Everyone"/>
    <s v="Food &amp; Drink"/>
    <s v="May 18, 2018"/>
    <s v="1.4.1"/>
    <s v="4.1 and up"/>
  </r>
  <r>
    <n v="8716"/>
    <x v="7590"/>
    <x v="4"/>
    <x v="29"/>
    <n v="41"/>
    <n v="20"/>
    <n v="10000"/>
    <x v="0"/>
    <n v="0"/>
    <s v="Everyone"/>
    <s v="Business"/>
    <s v="December 20, 2017"/>
    <n v="1.1000000000000001"/>
    <s v="4.0 and up"/>
  </r>
  <r>
    <n v="8717"/>
    <x v="7591"/>
    <x v="17"/>
    <x v="4"/>
    <n v="8432"/>
    <n v="59"/>
    <n v="500000"/>
    <x v="0"/>
    <n v="0"/>
    <s v="Everyone 10+"/>
    <s v="Adventure"/>
    <s v="July 16, 2018"/>
    <s v="1.4.0"/>
    <s v="4.1 and up"/>
  </r>
  <r>
    <n v="8718"/>
    <x v="7592"/>
    <x v="12"/>
    <x v="8"/>
    <n v="42"/>
    <n v="3.9"/>
    <n v="100"/>
    <x v="0"/>
    <n v="0"/>
    <s v="Teen"/>
    <s v="Food &amp; Drink"/>
    <s v="July 18, 2018"/>
    <n v="1"/>
    <s v="5.0 and up"/>
  </r>
  <r>
    <n v="8719"/>
    <x v="7593"/>
    <x v="18"/>
    <x v="3"/>
    <n v="7812"/>
    <n v="27"/>
    <n v="50000"/>
    <x v="1"/>
    <n v="19.989999999999998"/>
    <s v="Everyone 10+"/>
    <s v="Role Playing"/>
    <s v="April 4, 2017"/>
    <s v="1.1.4"/>
    <s v="4.0 and up"/>
  </r>
  <r>
    <n v="8720"/>
    <x v="7594"/>
    <x v="4"/>
    <x v="10"/>
    <n v="3"/>
    <n v="16"/>
    <n v="1000"/>
    <x v="0"/>
    <n v="0"/>
    <s v="Everyone"/>
    <s v="Business"/>
    <s v="April 17, 2018"/>
    <n v="1.1000000000000001"/>
    <s v="4.1 and up"/>
  </r>
  <r>
    <n v="8721"/>
    <x v="7595"/>
    <x v="18"/>
    <x v="7"/>
    <n v="1661"/>
    <n v="63"/>
    <n v="10000"/>
    <x v="1"/>
    <n v="9.99"/>
    <s v="Everyone"/>
    <s v="Role Playing"/>
    <s v="March 9, 2018"/>
    <s v="1.0.5"/>
    <s v="4.0 and up"/>
  </r>
  <r>
    <n v="8722"/>
    <x v="7596"/>
    <x v="22"/>
    <x v="8"/>
    <n v="617"/>
    <n v="12"/>
    <n v="10000"/>
    <x v="1"/>
    <n v="1.99"/>
    <s v="Everyone"/>
    <s v="Photography"/>
    <s v="November 22, 2016"/>
    <s v="1.5.10.NA"/>
    <s v="3.2 and up"/>
  </r>
  <r>
    <n v="8723"/>
    <x v="7597"/>
    <x v="18"/>
    <x v="7"/>
    <n v="9659"/>
    <n v="30"/>
    <n v="100000"/>
    <x v="1"/>
    <n v="2.99"/>
    <s v="Everyone"/>
    <s v="Role Playing"/>
    <s v="March 10, 2017"/>
    <s v="1.0.7"/>
    <s v="2.3 and up"/>
  </r>
  <r>
    <n v="8724"/>
    <x v="7598"/>
    <x v="18"/>
    <x v="3"/>
    <n v="2576"/>
    <n v="44"/>
    <n v="10000"/>
    <x v="1"/>
    <n v="4.99"/>
    <s v="Everyone"/>
    <s v="Role Playing"/>
    <s v="March 9, 2018"/>
    <s v="1.0.5"/>
    <s v="4.0 and up"/>
  </r>
  <r>
    <n v="8726"/>
    <x v="7599"/>
    <x v="18"/>
    <x v="5"/>
    <n v="3358"/>
    <n v="17"/>
    <n v="100000"/>
    <x v="1"/>
    <n v="14.99"/>
    <s v="Everyone"/>
    <s v="Role Playing"/>
    <s v="August 1, 2018"/>
    <s v="1.0.4"/>
    <s v="2.3 and up"/>
  </r>
  <r>
    <n v="8728"/>
    <x v="7600"/>
    <x v="4"/>
    <x v="10"/>
    <n v="3"/>
    <n v="6.3"/>
    <n v="500"/>
    <x v="0"/>
    <n v="0"/>
    <s v="Everyone"/>
    <s v="Business"/>
    <s v="October 5, 2015"/>
    <n v="1.2"/>
    <s v="4.2 and up"/>
  </r>
  <r>
    <n v="8729"/>
    <x v="7601"/>
    <x v="25"/>
    <x v="11"/>
    <n v="0"/>
    <n v="2.6"/>
    <n v="1"/>
    <x v="0"/>
    <n v="0"/>
    <s v="Everyone"/>
    <s v="Tools"/>
    <s v="July 6, 2018"/>
    <n v="1.1000000000000001"/>
    <s v="2.1 and up"/>
  </r>
  <r>
    <n v="8730"/>
    <x v="7602"/>
    <x v="32"/>
    <x v="25"/>
    <n v="1911"/>
    <n v="20"/>
    <n v="100000"/>
    <x v="0"/>
    <n v="0"/>
    <s v="Everyone"/>
    <s v="Maps &amp; Navigation"/>
    <s v="March 17, 2018"/>
    <s v="di-v3.4.0.4"/>
    <s v="4.3 and up"/>
  </r>
  <r>
    <n v="8731"/>
    <x v="7603"/>
    <x v="16"/>
    <x v="6"/>
    <n v="28140"/>
    <n v="16"/>
    <n v="1000000"/>
    <x v="0"/>
    <n v="0"/>
    <s v="Everyone"/>
    <s v="Lifestyle"/>
    <s v="July 30, 2018"/>
    <s v="5.0.4"/>
    <s v="4.2 and up"/>
  </r>
  <r>
    <n v="8732"/>
    <x v="7604"/>
    <x v="22"/>
    <x v="0"/>
    <n v="5485"/>
    <n v="13"/>
    <n v="1000000"/>
    <x v="0"/>
    <n v="0"/>
    <s v="Everyone"/>
    <s v="Photography"/>
    <s v="April 28, 2016"/>
    <s v="1.2.3"/>
    <s v="3.2 and up"/>
  </r>
  <r>
    <n v="8733"/>
    <x v="7605"/>
    <x v="18"/>
    <x v="6"/>
    <n v="11250"/>
    <n v="6.3"/>
    <n v="100000"/>
    <x v="1"/>
    <n v="9.99"/>
    <s v="Everyone 10+"/>
    <s v="Role Playing"/>
    <s v="June 12, 2018"/>
    <s v="2.0.4"/>
    <s v="4.2 and up"/>
  </r>
  <r>
    <n v="8734"/>
    <x v="7606"/>
    <x v="4"/>
    <x v="17"/>
    <n v="15"/>
    <n v="2.7"/>
    <n v="10000"/>
    <x v="0"/>
    <n v="0"/>
    <s v="Everyone"/>
    <s v="Business"/>
    <s v="March 10, 2016"/>
    <n v="3.2"/>
    <s v="2.2 and up"/>
  </r>
  <r>
    <n v="8735"/>
    <x v="7607"/>
    <x v="12"/>
    <x v="3"/>
    <n v="5093"/>
    <n v="56"/>
    <n v="500000"/>
    <x v="0"/>
    <n v="0"/>
    <s v="Everyone"/>
    <s v="Food &amp; Drink"/>
    <s v="April 10, 2018"/>
    <s v="1.9.0"/>
    <s v="4.2 and up"/>
  </r>
  <r>
    <n v="8736"/>
    <x v="7608"/>
    <x v="18"/>
    <x v="4"/>
    <n v="8450"/>
    <n v="1.1000000000000001"/>
    <n v="100000"/>
    <x v="1"/>
    <n v="13.99"/>
    <s v="Everyone"/>
    <s v="Role Playing"/>
    <s v="March 15, 2017"/>
    <s v="1.1.3"/>
    <s v="2.3.3 and up"/>
  </r>
  <r>
    <n v="8737"/>
    <x v="7609"/>
    <x v="12"/>
    <x v="19"/>
    <n v="194"/>
    <n v="26"/>
    <n v="100000"/>
    <x v="0"/>
    <n v="0"/>
    <s v="Everyone"/>
    <s v="Food &amp; Drink"/>
    <s v="July 12, 2018"/>
    <s v="1.3.1"/>
    <s v="4.4 and up"/>
  </r>
  <r>
    <n v="8738"/>
    <x v="7610"/>
    <x v="18"/>
    <x v="8"/>
    <n v="13492"/>
    <n v="56"/>
    <n v="100000"/>
    <x v="0"/>
    <n v="0"/>
    <s v="Teen"/>
    <s v="Role Playing"/>
    <s v="July 9, 2018"/>
    <s v="1.1.4g"/>
    <s v="4.1 and up"/>
  </r>
  <r>
    <n v="8739"/>
    <x v="7611"/>
    <x v="21"/>
    <x v="16"/>
    <n v="272"/>
    <n v="0.8"/>
    <n v="100000"/>
    <x v="0"/>
    <n v="0"/>
    <s v="Everyone"/>
    <s v="Shopping"/>
    <s v="November 11, 2012"/>
    <s v="1.1.6"/>
    <s v="2.2 and up"/>
  </r>
  <r>
    <n v="8740"/>
    <x v="7612"/>
    <x v="17"/>
    <x v="1"/>
    <n v="2362"/>
    <n v="25"/>
    <n v="100000"/>
    <x v="0"/>
    <n v="0"/>
    <s v="Everyone"/>
    <s v="Action"/>
    <s v="July 17, 2013"/>
    <n v="1.3"/>
    <s v="2.3 and up"/>
  </r>
  <r>
    <n v="8741"/>
    <x v="7613"/>
    <x v="17"/>
    <x v="7"/>
    <n v="139432"/>
    <n v="4.7"/>
    <n v="10000000"/>
    <x v="0"/>
    <n v="0"/>
    <s v="Everyone"/>
    <s v="Adventure"/>
    <s v="November 20, 2013"/>
    <n v="1.5"/>
    <s v="2.1 and up"/>
  </r>
  <r>
    <n v="8742"/>
    <x v="7614"/>
    <x v="18"/>
    <x v="13"/>
    <n v="707"/>
    <n v="6"/>
    <n v="10000"/>
    <x v="0"/>
    <n v="0"/>
    <s v="Everyone"/>
    <s v="Entertainment"/>
    <s v="February 4, 2018"/>
    <n v="1.5"/>
    <s v="4.1 and up"/>
  </r>
  <r>
    <n v="8743"/>
    <x v="7615"/>
    <x v="16"/>
    <x v="1"/>
    <n v="1638"/>
    <n v="4.9000000000000004"/>
    <n v="100000"/>
    <x v="0"/>
    <n v="0"/>
    <s v="Everyone"/>
    <s v="Lifestyle"/>
    <s v="April 11, 2018"/>
    <n v="1.2"/>
    <s v="4.3 and up"/>
  </r>
  <r>
    <n v="8745"/>
    <x v="7616"/>
    <x v="29"/>
    <x v="15"/>
    <n v="7896"/>
    <m/>
    <n v="1000000"/>
    <x v="0"/>
    <n v="0"/>
    <s v="Everyone"/>
    <s v="Weather"/>
    <s v="November 25, 2013"/>
    <n v="1.6"/>
    <s v="Varies with device"/>
  </r>
  <r>
    <n v="8748"/>
    <x v="7617"/>
    <x v="17"/>
    <x v="8"/>
    <n v="58575"/>
    <n v="96"/>
    <n v="1000000"/>
    <x v="0"/>
    <n v="0"/>
    <s v="Teen"/>
    <s v="Action"/>
    <s v="February 21, 2018"/>
    <n v="2.5499999999999998"/>
    <s v="4.1 and up"/>
  </r>
  <r>
    <n v="8749"/>
    <x v="7618"/>
    <x v="23"/>
    <x v="5"/>
    <n v="32881"/>
    <n v="76"/>
    <n v="1000000"/>
    <x v="0"/>
    <n v="0"/>
    <s v="Everyone"/>
    <s v="Sports"/>
    <s v="August 7, 2018"/>
    <s v="0.0.80"/>
    <s v="4.1 and up"/>
  </r>
  <r>
    <n v="8750"/>
    <x v="7619"/>
    <x v="6"/>
    <x v="10"/>
    <n v="6"/>
    <n v="4.2"/>
    <n v="1000"/>
    <x v="0"/>
    <n v="0"/>
    <s v="Everyone"/>
    <s v="Communication"/>
    <s v="July 13, 2018"/>
    <s v="3.1.0"/>
    <s v="4.0 and up"/>
  </r>
  <r>
    <n v="8752"/>
    <x v="7620"/>
    <x v="26"/>
    <x v="11"/>
    <n v="1"/>
    <n v="3.9"/>
    <n v="100"/>
    <x v="0"/>
    <n v="0"/>
    <s v="Everyone"/>
    <s v="Personalization"/>
    <s v="May 22, 2018"/>
    <s v="1.1.0"/>
    <s v="4.0 and up"/>
  </r>
  <r>
    <n v="8753"/>
    <x v="7621"/>
    <x v="12"/>
    <x v="7"/>
    <n v="441"/>
    <n v="24"/>
    <n v="100000"/>
    <x v="0"/>
    <n v="0"/>
    <s v="Everyone"/>
    <s v="Food &amp; Drink"/>
    <s v="April 3, 2018"/>
    <s v="2.2.0"/>
    <s v="4.1 and up"/>
  </r>
  <r>
    <n v="8755"/>
    <x v="7622"/>
    <x v="27"/>
    <x v="8"/>
    <n v="84"/>
    <n v="23"/>
    <n v="1000"/>
    <x v="1"/>
    <n v="4.29"/>
    <s v="Mature 17+"/>
    <s v="Productivity"/>
    <s v="April 29, 2016"/>
    <s v="2.3.9"/>
    <s v="3.2 and up"/>
  </r>
  <r>
    <n v="8756"/>
    <x v="7623"/>
    <x v="17"/>
    <x v="5"/>
    <n v="475369"/>
    <n v="13"/>
    <n v="50000000"/>
    <x v="0"/>
    <n v="0"/>
    <s v="Everyone"/>
    <s v="Racing"/>
    <s v="March 6, 2018"/>
    <n v="1.1399999999999999"/>
    <s v="4.0.3 and up"/>
  </r>
  <r>
    <n v="8757"/>
    <x v="7624"/>
    <x v="17"/>
    <x v="8"/>
    <n v="358633"/>
    <n v="19"/>
    <n v="10000000"/>
    <x v="0"/>
    <n v="0"/>
    <s v="Everyone"/>
    <s v="Racing"/>
    <s v="May 3, 2018"/>
    <n v="1.32"/>
    <s v="4.0.3 and up"/>
  </r>
  <r>
    <n v="8758"/>
    <x v="7625"/>
    <x v="25"/>
    <x v="3"/>
    <n v="1094094"/>
    <m/>
    <n v="100000000"/>
    <x v="0"/>
    <n v="0"/>
    <s v="Everyone"/>
    <s v="Tools"/>
    <s v="July 10, 2018"/>
    <s v="Varies with device"/>
    <s v="Varies with device"/>
  </r>
  <r>
    <n v="8759"/>
    <x v="7626"/>
    <x v="25"/>
    <x v="15"/>
    <n v="23347"/>
    <n v="7.6"/>
    <n v="5000000"/>
    <x v="0"/>
    <n v="0"/>
    <s v="Everyone"/>
    <s v="Tools"/>
    <s v="May 28, 2018"/>
    <s v="3.2.0.169"/>
    <s v="2.3 and up"/>
  </r>
  <r>
    <n v="8760"/>
    <x v="7627"/>
    <x v="18"/>
    <x v="0"/>
    <n v="1626"/>
    <n v="96"/>
    <n v="100000"/>
    <x v="0"/>
    <n v="0"/>
    <s v="Everyone 10+"/>
    <s v="Simulation"/>
    <s v="July 5, 2018"/>
    <n v="1.8"/>
    <s v="4.1 and up"/>
  </r>
  <r>
    <n v="8761"/>
    <x v="7628"/>
    <x v="18"/>
    <x v="7"/>
    <n v="14432"/>
    <n v="35"/>
    <n v="500000"/>
    <x v="0"/>
    <n v="0"/>
    <s v="Everyone"/>
    <s v="Casual"/>
    <s v="September 21, 2017"/>
    <n v="1.5"/>
    <s v="4.0.3 and up"/>
  </r>
  <r>
    <n v="8762"/>
    <x v="7629"/>
    <x v="18"/>
    <x v="10"/>
    <n v="36578"/>
    <m/>
    <n v="1000000"/>
    <x v="0"/>
    <n v="0"/>
    <s v="Everyone"/>
    <s v="Education;Pretend Play"/>
    <s v="August 3, 2018"/>
    <s v="Varies with device"/>
    <s v="Varies with device"/>
  </r>
  <r>
    <n v="8763"/>
    <x v="7630"/>
    <x v="17"/>
    <x v="3"/>
    <n v="14253"/>
    <n v="81"/>
    <n v="1000000"/>
    <x v="0"/>
    <n v="0"/>
    <s v="Everyone"/>
    <s v="Racing"/>
    <s v="January 18, 2018"/>
    <n v="3.1"/>
    <s v="4.0 and up"/>
  </r>
  <r>
    <n v="8764"/>
    <x v="7631"/>
    <x v="17"/>
    <x v="8"/>
    <n v="15829"/>
    <n v="95"/>
    <n v="1000000"/>
    <x v="0"/>
    <n v="0"/>
    <s v="Everyone"/>
    <s v="Racing"/>
    <s v="July 24, 2018"/>
    <n v="1.29"/>
    <s v="4.0 and up"/>
  </r>
  <r>
    <n v="8765"/>
    <x v="7632"/>
    <x v="25"/>
    <x v="3"/>
    <n v="101738"/>
    <n v="10"/>
    <n v="1000000"/>
    <x v="0"/>
    <n v="0"/>
    <s v="Everyone"/>
    <s v="Tools"/>
    <s v="July 26, 2018"/>
    <s v="2.2.82"/>
    <s v="4.0 and up"/>
  </r>
  <r>
    <n v="8766"/>
    <x v="7633"/>
    <x v="25"/>
    <x v="5"/>
    <n v="372553"/>
    <n v="21"/>
    <n v="10000000"/>
    <x v="0"/>
    <n v="0"/>
    <s v="Everyone"/>
    <s v="Tools"/>
    <s v="August 6, 2018"/>
    <s v="3.0.1114"/>
    <s v="4.1 and up"/>
  </r>
  <r>
    <n v="8767"/>
    <x v="7634"/>
    <x v="30"/>
    <x v="16"/>
    <n v="6716"/>
    <n v="4.7"/>
    <n v="500000"/>
    <x v="0"/>
    <n v="0"/>
    <s v="Mature 17+"/>
    <s v="Video Players &amp; Editors"/>
    <s v="June 25, 2018"/>
    <s v="3.0.6"/>
    <s v="4.4 and up"/>
  </r>
  <r>
    <n v="8768"/>
    <x v="7635"/>
    <x v="18"/>
    <x v="7"/>
    <n v="3345"/>
    <n v="27"/>
    <n v="1000000"/>
    <x v="0"/>
    <n v="0"/>
    <s v="Everyone"/>
    <s v="Simulation"/>
    <s v="May 12, 2018"/>
    <n v="1"/>
    <s v="4.1 and up"/>
  </r>
  <r>
    <n v="8769"/>
    <x v="7636"/>
    <x v="18"/>
    <x v="7"/>
    <n v="200450"/>
    <n v="25"/>
    <n v="10000000"/>
    <x v="0"/>
    <n v="0"/>
    <s v="Everyone"/>
    <s v="Casual;Pretend Play"/>
    <s v="July 26, 2018"/>
    <n v="1.39"/>
    <s v="4.1 and up"/>
  </r>
  <r>
    <n v="8770"/>
    <x v="7637"/>
    <x v="17"/>
    <x v="10"/>
    <n v="42182"/>
    <n v="3.4"/>
    <n v="1000000"/>
    <x v="0"/>
    <n v="0"/>
    <s v="Everyone"/>
    <s v="Arcade"/>
    <s v="January 6, 2018"/>
    <n v="1.1100000000000001"/>
    <s v="4.1 and up"/>
  </r>
  <r>
    <n v="8771"/>
    <x v="7638"/>
    <x v="13"/>
    <x v="10"/>
    <n v="87"/>
    <n v="33"/>
    <n v="10000"/>
    <x v="0"/>
    <n v="0"/>
    <s v="Everyone"/>
    <s v="Health &amp; Fitness"/>
    <s v="July 28, 2018"/>
    <n v="2.5"/>
    <s v="4.0.3 and up"/>
  </r>
  <r>
    <n v="8772"/>
    <x v="7639"/>
    <x v="17"/>
    <x v="10"/>
    <n v="2700"/>
    <n v="5.7"/>
    <n v="500000"/>
    <x v="0"/>
    <n v="0"/>
    <s v="Everyone"/>
    <s v="Board"/>
    <s v="January 3, 2018"/>
    <n v="1.06"/>
    <s v="4.1 and up"/>
  </r>
  <r>
    <n v="8773"/>
    <x v="7640"/>
    <x v="18"/>
    <x v="18"/>
    <n v="2310"/>
    <n v="3.1"/>
    <n v="500000"/>
    <x v="0"/>
    <n v="0"/>
    <s v="Everyone"/>
    <s v="Puzzle"/>
    <s v="January 4, 2018"/>
    <n v="1.06"/>
    <s v="4.1 and up"/>
  </r>
  <r>
    <n v="8774"/>
    <x v="7641"/>
    <x v="25"/>
    <x v="3"/>
    <n v="594406"/>
    <m/>
    <n v="10000000"/>
    <x v="0"/>
    <n v="0"/>
    <s v="Everyone"/>
    <s v="Tools"/>
    <s v="July 20, 2018"/>
    <s v="Varies with device"/>
    <s v="Varies with device"/>
  </r>
  <r>
    <n v="8775"/>
    <x v="7642"/>
    <x v="18"/>
    <x v="1"/>
    <n v="3847"/>
    <n v="4.3"/>
    <n v="1000000"/>
    <x v="0"/>
    <n v="0"/>
    <s v="Everyone"/>
    <s v="Puzzle"/>
    <s v="January 3, 2018"/>
    <n v="1.05"/>
    <s v="4.1 and up"/>
  </r>
  <r>
    <n v="8776"/>
    <x v="7643"/>
    <x v="17"/>
    <x v="1"/>
    <n v="85317"/>
    <n v="4.5"/>
    <n v="5000000"/>
    <x v="0"/>
    <n v="0"/>
    <s v="Everyone"/>
    <s v="Board"/>
    <s v="January 15, 2018"/>
    <n v="1.54"/>
    <s v="4.0.3 and up"/>
  </r>
  <r>
    <n v="8777"/>
    <x v="7644"/>
    <x v="18"/>
    <x v="0"/>
    <n v="265"/>
    <n v="46"/>
    <n v="10000"/>
    <x v="1"/>
    <n v="2.99"/>
    <s v="Everyone"/>
    <s v="Education;Pretend Play"/>
    <s v="July 21, 2016"/>
    <n v="1"/>
    <s v="4.0 and up"/>
  </r>
  <r>
    <n v="8778"/>
    <x v="7645"/>
    <x v="18"/>
    <x v="5"/>
    <n v="54"/>
    <n v="33"/>
    <n v="500"/>
    <x v="1"/>
    <n v="2.99"/>
    <s v="Everyone"/>
    <s v="Puzzle"/>
    <s v="June 29, 2018"/>
    <n v="1.2"/>
    <s v="4.1 and up"/>
  </r>
  <r>
    <n v="8779"/>
    <x v="7646"/>
    <x v="18"/>
    <x v="7"/>
    <n v="1013"/>
    <n v="58"/>
    <n v="50000"/>
    <x v="1"/>
    <n v="2.99"/>
    <s v="Everyone"/>
    <s v="Education;Creativity"/>
    <s v="April 26, 2017"/>
    <n v="1.7"/>
    <s v="4.0 and up"/>
  </r>
  <r>
    <n v="8780"/>
    <x v="7647"/>
    <x v="18"/>
    <x v="5"/>
    <n v="2311"/>
    <n v="9.3000000000000007"/>
    <n v="100000"/>
    <x v="1"/>
    <n v="1.99"/>
    <s v="Everyone"/>
    <s v="Casual;Pretend Play"/>
    <s v="January 15, 2015"/>
    <n v="1.01"/>
    <s v="4.0 and up"/>
  </r>
  <r>
    <n v="8781"/>
    <x v="7648"/>
    <x v="18"/>
    <x v="4"/>
    <n v="2419"/>
    <n v="6.2"/>
    <n v="100000"/>
    <x v="0"/>
    <n v="0"/>
    <s v="Everyone"/>
    <s v="Puzzle"/>
    <s v="March 31, 2018"/>
    <s v="1.2.7"/>
    <s v="4.0 and up"/>
  </r>
  <r>
    <n v="8782"/>
    <x v="7649"/>
    <x v="17"/>
    <x v="0"/>
    <n v="97209"/>
    <n v="6.7"/>
    <n v="1000000"/>
    <x v="0"/>
    <n v="0"/>
    <s v="Everyone"/>
    <s v="Board"/>
    <s v="January 14, 2018"/>
    <n v="1.41"/>
    <s v="4.0.3 and up"/>
  </r>
  <r>
    <n v="8783"/>
    <x v="7650"/>
    <x v="18"/>
    <x v="10"/>
    <n v="4518"/>
    <n v="41"/>
    <n v="1000000"/>
    <x v="0"/>
    <n v="0"/>
    <s v="Everyone"/>
    <s v="Simulation"/>
    <s v="December 17, 2017"/>
    <n v="3.3"/>
    <s v="4.1 and up"/>
  </r>
  <r>
    <n v="8784"/>
    <x v="7651"/>
    <x v="17"/>
    <x v="4"/>
    <n v="146"/>
    <n v="6"/>
    <n v="10000"/>
    <x v="0"/>
    <n v="0"/>
    <s v="Mature 17+"/>
    <s v="Music"/>
    <s v="February 28, 2018"/>
    <s v="5.3.8"/>
    <s v="4.0 and up"/>
  </r>
  <r>
    <n v="8786"/>
    <x v="7652"/>
    <x v="18"/>
    <x v="3"/>
    <n v="3580"/>
    <n v="60"/>
    <n v="100000"/>
    <x v="0"/>
    <n v="0"/>
    <s v="Everyone"/>
    <s v="Casual"/>
    <s v="April 30, 2018"/>
    <n v="1.8"/>
    <s v="4.4 and up"/>
  </r>
  <r>
    <n v="8787"/>
    <x v="7653"/>
    <x v="17"/>
    <x v="8"/>
    <n v="18"/>
    <n v="31"/>
    <n v="100"/>
    <x v="1"/>
    <n v="4.99"/>
    <s v="Mature 17+"/>
    <s v="Adventure"/>
    <s v="July 23, 2018"/>
    <n v="1"/>
    <s v="7.0 and up"/>
  </r>
  <r>
    <n v="8788"/>
    <x v="7654"/>
    <x v="18"/>
    <x v="15"/>
    <n v="11748"/>
    <n v="36"/>
    <n v="1000000"/>
    <x v="0"/>
    <n v="0"/>
    <s v="Teen"/>
    <s v="Casual"/>
    <s v="October 31, 2016"/>
    <n v="1.3"/>
    <s v="4.0.3 and up"/>
  </r>
  <r>
    <n v="8789"/>
    <x v="7655"/>
    <x v="27"/>
    <x v="6"/>
    <n v="1205"/>
    <n v="4.3"/>
    <n v="100000"/>
    <x v="0"/>
    <n v="0"/>
    <s v="Everyone"/>
    <s v="Productivity"/>
    <s v="June 10, 2018"/>
    <n v="2"/>
    <s v="4.0 and up"/>
  </r>
  <r>
    <n v="8790"/>
    <x v="7656"/>
    <x v="18"/>
    <x v="17"/>
    <n v="267"/>
    <n v="1.5"/>
    <n v="10000"/>
    <x v="0"/>
    <n v="0"/>
    <s v="Everyone"/>
    <s v="Entertainment"/>
    <s v="March 8, 2017"/>
    <s v="2.1.0"/>
    <s v="4.0.3 and up"/>
  </r>
  <r>
    <n v="8791"/>
    <x v="7657"/>
    <x v="17"/>
    <x v="4"/>
    <n v="183"/>
    <n v="68"/>
    <n v="10000"/>
    <x v="0"/>
    <n v="0"/>
    <s v="Everyone"/>
    <s v="Racing"/>
    <s v="June 14, 2018"/>
    <n v="2.1"/>
    <s v="4.1 and up"/>
  </r>
  <r>
    <n v="8792"/>
    <x v="7658"/>
    <x v="13"/>
    <x v="6"/>
    <n v="76"/>
    <n v="1.2"/>
    <n v="1000"/>
    <x v="1"/>
    <n v="4.99"/>
    <s v="Everyone"/>
    <s v="Health &amp; Fitness"/>
    <s v="January 26, 2015"/>
    <n v="1.1000000000000001"/>
    <s v="2.2 and up"/>
  </r>
  <r>
    <n v="8793"/>
    <x v="7659"/>
    <x v="18"/>
    <x v="2"/>
    <n v="429"/>
    <n v="12"/>
    <n v="10000"/>
    <x v="1"/>
    <n v="3.99"/>
    <s v="Everyone"/>
    <s v="Books &amp; Reference;Education"/>
    <s v="February 26, 2018"/>
    <n v="2.0499999999999998"/>
    <s v="4.0.3 and up"/>
  </r>
  <r>
    <n v="8794"/>
    <x v="7660"/>
    <x v="25"/>
    <x v="5"/>
    <n v="138872"/>
    <n v="22"/>
    <n v="10000000"/>
    <x v="0"/>
    <n v="0"/>
    <s v="Everyone"/>
    <s v="Tools"/>
    <s v="May 15, 2018"/>
    <s v="2.0.1077"/>
    <s v="4.1 and up"/>
  </r>
  <r>
    <n v="8795"/>
    <x v="7661"/>
    <x v="18"/>
    <x v="5"/>
    <n v="1091"/>
    <n v="45"/>
    <n v="50000"/>
    <x v="1"/>
    <n v="2.99"/>
    <s v="Everyone"/>
    <s v="Education;Pretend Play"/>
    <s v="December 5, 2013"/>
    <n v="1.6"/>
    <s v="2.0.1 and up"/>
  </r>
  <r>
    <n v="8796"/>
    <x v="7662"/>
    <x v="18"/>
    <x v="0"/>
    <n v="11788"/>
    <n v="62"/>
    <n v="1000000"/>
    <x v="0"/>
    <n v="0"/>
    <s v="Everyone"/>
    <s v="Educational;Pretend Play"/>
    <s v="August 10, 2017"/>
    <n v="1.01"/>
    <s v="4.0 and up"/>
  </r>
  <r>
    <n v="8797"/>
    <x v="7663"/>
    <x v="18"/>
    <x v="5"/>
    <n v="23022"/>
    <n v="80"/>
    <n v="1000000"/>
    <x v="0"/>
    <n v="0"/>
    <s v="Everyone"/>
    <s v="Role Playing;Pretend Play"/>
    <s v="August 2, 2018"/>
    <n v="2.16"/>
    <s v="4.1 and up"/>
  </r>
  <r>
    <n v="8798"/>
    <x v="7664"/>
    <x v="3"/>
    <x v="10"/>
    <n v="22"/>
    <n v="34"/>
    <n v="1000"/>
    <x v="0"/>
    <n v="0"/>
    <s v="Everyone"/>
    <s v="Books &amp; Reference"/>
    <s v="September 1, 2016"/>
    <n v="1.1000000000000001"/>
    <s v="2.3 and up"/>
  </r>
  <r>
    <n v="8799"/>
    <x v="7665"/>
    <x v="18"/>
    <x v="1"/>
    <n v="1985"/>
    <n v="3.5"/>
    <n v="500000"/>
    <x v="0"/>
    <n v="0"/>
    <s v="Everyone"/>
    <s v="Puzzle"/>
    <s v="December 30, 2017"/>
    <n v="1.05"/>
    <s v="4.1 and up"/>
  </r>
  <r>
    <n v="8800"/>
    <x v="7666"/>
    <x v="18"/>
    <x v="4"/>
    <n v="3725"/>
    <n v="67"/>
    <n v="100000"/>
    <x v="1"/>
    <n v="2.99"/>
    <s v="Everyone"/>
    <s v="Educational;Pretend Play"/>
    <s v="February 17, 2016"/>
    <n v="1.96"/>
    <s v="4.0 and up"/>
  </r>
  <r>
    <n v="8801"/>
    <x v="7667"/>
    <x v="18"/>
    <x v="7"/>
    <n v="1357"/>
    <n v="58"/>
    <n v="50000"/>
    <x v="1"/>
    <n v="2.99"/>
    <s v="Everyone"/>
    <s v="Educational;Pretend Play"/>
    <s v="February 16, 2016"/>
    <n v="1.6"/>
    <s v="4.0 and up"/>
  </r>
  <r>
    <n v="8802"/>
    <x v="7668"/>
    <x v="17"/>
    <x v="16"/>
    <n v="19291"/>
    <n v="5.0999999999999996"/>
    <n v="1000000"/>
    <x v="0"/>
    <n v="0"/>
    <s v="Everyone"/>
    <s v="Board"/>
    <s v="January 2, 2018"/>
    <n v="1.24"/>
    <s v="4.1 and up"/>
  </r>
  <r>
    <n v="8803"/>
    <x v="7669"/>
    <x v="18"/>
    <x v="10"/>
    <n v="68"/>
    <n v="5.5"/>
    <n v="5000"/>
    <x v="0"/>
    <n v="0"/>
    <s v="Everyone"/>
    <s v="Education"/>
    <s v="April 5, 2017"/>
    <n v="0.1"/>
    <s v="2.3 and up"/>
  </r>
  <r>
    <n v="8804"/>
    <x v="7670"/>
    <x v="17"/>
    <x v="8"/>
    <n v="87766"/>
    <n v="12"/>
    <n v="1000000"/>
    <x v="1"/>
    <n v="4.99"/>
    <s v="Everyone"/>
    <s v="Action"/>
    <s v="July 19, 2016"/>
    <s v="r2.5.0.3a"/>
    <s v="2.3 and up"/>
  </r>
  <r>
    <n v="8805"/>
    <x v="7671"/>
    <x v="17"/>
    <x v="0"/>
    <n v="14002"/>
    <n v="19"/>
    <n v="1000000"/>
    <x v="0"/>
    <n v="0"/>
    <s v="Everyone"/>
    <s v="Arcade"/>
    <s v="July 26, 2018"/>
    <s v="pb1.0.0.1"/>
    <s v="4.0.3 and up"/>
  </r>
  <r>
    <n v="8806"/>
    <x v="7672"/>
    <x v="17"/>
    <x v="0"/>
    <n v="22896"/>
    <n v="19"/>
    <n v="1000000"/>
    <x v="0"/>
    <n v="0"/>
    <s v="Everyone"/>
    <s v="Arcade"/>
    <s v="July 26, 2018"/>
    <s v="pb1.0.0.1"/>
    <s v="4.0.3 and up"/>
  </r>
  <r>
    <n v="8807"/>
    <x v="7673"/>
    <x v="17"/>
    <x v="17"/>
    <n v="107778"/>
    <n v="8.8000000000000007"/>
    <n v="10000000"/>
    <x v="0"/>
    <n v="0"/>
    <s v="Everyone"/>
    <s v="Arcade"/>
    <s v="February 12, 2016"/>
    <n v="47"/>
    <s v="2.3.3 and up"/>
  </r>
  <r>
    <n v="8808"/>
    <x v="7674"/>
    <x v="17"/>
    <x v="17"/>
    <n v="2218"/>
    <n v="11"/>
    <n v="500000"/>
    <x v="0"/>
    <n v="0"/>
    <s v="Everyone"/>
    <s v="Arcade"/>
    <s v="October 18, 2017"/>
    <n v="2"/>
    <s v="4.0 and up"/>
  </r>
  <r>
    <n v="8809"/>
    <x v="7675"/>
    <x v="27"/>
    <x v="0"/>
    <n v="10676"/>
    <n v="12"/>
    <n v="1000000"/>
    <x v="0"/>
    <n v="0"/>
    <s v="Everyone"/>
    <s v="Productivity"/>
    <s v="May 23, 2018"/>
    <s v="4.11.0"/>
    <s v="4.1 and up"/>
  </r>
  <r>
    <n v="8810"/>
    <x v="7676"/>
    <x v="25"/>
    <x v="10"/>
    <n v="2596"/>
    <n v="32"/>
    <n v="500000"/>
    <x v="0"/>
    <n v="0"/>
    <s v="Everyone"/>
    <s v="Tools"/>
    <s v="July 19, 2018"/>
    <s v="2.0.1"/>
    <s v="5.0 and up"/>
  </r>
  <r>
    <n v="8811"/>
    <x v="7677"/>
    <x v="25"/>
    <x v="17"/>
    <n v="71852"/>
    <n v="22"/>
    <n v="5000000"/>
    <x v="0"/>
    <n v="0"/>
    <s v="Everyone"/>
    <s v="Tools"/>
    <s v="May 23, 2018"/>
    <s v="1.12.0"/>
    <s v="4.1 and up"/>
  </r>
  <r>
    <n v="8812"/>
    <x v="7678"/>
    <x v="25"/>
    <x v="9"/>
    <n v="4908"/>
    <n v="38"/>
    <n v="500000"/>
    <x v="0"/>
    <n v="0"/>
    <s v="Everyone"/>
    <s v="Tools"/>
    <s v="May 23, 2018"/>
    <s v="2.8.0"/>
    <s v="4.0 and up"/>
  </r>
  <r>
    <n v="8813"/>
    <x v="7679"/>
    <x v="30"/>
    <x v="6"/>
    <n v="7335"/>
    <m/>
    <n v="1000000"/>
    <x v="0"/>
    <n v="0"/>
    <s v="Everyone"/>
    <s v="Video Players &amp; Editors"/>
    <s v="July 17, 2018"/>
    <s v="Varies with device"/>
    <s v="Varies with device"/>
  </r>
  <r>
    <n v="8814"/>
    <x v="7680"/>
    <x v="30"/>
    <x v="6"/>
    <n v="12443"/>
    <m/>
    <n v="1000000"/>
    <x v="0"/>
    <n v="0"/>
    <s v="Everyone"/>
    <s v="Video Players &amp; Editors"/>
    <s v="August 6, 2018"/>
    <s v="Varies with device"/>
    <s v="Varies with device"/>
  </r>
  <r>
    <n v="8815"/>
    <x v="7681"/>
    <x v="27"/>
    <x v="1"/>
    <n v="2046"/>
    <n v="60"/>
    <n v="100000"/>
    <x v="0"/>
    <n v="0"/>
    <s v="Everyone"/>
    <s v="Productivity"/>
    <s v="June 11, 2018"/>
    <s v="1.10.1"/>
    <s v="4.4 and up"/>
  </r>
  <r>
    <n v="8816"/>
    <x v="7682"/>
    <x v="27"/>
    <x v="14"/>
    <n v="3227"/>
    <n v="35"/>
    <n v="500000"/>
    <x v="0"/>
    <n v="0"/>
    <s v="Everyone"/>
    <s v="Productivity"/>
    <s v="July 26, 2018"/>
    <s v="3.0.1"/>
    <s v="4.1 and up"/>
  </r>
  <r>
    <n v="8817"/>
    <x v="7683"/>
    <x v="25"/>
    <x v="6"/>
    <n v="253"/>
    <n v="15"/>
    <n v="50000"/>
    <x v="0"/>
    <n v="0"/>
    <s v="Everyone"/>
    <s v="Tools"/>
    <s v="June 13, 2018"/>
    <s v="1.1.8"/>
    <s v="4.1 and up"/>
  </r>
  <r>
    <n v="8818"/>
    <x v="7684"/>
    <x v="17"/>
    <x v="1"/>
    <n v="1576"/>
    <n v="43"/>
    <n v="50000"/>
    <x v="0"/>
    <n v="0"/>
    <s v="Everyone"/>
    <s v="Arcade"/>
    <s v="August 5, 2018"/>
    <s v="2.1.1"/>
    <s v="4.1 and up"/>
  </r>
  <r>
    <n v="8819"/>
    <x v="7685"/>
    <x v="27"/>
    <x v="9"/>
    <n v="368"/>
    <m/>
    <n v="100000"/>
    <x v="0"/>
    <n v="0"/>
    <s v="Everyone"/>
    <s v="Productivity"/>
    <s v="August 2, 2018"/>
    <s v="Varies with device"/>
    <s v="5.0 and up"/>
  </r>
  <r>
    <n v="8820"/>
    <x v="7686"/>
    <x v="25"/>
    <x v="27"/>
    <n v="2"/>
    <n v="4.4000000000000004"/>
    <n v="500"/>
    <x v="0"/>
    <n v="0"/>
    <s v="Everyone"/>
    <s v="Tools"/>
    <s v="March 23, 2018"/>
    <s v="2.0.180226.1"/>
    <s v="4.0 and up"/>
  </r>
  <r>
    <n v="8821"/>
    <x v="7687"/>
    <x v="25"/>
    <x v="8"/>
    <n v="14"/>
    <n v="2.1"/>
    <n v="1000"/>
    <x v="0"/>
    <n v="0"/>
    <s v="Everyone"/>
    <s v="Tools"/>
    <s v="March 21, 2015"/>
    <n v="1"/>
    <s v="2.3 and up"/>
  </r>
  <r>
    <n v="8822"/>
    <x v="7688"/>
    <x v="17"/>
    <x v="11"/>
    <n v="0"/>
    <m/>
    <n v="50000"/>
    <x v="0"/>
    <n v="0"/>
    <s v="Everyone"/>
    <s v="Arcade"/>
    <s v="June 13, 2018"/>
    <s v="Varies with device"/>
    <s v="Varies with device"/>
  </r>
  <r>
    <n v="8823"/>
    <x v="7689"/>
    <x v="4"/>
    <x v="14"/>
    <n v="21"/>
    <m/>
    <n v="100"/>
    <x v="1"/>
    <n v="12.99"/>
    <s v="Everyone"/>
    <s v="Business"/>
    <s v="January 30, 2017"/>
    <s v="Varies with device"/>
    <s v="Varies with device"/>
  </r>
  <r>
    <n v="8824"/>
    <x v="7690"/>
    <x v="18"/>
    <x v="13"/>
    <n v="15"/>
    <n v="23"/>
    <n v="100"/>
    <x v="0"/>
    <n v="0"/>
    <s v="Everyone"/>
    <s v="Casual"/>
    <s v="January 19, 2016"/>
    <n v="1"/>
    <s v="2.3 and up"/>
  </r>
  <r>
    <n v="8825"/>
    <x v="7691"/>
    <x v="27"/>
    <x v="11"/>
    <n v="3"/>
    <n v="2.2999999999999998"/>
    <n v="50"/>
    <x v="1"/>
    <n v="2.6"/>
    <s v="Everyone"/>
    <s v="Productivity"/>
    <s v="May 19, 2014"/>
    <n v="1"/>
    <s v="1.5 and up"/>
  </r>
  <r>
    <n v="8826"/>
    <x v="7692"/>
    <x v="25"/>
    <x v="21"/>
    <n v="5"/>
    <n v="0.6"/>
    <n v="500"/>
    <x v="0"/>
    <n v="0"/>
    <s v="Everyone"/>
    <s v="Tools"/>
    <s v="March 23, 2018"/>
    <s v="2.0.180226.1"/>
    <s v="4.2 and up"/>
  </r>
  <r>
    <n v="8827"/>
    <x v="7693"/>
    <x v="29"/>
    <x v="1"/>
    <n v="2962"/>
    <n v="4.2"/>
    <n v="100000"/>
    <x v="0"/>
    <n v="0"/>
    <s v="Everyone"/>
    <s v="Weather"/>
    <s v="July 9, 2018"/>
    <n v="3.67"/>
    <s v="2.3.3 and up"/>
  </r>
  <r>
    <n v="8828"/>
    <x v="7694"/>
    <x v="13"/>
    <x v="11"/>
    <n v="0"/>
    <n v="4.5999999999999996"/>
    <n v="50"/>
    <x v="0"/>
    <n v="0"/>
    <s v="Everyone"/>
    <s v="Health &amp; Fitness"/>
    <s v="November 3, 2017"/>
    <n v="1.7"/>
    <s v="4.4 and up"/>
  </r>
  <r>
    <n v="8829"/>
    <x v="7695"/>
    <x v="22"/>
    <x v="18"/>
    <n v="13"/>
    <n v="7.9"/>
    <n v="1000"/>
    <x v="0"/>
    <n v="0"/>
    <s v="Everyone"/>
    <s v="Photography"/>
    <s v="January 29, 2018"/>
    <s v="1.2.0.9"/>
    <s v="5.0 and up"/>
  </r>
  <r>
    <n v="8830"/>
    <x v="7696"/>
    <x v="17"/>
    <x v="9"/>
    <n v="768"/>
    <n v="1.4"/>
    <n v="100000"/>
    <x v="0"/>
    <n v="0"/>
    <s v="Everyone"/>
    <s v="Arcade"/>
    <s v="June 5, 2013"/>
    <n v="1"/>
    <s v="1.5 and up"/>
  </r>
  <r>
    <n v="8831"/>
    <x v="7697"/>
    <x v="18"/>
    <x v="11"/>
    <n v="1"/>
    <n v="21"/>
    <n v="10"/>
    <x v="0"/>
    <n v="0"/>
    <s v="Everyone"/>
    <s v="Education"/>
    <s v="March 5, 2018"/>
    <n v="2"/>
    <s v="4.2 and up"/>
  </r>
  <r>
    <n v="8832"/>
    <x v="7698"/>
    <x v="25"/>
    <x v="16"/>
    <n v="35"/>
    <n v="0.9"/>
    <n v="1000"/>
    <x v="0"/>
    <n v="0"/>
    <s v="Everyone"/>
    <s v="Tools"/>
    <s v="October 23, 2017"/>
    <n v="0.2"/>
    <s v="2.2 and up"/>
  </r>
  <r>
    <n v="8833"/>
    <x v="7699"/>
    <x v="4"/>
    <x v="11"/>
    <n v="3"/>
    <n v="28"/>
    <n v="100"/>
    <x v="0"/>
    <n v="0"/>
    <s v="Everyone"/>
    <s v="Business"/>
    <s v="April 27, 2018"/>
    <s v="1.7.7"/>
    <s v="4.1 and up"/>
  </r>
  <r>
    <n v="8834"/>
    <x v="7700"/>
    <x v="4"/>
    <x v="11"/>
    <n v="2"/>
    <n v="1.6"/>
    <n v="500"/>
    <x v="0"/>
    <n v="0"/>
    <s v="Everyone"/>
    <s v="Business"/>
    <s v="May 22, 2018"/>
    <n v="2.9830000000000001"/>
    <s v="5.0 and up"/>
  </r>
  <r>
    <n v="8835"/>
    <x v="7701"/>
    <x v="17"/>
    <x v="6"/>
    <n v="21423"/>
    <n v="84"/>
    <n v="1000000"/>
    <x v="0"/>
    <n v="0"/>
    <s v="Everyone"/>
    <s v="Action"/>
    <s v="May 4, 2018"/>
    <s v="1.7.3"/>
    <s v="2.3 and up"/>
  </r>
  <r>
    <n v="8836"/>
    <x v="7702"/>
    <x v="32"/>
    <x v="1"/>
    <n v="22382"/>
    <n v="6.6"/>
    <n v="1000000"/>
    <x v="0"/>
    <n v="0"/>
    <s v="Everyone"/>
    <s v="Maps &amp; Navigation"/>
    <s v="March 22, 2018"/>
    <n v="6.93"/>
    <s v="2.3.3 and up"/>
  </r>
  <r>
    <n v="8837"/>
    <x v="7703"/>
    <x v="18"/>
    <x v="8"/>
    <n v="877576"/>
    <n v="12"/>
    <n v="10000000"/>
    <x v="0"/>
    <n v="0"/>
    <s v="Everyone"/>
    <s v="Casual"/>
    <s v="May 14, 2016"/>
    <n v="6"/>
    <s v="2.0 and up"/>
  </r>
  <r>
    <n v="8838"/>
    <x v="7704"/>
    <x v="27"/>
    <x v="33"/>
    <n v="12"/>
    <n v="14"/>
    <n v="1000"/>
    <x v="0"/>
    <n v="0"/>
    <s v="Everyone"/>
    <s v="Productivity"/>
    <s v="August 3, 2018"/>
    <s v="1.2.2"/>
    <s v="4.1 and up"/>
  </r>
  <r>
    <n v="8839"/>
    <x v="7705"/>
    <x v="4"/>
    <x v="11"/>
    <n v="0"/>
    <n v="38"/>
    <n v="5"/>
    <x v="0"/>
    <n v="0"/>
    <s v="Everyone"/>
    <s v="Business"/>
    <s v="May 21, 2018"/>
    <n v="1.2"/>
    <s v="4.1 and up"/>
  </r>
  <r>
    <n v="8840"/>
    <x v="7706"/>
    <x v="18"/>
    <x v="4"/>
    <n v="9"/>
    <n v="5"/>
    <n v="500"/>
    <x v="0"/>
    <n v="0"/>
    <s v="Everyone"/>
    <s v="Education"/>
    <s v="February 12, 2017"/>
    <n v="0.5"/>
    <s v="4.0 and up"/>
  </r>
  <r>
    <n v="8841"/>
    <x v="7707"/>
    <x v="25"/>
    <x v="1"/>
    <n v="1417"/>
    <n v="2.9"/>
    <n v="10000"/>
    <x v="1"/>
    <n v="3.28"/>
    <s v="Everyone"/>
    <s v="Tools"/>
    <s v="August 15, 2017"/>
    <n v="5.0999999999999996"/>
    <s v="4.1 and up"/>
  </r>
  <r>
    <n v="8842"/>
    <x v="7708"/>
    <x v="4"/>
    <x v="11"/>
    <n v="2"/>
    <n v="1.4"/>
    <n v="10"/>
    <x v="0"/>
    <n v="0"/>
    <s v="Everyone"/>
    <s v="Business"/>
    <s v="November 21, 2017"/>
    <n v="1"/>
    <s v="4.4 and up"/>
  </r>
  <r>
    <n v="8843"/>
    <x v="7709"/>
    <x v="18"/>
    <x v="12"/>
    <n v="5"/>
    <n v="8.4"/>
    <n v="100"/>
    <x v="0"/>
    <n v="0"/>
    <s v="Everyone"/>
    <s v="Education"/>
    <s v="July 3, 2018"/>
    <n v="2"/>
    <s v="4.1 and up"/>
  </r>
  <r>
    <n v="8844"/>
    <x v="7710"/>
    <x v="29"/>
    <x v="15"/>
    <n v="631"/>
    <n v="3"/>
    <n v="100000"/>
    <x v="0"/>
    <n v="0"/>
    <s v="Everyone"/>
    <s v="Weather"/>
    <s v="May 30, 2015"/>
    <n v="2.2000000000000002"/>
    <s v="2.3 and up"/>
  </r>
  <r>
    <n v="8845"/>
    <x v="7711"/>
    <x v="22"/>
    <x v="10"/>
    <n v="1"/>
    <n v="2.6"/>
    <n v="10"/>
    <x v="1"/>
    <n v="4.99"/>
    <s v="Everyone"/>
    <s v="Photography"/>
    <s v="February 2, 2017"/>
    <n v="1.5"/>
    <s v="4.0 and up"/>
  </r>
  <r>
    <n v="8846"/>
    <x v="7712"/>
    <x v="25"/>
    <x v="0"/>
    <n v="22032"/>
    <n v="3.7"/>
    <n v="1000000"/>
    <x v="0"/>
    <n v="0"/>
    <s v="Everyone"/>
    <s v="Tools"/>
    <s v="August 17, 2017"/>
    <n v="5.0999999999999996"/>
    <s v="4.1 and up"/>
  </r>
  <r>
    <n v="8847"/>
    <x v="7713"/>
    <x v="23"/>
    <x v="8"/>
    <n v="162933"/>
    <n v="100"/>
    <n v="5000000"/>
    <x v="0"/>
    <n v="0"/>
    <s v="Everyone"/>
    <s v="Sports"/>
    <s v="May 11, 2018"/>
    <n v="25.7"/>
    <s v="4.1 and up"/>
  </r>
  <r>
    <n v="8848"/>
    <x v="7714"/>
    <x v="25"/>
    <x v="10"/>
    <n v="127"/>
    <n v="5.8"/>
    <n v="10000"/>
    <x v="0"/>
    <n v="0"/>
    <s v="Everyone"/>
    <s v="Tools"/>
    <s v="May 30, 2015"/>
    <n v="1.31"/>
    <s v="2.2 and up"/>
  </r>
  <r>
    <n v="8849"/>
    <x v="7715"/>
    <x v="4"/>
    <x v="11"/>
    <n v="1"/>
    <n v="28"/>
    <n v="100"/>
    <x v="0"/>
    <n v="0"/>
    <s v="Everyone"/>
    <s v="Business"/>
    <s v="April 27, 2018"/>
    <s v="1.7.7"/>
    <s v="4.1 and up"/>
  </r>
  <r>
    <n v="8850"/>
    <x v="7716"/>
    <x v="11"/>
    <x v="12"/>
    <n v="4"/>
    <n v="4.5"/>
    <n v="1000"/>
    <x v="0"/>
    <n v="0"/>
    <s v="Everyone"/>
    <s v="Finance"/>
    <s v="May 16, 2017"/>
    <n v="3.1"/>
    <s v="2.2 and up"/>
  </r>
  <r>
    <n v="8851"/>
    <x v="7717"/>
    <x v="16"/>
    <x v="11"/>
    <n v="0"/>
    <n v="8.9"/>
    <n v="100"/>
    <x v="0"/>
    <n v="0"/>
    <s v="Everyone"/>
    <s v="Lifestyle"/>
    <s v="July 24, 2018"/>
    <s v="7.2.2"/>
    <s v="4.1 and up"/>
  </r>
  <r>
    <n v="8852"/>
    <x v="7718"/>
    <x v="27"/>
    <x v="10"/>
    <n v="9"/>
    <n v="3.1"/>
    <n v="500"/>
    <x v="0"/>
    <n v="0"/>
    <s v="Everyone"/>
    <s v="Productivity"/>
    <s v="May 21, 2015"/>
    <n v="1.7"/>
    <s v="2.3 and up"/>
  </r>
  <r>
    <n v="8853"/>
    <x v="7719"/>
    <x v="18"/>
    <x v="18"/>
    <n v="2"/>
    <n v="22"/>
    <n v="50"/>
    <x v="1"/>
    <n v="2.99"/>
    <s v="Everyone"/>
    <s v="Role Playing"/>
    <s v="March 20, 2017"/>
    <n v="1.1000000000000001"/>
    <s v="4.2 and up"/>
  </r>
  <r>
    <n v="8854"/>
    <x v="7720"/>
    <x v="18"/>
    <x v="11"/>
    <n v="6"/>
    <n v="9.9"/>
    <n v="1000"/>
    <x v="0"/>
    <n v="0"/>
    <s v="Everyone"/>
    <s v="Entertainment"/>
    <s v="July 29, 2017"/>
    <n v="1.3"/>
    <s v="2.2 and up"/>
  </r>
  <r>
    <n v="8855"/>
    <x v="7721"/>
    <x v="4"/>
    <x v="22"/>
    <n v="2"/>
    <n v="49"/>
    <n v="500"/>
    <x v="0"/>
    <n v="0"/>
    <s v="Everyone"/>
    <s v="Business"/>
    <s v="September 19, 2017"/>
    <s v="2.1.1"/>
    <s v="4.1 and up"/>
  </r>
  <r>
    <n v="8856"/>
    <x v="7722"/>
    <x v="18"/>
    <x v="8"/>
    <n v="477"/>
    <n v="1.6"/>
    <n v="10000"/>
    <x v="0"/>
    <n v="0"/>
    <s v="Everyone"/>
    <s v="Education"/>
    <s v="February 22, 2018"/>
    <n v="1.1000000000000001"/>
    <s v="4.0.3 and up"/>
  </r>
  <r>
    <n v="8857"/>
    <x v="7723"/>
    <x v="25"/>
    <x v="35"/>
    <n v="39"/>
    <n v="8.9"/>
    <n v="1000"/>
    <x v="0"/>
    <n v="0"/>
    <s v="Everyone"/>
    <s v="Tools"/>
    <s v="December 7, 2017"/>
    <s v="1.1.4"/>
    <s v="4.1 and up"/>
  </r>
  <r>
    <n v="8858"/>
    <x v="7724"/>
    <x v="18"/>
    <x v="6"/>
    <n v="110"/>
    <n v="22"/>
    <n v="5000"/>
    <x v="0"/>
    <n v="0"/>
    <s v="Everyone"/>
    <s v="Simulation"/>
    <s v="April 23, 2017"/>
    <s v="1.0.6"/>
    <s v="2.3 and up"/>
  </r>
  <r>
    <n v="8859"/>
    <x v="7725"/>
    <x v="25"/>
    <x v="31"/>
    <n v="10"/>
    <n v="23"/>
    <n v="500"/>
    <x v="0"/>
    <n v="0"/>
    <s v="Everyone"/>
    <s v="Tools"/>
    <s v="December 5, 2017"/>
    <n v="3"/>
    <s v="2.2 and up"/>
  </r>
  <r>
    <n v="8860"/>
    <x v="7726"/>
    <x v="18"/>
    <x v="8"/>
    <n v="190086"/>
    <n v="94"/>
    <n v="1000000"/>
    <x v="1"/>
    <n v="2.99"/>
    <s v="Everyone"/>
    <s v="Strategy"/>
    <s v="July 13, 2018"/>
    <n v="3.16"/>
    <s v="2.3.3 and up"/>
  </r>
  <r>
    <n v="8861"/>
    <x v="7727"/>
    <x v="18"/>
    <x v="20"/>
    <n v="3"/>
    <n v="6.3"/>
    <n v="500"/>
    <x v="0"/>
    <n v="0"/>
    <s v="Everyone"/>
    <s v="Entertainment"/>
    <s v="April 3, 2015"/>
    <s v="4.1.1"/>
    <s v="2.3.3 and up"/>
  </r>
  <r>
    <n v="8862"/>
    <x v="7728"/>
    <x v="6"/>
    <x v="8"/>
    <n v="8"/>
    <n v="1.1000000000000001"/>
    <n v="1000"/>
    <x v="0"/>
    <n v="0"/>
    <s v="Everyone"/>
    <s v="Communication"/>
    <s v="July 6, 2018"/>
    <s v="1.0.56"/>
    <s v="2.3.3 and up"/>
  </r>
  <r>
    <n v="8863"/>
    <x v="7729"/>
    <x v="23"/>
    <x v="5"/>
    <n v="63779"/>
    <n v="95"/>
    <n v="1000000"/>
    <x v="0"/>
    <n v="0"/>
    <s v="Everyone"/>
    <s v="Sports"/>
    <s v="July 16, 2018"/>
    <s v="1.5.6"/>
    <s v="5.0 and up"/>
  </r>
  <r>
    <n v="8864"/>
    <x v="7730"/>
    <x v="23"/>
    <x v="3"/>
    <n v="1312936"/>
    <n v="21"/>
    <n v="10000000"/>
    <x v="0"/>
    <n v="0"/>
    <s v="Everyone"/>
    <s v="Sports"/>
    <s v="July 31, 2018"/>
    <s v="3.4.06"/>
    <s v="4.4 and up"/>
  </r>
  <r>
    <n v="8865"/>
    <x v="7731"/>
    <x v="18"/>
    <x v="6"/>
    <n v="25"/>
    <n v="9.5"/>
    <n v="1000"/>
    <x v="0"/>
    <n v="0"/>
    <s v="Everyone"/>
    <s v="Entertainment"/>
    <s v="August 9, 2016"/>
    <n v="1.2"/>
    <s v="2.2 and up"/>
  </r>
  <r>
    <n v="8866"/>
    <x v="7732"/>
    <x v="1"/>
    <x v="10"/>
    <n v="4"/>
    <n v="24"/>
    <n v="100"/>
    <x v="0"/>
    <n v="0"/>
    <s v="Everyone"/>
    <s v="Auto &amp; Vehicles"/>
    <s v="October 28, 2016"/>
    <n v="0.2"/>
    <s v="4.0 and up"/>
  </r>
  <r>
    <n v="8867"/>
    <x v="7733"/>
    <x v="23"/>
    <x v="0"/>
    <n v="10"/>
    <n v="1.5"/>
    <n v="1000"/>
    <x v="0"/>
    <n v="0"/>
    <s v="Everyone"/>
    <s v="Sports"/>
    <s v="February 17, 2014"/>
    <n v="1.01"/>
    <s v="2.1 and up"/>
  </r>
  <r>
    <n v="8868"/>
    <x v="7734"/>
    <x v="19"/>
    <x v="11"/>
    <n v="1"/>
    <n v="24"/>
    <n v="10"/>
    <x v="0"/>
    <n v="0"/>
    <s v="Everyone"/>
    <s v="Medical"/>
    <s v="November 20, 2017"/>
    <s v="2.0.0"/>
    <s v="4.3 and up"/>
  </r>
  <r>
    <n v="8869"/>
    <x v="7735"/>
    <x v="21"/>
    <x v="20"/>
    <n v="1"/>
    <n v="7.9"/>
    <n v="10"/>
    <x v="0"/>
    <n v="0"/>
    <s v="Everyone"/>
    <s v="Shopping"/>
    <s v="July 25, 2018"/>
    <s v="1.0.1"/>
    <s v="4.1 and up"/>
  </r>
  <r>
    <n v="8870"/>
    <x v="7736"/>
    <x v="4"/>
    <x v="11"/>
    <n v="0"/>
    <n v="5.3"/>
    <n v="1"/>
    <x v="0"/>
    <n v="0"/>
    <s v="Everyone"/>
    <s v="Business"/>
    <s v="February 6, 2018"/>
    <s v="1.1.0"/>
    <s v="4.0 and up"/>
  </r>
  <r>
    <n v="8871"/>
    <x v="7737"/>
    <x v="0"/>
    <x v="11"/>
    <n v="0"/>
    <n v="1.2"/>
    <n v="0"/>
    <x v="0"/>
    <n v="0"/>
    <s v="Everyone"/>
    <s v="Art &amp; Design"/>
    <s v="March 14, 2017"/>
    <n v="4"/>
    <s v="4.2 and up"/>
  </r>
  <r>
    <n v="8872"/>
    <x v="7738"/>
    <x v="13"/>
    <x v="11"/>
    <n v="0"/>
    <n v="12"/>
    <n v="10"/>
    <x v="0"/>
    <n v="0"/>
    <s v="Everyone"/>
    <s v="Health &amp; Fitness"/>
    <s v="August 7, 2018"/>
    <s v="1.0.7"/>
    <s v="5.0 and up"/>
  </r>
  <r>
    <n v="8873"/>
    <x v="7739"/>
    <x v="4"/>
    <x v="11"/>
    <n v="6"/>
    <n v="5.7"/>
    <n v="500"/>
    <x v="0"/>
    <n v="0"/>
    <s v="Everyone"/>
    <s v="Business"/>
    <s v="October 6, 2017"/>
    <s v="1.1.0"/>
    <s v="4.4 and up"/>
  </r>
  <r>
    <n v="8874"/>
    <x v="7740"/>
    <x v="13"/>
    <x v="20"/>
    <n v="18"/>
    <n v="13"/>
    <n v="100"/>
    <x v="0"/>
    <n v="0"/>
    <s v="Everyone"/>
    <s v="Health &amp; Fitness"/>
    <s v="February 6, 2018"/>
    <s v="1.0.6"/>
    <s v="4.1 and up"/>
  </r>
  <r>
    <n v="8875"/>
    <x v="7741"/>
    <x v="25"/>
    <x v="27"/>
    <n v="1"/>
    <n v="24"/>
    <n v="50"/>
    <x v="0"/>
    <n v="0"/>
    <s v="Everyone"/>
    <s v="Tools"/>
    <s v="March 27, 2018"/>
    <n v="3.1"/>
    <s v="2.2 and up"/>
  </r>
  <r>
    <n v="8876"/>
    <x v="7742"/>
    <x v="27"/>
    <x v="11"/>
    <n v="0"/>
    <n v="54"/>
    <n v="1"/>
    <x v="0"/>
    <n v="0"/>
    <s v="Everyone"/>
    <s v="Productivity"/>
    <s v="November 29, 2017"/>
    <n v="8"/>
    <s v="4.0.3 and up"/>
  </r>
  <r>
    <n v="8877"/>
    <x v="7743"/>
    <x v="26"/>
    <x v="11"/>
    <n v="13"/>
    <n v="3.9"/>
    <n v="1000"/>
    <x v="0"/>
    <n v="0"/>
    <s v="Everyone"/>
    <s v="Personalization"/>
    <s v="January 17, 2018"/>
    <n v="1.1000000000000001"/>
    <s v="4.0.3 and up"/>
  </r>
  <r>
    <n v="8878"/>
    <x v="7744"/>
    <x v="23"/>
    <x v="5"/>
    <n v="783025"/>
    <m/>
    <n v="10000000"/>
    <x v="0"/>
    <n v="0"/>
    <s v="Everyone"/>
    <s v="Sports"/>
    <s v="June 7, 2018"/>
    <s v="1.7.2"/>
    <s v="4.2 and up"/>
  </r>
  <r>
    <n v="8879"/>
    <x v="7745"/>
    <x v="17"/>
    <x v="2"/>
    <n v="4328"/>
    <m/>
    <n v="100000"/>
    <x v="1"/>
    <n v="2.99"/>
    <s v="Everyone 10+"/>
    <s v="Racing"/>
    <s v="June 1, 2018"/>
    <s v="1.2.1"/>
    <s v="4.1 and up"/>
  </r>
  <r>
    <n v="8880"/>
    <x v="7746"/>
    <x v="17"/>
    <x v="8"/>
    <n v="137338"/>
    <n v="51"/>
    <n v="5000000"/>
    <x v="0"/>
    <n v="0"/>
    <s v="Everyone"/>
    <s v="Racing"/>
    <s v="July 13, 2018"/>
    <n v="1.44"/>
    <s v="4.1 and up"/>
  </r>
  <r>
    <n v="8881"/>
    <x v="7747"/>
    <x v="13"/>
    <x v="34"/>
    <n v="44"/>
    <n v="49"/>
    <n v="1000"/>
    <x v="0"/>
    <n v="0"/>
    <s v="Everyone"/>
    <s v="Health &amp; Fitness"/>
    <s v="August 1, 2018"/>
    <s v="V1.0.1"/>
    <s v="4.3 and up"/>
  </r>
  <r>
    <n v="8882"/>
    <x v="7748"/>
    <x v="21"/>
    <x v="11"/>
    <n v="0"/>
    <n v="1.3"/>
    <n v="10"/>
    <x v="0"/>
    <n v="0"/>
    <s v="Everyone"/>
    <s v="Shopping"/>
    <s v="June 7, 2018"/>
    <n v="1.1000000000000001"/>
    <s v="4.4 and up"/>
  </r>
  <r>
    <n v="8883"/>
    <x v="7749"/>
    <x v="21"/>
    <x v="3"/>
    <n v="18"/>
    <n v="1"/>
    <n v="1000"/>
    <x v="0"/>
    <n v="0"/>
    <s v="Everyone"/>
    <s v="Shopping"/>
    <s v="July 11, 2018"/>
    <s v="0.8.2"/>
    <s v="4.0 and up"/>
  </r>
  <r>
    <n v="8884"/>
    <x v="7750"/>
    <x v="23"/>
    <x v="11"/>
    <n v="27"/>
    <n v="3.6"/>
    <n v="500"/>
    <x v="0"/>
    <n v="0"/>
    <s v="Everyone"/>
    <s v="Sports"/>
    <s v="October 7, 2017"/>
    <n v="0.22"/>
    <s v="4.1 and up"/>
  </r>
  <r>
    <n v="8885"/>
    <x v="7751"/>
    <x v="23"/>
    <x v="11"/>
    <n v="24"/>
    <n v="4.0999999999999996"/>
    <n v="100"/>
    <x v="0"/>
    <n v="0"/>
    <s v="Everyone"/>
    <s v="Sports"/>
    <s v="June 30, 2018"/>
    <n v="4.0999999999999996"/>
    <s v="4.0.3 and up"/>
  </r>
  <r>
    <n v="8886"/>
    <x v="7752"/>
    <x v="23"/>
    <x v="5"/>
    <n v="199739"/>
    <n v="66"/>
    <n v="10000000"/>
    <x v="0"/>
    <n v="0"/>
    <s v="Everyone"/>
    <s v="Sports"/>
    <s v="August 6, 2018"/>
    <s v="1.18.8"/>
    <s v="4.0.3 and up"/>
  </r>
  <r>
    <n v="8887"/>
    <x v="7753"/>
    <x v="16"/>
    <x v="4"/>
    <n v="206"/>
    <n v="32"/>
    <n v="1000"/>
    <x v="1"/>
    <n v="4.99"/>
    <s v="Everyone"/>
    <s v="Lifestyle"/>
    <s v="February 11, 2018"/>
    <n v="14"/>
    <s v="4.0.3 and up"/>
  </r>
  <r>
    <n v="8888"/>
    <x v="7754"/>
    <x v="0"/>
    <x v="20"/>
    <n v="1"/>
    <n v="2.9"/>
    <n v="100"/>
    <x v="0"/>
    <n v="0"/>
    <s v="Everyone"/>
    <s v="Art &amp; Design"/>
    <s v="April 18, 2018"/>
    <s v="1.0.2"/>
    <s v="4.0 and up"/>
  </r>
  <r>
    <n v="8889"/>
    <x v="7755"/>
    <x v="23"/>
    <x v="0"/>
    <n v="6231"/>
    <n v="8.9"/>
    <n v="100000"/>
    <x v="0"/>
    <n v="0"/>
    <s v="Everyone"/>
    <s v="Sports"/>
    <s v="February 9, 2018"/>
    <n v="10.36"/>
    <s v="4.2 and up"/>
  </r>
  <r>
    <n v="8890"/>
    <x v="7756"/>
    <x v="17"/>
    <x v="6"/>
    <n v="499"/>
    <n v="47"/>
    <n v="10000"/>
    <x v="1"/>
    <n v="3.99"/>
    <s v="Everyone"/>
    <s v="Racing"/>
    <s v="May 10, 2018"/>
    <s v="1.0.13"/>
    <s v="5.0 and up"/>
  </r>
  <r>
    <n v="8891"/>
    <x v="7757"/>
    <x v="26"/>
    <x v="1"/>
    <n v="168"/>
    <n v="2.1"/>
    <n v="50000"/>
    <x v="0"/>
    <n v="0"/>
    <s v="Teen"/>
    <s v="Personalization"/>
    <s v="March 27, 2015"/>
    <n v="1"/>
    <s v="2.3 and up"/>
  </r>
  <r>
    <n v="8892"/>
    <x v="7758"/>
    <x v="31"/>
    <x v="19"/>
    <n v="124"/>
    <n v="12"/>
    <n v="10000"/>
    <x v="0"/>
    <n v="0"/>
    <s v="Everyone"/>
    <s v="News &amp; Magazines"/>
    <s v="June 29, 2018"/>
    <s v="4.9.0"/>
    <s v="4.1 and up"/>
  </r>
  <r>
    <n v="8893"/>
    <x v="7759"/>
    <x v="25"/>
    <x v="2"/>
    <n v="24985"/>
    <n v="7.8"/>
    <n v="500000"/>
    <x v="0"/>
    <n v="0"/>
    <s v="Everyone"/>
    <s v="Tools"/>
    <s v="July 27, 2018"/>
    <s v="2.2.927"/>
    <s v="4.1 and up"/>
  </r>
  <r>
    <n v="8895"/>
    <x v="7760"/>
    <x v="16"/>
    <x v="18"/>
    <n v="7578"/>
    <n v="25"/>
    <n v="1000000"/>
    <x v="0"/>
    <n v="0"/>
    <s v="Everyone"/>
    <s v="Lifestyle"/>
    <s v="July 24, 2018"/>
    <n v="3.98"/>
    <s v="4.2 and up"/>
  </r>
  <r>
    <n v="8896"/>
    <x v="7761"/>
    <x v="25"/>
    <x v="3"/>
    <n v="13479633"/>
    <n v="14"/>
    <n v="100000000"/>
    <x v="0"/>
    <n v="0"/>
    <s v="Everyone"/>
    <s v="Tools"/>
    <s v="June 5, 2018"/>
    <s v="4.8.7.8"/>
    <s v="4.0 and up"/>
  </r>
  <r>
    <n v="8897"/>
    <x v="7762"/>
    <x v="25"/>
    <x v="8"/>
    <n v="436615"/>
    <n v="10"/>
    <n v="10000000"/>
    <x v="0"/>
    <n v="0"/>
    <s v="Everyone"/>
    <s v="Tools"/>
    <s v="June 5, 2018"/>
    <s v="3.3.1"/>
    <s v="4.0.3 and up"/>
  </r>
  <r>
    <n v="8898"/>
    <x v="7763"/>
    <x v="25"/>
    <x v="3"/>
    <n v="465831"/>
    <n v="8.9"/>
    <n v="10000000"/>
    <x v="0"/>
    <n v="0"/>
    <s v="Everyone"/>
    <s v="Tools"/>
    <s v="July 23, 2018"/>
    <s v="1.5.9.9"/>
    <s v="4.0 and up"/>
  </r>
  <r>
    <n v="8899"/>
    <x v="7764"/>
    <x v="26"/>
    <x v="3"/>
    <n v="67707"/>
    <n v="4.8"/>
    <n v="1000000"/>
    <x v="0"/>
    <n v="0"/>
    <s v="Everyone"/>
    <s v="Personalization"/>
    <s v="February 7, 2016"/>
    <s v="1.8.0.4"/>
    <s v="4.0 and up"/>
  </r>
  <r>
    <n v="8900"/>
    <x v="7765"/>
    <x v="25"/>
    <x v="5"/>
    <n v="4847"/>
    <n v="3.2"/>
    <n v="100000"/>
    <x v="0"/>
    <n v="0"/>
    <s v="Everyone"/>
    <s v="Tools"/>
    <s v="June 29, 2016"/>
    <s v="3.0.0.2071"/>
    <s v="4.0 and up"/>
  </r>
  <r>
    <n v="8902"/>
    <x v="7766"/>
    <x v="30"/>
    <x v="5"/>
    <n v="21762"/>
    <m/>
    <n v="1000000"/>
    <x v="0"/>
    <n v="0"/>
    <s v="Everyone"/>
    <s v="Video Players &amp; Editors"/>
    <s v="August 16, 2017"/>
    <s v="Varies with device"/>
    <s v="4.0.3 and up"/>
  </r>
  <r>
    <n v="8903"/>
    <x v="7767"/>
    <x v="25"/>
    <x v="7"/>
    <n v="20941"/>
    <n v="2"/>
    <n v="1000000"/>
    <x v="0"/>
    <n v="0"/>
    <s v="Everyone"/>
    <s v="Tools"/>
    <s v="December 23, 2016"/>
    <s v="1.12.23"/>
    <s v="4.0 and up"/>
  </r>
  <r>
    <n v="8904"/>
    <x v="7768"/>
    <x v="6"/>
    <x v="8"/>
    <n v="93930"/>
    <n v="14"/>
    <n v="5000000"/>
    <x v="0"/>
    <n v="0"/>
    <s v="Everyone"/>
    <s v="Communication"/>
    <s v="August 1, 2018"/>
    <s v="4.0.8"/>
    <s v="4.2 and up"/>
  </r>
  <r>
    <n v="8905"/>
    <x v="7769"/>
    <x v="25"/>
    <x v="3"/>
    <n v="5174"/>
    <n v="4.7"/>
    <n v="100000"/>
    <x v="0"/>
    <n v="0"/>
    <s v="Everyone"/>
    <s v="Tools"/>
    <s v="April 26, 2018"/>
    <s v="2.0.0"/>
    <s v="4.0 and up"/>
  </r>
  <r>
    <n v="8906"/>
    <x v="7770"/>
    <x v="18"/>
    <x v="6"/>
    <n v="935"/>
    <n v="22"/>
    <n v="50000"/>
    <x v="0"/>
    <n v="0"/>
    <s v="Teen"/>
    <s v="Entertainment"/>
    <s v="March 26, 2018"/>
    <s v="6.4.1"/>
    <s v="4.3 and up"/>
  </r>
  <r>
    <n v="8907"/>
    <x v="7771"/>
    <x v="25"/>
    <x v="4"/>
    <n v="19234"/>
    <n v="14"/>
    <n v="500000"/>
    <x v="0"/>
    <n v="0"/>
    <s v="Everyone"/>
    <s v="Tools"/>
    <s v="February 23, 2017"/>
    <s v="3.1.3"/>
    <s v="4.0.3 and up"/>
  </r>
  <r>
    <n v="8908"/>
    <x v="7772"/>
    <x v="22"/>
    <x v="8"/>
    <n v="7605"/>
    <n v="4.3"/>
    <n v="500000"/>
    <x v="0"/>
    <n v="0"/>
    <s v="Everyone"/>
    <s v="Photography"/>
    <s v="April 10, 2018"/>
    <s v="1.2.2.2"/>
    <s v="4.3 and up"/>
  </r>
  <r>
    <n v="8909"/>
    <x v="7773"/>
    <x v="25"/>
    <x v="4"/>
    <n v="73821"/>
    <m/>
    <n v="5000000"/>
    <x v="0"/>
    <n v="0"/>
    <s v="Everyone"/>
    <s v="Tools"/>
    <s v="March 7, 2018"/>
    <s v="Varies with device"/>
    <s v="Varies with device"/>
  </r>
  <r>
    <n v="8910"/>
    <x v="7774"/>
    <x v="25"/>
    <x v="14"/>
    <n v="12993"/>
    <n v="5.2"/>
    <n v="1000000"/>
    <x v="0"/>
    <n v="0"/>
    <s v="Everyone"/>
    <s v="Tools"/>
    <s v="January 9, 2017"/>
    <s v="1.3.0"/>
    <s v="2.3.3 and up"/>
  </r>
  <r>
    <n v="8911"/>
    <x v="7775"/>
    <x v="26"/>
    <x v="7"/>
    <n v="868"/>
    <n v="0.3"/>
    <n v="50000"/>
    <x v="0"/>
    <n v="0"/>
    <s v="Everyone"/>
    <s v="Personalization"/>
    <s v="October 15, 2015"/>
    <n v="1.1000000000000001"/>
    <s v="4.0 and up"/>
  </r>
  <r>
    <n v="8912"/>
    <x v="7776"/>
    <x v="29"/>
    <x v="2"/>
    <n v="14051"/>
    <n v="8.6999999999999993"/>
    <n v="100000"/>
    <x v="1"/>
    <n v="3.99"/>
    <s v="Everyone"/>
    <s v="Weather"/>
    <s v="August 4, 2018"/>
    <n v="8.5"/>
    <s v="4.0 and up"/>
  </r>
  <r>
    <n v="8913"/>
    <x v="7777"/>
    <x v="26"/>
    <x v="4"/>
    <n v="1419"/>
    <n v="0.5"/>
    <n v="50000"/>
    <x v="0"/>
    <n v="0"/>
    <s v="Everyone"/>
    <s v="Personalization"/>
    <s v="October 15, 2015"/>
    <n v="1.1000000000000001"/>
    <s v="4.0 and up"/>
  </r>
  <r>
    <n v="8914"/>
    <x v="7778"/>
    <x v="22"/>
    <x v="2"/>
    <n v="4595"/>
    <n v="2.5"/>
    <n v="100000"/>
    <x v="0"/>
    <n v="0"/>
    <s v="Everyone"/>
    <s v="Photography"/>
    <s v="September 4, 2017"/>
    <s v="1.4.0"/>
    <s v="4.0 and up"/>
  </r>
  <r>
    <n v="8915"/>
    <x v="7779"/>
    <x v="18"/>
    <x v="12"/>
    <n v="3390"/>
    <n v="9.1999999999999993"/>
    <n v="100000"/>
    <x v="0"/>
    <n v="0"/>
    <s v="Everyone"/>
    <s v="Education"/>
    <s v="October 3, 2017"/>
    <s v="1.5.0"/>
    <s v="4.1 and up"/>
  </r>
  <r>
    <n v="8916"/>
    <x v="7780"/>
    <x v="23"/>
    <x v="19"/>
    <n v="500"/>
    <n v="39"/>
    <n v="50000"/>
    <x v="0"/>
    <n v="0"/>
    <s v="Everyone"/>
    <s v="Sports"/>
    <s v="February 16, 2018"/>
    <n v="10.012"/>
    <s v="4.1 and up"/>
  </r>
  <r>
    <n v="8917"/>
    <x v="7781"/>
    <x v="17"/>
    <x v="3"/>
    <n v="23599"/>
    <n v="96"/>
    <n v="100000"/>
    <x v="0"/>
    <n v="0"/>
    <s v="Teen"/>
    <s v="Action"/>
    <s v="June 1, 2018"/>
    <s v="11.0.2"/>
    <s v="4.0 and up"/>
  </r>
  <r>
    <n v="8918"/>
    <x v="7782"/>
    <x v="18"/>
    <x v="5"/>
    <n v="276"/>
    <m/>
    <n v="50000"/>
    <x v="0"/>
    <n v="0"/>
    <s v="Everyone"/>
    <s v="Education"/>
    <s v="March 22, 2016"/>
    <s v="Varies with device"/>
    <s v="Varies with device"/>
  </r>
  <r>
    <n v="8919"/>
    <x v="7783"/>
    <x v="3"/>
    <x v="3"/>
    <n v="313"/>
    <n v="6.9"/>
    <n v="50000"/>
    <x v="0"/>
    <n v="0"/>
    <s v="Everyone"/>
    <s v="Books &amp; Reference"/>
    <s v="August 4, 2018"/>
    <n v="0.7"/>
    <s v="1.0 and up"/>
  </r>
  <r>
    <n v="8920"/>
    <x v="7784"/>
    <x v="3"/>
    <x v="3"/>
    <n v="314"/>
    <n v="9.8000000000000007"/>
    <n v="50000"/>
    <x v="0"/>
    <n v="0"/>
    <s v="Everyone"/>
    <s v="Books &amp; Reference"/>
    <s v="March 17, 2016"/>
    <n v="2.1"/>
    <s v="2.3.3 and up"/>
  </r>
  <r>
    <n v="8921"/>
    <x v="7785"/>
    <x v="18"/>
    <x v="11"/>
    <n v="22"/>
    <n v="16"/>
    <n v="5000"/>
    <x v="0"/>
    <n v="0"/>
    <s v="Everyone"/>
    <s v="Entertainment"/>
    <s v="July 13, 2018"/>
    <s v="1.0.3"/>
    <s v="4.1 and up"/>
  </r>
  <r>
    <n v="8922"/>
    <x v="7786"/>
    <x v="27"/>
    <x v="2"/>
    <n v="101163"/>
    <n v="6.2"/>
    <n v="5000000"/>
    <x v="0"/>
    <n v="0"/>
    <s v="Everyone"/>
    <s v="Productivity"/>
    <s v="July 31, 2018"/>
    <s v="1.4.5.2"/>
    <s v="4.1 and up"/>
  </r>
  <r>
    <n v="8923"/>
    <x v="7787"/>
    <x v="18"/>
    <x v="0"/>
    <n v="321"/>
    <n v="0.9"/>
    <n v="100000"/>
    <x v="0"/>
    <n v="0"/>
    <s v="Everyone"/>
    <s v="Education"/>
    <s v="February 14, 2015"/>
    <n v="1"/>
    <s v="2.2 and up"/>
  </r>
  <r>
    <n v="8924"/>
    <x v="7788"/>
    <x v="18"/>
    <x v="5"/>
    <n v="265"/>
    <n v="8.1999999999999993"/>
    <n v="50000"/>
    <x v="0"/>
    <n v="0"/>
    <s v="Everyone"/>
    <s v="Entertainment"/>
    <s v="January 6, 2017"/>
    <s v="1.0.0"/>
    <s v="4.1 and up"/>
  </r>
  <r>
    <n v="8925"/>
    <x v="7789"/>
    <x v="18"/>
    <x v="4"/>
    <n v="128808"/>
    <m/>
    <n v="10000000"/>
    <x v="0"/>
    <n v="0"/>
    <s v="Everyone"/>
    <s v="Education;Education"/>
    <s v="August 2, 2018"/>
    <s v="Varies with device"/>
    <s v="Varies with device"/>
  </r>
  <r>
    <n v="8926"/>
    <x v="7790"/>
    <x v="27"/>
    <x v="8"/>
    <n v="1048766"/>
    <n v="13"/>
    <n v="10000000"/>
    <x v="0"/>
    <n v="0"/>
    <s v="Everyone"/>
    <s v="Productivity"/>
    <s v="August 3, 2018"/>
    <s v="2.6.28"/>
    <s v="4.0.3 and up"/>
  </r>
  <r>
    <n v="8927"/>
    <x v="7791"/>
    <x v="3"/>
    <x v="17"/>
    <n v="116"/>
    <n v="48"/>
    <n v="5000"/>
    <x v="1"/>
    <n v="4.5999999999999996"/>
    <s v="Everyone"/>
    <s v="Books &amp; Reference"/>
    <s v="October 13, 2016"/>
    <n v="1.4"/>
    <s v="2.3 and up"/>
  </r>
  <r>
    <n v="8928"/>
    <x v="7792"/>
    <x v="18"/>
    <x v="11"/>
    <n v="38"/>
    <n v="2.8"/>
    <n v="10000"/>
    <x v="0"/>
    <n v="0"/>
    <s v="Everyone"/>
    <s v="Entertainment"/>
    <s v="March 12, 2018"/>
    <s v="1.1.2.0"/>
    <s v="1.6 and up"/>
  </r>
  <r>
    <n v="8929"/>
    <x v="7793"/>
    <x v="25"/>
    <x v="2"/>
    <n v="1251479"/>
    <m/>
    <n v="10000000"/>
    <x v="0"/>
    <n v="0"/>
    <s v="Everyone"/>
    <s v="Tools"/>
    <s v="July 24, 2018"/>
    <s v="Varies with device"/>
    <s v="Varies with device"/>
  </r>
  <r>
    <n v="8930"/>
    <x v="7794"/>
    <x v="30"/>
    <x v="14"/>
    <n v="5692"/>
    <n v="31"/>
    <n v="1000000"/>
    <x v="0"/>
    <n v="0"/>
    <s v="Everyone"/>
    <s v="Video Players &amp; Editors"/>
    <s v="July 27, 2018"/>
    <s v="R1.4.14.B1.4"/>
    <s v="4.1 and up"/>
  </r>
  <r>
    <n v="8931"/>
    <x v="7795"/>
    <x v="30"/>
    <x v="15"/>
    <n v="321"/>
    <n v="1.3"/>
    <n v="50000"/>
    <x v="0"/>
    <n v="0"/>
    <s v="Everyone"/>
    <s v="Video Players &amp; Editors"/>
    <s v="March 14, 2017"/>
    <s v="1.2.9"/>
    <s v="4.2 and up"/>
  </r>
  <r>
    <n v="8932"/>
    <x v="7796"/>
    <x v="16"/>
    <x v="36"/>
    <n v="86"/>
    <n v="29"/>
    <n v="10000"/>
    <x v="0"/>
    <n v="0"/>
    <s v="Everyone"/>
    <s v="Lifestyle"/>
    <s v="July 17, 2018"/>
    <s v="3.0.3"/>
    <s v="4.3 and up"/>
  </r>
  <r>
    <n v="8933"/>
    <x v="7797"/>
    <x v="22"/>
    <x v="32"/>
    <n v="16"/>
    <n v="17"/>
    <n v="1000"/>
    <x v="0"/>
    <n v="0"/>
    <s v="Everyone"/>
    <s v="Photography"/>
    <s v="May 9, 2018"/>
    <s v="1.0.6"/>
    <s v="4.4 and up"/>
  </r>
  <r>
    <n v="8934"/>
    <x v="7798"/>
    <x v="1"/>
    <x v="18"/>
    <n v="12"/>
    <n v="19"/>
    <n v="5000"/>
    <x v="0"/>
    <n v="0"/>
    <s v="Everyone"/>
    <s v="Auto &amp; Vehicles"/>
    <s v="May 29, 2018"/>
    <n v="1.27"/>
    <s v="4.0 and up"/>
  </r>
  <r>
    <n v="8935"/>
    <x v="7799"/>
    <x v="18"/>
    <x v="4"/>
    <n v="158"/>
    <n v="2.6"/>
    <n v="10000"/>
    <x v="0"/>
    <n v="0"/>
    <s v="Everyone"/>
    <s v="Entertainment"/>
    <s v="June 14, 2018"/>
    <n v="17"/>
    <s v="4.0 and up"/>
  </r>
  <r>
    <n v="8936"/>
    <x v="7800"/>
    <x v="25"/>
    <x v="34"/>
    <n v="99"/>
    <n v="71"/>
    <n v="10000"/>
    <x v="0"/>
    <n v="0"/>
    <s v="Everyone"/>
    <s v="Tools"/>
    <s v="July 26, 2018"/>
    <s v="V1.0.9"/>
    <s v="4.0 and up"/>
  </r>
  <r>
    <n v="8937"/>
    <x v="7801"/>
    <x v="18"/>
    <x v="3"/>
    <n v="97"/>
    <n v="2.6"/>
    <n v="10000"/>
    <x v="0"/>
    <n v="0"/>
    <s v="Everyone"/>
    <s v="Entertainment"/>
    <s v="January 20, 2018"/>
    <n v="3"/>
    <s v="4.0 and up"/>
  </r>
  <r>
    <n v="8938"/>
    <x v="7802"/>
    <x v="25"/>
    <x v="25"/>
    <n v="29"/>
    <n v="14"/>
    <n v="1000"/>
    <x v="0"/>
    <n v="0"/>
    <s v="Everyone"/>
    <s v="Tools"/>
    <s v="April 24, 2017"/>
    <s v="2.3.26"/>
    <s v="4.0.3 and up"/>
  </r>
  <r>
    <n v="8939"/>
    <x v="7803"/>
    <x v="22"/>
    <x v="11"/>
    <n v="17"/>
    <n v="44"/>
    <n v="1000"/>
    <x v="0"/>
    <n v="0"/>
    <s v="Everyone"/>
    <s v="Photography"/>
    <s v="January 19, 2017"/>
    <s v="0.0.5"/>
    <s v="4.3 and up"/>
  </r>
  <r>
    <n v="8940"/>
    <x v="7804"/>
    <x v="3"/>
    <x v="3"/>
    <n v="92"/>
    <n v="5.0999999999999996"/>
    <n v="10000"/>
    <x v="0"/>
    <n v="0"/>
    <s v="Everyone"/>
    <s v="Books &amp; Reference"/>
    <s v="October 18, 2017"/>
    <s v="2.0.0"/>
    <s v="4.1 and up"/>
  </r>
  <r>
    <n v="8941"/>
    <x v="7805"/>
    <x v="22"/>
    <x v="11"/>
    <n v="1"/>
    <n v="11"/>
    <n v="50"/>
    <x v="0"/>
    <n v="0"/>
    <s v="Everyone"/>
    <s v="Photography"/>
    <s v="July 7, 2017"/>
    <n v="10.4"/>
    <s v="4.2 and up"/>
  </r>
  <r>
    <n v="8942"/>
    <x v="7806"/>
    <x v="14"/>
    <x v="25"/>
    <n v="5"/>
    <n v="13"/>
    <n v="1000"/>
    <x v="0"/>
    <n v="0"/>
    <s v="Everyone"/>
    <s v="House &amp; Home"/>
    <s v="June 2, 2018"/>
    <n v="1"/>
    <s v="4.1 and up"/>
  </r>
  <r>
    <n v="8943"/>
    <x v="7807"/>
    <x v="3"/>
    <x v="1"/>
    <n v="314"/>
    <n v="2.6"/>
    <n v="50000"/>
    <x v="0"/>
    <n v="0"/>
    <s v="Everyone"/>
    <s v="Books &amp; Reference"/>
    <s v="October 24, 2016"/>
    <s v="6.0.0"/>
    <s v="4.0.3 and up"/>
  </r>
  <r>
    <n v="8944"/>
    <x v="7808"/>
    <x v="25"/>
    <x v="9"/>
    <n v="67"/>
    <n v="65"/>
    <n v="10000"/>
    <x v="0"/>
    <n v="0"/>
    <s v="Everyone"/>
    <s v="Tools"/>
    <s v="June 2, 2017"/>
    <s v="1.0.8"/>
    <s v="4.0.3 and up"/>
  </r>
  <r>
    <n v="8945"/>
    <x v="7809"/>
    <x v="22"/>
    <x v="19"/>
    <n v="6827"/>
    <n v="8.6999999999999993"/>
    <n v="1000000"/>
    <x v="0"/>
    <n v="0"/>
    <s v="Everyone"/>
    <s v="Photography"/>
    <s v="April 20, 2018"/>
    <s v="1.9.5"/>
    <s v="2.3 and up"/>
  </r>
  <r>
    <n v="8946"/>
    <x v="7810"/>
    <x v="23"/>
    <x v="34"/>
    <n v="551"/>
    <n v="0.9"/>
    <n v="100000"/>
    <x v="0"/>
    <n v="0"/>
    <s v="Everyone"/>
    <s v="Sports"/>
    <s v="March 13, 2014"/>
    <n v="1.4"/>
    <s v="4.0 and up"/>
  </r>
  <r>
    <n v="8947"/>
    <x v="7811"/>
    <x v="32"/>
    <x v="8"/>
    <n v="10"/>
    <n v="25"/>
    <n v="100"/>
    <x v="0"/>
    <n v="0"/>
    <s v="Everyone"/>
    <s v="Maps &amp; Navigation"/>
    <s v="August 9, 2017"/>
    <n v="1.002"/>
    <s v="4.0.3 and up"/>
  </r>
  <r>
    <n v="8948"/>
    <x v="7812"/>
    <x v="30"/>
    <x v="28"/>
    <n v="23"/>
    <n v="4"/>
    <n v="5000"/>
    <x v="0"/>
    <n v="0"/>
    <s v="Everyone"/>
    <s v="Video Players &amp; Editors"/>
    <s v="December 16, 2016"/>
    <n v="1.1000000000000001"/>
    <s v="3.0 and up"/>
  </r>
  <r>
    <n v="8949"/>
    <x v="7813"/>
    <x v="22"/>
    <x v="10"/>
    <n v="223"/>
    <n v="1.7"/>
    <n v="50000"/>
    <x v="0"/>
    <n v="0"/>
    <s v="Everyone"/>
    <s v="Photography"/>
    <s v="October 28, 2017"/>
    <n v="1.06"/>
    <s v="4.2 and up"/>
  </r>
  <r>
    <n v="8950"/>
    <x v="7814"/>
    <x v="25"/>
    <x v="15"/>
    <n v="770"/>
    <n v="2.4"/>
    <n v="10000"/>
    <x v="1"/>
    <n v="4.99"/>
    <s v="Everyone"/>
    <s v="Tools"/>
    <s v="October 7, 2016"/>
    <s v="1.6.7"/>
    <s v="2.3 and up"/>
  </r>
  <r>
    <n v="8951"/>
    <x v="7815"/>
    <x v="22"/>
    <x v="29"/>
    <n v="3"/>
    <n v="8.5"/>
    <n v="100"/>
    <x v="0"/>
    <n v="0"/>
    <s v="Everyone"/>
    <s v="Photography"/>
    <s v="July 17, 2018"/>
    <s v="1.0.10"/>
    <s v="4.0 and up"/>
  </r>
  <r>
    <n v="8952"/>
    <x v="7810"/>
    <x v="22"/>
    <x v="28"/>
    <n v="118"/>
    <n v="26"/>
    <n v="50000"/>
    <x v="0"/>
    <n v="0"/>
    <s v="Everyone"/>
    <s v="Photography"/>
    <s v="July 24, 2018"/>
    <s v="1.3.5"/>
    <s v="4.0 and up"/>
  </r>
  <r>
    <n v="8953"/>
    <x v="7816"/>
    <x v="24"/>
    <x v="8"/>
    <n v="41"/>
    <n v="2"/>
    <n v="10000"/>
    <x v="0"/>
    <n v="0"/>
    <s v="Everyone"/>
    <s v="Travel &amp; Local"/>
    <s v="January 14, 2018"/>
    <n v="1.02"/>
    <s v="4.0 and up"/>
  </r>
  <r>
    <n v="8954"/>
    <x v="7817"/>
    <x v="18"/>
    <x v="4"/>
    <n v="21"/>
    <n v="2.5"/>
    <n v="1000"/>
    <x v="0"/>
    <n v="0"/>
    <s v="Everyone"/>
    <s v="Entertainment"/>
    <s v="January 20, 2018"/>
    <n v="5"/>
    <s v="4.0 and up"/>
  </r>
  <r>
    <n v="8955"/>
    <x v="7818"/>
    <x v="18"/>
    <x v="20"/>
    <n v="1"/>
    <n v="18"/>
    <n v="100"/>
    <x v="0"/>
    <n v="0"/>
    <s v="Everyone"/>
    <s v="Education"/>
    <s v="August 2, 2018"/>
    <n v="1"/>
    <s v="4.4 and up"/>
  </r>
  <r>
    <n v="8956"/>
    <x v="7819"/>
    <x v="22"/>
    <x v="7"/>
    <n v="382"/>
    <n v="2.9"/>
    <n v="100000"/>
    <x v="0"/>
    <n v="0"/>
    <s v="Everyone"/>
    <s v="Photography"/>
    <s v="July 30, 2018"/>
    <s v="39.272.12"/>
    <s v="2.2 and up"/>
  </r>
  <r>
    <n v="8957"/>
    <x v="7820"/>
    <x v="18"/>
    <x v="8"/>
    <n v="13"/>
    <n v="1.3"/>
    <n v="1000"/>
    <x v="0"/>
    <n v="0"/>
    <s v="Everyone"/>
    <s v="Entertainment"/>
    <s v="October 20, 2016"/>
    <n v="1.1000000000000001"/>
    <s v="4.1 and up"/>
  </r>
  <r>
    <n v="8958"/>
    <x v="7821"/>
    <x v="18"/>
    <x v="3"/>
    <n v="8"/>
    <n v="1.7"/>
    <n v="1000"/>
    <x v="0"/>
    <n v="0"/>
    <s v="Everyone"/>
    <s v="Education"/>
    <s v="March 12, 2017"/>
    <n v="1"/>
    <s v="4.1 and up"/>
  </r>
  <r>
    <n v="8959"/>
    <x v="7822"/>
    <x v="20"/>
    <x v="7"/>
    <n v="6"/>
    <n v="2.7"/>
    <n v="100"/>
    <x v="0"/>
    <n v="0"/>
    <s v="Everyone"/>
    <s v="Social"/>
    <s v="October 8, 2015"/>
    <n v="1.2"/>
    <s v="4.0.3 and up"/>
  </r>
  <r>
    <n v="8960"/>
    <x v="7823"/>
    <x v="3"/>
    <x v="12"/>
    <n v="11"/>
    <n v="0.6"/>
    <n v="1000"/>
    <x v="0"/>
    <n v="0"/>
    <s v="Everyone"/>
    <s v="Books &amp; Reference"/>
    <s v="July 23, 2017"/>
    <n v="1.0900000000000001"/>
    <s v="4.2 and up"/>
  </r>
  <r>
    <n v="8961"/>
    <x v="7824"/>
    <x v="30"/>
    <x v="18"/>
    <n v="81"/>
    <n v="22"/>
    <n v="10000"/>
    <x v="0"/>
    <n v="0"/>
    <s v="Everyone"/>
    <s v="Video Players &amp; Editors"/>
    <s v="July 21, 2016"/>
    <s v="R1.3.21.3"/>
    <s v="4.1 and up"/>
  </r>
  <r>
    <n v="8962"/>
    <x v="7825"/>
    <x v="18"/>
    <x v="8"/>
    <n v="166"/>
    <n v="4.2"/>
    <n v="5000"/>
    <x v="0"/>
    <n v="0"/>
    <s v="Everyone"/>
    <s v="Entertainment"/>
    <s v="March 11, 2018"/>
    <n v="3"/>
    <s v="4.0 and up"/>
  </r>
  <r>
    <n v="8963"/>
    <x v="7826"/>
    <x v="30"/>
    <x v="18"/>
    <n v="3484"/>
    <n v="41"/>
    <n v="500000"/>
    <x v="0"/>
    <n v="0"/>
    <s v="Everyone"/>
    <s v="Video Players &amp; Editors"/>
    <s v="December 18, 2017"/>
    <s v="3.0.1"/>
    <s v="4.0.3 and up"/>
  </r>
  <r>
    <n v="8964"/>
    <x v="7827"/>
    <x v="30"/>
    <x v="14"/>
    <n v="1522"/>
    <n v="65"/>
    <n v="100000"/>
    <x v="0"/>
    <n v="0"/>
    <s v="Everyone"/>
    <s v="Video Players &amp; Editors"/>
    <s v="July 17, 2018"/>
    <s v="V1.5.3"/>
    <s v="4.4 and up"/>
  </r>
  <r>
    <n v="8965"/>
    <x v="7828"/>
    <x v="25"/>
    <x v="11"/>
    <n v="0"/>
    <n v="16"/>
    <n v="50"/>
    <x v="0"/>
    <n v="0"/>
    <s v="Everyone"/>
    <s v="Tools"/>
    <s v="October 23, 2017"/>
    <n v="1"/>
    <s v="4.1 and up"/>
  </r>
  <r>
    <n v="8966"/>
    <x v="7829"/>
    <x v="16"/>
    <x v="20"/>
    <n v="5"/>
    <n v="15"/>
    <n v="100"/>
    <x v="0"/>
    <n v="0"/>
    <s v="Everyone"/>
    <s v="Lifestyle"/>
    <s v="April 25, 2016"/>
    <n v="1.2"/>
    <s v="4.0.3 and up"/>
  </r>
  <r>
    <n v="8967"/>
    <x v="7830"/>
    <x v="22"/>
    <x v="22"/>
    <n v="2"/>
    <n v="9.3000000000000007"/>
    <n v="100"/>
    <x v="0"/>
    <n v="0"/>
    <s v="Everyone"/>
    <s v="Photography"/>
    <s v="September 19, 2017"/>
    <s v="1.0.0"/>
    <s v="2.2 and up"/>
  </r>
  <r>
    <n v="8968"/>
    <x v="7831"/>
    <x v="25"/>
    <x v="11"/>
    <n v="2"/>
    <n v="4.2"/>
    <n v="500"/>
    <x v="0"/>
    <n v="0"/>
    <s v="Everyone"/>
    <s v="Tools"/>
    <s v="March 2, 2017"/>
    <n v="1"/>
    <s v="4.0 and up"/>
  </r>
  <r>
    <n v="8969"/>
    <x v="7832"/>
    <x v="27"/>
    <x v="11"/>
    <n v="1"/>
    <n v="5.0999999999999996"/>
    <n v="10"/>
    <x v="0"/>
    <n v="0"/>
    <s v="Teen"/>
    <s v="Productivity"/>
    <s v="October 26, 2017"/>
    <s v="1.0.0"/>
    <s v="4.1 and up"/>
  </r>
  <r>
    <n v="8970"/>
    <x v="7833"/>
    <x v="22"/>
    <x v="28"/>
    <n v="66"/>
    <n v="8.9"/>
    <n v="10000"/>
    <x v="0"/>
    <n v="0"/>
    <s v="Everyone"/>
    <s v="Photography"/>
    <s v="November 16, 2016"/>
    <s v="1.0.2"/>
    <s v="2.2 and up"/>
  </r>
  <r>
    <n v="8971"/>
    <x v="7834"/>
    <x v="30"/>
    <x v="15"/>
    <n v="20"/>
    <n v="24"/>
    <n v="5000"/>
    <x v="0"/>
    <n v="0"/>
    <s v="Everyone"/>
    <s v="Video Players &amp; Editors"/>
    <s v="May 1, 2017"/>
    <n v="7"/>
    <s v="2.3.3 and up"/>
  </r>
  <r>
    <n v="8972"/>
    <x v="7835"/>
    <x v="24"/>
    <x v="8"/>
    <n v="14"/>
    <n v="4"/>
    <n v="1000"/>
    <x v="0"/>
    <n v="0"/>
    <s v="Everyone"/>
    <s v="Travel &amp; Local"/>
    <s v="April 12, 2018"/>
    <n v="1"/>
    <s v="4.0 and up"/>
  </r>
  <r>
    <n v="8973"/>
    <x v="7836"/>
    <x v="6"/>
    <x v="11"/>
    <n v="0"/>
    <m/>
    <n v="1000"/>
    <x v="0"/>
    <n v="0"/>
    <s v="Everyone"/>
    <s v="Communication"/>
    <s v="May 23, 2018"/>
    <s v="Varies with device"/>
    <s v="Varies with device"/>
  </r>
  <r>
    <n v="8974"/>
    <x v="7837"/>
    <x v="17"/>
    <x v="7"/>
    <n v="3816"/>
    <n v="31"/>
    <n v="100000"/>
    <x v="0"/>
    <n v="0"/>
    <s v="Teen"/>
    <s v="Arcade"/>
    <s v="July 7, 2016"/>
    <n v="1"/>
    <s v="3.0 and up"/>
  </r>
  <r>
    <n v="8975"/>
    <x v="7838"/>
    <x v="25"/>
    <x v="9"/>
    <n v="427"/>
    <n v="9.5"/>
    <n v="100000"/>
    <x v="0"/>
    <n v="0"/>
    <s v="Everyone"/>
    <s v="Tools"/>
    <s v="May 4, 2018"/>
    <s v="1.7.6"/>
    <s v="2.2 and up"/>
  </r>
  <r>
    <n v="8976"/>
    <x v="7839"/>
    <x v="22"/>
    <x v="24"/>
    <n v="1283"/>
    <n v="8.1999999999999993"/>
    <n v="100000"/>
    <x v="0"/>
    <n v="0"/>
    <s v="Everyone"/>
    <s v="Photography"/>
    <s v="June 21, 2018"/>
    <s v="1.2.7"/>
    <s v="4.1 and up"/>
  </r>
  <r>
    <n v="8977"/>
    <x v="7840"/>
    <x v="31"/>
    <x v="5"/>
    <n v="17671"/>
    <n v="17"/>
    <n v="1000000"/>
    <x v="0"/>
    <n v="0"/>
    <s v="Everyone 10+"/>
    <s v="News &amp; Magazines"/>
    <s v="August 6, 2018"/>
    <s v="2.3.10"/>
    <s v="4.2 and up"/>
  </r>
  <r>
    <n v="8978"/>
    <x v="7841"/>
    <x v="18"/>
    <x v="4"/>
    <n v="902"/>
    <n v="1.8"/>
    <n v="100000"/>
    <x v="0"/>
    <n v="0"/>
    <s v="Everyone"/>
    <s v="Education"/>
    <s v="September 28, 2017"/>
    <n v="1"/>
    <s v="4.4 and up"/>
  </r>
  <r>
    <n v="8979"/>
    <x v="7842"/>
    <x v="4"/>
    <x v="26"/>
    <n v="33"/>
    <m/>
    <n v="10000"/>
    <x v="0"/>
    <n v="0"/>
    <s v="Everyone"/>
    <s v="Business"/>
    <s v="January 23, 2018"/>
    <s v="Varies with device"/>
    <s v="Varies with device"/>
  </r>
  <r>
    <n v="8980"/>
    <x v="7843"/>
    <x v="4"/>
    <x v="10"/>
    <n v="44"/>
    <n v="30"/>
    <n v="10000"/>
    <x v="0"/>
    <n v="0"/>
    <s v="Everyone"/>
    <s v="Business"/>
    <s v="June 19, 2018"/>
    <s v="18.1.18164"/>
    <s v="4.1 and up"/>
  </r>
  <r>
    <n v="8981"/>
    <x v="7844"/>
    <x v="31"/>
    <x v="3"/>
    <n v="322"/>
    <n v="31"/>
    <n v="10000"/>
    <x v="0"/>
    <n v="0"/>
    <s v="Everyone"/>
    <s v="News &amp; Magazines"/>
    <s v="June 26, 2018"/>
    <s v="4.0.9"/>
    <s v="4.1 and up"/>
  </r>
  <r>
    <n v="8982"/>
    <x v="7845"/>
    <x v="25"/>
    <x v="17"/>
    <n v="843"/>
    <n v="8.5"/>
    <n v="100000"/>
    <x v="0"/>
    <n v="0"/>
    <s v="Everyone"/>
    <s v="Tools"/>
    <s v="May 4, 2017"/>
    <s v="3.7.1"/>
    <s v="2.2 and up"/>
  </r>
  <r>
    <n v="8983"/>
    <x v="7846"/>
    <x v="31"/>
    <x v="4"/>
    <n v="25"/>
    <n v="6.3"/>
    <n v="1000"/>
    <x v="0"/>
    <n v="0"/>
    <s v="Everyone"/>
    <s v="News &amp; Magazines"/>
    <s v="April 26, 2018"/>
    <n v="1"/>
    <s v="4.1 and up"/>
  </r>
  <r>
    <n v="8984"/>
    <x v="7847"/>
    <x v="6"/>
    <x v="4"/>
    <n v="21186"/>
    <n v="10"/>
    <n v="1000000"/>
    <x v="0"/>
    <n v="0"/>
    <s v="Everyone"/>
    <s v="Communication"/>
    <s v="August 4, 2018"/>
    <s v="Varies with device"/>
    <s v="Varies with device"/>
  </r>
  <r>
    <n v="8985"/>
    <x v="7848"/>
    <x v="31"/>
    <x v="11"/>
    <n v="0"/>
    <n v="4.8"/>
    <n v="10000"/>
    <x v="0"/>
    <n v="0"/>
    <s v="Everyone 10+"/>
    <s v="News &amp; Magazines"/>
    <s v="July 13, 2018"/>
    <s v="1.0.5"/>
    <s v="5.0 and up"/>
  </r>
  <r>
    <n v="8986"/>
    <x v="7849"/>
    <x v="31"/>
    <x v="4"/>
    <n v="386"/>
    <n v="6"/>
    <n v="50000"/>
    <x v="0"/>
    <n v="0"/>
    <s v="Everyone"/>
    <s v="News &amp; Magazines"/>
    <s v="October 27, 2017"/>
    <n v="3.2"/>
    <s v="4.1 and up"/>
  </r>
  <r>
    <n v="8987"/>
    <x v="7850"/>
    <x v="31"/>
    <x v="11"/>
    <n v="0"/>
    <n v="5.8"/>
    <n v="100"/>
    <x v="0"/>
    <n v="0"/>
    <s v="Everyone"/>
    <s v="News &amp; Magazines"/>
    <s v="June 5, 2018"/>
    <n v="1"/>
    <s v="4.2 and up"/>
  </r>
  <r>
    <n v="8988"/>
    <x v="7851"/>
    <x v="31"/>
    <x v="11"/>
    <n v="1"/>
    <n v="6.3"/>
    <n v="10"/>
    <x v="0"/>
    <n v="0"/>
    <s v="Everyone"/>
    <s v="News &amp; Magazines"/>
    <s v="July 2, 2018"/>
    <n v="1"/>
    <s v="4.1 and up"/>
  </r>
  <r>
    <n v="8989"/>
    <x v="7852"/>
    <x v="18"/>
    <x v="10"/>
    <n v="25"/>
    <n v="79"/>
    <n v="5000"/>
    <x v="0"/>
    <n v="0"/>
    <s v="Everyone"/>
    <s v="Educational;Education"/>
    <s v="July 26, 2017"/>
    <s v="1.0.5"/>
    <s v="2.3 and up"/>
  </r>
  <r>
    <n v="8990"/>
    <x v="7853"/>
    <x v="31"/>
    <x v="13"/>
    <n v="9"/>
    <n v="6.3"/>
    <n v="1000"/>
    <x v="0"/>
    <n v="0"/>
    <s v="Everyone"/>
    <s v="News &amp; Magazines"/>
    <s v="April 26, 2018"/>
    <n v="1"/>
    <s v="4.1 and up"/>
  </r>
  <r>
    <n v="8991"/>
    <x v="7854"/>
    <x v="4"/>
    <x v="17"/>
    <n v="102"/>
    <n v="2.4"/>
    <n v="10000"/>
    <x v="0"/>
    <n v="0"/>
    <s v="Everyone"/>
    <s v="Business"/>
    <s v="April 14, 2016"/>
    <s v="2.5.0-prod"/>
    <s v="2.2 and up"/>
  </r>
  <r>
    <n v="8992"/>
    <x v="7855"/>
    <x v="18"/>
    <x v="13"/>
    <n v="38"/>
    <n v="5"/>
    <n v="1000"/>
    <x v="0"/>
    <n v="0"/>
    <s v="Everyone"/>
    <s v="Education"/>
    <s v="June 16, 2017"/>
    <s v="0.9.0"/>
    <s v="4.1 and up"/>
  </r>
  <r>
    <n v="8993"/>
    <x v="7856"/>
    <x v="25"/>
    <x v="4"/>
    <n v="56"/>
    <n v="2"/>
    <n v="1000"/>
    <x v="1"/>
    <n v="0.99"/>
    <s v="Everyone"/>
    <s v="Tools"/>
    <s v="June 5, 2014"/>
    <s v="1.1.0.0"/>
    <s v="2.1 and up"/>
  </r>
  <r>
    <n v="8994"/>
    <x v="7857"/>
    <x v="31"/>
    <x v="2"/>
    <n v="11"/>
    <n v="4.4000000000000004"/>
    <n v="1000"/>
    <x v="0"/>
    <n v="0"/>
    <s v="Everyone"/>
    <s v="News &amp; Magazines"/>
    <s v="March 26, 2017"/>
    <s v="1.0.0"/>
    <s v="4.1 and up"/>
  </r>
  <r>
    <n v="8995"/>
    <x v="7858"/>
    <x v="18"/>
    <x v="12"/>
    <n v="18298"/>
    <n v="8"/>
    <n v="500000"/>
    <x v="0"/>
    <n v="0"/>
    <s v="Everyone"/>
    <s v="Education"/>
    <s v="July 23, 2018"/>
    <n v="2.94"/>
    <s v="2.3.3 and up"/>
  </r>
  <r>
    <n v="8996"/>
    <x v="7859"/>
    <x v="6"/>
    <x v="4"/>
    <n v="298"/>
    <m/>
    <n v="10000"/>
    <x v="0"/>
    <n v="0"/>
    <s v="Teen"/>
    <s v="Communication"/>
    <s v="November 28, 2017"/>
    <s v="Varies with device"/>
    <s v="4.1 and up"/>
  </r>
  <r>
    <n v="8997"/>
    <x v="7860"/>
    <x v="10"/>
    <x v="4"/>
    <n v="9"/>
    <n v="39"/>
    <n v="1000"/>
    <x v="0"/>
    <n v="0"/>
    <s v="Everyone"/>
    <s v="Events"/>
    <s v="May 29, 2018"/>
    <s v="2.32.2"/>
    <s v="4.1 and up"/>
  </r>
  <r>
    <n v="8998"/>
    <x v="7861"/>
    <x v="4"/>
    <x v="10"/>
    <n v="6"/>
    <n v="3.5"/>
    <n v="500"/>
    <x v="0"/>
    <n v="0"/>
    <s v="Everyone"/>
    <s v="Business"/>
    <s v="May 14, 2018"/>
    <s v="1.1.2"/>
    <s v="5.0 and up"/>
  </r>
  <r>
    <n v="8999"/>
    <x v="7862"/>
    <x v="18"/>
    <x v="11"/>
    <n v="5"/>
    <n v="3.9"/>
    <n v="1000"/>
    <x v="0"/>
    <n v="0"/>
    <s v="Everyone"/>
    <s v="Education"/>
    <s v="April 19, 2016"/>
    <n v="1.2"/>
    <s v="2.2 and up"/>
  </r>
  <r>
    <n v="9000"/>
    <x v="7863"/>
    <x v="30"/>
    <x v="18"/>
    <n v="197"/>
    <n v="9.8000000000000007"/>
    <n v="10000"/>
    <x v="0"/>
    <n v="0"/>
    <s v="Everyone"/>
    <s v="Video Players &amp; Editors"/>
    <s v="February 5, 2017"/>
    <n v="1"/>
    <s v="4.0.3 and up"/>
  </r>
  <r>
    <n v="9001"/>
    <x v="7864"/>
    <x v="4"/>
    <x v="11"/>
    <n v="1"/>
    <n v="5.9"/>
    <n v="100"/>
    <x v="0"/>
    <n v="0"/>
    <s v="Everyone"/>
    <s v="Business"/>
    <s v="July 24, 2018"/>
    <n v="26.1"/>
    <s v="4.1 and up"/>
  </r>
  <r>
    <n v="9002"/>
    <x v="7865"/>
    <x v="4"/>
    <x v="20"/>
    <n v="6"/>
    <n v="15"/>
    <n v="100"/>
    <x v="0"/>
    <n v="0"/>
    <s v="Everyone"/>
    <s v="Business"/>
    <s v="July 25, 2018"/>
    <n v="69.099999999999994"/>
    <s v="4.1 and up"/>
  </r>
  <r>
    <n v="9003"/>
    <x v="7866"/>
    <x v="31"/>
    <x v="2"/>
    <n v="10"/>
    <n v="6.3"/>
    <n v="1000"/>
    <x v="0"/>
    <n v="0"/>
    <s v="Everyone"/>
    <s v="News &amp; Magazines"/>
    <s v="April 28, 2018"/>
    <n v="1"/>
    <s v="4.1 and up"/>
  </r>
  <r>
    <n v="9004"/>
    <x v="7867"/>
    <x v="4"/>
    <x v="11"/>
    <n v="0"/>
    <n v="3"/>
    <n v="10"/>
    <x v="0"/>
    <n v="0"/>
    <s v="Teen"/>
    <s v="Business"/>
    <s v="November 13, 2015"/>
    <n v="1"/>
    <s v="4.1 and up"/>
  </r>
  <r>
    <n v="9005"/>
    <x v="7868"/>
    <x v="25"/>
    <x v="7"/>
    <n v="37"/>
    <n v="2.2000000000000002"/>
    <n v="5000"/>
    <x v="0"/>
    <n v="0"/>
    <s v="Everyone"/>
    <s v="Tools"/>
    <s v="March 9, 2015"/>
    <s v="0.0.0.2"/>
    <s v="4.0 and up"/>
  </r>
  <r>
    <n v="9006"/>
    <x v="7869"/>
    <x v="31"/>
    <x v="5"/>
    <n v="3375"/>
    <n v="4.2"/>
    <n v="100000"/>
    <x v="0"/>
    <n v="0"/>
    <s v="Everyone"/>
    <s v="News &amp; Magazines"/>
    <s v="July 31, 2018"/>
    <n v="4.0999999999999996"/>
    <s v="4.1 and up"/>
  </r>
  <r>
    <n v="9007"/>
    <x v="7870"/>
    <x v="25"/>
    <x v="7"/>
    <n v="155"/>
    <n v="16"/>
    <n v="10000"/>
    <x v="0"/>
    <n v="0"/>
    <s v="Everyone"/>
    <s v="Tools"/>
    <s v="February 24, 2018"/>
    <n v="1.3"/>
    <s v="5.0 and up"/>
  </r>
  <r>
    <n v="9008"/>
    <x v="7871"/>
    <x v="25"/>
    <x v="20"/>
    <n v="9"/>
    <n v="1.5"/>
    <n v="100"/>
    <x v="0"/>
    <n v="0"/>
    <s v="Everyone"/>
    <s v="Tools"/>
    <s v="April 5, 2017"/>
    <n v="1"/>
    <s v="1.6 and up"/>
  </r>
  <r>
    <n v="9009"/>
    <x v="7872"/>
    <x v="20"/>
    <x v="11"/>
    <n v="0"/>
    <m/>
    <n v="1000"/>
    <x v="0"/>
    <n v="0"/>
    <s v="Everyone"/>
    <s v="Social"/>
    <s v="May 27, 2017"/>
    <s v="Varies with device"/>
    <s v="Varies with device"/>
  </r>
  <r>
    <n v="9010"/>
    <x v="7873"/>
    <x v="26"/>
    <x v="20"/>
    <n v="13"/>
    <n v="0.5"/>
    <n v="100"/>
    <x v="1"/>
    <n v="1.49"/>
    <s v="Everyone"/>
    <s v="Personalization"/>
    <s v="April 4, 2017"/>
    <n v="1.2"/>
    <s v="2.3 and up"/>
  </r>
  <r>
    <n v="9011"/>
    <x v="7874"/>
    <x v="4"/>
    <x v="32"/>
    <n v="9"/>
    <n v="3.4"/>
    <n v="1000"/>
    <x v="0"/>
    <n v="0"/>
    <s v="Everyone"/>
    <s v="Business"/>
    <s v="June 9, 2017"/>
    <s v="1.1.12"/>
    <s v="2.3 and up"/>
  </r>
  <r>
    <n v="9012"/>
    <x v="7875"/>
    <x v="26"/>
    <x v="11"/>
    <n v="1"/>
    <n v="3.3"/>
    <n v="100"/>
    <x v="0"/>
    <n v="0"/>
    <s v="Everyone"/>
    <s v="Personalization"/>
    <s v="July 25, 2018"/>
    <s v="1.1.1"/>
    <s v="4.0 and up"/>
  </r>
  <r>
    <n v="9013"/>
    <x v="7876"/>
    <x v="24"/>
    <x v="15"/>
    <n v="35"/>
    <n v="13"/>
    <n v="10000"/>
    <x v="0"/>
    <n v="0"/>
    <s v="Everyone"/>
    <s v="Travel &amp; Local"/>
    <s v="June 6, 2017"/>
    <n v="1.9"/>
    <s v="2.3.3 and up"/>
  </r>
  <r>
    <n v="9014"/>
    <x v="7877"/>
    <x v="25"/>
    <x v="11"/>
    <n v="0"/>
    <n v="2.5"/>
    <n v="10"/>
    <x v="0"/>
    <n v="0"/>
    <s v="Everyone"/>
    <s v="Tools"/>
    <s v="February 5, 2017"/>
    <n v="1"/>
    <s v="2.3 and up"/>
  </r>
  <r>
    <n v="9015"/>
    <x v="7878"/>
    <x v="13"/>
    <x v="11"/>
    <n v="0"/>
    <n v="10"/>
    <n v="10"/>
    <x v="0"/>
    <n v="0"/>
    <s v="Everyone"/>
    <s v="Health &amp; Fitness"/>
    <s v="July 9, 2018"/>
    <s v="4.2.2"/>
    <s v="4.1 and up"/>
  </r>
  <r>
    <n v="9016"/>
    <x v="7879"/>
    <x v="25"/>
    <x v="11"/>
    <n v="7"/>
    <n v="3"/>
    <n v="500"/>
    <x v="0"/>
    <n v="0"/>
    <s v="Everyone"/>
    <s v="Tools"/>
    <s v="August 5, 2018"/>
    <n v="1.7"/>
    <s v="4.0 and up"/>
  </r>
  <r>
    <n v="9017"/>
    <x v="7880"/>
    <x v="25"/>
    <x v="1"/>
    <n v="65"/>
    <n v="0.1"/>
    <n v="5000"/>
    <x v="0"/>
    <n v="0"/>
    <s v="Everyone"/>
    <s v="Tools"/>
    <s v="November 27, 2014"/>
    <n v="1.4"/>
    <s v="2.0 and up"/>
  </r>
  <r>
    <n v="9018"/>
    <x v="7881"/>
    <x v="31"/>
    <x v="3"/>
    <n v="171"/>
    <n v="4.8"/>
    <n v="10000"/>
    <x v="0"/>
    <n v="0"/>
    <s v="Everyone"/>
    <s v="News &amp; Magazines"/>
    <s v="May 30, 2018"/>
    <n v="3"/>
    <s v="4.0 and up"/>
  </r>
  <r>
    <n v="9019"/>
    <x v="7882"/>
    <x v="26"/>
    <x v="11"/>
    <n v="1"/>
    <n v="2.9"/>
    <n v="100"/>
    <x v="0"/>
    <n v="0"/>
    <s v="Everyone"/>
    <s v="Personalization"/>
    <s v="July 25, 2018"/>
    <s v="1.1.1"/>
    <s v="4.0 and up"/>
  </r>
  <r>
    <n v="9020"/>
    <x v="7883"/>
    <x v="16"/>
    <x v="11"/>
    <n v="2"/>
    <n v="3"/>
    <n v="500"/>
    <x v="0"/>
    <n v="0"/>
    <s v="Everyone"/>
    <s v="Lifestyle"/>
    <s v="July 24, 2018"/>
    <s v="1.1.1"/>
    <s v="4.0 and up"/>
  </r>
  <r>
    <n v="9021"/>
    <x v="7884"/>
    <x v="13"/>
    <x v="11"/>
    <n v="0"/>
    <n v="40"/>
    <n v="10"/>
    <x v="0"/>
    <n v="0"/>
    <s v="Everyone"/>
    <s v="Health &amp; Fitness"/>
    <s v="April 6, 2016"/>
    <n v="1"/>
    <s v="2.3 and up"/>
  </r>
  <r>
    <n v="9022"/>
    <x v="7885"/>
    <x v="21"/>
    <x v="19"/>
    <n v="6697"/>
    <n v="11"/>
    <n v="500000"/>
    <x v="0"/>
    <n v="0"/>
    <s v="Everyone"/>
    <s v="Shopping"/>
    <s v="February 1, 2018"/>
    <s v="4.2.1"/>
    <s v="4.0 and up"/>
  </r>
  <r>
    <n v="9023"/>
    <x v="7886"/>
    <x v="11"/>
    <x v="3"/>
    <n v="6156"/>
    <n v="6.6"/>
    <n v="500000"/>
    <x v="0"/>
    <n v="0"/>
    <s v="Everyone"/>
    <s v="Finance"/>
    <s v="May 9, 2017"/>
    <s v="1.0.10"/>
    <s v="4.0 and up"/>
  </r>
  <r>
    <n v="9024"/>
    <x v="7887"/>
    <x v="17"/>
    <x v="2"/>
    <n v="416"/>
    <n v="16"/>
    <n v="10000"/>
    <x v="1"/>
    <n v="2.99"/>
    <s v="Teen"/>
    <s v="Action"/>
    <s v="January 12, 2017"/>
    <s v="1.0.5"/>
    <s v="4.0 and up"/>
  </r>
  <r>
    <n v="9025"/>
    <x v="7888"/>
    <x v="25"/>
    <x v="11"/>
    <n v="0"/>
    <m/>
    <n v="5000"/>
    <x v="0"/>
    <n v="0"/>
    <s v="Everyone"/>
    <s v="Tools"/>
    <s v="August 2, 2018"/>
    <s v="Varies with device"/>
    <s v="Varies with device"/>
  </r>
  <r>
    <n v="9026"/>
    <x v="7889"/>
    <x v="23"/>
    <x v="5"/>
    <n v="552"/>
    <n v="1.6"/>
    <n v="5000"/>
    <x v="1"/>
    <n v="1"/>
    <s v="Everyone"/>
    <s v="Sports"/>
    <s v="June 19, 2018"/>
    <n v="3.4"/>
    <s v="2.2 and up"/>
  </r>
  <r>
    <n v="9027"/>
    <x v="7890"/>
    <x v="18"/>
    <x v="6"/>
    <n v="5964"/>
    <n v="48"/>
    <n v="500000"/>
    <x v="0"/>
    <n v="0"/>
    <s v="Teen"/>
    <s v="Role Playing"/>
    <s v="January 9, 2015"/>
    <s v="1.1.0"/>
    <s v="2.2 and up"/>
  </r>
  <r>
    <n v="9028"/>
    <x v="7891"/>
    <x v="18"/>
    <x v="7"/>
    <n v="3195"/>
    <n v="4.5999999999999996"/>
    <n v="100000"/>
    <x v="1"/>
    <n v="0.99"/>
    <s v="Everyone"/>
    <s v="Puzzle"/>
    <s v="November 26, 2015"/>
    <s v="1.2.7"/>
    <s v="2.1 and up"/>
  </r>
  <r>
    <n v="9029"/>
    <x v="7892"/>
    <x v="6"/>
    <x v="3"/>
    <n v="115"/>
    <n v="2.8"/>
    <n v="5000"/>
    <x v="0"/>
    <n v="0"/>
    <s v="Everyone"/>
    <s v="Communication"/>
    <s v="July 15, 2016"/>
    <s v="1.4.4"/>
    <s v="4.1 and up"/>
  </r>
  <r>
    <n v="9030"/>
    <x v="7893"/>
    <x v="25"/>
    <x v="11"/>
    <n v="0"/>
    <m/>
    <n v="100"/>
    <x v="1"/>
    <n v="5.99"/>
    <s v="Everyone"/>
    <s v="Tools"/>
    <s v="August 2, 2018"/>
    <s v="Varies with device"/>
    <s v="Varies with device"/>
  </r>
  <r>
    <n v="9031"/>
    <x v="7894"/>
    <x v="16"/>
    <x v="3"/>
    <n v="22"/>
    <n v="23"/>
    <n v="1000"/>
    <x v="0"/>
    <n v="0"/>
    <s v="Everyone"/>
    <s v="Lifestyle"/>
    <s v="July 19, 2016"/>
    <n v="2"/>
    <s v="4.0.3 and up"/>
  </r>
  <r>
    <n v="9032"/>
    <x v="7895"/>
    <x v="18"/>
    <x v="8"/>
    <n v="281"/>
    <n v="26"/>
    <n v="5000"/>
    <x v="0"/>
    <n v="0"/>
    <s v="Everyone"/>
    <s v="Puzzle"/>
    <s v="April 15, 2018"/>
    <s v="1.4.6"/>
    <s v="4.0 and up"/>
  </r>
  <r>
    <n v="9033"/>
    <x v="7896"/>
    <x v="23"/>
    <x v="7"/>
    <n v="15068"/>
    <n v="2.5"/>
    <n v="1000000"/>
    <x v="0"/>
    <n v="0"/>
    <s v="Everyone"/>
    <s v="Sports"/>
    <s v="June 19, 2018"/>
    <n v="3.4"/>
    <s v="2.3 and up"/>
  </r>
  <r>
    <n v="9034"/>
    <x v="7897"/>
    <x v="25"/>
    <x v="3"/>
    <n v="46"/>
    <n v="24"/>
    <n v="1000"/>
    <x v="0"/>
    <n v="0"/>
    <s v="Everyone"/>
    <s v="Tools"/>
    <s v="May 18, 2018"/>
    <s v="2.0.402"/>
    <s v="4.1 and up"/>
  </r>
  <r>
    <n v="9035"/>
    <x v="7898"/>
    <x v="18"/>
    <x v="7"/>
    <n v="449"/>
    <n v="56"/>
    <n v="10000"/>
    <x v="0"/>
    <n v="0"/>
    <s v="Teen"/>
    <s v="Casual"/>
    <s v="February 16, 2018"/>
    <n v="1.5"/>
    <s v="4.0 and up"/>
  </r>
  <r>
    <n v="9036"/>
    <x v="7899"/>
    <x v="18"/>
    <x v="7"/>
    <n v="636"/>
    <n v="4"/>
    <n v="100000"/>
    <x v="0"/>
    <n v="0"/>
    <s v="Everyone"/>
    <s v="Casual"/>
    <s v="June 21, 2018"/>
    <n v="1.21"/>
    <s v="4.0.3 and up"/>
  </r>
  <r>
    <n v="9037"/>
    <x v="7900"/>
    <x v="25"/>
    <x v="0"/>
    <n v="27"/>
    <n v="2.5"/>
    <n v="1000"/>
    <x v="0"/>
    <n v="0"/>
    <s v="Everyone"/>
    <s v="Tools"/>
    <s v="April 28, 2016"/>
    <n v="1.131"/>
    <s v="3.2 and up"/>
  </r>
  <r>
    <n v="9038"/>
    <x v="7901"/>
    <x v="18"/>
    <x v="4"/>
    <n v="1894"/>
    <n v="40"/>
    <n v="100000"/>
    <x v="0"/>
    <n v="0"/>
    <s v="Mature 17+"/>
    <s v="Simulation"/>
    <s v="April 22, 2016"/>
    <n v="1.4410000000000001"/>
    <s v="2.3 and up"/>
  </r>
  <r>
    <n v="9039"/>
    <x v="7902"/>
    <x v="18"/>
    <x v="20"/>
    <n v="7"/>
    <n v="73"/>
    <n v="10"/>
    <x v="1"/>
    <n v="0.99"/>
    <s v="Everyone"/>
    <s v="Puzzle"/>
    <s v="July 6, 2017"/>
    <n v="1.2"/>
    <s v="4.1 and up"/>
  </r>
  <r>
    <n v="9040"/>
    <x v="7903"/>
    <x v="18"/>
    <x v="8"/>
    <n v="67"/>
    <n v="31"/>
    <n v="10000"/>
    <x v="0"/>
    <n v="0"/>
    <s v="Everyone"/>
    <s v="Simulation"/>
    <s v="August 4, 2018"/>
    <n v="1.7"/>
    <s v="4.1 and up"/>
  </r>
  <r>
    <n v="9041"/>
    <x v="7904"/>
    <x v="19"/>
    <x v="10"/>
    <n v="238"/>
    <m/>
    <n v="50000"/>
    <x v="0"/>
    <n v="0"/>
    <s v="Everyone 10+"/>
    <s v="Medical"/>
    <s v="January 7, 2018"/>
    <s v="Varies with device"/>
    <s v="Varies with device"/>
  </r>
  <r>
    <n v="9042"/>
    <x v="7905"/>
    <x v="18"/>
    <x v="5"/>
    <n v="16"/>
    <n v="45"/>
    <n v="500"/>
    <x v="0"/>
    <n v="0"/>
    <s v="Everyone"/>
    <s v="Simulation;Education"/>
    <s v="July 29, 2018"/>
    <s v="1.1.1"/>
    <s v="4.0 and up"/>
  </r>
  <r>
    <n v="9043"/>
    <x v="7906"/>
    <x v="18"/>
    <x v="11"/>
    <n v="17"/>
    <n v="42"/>
    <n v="1000"/>
    <x v="0"/>
    <n v="0"/>
    <s v="Everyone"/>
    <s v="Simulation"/>
    <s v="July 14, 2018"/>
    <n v="1"/>
    <s v="4.1 and up"/>
  </r>
  <r>
    <n v="9044"/>
    <x v="7907"/>
    <x v="18"/>
    <x v="3"/>
    <n v="182"/>
    <n v="39"/>
    <n v="10000"/>
    <x v="0"/>
    <n v="0"/>
    <s v="Everyone"/>
    <s v="Simulation"/>
    <s v="July 11, 2018"/>
    <n v="2"/>
    <s v="4.1 and up"/>
  </r>
  <r>
    <n v="9045"/>
    <x v="7908"/>
    <x v="23"/>
    <x v="14"/>
    <n v="28"/>
    <n v="48"/>
    <n v="500"/>
    <x v="1"/>
    <n v="2.99"/>
    <s v="Everyone"/>
    <s v="Sports"/>
    <s v="March 28, 2017"/>
    <s v="1.0.3"/>
    <s v="1.5 and up"/>
  </r>
  <r>
    <n v="9046"/>
    <x v="7909"/>
    <x v="18"/>
    <x v="8"/>
    <n v="14"/>
    <n v="7.2"/>
    <n v="5000"/>
    <x v="0"/>
    <n v="0"/>
    <s v="Everyone"/>
    <s v="Simulation"/>
    <s v="August 6, 2018"/>
    <n v="1.5"/>
    <s v="4.0.3 and up"/>
  </r>
  <r>
    <n v="9047"/>
    <x v="7910"/>
    <x v="18"/>
    <x v="11"/>
    <n v="23"/>
    <n v="10"/>
    <n v="5000"/>
    <x v="0"/>
    <n v="0"/>
    <s v="Everyone"/>
    <s v="Simulation"/>
    <s v="August 6, 2018"/>
    <n v="1.6"/>
    <s v="4.0 and up"/>
  </r>
  <r>
    <n v="9048"/>
    <x v="7911"/>
    <x v="18"/>
    <x v="10"/>
    <n v="127"/>
    <n v="14"/>
    <n v="10000"/>
    <x v="0"/>
    <n v="0"/>
    <s v="Everyone"/>
    <s v="Puzzle"/>
    <s v="March 11, 2014"/>
    <s v="1.0.9"/>
    <s v="2.2 and up"/>
  </r>
  <r>
    <n v="9049"/>
    <x v="7912"/>
    <x v="18"/>
    <x v="8"/>
    <n v="33"/>
    <n v="11"/>
    <n v="5000"/>
    <x v="0"/>
    <n v="0"/>
    <s v="Everyone"/>
    <s v="Simulation"/>
    <s v="August 6, 2018"/>
    <n v="1.5"/>
    <s v="4.0.3 and up"/>
  </r>
  <r>
    <n v="9050"/>
    <x v="7913"/>
    <x v="6"/>
    <x v="3"/>
    <n v="51"/>
    <n v="21"/>
    <n v="5000"/>
    <x v="0"/>
    <n v="0"/>
    <s v="Everyone"/>
    <s v="Communication"/>
    <s v="May 10, 2016"/>
    <n v="3"/>
    <s v="4.1 and up"/>
  </r>
  <r>
    <n v="9051"/>
    <x v="7914"/>
    <x v="18"/>
    <x v="3"/>
    <n v="64"/>
    <n v="32"/>
    <n v="5000"/>
    <x v="0"/>
    <n v="0"/>
    <s v="Everyone"/>
    <s v="Simulation"/>
    <s v="July 27, 2018"/>
    <n v="3"/>
    <s v="4.1 and up"/>
  </r>
  <r>
    <n v="9052"/>
    <x v="7915"/>
    <x v="18"/>
    <x v="11"/>
    <n v="2"/>
    <n v="47"/>
    <n v="10"/>
    <x v="0"/>
    <n v="0"/>
    <s v="Everyone"/>
    <s v="Puzzle"/>
    <s v="October 9, 2017"/>
    <n v="1"/>
    <s v="4.1 and up"/>
  </r>
  <r>
    <n v="9053"/>
    <x v="7916"/>
    <x v="17"/>
    <x v="11"/>
    <n v="4"/>
    <m/>
    <n v="100"/>
    <x v="0"/>
    <n v="0"/>
    <s v="Everyone"/>
    <s v="Action"/>
    <s v="June 23, 2018"/>
    <s v="Varies with device"/>
    <s v="Varies with device"/>
  </r>
  <r>
    <n v="9054"/>
    <x v="7917"/>
    <x v="18"/>
    <x v="11"/>
    <n v="1"/>
    <n v="2.1"/>
    <n v="50"/>
    <x v="1"/>
    <n v="2.99"/>
    <s v="Everyone"/>
    <s v="Casual"/>
    <s v="May 31, 2016"/>
    <n v="1.02"/>
    <s v="2.3 and up"/>
  </r>
  <r>
    <n v="9055"/>
    <x v="7918"/>
    <x v="19"/>
    <x v="12"/>
    <n v="6"/>
    <n v="16"/>
    <n v="500"/>
    <x v="0"/>
    <n v="0"/>
    <s v="Everyone"/>
    <s v="Medical"/>
    <s v="August 4, 2018"/>
    <s v="Human Dx"/>
    <s v="6.0 and up"/>
  </r>
  <r>
    <n v="9056"/>
    <x v="7919"/>
    <x v="17"/>
    <x v="20"/>
    <n v="4"/>
    <n v="33"/>
    <n v="50"/>
    <x v="1"/>
    <n v="1.99"/>
    <s v="Teen"/>
    <s v="Action"/>
    <s v="August 15, 2013"/>
    <n v="1.05"/>
    <s v="2.2 and up"/>
  </r>
  <r>
    <n v="9057"/>
    <x v="7920"/>
    <x v="26"/>
    <x v="5"/>
    <n v="5"/>
    <n v="3.4"/>
    <n v="50"/>
    <x v="1"/>
    <n v="0.99"/>
    <s v="Everyone"/>
    <s v="Personalization"/>
    <s v="March 20, 2015"/>
    <n v="2"/>
    <s v="3.0 and up"/>
  </r>
  <r>
    <n v="9058"/>
    <x v="7921"/>
    <x v="6"/>
    <x v="11"/>
    <n v="0"/>
    <n v="17"/>
    <n v="10"/>
    <x v="1"/>
    <n v="0.99"/>
    <s v="Everyone"/>
    <s v="Communication"/>
    <s v="July 26, 2018"/>
    <n v="1.7"/>
    <s v="6.0 and up"/>
  </r>
  <r>
    <n v="9059"/>
    <x v="7922"/>
    <x v="25"/>
    <x v="10"/>
    <n v="5"/>
    <n v="1.6"/>
    <n v="500"/>
    <x v="0"/>
    <n v="0"/>
    <s v="Everyone"/>
    <s v="Tools"/>
    <s v="June 16, 2015"/>
    <s v="0.0.1"/>
    <s v="2.3.3 and up"/>
  </r>
  <r>
    <n v="9060"/>
    <x v="7923"/>
    <x v="18"/>
    <x v="18"/>
    <n v="13"/>
    <n v="42"/>
    <n v="100"/>
    <x v="1"/>
    <n v="0.99"/>
    <s v="Everyone"/>
    <s v="Simulation"/>
    <s v="September 16, 2016"/>
    <s v="1.0.5"/>
    <s v="4.0.3 and up"/>
  </r>
  <r>
    <n v="9061"/>
    <x v="7924"/>
    <x v="13"/>
    <x v="20"/>
    <n v="6"/>
    <n v="11"/>
    <n v="100"/>
    <x v="0"/>
    <n v="0"/>
    <s v="Everyone"/>
    <s v="Health &amp; Fitness"/>
    <s v="July 19, 2017"/>
    <s v="1.7.10713 (281)"/>
    <s v="4.4 and up"/>
  </r>
  <r>
    <n v="9062"/>
    <x v="7925"/>
    <x v="18"/>
    <x v="10"/>
    <n v="35"/>
    <n v="48"/>
    <n v="5000"/>
    <x v="0"/>
    <n v="0"/>
    <s v="Everyone"/>
    <s v="Simulation"/>
    <s v="August 4, 2018"/>
    <n v="1.6"/>
    <s v="4.1 and up"/>
  </r>
  <r>
    <n v="9063"/>
    <x v="7926"/>
    <x v="18"/>
    <x v="7"/>
    <n v="5"/>
    <n v="40"/>
    <n v="50"/>
    <x v="1"/>
    <n v="1.49"/>
    <s v="Everyone"/>
    <s v="Puzzle"/>
    <s v="May 20, 2014"/>
    <n v="1.7"/>
    <s v="2.0.1 and up"/>
  </r>
  <r>
    <n v="9064"/>
    <x v="7927"/>
    <x v="19"/>
    <x v="10"/>
    <n v="8"/>
    <m/>
    <n v="500"/>
    <x v="1"/>
    <n v="3.99"/>
    <s v="Everyone"/>
    <s v="Medical"/>
    <s v="January 19, 2018"/>
    <s v="Varies with device"/>
    <s v="Varies with device"/>
  </r>
  <r>
    <n v="9065"/>
    <x v="7928"/>
    <x v="18"/>
    <x v="1"/>
    <n v="46"/>
    <n v="20"/>
    <n v="10000"/>
    <x v="1"/>
    <n v="2.99"/>
    <s v="Everyone"/>
    <s v="Puzzle"/>
    <s v="January 29, 2018"/>
    <s v="1.0.6"/>
    <s v="2.3 and up"/>
  </r>
  <r>
    <n v="9066"/>
    <x v="7929"/>
    <x v="19"/>
    <x v="3"/>
    <n v="131"/>
    <n v="60"/>
    <n v="10000"/>
    <x v="0"/>
    <n v="0"/>
    <s v="Everyone"/>
    <s v="Medical"/>
    <s v="September 25, 2017"/>
    <n v="5"/>
    <s v="4.4 and up"/>
  </r>
  <r>
    <n v="9067"/>
    <x v="7930"/>
    <x v="18"/>
    <x v="14"/>
    <n v="215"/>
    <n v="2.6"/>
    <n v="50000"/>
    <x v="0"/>
    <n v="0"/>
    <s v="Everyone"/>
    <s v="Puzzle"/>
    <s v="April 18, 2011"/>
    <n v="1"/>
    <s v="2.1 and up"/>
  </r>
  <r>
    <n v="9068"/>
    <x v="7931"/>
    <x v="16"/>
    <x v="7"/>
    <n v="9"/>
    <n v="22"/>
    <n v="100"/>
    <x v="0"/>
    <n v="0"/>
    <s v="Everyone"/>
    <s v="Lifestyle"/>
    <s v="September 20, 2016"/>
    <n v="1.01"/>
    <s v="4.1 and up"/>
  </r>
  <r>
    <n v="9069"/>
    <x v="7932"/>
    <x v="18"/>
    <x v="22"/>
    <n v="6"/>
    <n v="3.2"/>
    <n v="1000"/>
    <x v="0"/>
    <n v="0"/>
    <s v="Everyone"/>
    <s v="Education"/>
    <s v="July 3, 2017"/>
    <n v="1"/>
    <s v="2.3 and up"/>
  </r>
  <r>
    <n v="9070"/>
    <x v="7933"/>
    <x v="25"/>
    <x v="22"/>
    <n v="172"/>
    <m/>
    <n v="10000"/>
    <x v="0"/>
    <n v="0"/>
    <s v="Everyone"/>
    <s v="Tools"/>
    <s v="June 20, 2018"/>
    <s v="Varies with device"/>
    <s v="Varies with device"/>
  </r>
  <r>
    <n v="9071"/>
    <x v="7934"/>
    <x v="18"/>
    <x v="10"/>
    <n v="3"/>
    <n v="5.3"/>
    <n v="100"/>
    <x v="0"/>
    <n v="0"/>
    <s v="Everyone"/>
    <s v="Education"/>
    <s v="February 14, 2017"/>
    <s v="1.0.1702140017"/>
    <s v="4.1 and up"/>
  </r>
  <r>
    <n v="9072"/>
    <x v="7935"/>
    <x v="25"/>
    <x v="17"/>
    <n v="30"/>
    <n v="22"/>
    <n v="5000"/>
    <x v="0"/>
    <n v="0"/>
    <s v="Everyone"/>
    <s v="Tools"/>
    <s v="June 7, 2017"/>
    <s v="1.2.2"/>
    <s v="4.1 and up"/>
  </r>
  <r>
    <n v="9073"/>
    <x v="7936"/>
    <x v="18"/>
    <x v="13"/>
    <n v="37"/>
    <n v="10"/>
    <n v="100"/>
    <x v="0"/>
    <n v="0"/>
    <s v="Everyone"/>
    <s v="Education"/>
    <s v="July 28, 2018"/>
    <s v="1.0.32.1"/>
    <s v="4.1 and up"/>
  </r>
  <r>
    <n v="9074"/>
    <x v="7937"/>
    <x v="13"/>
    <x v="11"/>
    <n v="0"/>
    <n v="43"/>
    <n v="10"/>
    <x v="0"/>
    <n v="0"/>
    <s v="Everyone"/>
    <s v="Health &amp; Fitness"/>
    <s v="August 6, 2018"/>
    <s v="4.4.1"/>
    <s v="4.1 and up"/>
  </r>
  <r>
    <n v="9075"/>
    <x v="7938"/>
    <x v="16"/>
    <x v="11"/>
    <n v="1"/>
    <n v="4.8"/>
    <n v="50"/>
    <x v="0"/>
    <n v="0"/>
    <s v="Everyone"/>
    <s v="Lifestyle"/>
    <s v="March 5, 2018"/>
    <s v="1.0.3"/>
    <s v="4.0 and up"/>
  </r>
  <r>
    <n v="9076"/>
    <x v="7939"/>
    <x v="26"/>
    <x v="11"/>
    <n v="8"/>
    <n v="20"/>
    <n v="1000"/>
    <x v="0"/>
    <n v="0"/>
    <s v="Everyone"/>
    <s v="Personalization"/>
    <s v="January 6, 2018"/>
    <n v="2.6"/>
    <s v="4.1 and up"/>
  </r>
  <r>
    <n v="9077"/>
    <x v="7940"/>
    <x v="24"/>
    <x v="11"/>
    <n v="8"/>
    <n v="1.9"/>
    <n v="100"/>
    <x v="0"/>
    <n v="0"/>
    <s v="Everyone"/>
    <s v="Travel &amp; Local"/>
    <s v="October 21, 2015"/>
    <s v="0.0.9"/>
    <s v="4.0 and up"/>
  </r>
  <r>
    <n v="9078"/>
    <x v="7941"/>
    <x v="4"/>
    <x v="10"/>
    <n v="2"/>
    <n v="3.3"/>
    <n v="10"/>
    <x v="0"/>
    <n v="0"/>
    <s v="Everyone"/>
    <s v="Business"/>
    <s v="January 17, 2018"/>
    <s v="1.1.0"/>
    <s v="4.0 and up"/>
  </r>
  <r>
    <n v="9079"/>
    <x v="7942"/>
    <x v="18"/>
    <x v="5"/>
    <n v="152"/>
    <n v="1.2"/>
    <n v="10000"/>
    <x v="0"/>
    <n v="0"/>
    <s v="Everyone"/>
    <s v="Entertainment"/>
    <s v="November 28, 2015"/>
    <n v="1"/>
    <s v="2.2 and up"/>
  </r>
  <r>
    <n v="9080"/>
    <x v="7943"/>
    <x v="17"/>
    <x v="0"/>
    <n v="395"/>
    <n v="54"/>
    <n v="50000"/>
    <x v="0"/>
    <n v="0"/>
    <s v="Teen"/>
    <s v="Action"/>
    <s v="November 24, 2017"/>
    <n v="1.4"/>
    <s v="2.3 and up"/>
  </r>
  <r>
    <n v="9081"/>
    <x v="7944"/>
    <x v="18"/>
    <x v="5"/>
    <n v="969"/>
    <n v="26"/>
    <n v="50000"/>
    <x v="0"/>
    <n v="0"/>
    <s v="Everyone"/>
    <s v="Educational;Action &amp; Adventure"/>
    <s v="July 20, 2018"/>
    <s v="2.9.1"/>
    <s v="2.3.3 and up"/>
  </r>
  <r>
    <n v="9082"/>
    <x v="7945"/>
    <x v="18"/>
    <x v="10"/>
    <n v="1763"/>
    <m/>
    <n v="10000"/>
    <x v="1"/>
    <n v="1.49"/>
    <s v="Everyone"/>
    <s v="Simulation;Pretend Play"/>
    <s v="June 25, 2018"/>
    <s v="3.9.9"/>
    <s v="4.1 and up"/>
  </r>
  <r>
    <n v="9083"/>
    <x v="7946"/>
    <x v="22"/>
    <x v="11"/>
    <n v="1"/>
    <n v="67"/>
    <n v="50"/>
    <x v="0"/>
    <n v="0"/>
    <s v="Everyone"/>
    <s v="Photography"/>
    <s v="October 19, 2016"/>
    <s v="3.0.6.2"/>
    <s v="4.0 and up"/>
  </r>
  <r>
    <n v="9084"/>
    <x v="7947"/>
    <x v="26"/>
    <x v="3"/>
    <n v="237"/>
    <n v="6.4"/>
    <n v="10000"/>
    <x v="0"/>
    <n v="0"/>
    <s v="Everyone"/>
    <s v="Personalization"/>
    <s v="July 30, 2018"/>
    <s v="1.279.13.93"/>
    <s v="4.0.3 and up"/>
  </r>
  <r>
    <n v="9085"/>
    <x v="7948"/>
    <x v="18"/>
    <x v="7"/>
    <n v="632"/>
    <n v="50"/>
    <n v="100000"/>
    <x v="0"/>
    <n v="0"/>
    <s v="Everyone"/>
    <s v="Simulation"/>
    <s v="July 20, 2018"/>
    <n v="1.4"/>
    <s v="4.1 and up"/>
  </r>
  <r>
    <n v="9086"/>
    <x v="7949"/>
    <x v="25"/>
    <x v="1"/>
    <n v="167"/>
    <n v="2.5"/>
    <n v="10000"/>
    <x v="0"/>
    <n v="0"/>
    <s v="Everyone"/>
    <s v="Tools"/>
    <s v="November 8, 2017"/>
    <n v="1"/>
    <s v="4.0.3 and up"/>
  </r>
  <r>
    <n v="9087"/>
    <x v="7950"/>
    <x v="18"/>
    <x v="11"/>
    <n v="4"/>
    <n v="1.3"/>
    <n v="100"/>
    <x v="0"/>
    <n v="0"/>
    <s v="Everyone"/>
    <s v="Education"/>
    <s v="August 22, 2017"/>
    <n v="1.1000000000000001"/>
    <s v="4.1 and up"/>
  </r>
  <r>
    <n v="9088"/>
    <x v="7951"/>
    <x v="17"/>
    <x v="14"/>
    <n v="120852"/>
    <n v="21"/>
    <n v="10000000"/>
    <x v="0"/>
    <n v="0"/>
    <s v="Teen"/>
    <s v="Action"/>
    <s v="October 24, 2017"/>
    <n v="1.1000000000000001"/>
    <s v="4.0.3 and up"/>
  </r>
  <r>
    <n v="9089"/>
    <x v="7952"/>
    <x v="18"/>
    <x v="20"/>
    <n v="8"/>
    <n v="7.4"/>
    <n v="50"/>
    <x v="0"/>
    <n v="0"/>
    <s v="Everyone"/>
    <s v="Education"/>
    <s v="August 7, 2018"/>
    <s v="1.0.2"/>
    <s v="4.1 and up"/>
  </r>
  <r>
    <n v="9090"/>
    <x v="7953"/>
    <x v="18"/>
    <x v="5"/>
    <n v="3032"/>
    <n v="30"/>
    <n v="1000000"/>
    <x v="0"/>
    <n v="0"/>
    <s v="Everyone"/>
    <s v="Casual"/>
    <s v="December 18, 2017"/>
    <s v="1.2.3"/>
    <s v="4.0 and up"/>
  </r>
  <r>
    <n v="9091"/>
    <x v="7954"/>
    <x v="18"/>
    <x v="14"/>
    <n v="1185"/>
    <n v="3.9"/>
    <n v="100000"/>
    <x v="0"/>
    <n v="0"/>
    <s v="Everyone"/>
    <s v="Education"/>
    <s v="April 11, 2017"/>
    <s v="5.3.0"/>
    <s v="4.0.3 and up"/>
  </r>
  <r>
    <n v="9092"/>
    <x v="7955"/>
    <x v="27"/>
    <x v="2"/>
    <n v="2807"/>
    <n v="9.8000000000000007"/>
    <n v="100000"/>
    <x v="0"/>
    <n v="0"/>
    <s v="Everyone"/>
    <s v="Productivity"/>
    <s v="December 15, 2016"/>
    <s v="0.74 11.12.2016"/>
    <s v="4.0.3 and up"/>
  </r>
  <r>
    <n v="9093"/>
    <x v="7956"/>
    <x v="31"/>
    <x v="7"/>
    <n v="2318"/>
    <n v="4.5"/>
    <n v="100000"/>
    <x v="0"/>
    <n v="0"/>
    <s v="Everyone"/>
    <s v="News &amp; Magazines"/>
    <s v="December 13, 2014"/>
    <n v="2.2999999999999998"/>
    <s v="2.3 and up"/>
  </r>
  <r>
    <n v="9094"/>
    <x v="7957"/>
    <x v="24"/>
    <x v="3"/>
    <n v="289"/>
    <n v="9.8000000000000007"/>
    <n v="10000"/>
    <x v="0"/>
    <n v="0"/>
    <s v="Everyone"/>
    <s v="Travel &amp; Local"/>
    <s v="March 13, 2018"/>
    <s v="2.6.3"/>
    <s v="4.2 and up"/>
  </r>
  <r>
    <n v="9095"/>
    <x v="7958"/>
    <x v="11"/>
    <x v="2"/>
    <n v="642"/>
    <n v="3.2"/>
    <n v="10000"/>
    <x v="0"/>
    <n v="0"/>
    <s v="Everyone"/>
    <s v="Finance"/>
    <s v="April 27, 2018"/>
    <d v="2018-04-27T00:00:00"/>
    <s v="4.0 and up"/>
  </r>
  <r>
    <n v="9096"/>
    <x v="7959"/>
    <x v="18"/>
    <x v="11"/>
    <n v="14"/>
    <n v="47"/>
    <n v="10"/>
    <x v="1"/>
    <n v="0.99"/>
    <s v="Everyone"/>
    <s v="Puzzle"/>
    <s v="April 22, 2017"/>
    <n v="1.2"/>
    <s v="2.3 and up"/>
  </r>
  <r>
    <n v="9097"/>
    <x v="7960"/>
    <x v="21"/>
    <x v="11"/>
    <n v="59"/>
    <n v="6"/>
    <n v="10000"/>
    <x v="0"/>
    <n v="0"/>
    <s v="Everyone"/>
    <s v="Shopping"/>
    <s v="February 1, 2018"/>
    <s v="1.0.3-DzMobile"/>
    <s v="4.0.3 and up"/>
  </r>
  <r>
    <n v="9098"/>
    <x v="7961"/>
    <x v="6"/>
    <x v="4"/>
    <n v="488"/>
    <n v="2.5"/>
    <n v="50000"/>
    <x v="0"/>
    <n v="0"/>
    <s v="Everyone"/>
    <s v="Communication"/>
    <s v="November 19, 2015"/>
    <s v="6.2.3"/>
    <s v="3.0 and up"/>
  </r>
  <r>
    <n v="9099"/>
    <x v="7962"/>
    <x v="25"/>
    <x v="7"/>
    <n v="2058"/>
    <n v="2.2999999999999998"/>
    <n v="100000"/>
    <x v="0"/>
    <n v="0"/>
    <s v="Everyone"/>
    <s v="Tools"/>
    <s v="May 15, 2017"/>
    <s v="3.0.2"/>
    <s v="4.0 and up"/>
  </r>
  <r>
    <n v="9100"/>
    <x v="7963"/>
    <x v="19"/>
    <x v="5"/>
    <n v="187"/>
    <m/>
    <n v="10000"/>
    <x v="0"/>
    <n v="0"/>
    <s v="Everyone"/>
    <s v="Medical"/>
    <s v="July 29, 2017"/>
    <s v="0.0.7"/>
    <s v="Varies with device"/>
  </r>
  <r>
    <n v="9101"/>
    <x v="7964"/>
    <x v="11"/>
    <x v="11"/>
    <n v="0"/>
    <n v="14"/>
    <n v="1"/>
    <x v="1"/>
    <n v="5.99"/>
    <s v="Everyone"/>
    <s v="Finance"/>
    <s v="July 8, 2018"/>
    <n v="1"/>
    <s v="4.2 and up"/>
  </r>
  <r>
    <n v="9102"/>
    <x v="7965"/>
    <x v="24"/>
    <x v="2"/>
    <n v="57"/>
    <n v="7"/>
    <n v="1000"/>
    <x v="0"/>
    <n v="0"/>
    <s v="Everyone"/>
    <s v="Travel &amp; Local"/>
    <s v="March 10, 2018"/>
    <s v="2018-03"/>
    <s v="4.0 and up"/>
  </r>
  <r>
    <n v="9103"/>
    <x v="7966"/>
    <x v="27"/>
    <x v="5"/>
    <n v="457"/>
    <n v="0.6"/>
    <n v="50000"/>
    <x v="0"/>
    <n v="0"/>
    <s v="Everyone"/>
    <s v="Productivity"/>
    <s v="May 6, 2014"/>
    <n v="1.2"/>
    <s v="2.1 and up"/>
  </r>
  <r>
    <n v="9104"/>
    <x v="7967"/>
    <x v="11"/>
    <x v="11"/>
    <n v="0"/>
    <n v="14"/>
    <n v="1"/>
    <x v="1"/>
    <n v="28.99"/>
    <s v="Everyone"/>
    <s v="Finance"/>
    <s v="July 12, 2018"/>
    <n v="1"/>
    <s v="4.2 and up"/>
  </r>
  <r>
    <n v="9105"/>
    <x v="7968"/>
    <x v="29"/>
    <x v="0"/>
    <n v="1238"/>
    <n v="4.7"/>
    <n v="100000"/>
    <x v="0"/>
    <n v="0"/>
    <s v="Everyone"/>
    <s v="Weather"/>
    <s v="December 17, 2014"/>
    <s v="1.1.6"/>
    <s v="2.3 and up"/>
  </r>
  <r>
    <n v="9106"/>
    <x v="7969"/>
    <x v="30"/>
    <x v="3"/>
    <n v="83"/>
    <n v="4.5"/>
    <n v="5000"/>
    <x v="0"/>
    <n v="0"/>
    <s v="Everyone"/>
    <s v="Video Players &amp; Editors"/>
    <s v="May 16, 2018"/>
    <n v="4.5999999999999996"/>
    <s v="4.1 and up"/>
  </r>
  <r>
    <n v="9107"/>
    <x v="7970"/>
    <x v="21"/>
    <x v="0"/>
    <n v="331"/>
    <n v="10"/>
    <n v="50000"/>
    <x v="0"/>
    <n v="0"/>
    <s v="Everyone"/>
    <s v="Shopping"/>
    <s v="August 10, 2017"/>
    <n v="2.5099999999999998"/>
    <s v="4.0.3 and up"/>
  </r>
  <r>
    <n v="9108"/>
    <x v="7971"/>
    <x v="31"/>
    <x v="10"/>
    <n v="146"/>
    <n v="3"/>
    <n v="10000"/>
    <x v="0"/>
    <n v="0"/>
    <s v="Everyone"/>
    <s v="News &amp; Magazines"/>
    <s v="July 16, 2016"/>
    <n v="2.4"/>
    <s v="2.3 and up"/>
  </r>
  <r>
    <n v="9109"/>
    <x v="7972"/>
    <x v="17"/>
    <x v="11"/>
    <n v="6"/>
    <n v="18"/>
    <n v="100"/>
    <x v="0"/>
    <n v="0"/>
    <s v="Everyone"/>
    <s v="Arcade"/>
    <s v="May 4, 2017"/>
    <n v="1"/>
    <s v="2.3 and up"/>
  </r>
  <r>
    <n v="9110"/>
    <x v="7973"/>
    <x v="17"/>
    <x v="11"/>
    <n v="24"/>
    <n v="32"/>
    <n v="1000"/>
    <x v="0"/>
    <n v="0"/>
    <s v="Teen"/>
    <s v="Action"/>
    <s v="September 21, 2017"/>
    <s v="1.0.4"/>
    <s v="4.1 and up"/>
  </r>
  <r>
    <n v="9111"/>
    <x v="7974"/>
    <x v="21"/>
    <x v="4"/>
    <n v="10355"/>
    <n v="0.8"/>
    <n v="1000000"/>
    <x v="0"/>
    <n v="0"/>
    <s v="Teen"/>
    <s v="Shopping"/>
    <s v="June 19, 2018"/>
    <s v="1.5.1"/>
    <s v="4.0 and up"/>
  </r>
  <r>
    <n v="9112"/>
    <x v="7975"/>
    <x v="25"/>
    <x v="7"/>
    <n v="994"/>
    <n v="2.8"/>
    <n v="100000"/>
    <x v="0"/>
    <n v="0"/>
    <s v="Everyone"/>
    <s v="Tools"/>
    <s v="May 18, 2018"/>
    <s v="6.0.0"/>
    <s v="5.0 and up"/>
  </r>
  <r>
    <n v="9113"/>
    <x v="7976"/>
    <x v="20"/>
    <x v="11"/>
    <n v="3"/>
    <n v="9.9"/>
    <n v="10"/>
    <x v="0"/>
    <n v="0"/>
    <s v="Everyone"/>
    <s v="Social"/>
    <s v="July 19, 2017"/>
    <n v="1"/>
    <s v="4.0 and up"/>
  </r>
  <r>
    <n v="9114"/>
    <x v="7977"/>
    <x v="25"/>
    <x v="7"/>
    <n v="3606"/>
    <n v="17"/>
    <n v="100000"/>
    <x v="0"/>
    <n v="0"/>
    <s v="Everyone"/>
    <s v="Tools"/>
    <s v="June 24, 2018"/>
    <s v="1.22.1"/>
    <s v="4.4 and up"/>
  </r>
  <r>
    <n v="9115"/>
    <x v="7978"/>
    <x v="11"/>
    <x v="11"/>
    <n v="4"/>
    <n v="2.5"/>
    <n v="1000"/>
    <x v="0"/>
    <n v="0"/>
    <s v="Everyone"/>
    <s v="Finance"/>
    <s v="November 10, 2016"/>
    <n v="1"/>
    <s v="2.3 and up"/>
  </r>
  <r>
    <n v="9116"/>
    <x v="7979"/>
    <x v="13"/>
    <x v="0"/>
    <n v="131"/>
    <n v="3.4"/>
    <n v="5000"/>
    <x v="0"/>
    <n v="0"/>
    <s v="Everyone"/>
    <s v="Health &amp; Fitness"/>
    <s v="April 1, 2016"/>
    <n v="1.06"/>
    <s v="1.6 and up"/>
  </r>
  <r>
    <n v="9117"/>
    <x v="7980"/>
    <x v="18"/>
    <x v="7"/>
    <n v="238"/>
    <n v="6.8"/>
    <n v="10000"/>
    <x v="0"/>
    <n v="0"/>
    <s v="Everyone"/>
    <s v="Education"/>
    <s v="November 18, 2016"/>
    <s v="6.0.0.0"/>
    <s v="4.1 and up"/>
  </r>
  <r>
    <n v="9118"/>
    <x v="7981"/>
    <x v="13"/>
    <x v="11"/>
    <n v="2"/>
    <n v="1"/>
    <n v="100"/>
    <x v="0"/>
    <n v="0"/>
    <s v="Teen"/>
    <s v="Health &amp; Fitness"/>
    <s v="November 13, 2017"/>
    <n v="1"/>
    <s v="2.3.3 and up"/>
  </r>
  <r>
    <n v="9119"/>
    <x v="7982"/>
    <x v="6"/>
    <x v="20"/>
    <n v="8"/>
    <n v="29"/>
    <n v="100"/>
    <x v="0"/>
    <n v="0"/>
    <s v="Teen"/>
    <s v="Communication"/>
    <s v="March 14, 2018"/>
    <n v="1"/>
    <s v="4.1 and up"/>
  </r>
  <r>
    <n v="9120"/>
    <x v="7983"/>
    <x v="11"/>
    <x v="10"/>
    <n v="26"/>
    <n v="3.6"/>
    <n v="1000"/>
    <x v="0"/>
    <n v="0"/>
    <s v="Everyone"/>
    <s v="Finance"/>
    <s v="May 29, 2017"/>
    <s v="1.0.0"/>
    <s v="4.0 and up"/>
  </r>
  <r>
    <n v="9121"/>
    <x v="7984"/>
    <x v="18"/>
    <x v="10"/>
    <n v="38"/>
    <m/>
    <n v="5000"/>
    <x v="0"/>
    <n v="0"/>
    <s v="Everyone"/>
    <s v="Education"/>
    <s v="May 25, 2018"/>
    <s v="Varies with device"/>
    <s v="Varies with device"/>
  </r>
  <r>
    <n v="9122"/>
    <x v="7985"/>
    <x v="17"/>
    <x v="3"/>
    <n v="17"/>
    <n v="28"/>
    <n v="500"/>
    <x v="0"/>
    <n v="0"/>
    <s v="Everyone"/>
    <s v="Board"/>
    <s v="August 27, 2017"/>
    <n v="1"/>
    <s v="4.1 and up"/>
  </r>
  <r>
    <n v="9123"/>
    <x v="7986"/>
    <x v="18"/>
    <x v="11"/>
    <n v="40"/>
    <n v="3.1"/>
    <n v="1000"/>
    <x v="0"/>
    <n v="0"/>
    <s v="Everyone"/>
    <s v="Education"/>
    <s v="June 13, 2018"/>
    <n v="4"/>
    <s v="4.0.3 and up"/>
  </r>
  <r>
    <n v="9124"/>
    <x v="7987"/>
    <x v="18"/>
    <x v="0"/>
    <n v="1060"/>
    <n v="2.5"/>
    <n v="100000"/>
    <x v="0"/>
    <n v="0"/>
    <s v="Everyone"/>
    <s v="Entertainment"/>
    <s v="February 17, 2018"/>
    <n v="0.35"/>
    <s v="4.0.3 and up"/>
  </r>
  <r>
    <n v="9125"/>
    <x v="7988"/>
    <x v="18"/>
    <x v="11"/>
    <n v="16"/>
    <n v="1.6"/>
    <n v="500"/>
    <x v="0"/>
    <n v="0"/>
    <s v="Everyone"/>
    <s v="Education"/>
    <s v="December 21, 2016"/>
    <n v="2"/>
    <s v="4.0 and up"/>
  </r>
  <r>
    <n v="9126"/>
    <x v="7989"/>
    <x v="19"/>
    <x v="2"/>
    <n v="125"/>
    <n v="23"/>
    <n v="10000"/>
    <x v="0"/>
    <n v="0"/>
    <s v="Everyone"/>
    <s v="Medical"/>
    <s v="June 7, 2018"/>
    <n v="12"/>
    <s v="4.0.3 and up"/>
  </r>
  <r>
    <n v="9127"/>
    <x v="7990"/>
    <x v="25"/>
    <x v="5"/>
    <n v="417"/>
    <n v="15"/>
    <n v="10000"/>
    <x v="0"/>
    <n v="0"/>
    <s v="Everyone"/>
    <s v="Tools"/>
    <s v="April 26, 2018"/>
    <n v="3"/>
    <s v="4.2 and up"/>
  </r>
  <r>
    <n v="9128"/>
    <x v="7991"/>
    <x v="19"/>
    <x v="13"/>
    <n v="26"/>
    <n v="6.1"/>
    <n v="1000"/>
    <x v="0"/>
    <n v="0"/>
    <s v="Everyone"/>
    <s v="Medical"/>
    <s v="November 6, 2016"/>
    <s v="1.0.7"/>
    <s v="4.1 and up"/>
  </r>
  <r>
    <n v="9129"/>
    <x v="7992"/>
    <x v="24"/>
    <x v="14"/>
    <n v="114"/>
    <n v="10"/>
    <n v="10000"/>
    <x v="0"/>
    <n v="0"/>
    <s v="Everyone"/>
    <s v="Travel &amp; Local"/>
    <s v="October 31, 2016"/>
    <n v="2"/>
    <s v="4.0 and up"/>
  </r>
  <r>
    <n v="9130"/>
    <x v="7993"/>
    <x v="25"/>
    <x v="7"/>
    <n v="268"/>
    <n v="2.4"/>
    <n v="10000"/>
    <x v="0"/>
    <n v="0"/>
    <s v="Everyone"/>
    <s v="Tools"/>
    <s v="February 21, 2018"/>
    <s v="3.0.0"/>
    <s v="4.1 and up"/>
  </r>
  <r>
    <n v="9131"/>
    <x v="7994"/>
    <x v="21"/>
    <x v="11"/>
    <n v="16"/>
    <n v="4.5999999999999996"/>
    <n v="500"/>
    <x v="0"/>
    <n v="0"/>
    <s v="Everyone"/>
    <s v="Shopping"/>
    <s v="March 3, 2018"/>
    <s v="1.0.0"/>
    <s v="4.0.3 and up"/>
  </r>
  <r>
    <n v="9132"/>
    <x v="7995"/>
    <x v="11"/>
    <x v="5"/>
    <n v="188"/>
    <n v="3.3"/>
    <n v="10000"/>
    <x v="0"/>
    <n v="0"/>
    <s v="Everyone"/>
    <s v="Finance"/>
    <s v="July 28, 2018"/>
    <n v="2.5"/>
    <s v="4.2 and up"/>
  </r>
  <r>
    <n v="9133"/>
    <x v="7996"/>
    <x v="31"/>
    <x v="11"/>
    <n v="30"/>
    <n v="10"/>
    <n v="1000"/>
    <x v="0"/>
    <n v="0"/>
    <s v="Everyone"/>
    <s v="News &amp; Magazines"/>
    <s v="July 30, 2015"/>
    <n v="1.8"/>
    <s v="4.0 and up"/>
  </r>
  <r>
    <n v="9134"/>
    <x v="7997"/>
    <x v="11"/>
    <x v="3"/>
    <n v="625"/>
    <n v="3.8"/>
    <n v="10000"/>
    <x v="0"/>
    <n v="0"/>
    <s v="Everyone"/>
    <s v="Finance"/>
    <s v="March 30, 2018"/>
    <n v="2.1"/>
    <s v="4.0 and up"/>
  </r>
  <r>
    <n v="9135"/>
    <x v="7998"/>
    <x v="6"/>
    <x v="7"/>
    <n v="10"/>
    <n v="3.1"/>
    <n v="5000"/>
    <x v="0"/>
    <n v="0"/>
    <s v="Everyone"/>
    <s v="Communication"/>
    <s v="April 28, 2016"/>
    <n v="1"/>
    <s v="2.3 and up"/>
  </r>
  <r>
    <n v="9136"/>
    <x v="7999"/>
    <x v="25"/>
    <x v="11"/>
    <n v="1"/>
    <n v="33"/>
    <n v="10"/>
    <x v="0"/>
    <n v="0"/>
    <s v="Everyone"/>
    <s v="Tools"/>
    <s v="November 19, 2017"/>
    <n v="1"/>
    <s v="4.3 and up"/>
  </r>
  <r>
    <n v="9137"/>
    <x v="8000"/>
    <x v="20"/>
    <x v="11"/>
    <n v="0"/>
    <n v="6.2"/>
    <n v="10"/>
    <x v="0"/>
    <n v="0"/>
    <s v="Teen"/>
    <s v="Social"/>
    <s v="June 13, 2018"/>
    <n v="1.1000000000000001"/>
    <s v="4.2 and up"/>
  </r>
  <r>
    <n v="9138"/>
    <x v="8001"/>
    <x v="18"/>
    <x v="7"/>
    <n v="580"/>
    <n v="2.1"/>
    <n v="10000"/>
    <x v="0"/>
    <n v="0"/>
    <s v="Everyone"/>
    <s v="Entertainment"/>
    <s v="December 19, 2012"/>
    <n v="1.3"/>
    <s v="2.1 and up"/>
  </r>
  <r>
    <n v="9139"/>
    <x v="8002"/>
    <x v="27"/>
    <x v="11"/>
    <n v="0"/>
    <n v="18"/>
    <n v="1"/>
    <x v="0"/>
    <n v="0"/>
    <s v="Everyone"/>
    <s v="Productivity"/>
    <s v="July 31, 2018"/>
    <s v="1.0.6"/>
    <s v="4.1 and up"/>
  </r>
  <r>
    <n v="9140"/>
    <x v="8003"/>
    <x v="23"/>
    <x v="3"/>
    <n v="2371338"/>
    <n v="37"/>
    <n v="50000000"/>
    <x v="0"/>
    <n v="0"/>
    <s v="Teen"/>
    <s v="Sports"/>
    <s v="July 24, 2017"/>
    <s v="1.9.3097721"/>
    <s v="2.3.3 and up"/>
  </r>
  <r>
    <n v="9141"/>
    <x v="8004"/>
    <x v="23"/>
    <x v="5"/>
    <n v="1690802"/>
    <n v="58"/>
    <n v="50000000"/>
    <x v="0"/>
    <n v="0"/>
    <s v="Everyone"/>
    <s v="Sports"/>
    <s v="May 21, 2018"/>
    <s v="2.3.1"/>
    <s v="4.0 and up"/>
  </r>
  <r>
    <n v="9142"/>
    <x v="8005"/>
    <x v="17"/>
    <x v="5"/>
    <n v="3344300"/>
    <n v="22"/>
    <n v="50000000"/>
    <x v="0"/>
    <n v="0"/>
    <s v="Everyone 10+"/>
    <s v="Racing"/>
    <s v="July 24, 2018"/>
    <s v="2.12.1"/>
    <s v="4.1 and up"/>
  </r>
  <r>
    <n v="9144"/>
    <x v="8006"/>
    <x v="18"/>
    <x v="3"/>
    <n v="1455952"/>
    <m/>
    <n v="10000000"/>
    <x v="0"/>
    <n v="0"/>
    <s v="Everyone"/>
    <s v="Sports;Action &amp; Adventure"/>
    <s v="May 15, 2018"/>
    <s v="4.3.6"/>
    <s v="4.0 and up"/>
  </r>
  <r>
    <n v="9145"/>
    <x v="8007"/>
    <x v="23"/>
    <x v="1"/>
    <n v="282727"/>
    <n v="63"/>
    <n v="10000000"/>
    <x v="0"/>
    <n v="0"/>
    <s v="Everyone"/>
    <s v="Sports"/>
    <s v="December 7, 2017"/>
    <s v="18.0.5.172734"/>
    <s v="4.4 and up"/>
  </r>
  <r>
    <n v="9146"/>
    <x v="8008"/>
    <x v="18"/>
    <x v="4"/>
    <n v="636995"/>
    <n v="49"/>
    <n v="10000000"/>
    <x v="0"/>
    <n v="0"/>
    <s v="Teen"/>
    <s v="Casual"/>
    <s v="July 31, 2018"/>
    <s v="4.34.0"/>
    <s v="4.0.3 and up"/>
  </r>
  <r>
    <n v="9147"/>
    <x v="8009"/>
    <x v="18"/>
    <x v="5"/>
    <n v="567632"/>
    <n v="15"/>
    <n v="10000000"/>
    <x v="0"/>
    <n v="0"/>
    <s v="Everyone 10+"/>
    <s v="Casual"/>
    <s v="June 12, 2018"/>
    <s v="6.8.1"/>
    <s v="4.1 and up"/>
  </r>
  <r>
    <n v="9148"/>
    <x v="8010"/>
    <x v="18"/>
    <x v="11"/>
    <n v="0"/>
    <m/>
    <n v="0"/>
    <x v="0"/>
    <n v="0"/>
    <s v="Everyone 10+"/>
    <s v="Strategy"/>
    <s v="June 28, 2018"/>
    <s v="Varies with device"/>
    <s v="Varies with device"/>
  </r>
  <r>
    <n v="9149"/>
    <x v="8011"/>
    <x v="18"/>
    <x v="3"/>
    <n v="1461698"/>
    <n v="67"/>
    <n v="10000000"/>
    <x v="0"/>
    <n v="0"/>
    <s v="Everyone 10+"/>
    <s v="Role Playing"/>
    <s v="May 21, 2018"/>
    <s v="0.12.334385"/>
    <s v="4.1 and up"/>
  </r>
  <r>
    <n v="9150"/>
    <x v="8012"/>
    <x v="18"/>
    <x v="10"/>
    <n v="69574"/>
    <n v="45"/>
    <n v="500000"/>
    <x v="0"/>
    <n v="0"/>
    <s v="Everyone 10+"/>
    <s v="Strategy"/>
    <s v="May 24, 2018"/>
    <s v="1.8.91"/>
    <s v="4.1 and up"/>
  </r>
  <r>
    <n v="9151"/>
    <x v="8013"/>
    <x v="17"/>
    <x v="3"/>
    <n v="32344"/>
    <n v="29"/>
    <n v="1000000"/>
    <x v="1"/>
    <n v="0.99"/>
    <s v="Everyone"/>
    <s v="Adventure"/>
    <s v="October 21, 2016"/>
    <s v="1.3.12"/>
    <s v="3.0 and up"/>
  </r>
  <r>
    <n v="9152"/>
    <x v="8014"/>
    <x v="18"/>
    <x v="10"/>
    <n v="199808"/>
    <n v="57"/>
    <n v="10000000"/>
    <x v="0"/>
    <n v="0"/>
    <s v="Everyone"/>
    <s v="Puzzle"/>
    <s v="June 14, 2018"/>
    <s v="3.0.10"/>
    <s v="3.0 and up"/>
  </r>
  <r>
    <n v="9153"/>
    <x v="8015"/>
    <x v="18"/>
    <x v="5"/>
    <n v="203101"/>
    <m/>
    <n v="5000000"/>
    <x v="0"/>
    <n v="0"/>
    <s v="Everyone"/>
    <s v="Casual"/>
    <s v="May 31, 2018"/>
    <s v="Varies with device"/>
    <s v="4.1 and up"/>
  </r>
  <r>
    <n v="9154"/>
    <x v="8016"/>
    <x v="18"/>
    <x v="4"/>
    <n v="56444"/>
    <n v="43"/>
    <n v="500000"/>
    <x v="1"/>
    <n v="4.99"/>
    <s v="Everyone"/>
    <s v="Sports;Action &amp; Adventure"/>
    <s v="February 8, 2017"/>
    <s v="04.00.40"/>
    <s v="2.3 and up"/>
  </r>
  <r>
    <n v="9155"/>
    <x v="8017"/>
    <x v="24"/>
    <x v="24"/>
    <n v="12"/>
    <n v="12"/>
    <n v="1000"/>
    <x v="0"/>
    <n v="0"/>
    <s v="Everyone"/>
    <s v="Travel &amp; Local"/>
    <s v="November 3, 2017"/>
    <n v="1.4"/>
    <s v="4.0.3 and up"/>
  </r>
  <r>
    <n v="9156"/>
    <x v="8018"/>
    <x v="18"/>
    <x v="5"/>
    <n v="201631"/>
    <n v="96"/>
    <n v="5000000"/>
    <x v="0"/>
    <n v="0"/>
    <s v="Everyone"/>
    <s v="Puzzle"/>
    <s v="June 1, 2018"/>
    <s v="4.4.4"/>
    <s v="4.1 and up"/>
  </r>
  <r>
    <n v="9157"/>
    <x v="8019"/>
    <x v="18"/>
    <x v="6"/>
    <n v="32600"/>
    <n v="26"/>
    <n v="1000000"/>
    <x v="0"/>
    <n v="0"/>
    <s v="Everyone"/>
    <s v="Casual"/>
    <s v="February 22, 2017"/>
    <s v="1.4.10"/>
    <s v="4.1 and up"/>
  </r>
  <r>
    <n v="9158"/>
    <x v="8020"/>
    <x v="18"/>
    <x v="5"/>
    <n v="93870"/>
    <n v="79"/>
    <n v="1000000"/>
    <x v="0"/>
    <n v="0"/>
    <s v="Everyone"/>
    <s v="Strategy"/>
    <s v="February 3, 2016"/>
    <s v="1.0.6"/>
    <s v="4.0 and up"/>
  </r>
  <r>
    <n v="9159"/>
    <x v="8021"/>
    <x v="18"/>
    <x v="7"/>
    <n v="222664"/>
    <n v="98"/>
    <n v="10000000"/>
    <x v="0"/>
    <n v="0"/>
    <s v="Everyone"/>
    <s v="Puzzle"/>
    <s v="August 1, 2018"/>
    <s v="2.6.0.125"/>
    <s v="4.0.3 and up"/>
  </r>
  <r>
    <n v="9160"/>
    <x v="8022"/>
    <x v="17"/>
    <x v="0"/>
    <n v="166251"/>
    <n v="19"/>
    <n v="5000000"/>
    <x v="0"/>
    <n v="0"/>
    <s v="Everyone"/>
    <s v="Card"/>
    <s v="December 11, 2017"/>
    <s v="2.16.0"/>
    <s v="4.0.3 and up"/>
  </r>
  <r>
    <n v="9161"/>
    <x v="8023"/>
    <x v="17"/>
    <x v="7"/>
    <n v="70389"/>
    <n v="28"/>
    <n v="1000000"/>
    <x v="0"/>
    <n v="0"/>
    <s v="Teen"/>
    <s v="Action"/>
    <s v="May 9, 2018"/>
    <s v="5.3.1"/>
    <s v="2.3.3 and up"/>
  </r>
  <r>
    <n v="9162"/>
    <x v="8024"/>
    <x v="17"/>
    <x v="1"/>
    <n v="172281"/>
    <n v="50"/>
    <n v="5000000"/>
    <x v="0"/>
    <n v="0"/>
    <s v="Everyone"/>
    <s v="Word"/>
    <s v="August 1, 2018"/>
    <s v="5.27.0.729"/>
    <s v="4.1 and up"/>
  </r>
  <r>
    <n v="9163"/>
    <x v="8025"/>
    <x v="17"/>
    <x v="3"/>
    <n v="567984"/>
    <n v="39"/>
    <n v="10000000"/>
    <x v="0"/>
    <n v="0"/>
    <s v="Everyone"/>
    <s v="Racing"/>
    <s v="July 16, 2018"/>
    <s v="1.7.3b"/>
    <s v="4.0.3 and up"/>
  </r>
  <r>
    <n v="9164"/>
    <x v="8026"/>
    <x v="23"/>
    <x v="0"/>
    <n v="820577"/>
    <n v="30"/>
    <n v="10000000"/>
    <x v="0"/>
    <n v="0"/>
    <s v="Everyone"/>
    <s v="Sports"/>
    <s v="January 25, 2017"/>
    <s v="3.3.118003"/>
    <s v="4.4 and up"/>
  </r>
  <r>
    <n v="9165"/>
    <x v="8027"/>
    <x v="17"/>
    <x v="5"/>
    <n v="32496"/>
    <n v="99"/>
    <n v="1000000"/>
    <x v="1"/>
    <n v="0.99"/>
    <s v="Teen"/>
    <s v="Action"/>
    <s v="July 3, 2018"/>
    <s v="5.3.3"/>
    <s v="2.3 and up"/>
  </r>
  <r>
    <n v="9166"/>
    <x v="8028"/>
    <x v="17"/>
    <x v="4"/>
    <n v="2903386"/>
    <n v="58"/>
    <n v="100000000"/>
    <x v="0"/>
    <n v="0"/>
    <s v="Mature 17+"/>
    <s v="Action"/>
    <s v="July 24, 2018"/>
    <s v="3.2.1c"/>
    <s v="4.0 and up"/>
  </r>
  <r>
    <n v="9167"/>
    <x v="8029"/>
    <x v="18"/>
    <x v="3"/>
    <n v="85484"/>
    <m/>
    <n v="1000000"/>
    <x v="0"/>
    <n v="0"/>
    <s v="Everyone"/>
    <s v="Puzzle;Brain Games"/>
    <s v="August 2, 2018"/>
    <s v="2.17.1"/>
    <s v="4.1 and up"/>
  </r>
  <r>
    <n v="9168"/>
    <x v="8030"/>
    <x v="17"/>
    <x v="17"/>
    <n v="4490"/>
    <n v="92"/>
    <n v="100000"/>
    <x v="0"/>
    <n v="0"/>
    <s v="Everyone 10+"/>
    <s v="Action"/>
    <s v="September 21, 2017"/>
    <s v="1.18.1"/>
    <s v="4.1 and up"/>
  </r>
  <r>
    <n v="9169"/>
    <x v="8031"/>
    <x v="17"/>
    <x v="17"/>
    <n v="1995"/>
    <n v="43"/>
    <n v="100000"/>
    <x v="0"/>
    <n v="0"/>
    <s v="Everyone"/>
    <s v="Action"/>
    <s v="June 28, 2016"/>
    <s v="1.2.2"/>
    <s v="4.4 and up"/>
  </r>
  <r>
    <n v="9170"/>
    <x v="8032"/>
    <x v="17"/>
    <x v="5"/>
    <n v="38419"/>
    <n v="100"/>
    <n v="1000000"/>
    <x v="1"/>
    <n v="0.99"/>
    <s v="Everyone 10+"/>
    <s v="Action"/>
    <s v="August 3, 2018"/>
    <s v="2.3.24"/>
    <s v="4.1 and up"/>
  </r>
  <r>
    <n v="9171"/>
    <x v="8033"/>
    <x v="23"/>
    <x v="7"/>
    <n v="42767"/>
    <n v="72"/>
    <n v="1000000"/>
    <x v="0"/>
    <n v="0"/>
    <s v="Everyone"/>
    <s v="Sports"/>
    <s v="July 26, 2018"/>
    <s v="2.0.5"/>
    <s v="4.3 and up"/>
  </r>
  <r>
    <n v="9172"/>
    <x v="8034"/>
    <x v="17"/>
    <x v="5"/>
    <n v="140658"/>
    <n v="37"/>
    <n v="1000000"/>
    <x v="0"/>
    <n v="0"/>
    <s v="Everyone"/>
    <s v="Racing"/>
    <s v="August 1, 2018"/>
    <s v="1.21.2"/>
    <s v="4.3 and up"/>
  </r>
  <r>
    <n v="9173"/>
    <x v="8035"/>
    <x v="18"/>
    <x v="18"/>
    <n v="33178"/>
    <n v="3.1"/>
    <n v="1000000"/>
    <x v="0"/>
    <n v="0"/>
    <s v="Everyone"/>
    <s v="Casual"/>
    <s v="February 2, 2015"/>
    <s v="1.0.5"/>
    <s v="4.3 and up"/>
  </r>
  <r>
    <n v="9174"/>
    <x v="8036"/>
    <x v="23"/>
    <x v="0"/>
    <n v="585564"/>
    <n v="33"/>
    <n v="10000000"/>
    <x v="0"/>
    <n v="0"/>
    <s v="Everyone"/>
    <s v="Sports"/>
    <s v="June 1, 2018"/>
    <s v="1.5.0"/>
    <s v="4.0.3 and up"/>
  </r>
  <r>
    <n v="9175"/>
    <x v="8037"/>
    <x v="18"/>
    <x v="8"/>
    <n v="33"/>
    <n v="3.3"/>
    <n v="100"/>
    <x v="0"/>
    <n v="0"/>
    <s v="Everyone"/>
    <s v="Casual"/>
    <s v="November 18, 2017"/>
    <n v="1"/>
    <s v="4.0 and up"/>
  </r>
  <r>
    <n v="9176"/>
    <x v="8038"/>
    <x v="18"/>
    <x v="31"/>
    <n v="1172"/>
    <n v="5.6"/>
    <n v="10000"/>
    <x v="0"/>
    <n v="0"/>
    <s v="Everyone"/>
    <s v="Education"/>
    <s v="October 9, 2017"/>
    <s v="1.1.2"/>
    <s v="4.1 and up"/>
  </r>
  <r>
    <n v="9177"/>
    <x v="8039"/>
    <x v="24"/>
    <x v="16"/>
    <n v="97"/>
    <n v="16"/>
    <n v="10000"/>
    <x v="0"/>
    <n v="0"/>
    <s v="Everyone"/>
    <s v="Travel &amp; Local"/>
    <s v="January 27, 2016"/>
    <n v="1.6"/>
    <s v="4.0 and up"/>
  </r>
  <r>
    <n v="9178"/>
    <x v="8040"/>
    <x v="22"/>
    <x v="20"/>
    <n v="1"/>
    <n v="5.4"/>
    <n v="10"/>
    <x v="0"/>
    <n v="0"/>
    <s v="Teen"/>
    <s v="Photography"/>
    <s v="February 1, 2017"/>
    <n v="1"/>
    <s v="4.1 and up"/>
  </r>
  <r>
    <n v="9179"/>
    <x v="8041"/>
    <x v="4"/>
    <x v="12"/>
    <n v="6"/>
    <n v="11"/>
    <n v="100"/>
    <x v="0"/>
    <n v="0"/>
    <s v="Everyone"/>
    <s v="Business"/>
    <s v="June 7, 2018"/>
    <s v="1.2.7"/>
    <s v="4.2 and up"/>
  </r>
  <r>
    <n v="9180"/>
    <x v="8042"/>
    <x v="4"/>
    <x v="11"/>
    <n v="0"/>
    <n v="30"/>
    <n v="50"/>
    <x v="0"/>
    <n v="0"/>
    <s v="Everyone"/>
    <s v="Business"/>
    <s v="June 15, 2018"/>
    <s v="5.29.02"/>
    <s v="5.0 and up"/>
  </r>
  <r>
    <n v="9181"/>
    <x v="8043"/>
    <x v="11"/>
    <x v="8"/>
    <n v="8"/>
    <n v="31"/>
    <n v="1000"/>
    <x v="0"/>
    <n v="0"/>
    <s v="Everyone"/>
    <s v="Finance"/>
    <s v="May 2, 2018"/>
    <s v="18.1.79"/>
    <s v="5.0 and up"/>
  </r>
  <r>
    <n v="9182"/>
    <x v="8044"/>
    <x v="4"/>
    <x v="16"/>
    <n v="2915"/>
    <n v="3.3"/>
    <n v="500000"/>
    <x v="0"/>
    <n v="0"/>
    <s v="Everyone"/>
    <s v="Business"/>
    <s v="November 3, 2017"/>
    <s v="1.0.2"/>
    <s v="4.4 and up"/>
  </r>
  <r>
    <n v="9183"/>
    <x v="8045"/>
    <x v="23"/>
    <x v="11"/>
    <n v="6"/>
    <n v="30"/>
    <n v="1000"/>
    <x v="0"/>
    <n v="0"/>
    <s v="Everyone"/>
    <s v="Sports"/>
    <s v="May 25, 2018"/>
    <s v="2.2.1"/>
    <s v="4.4 and up"/>
  </r>
  <r>
    <n v="9184"/>
    <x v="8046"/>
    <x v="26"/>
    <x v="7"/>
    <n v="410"/>
    <n v="6.1"/>
    <n v="100000"/>
    <x v="0"/>
    <n v="0"/>
    <s v="Everyone"/>
    <s v="Personalization"/>
    <s v="April 20, 2018"/>
    <n v="33"/>
    <s v="4.0.3 and up"/>
  </r>
  <r>
    <n v="9185"/>
    <x v="8047"/>
    <x v="4"/>
    <x v="11"/>
    <n v="4"/>
    <n v="5.2"/>
    <n v="100"/>
    <x v="0"/>
    <n v="0"/>
    <s v="Everyone"/>
    <s v="Business"/>
    <s v="May 15, 2018"/>
    <n v="1.2"/>
    <s v="4.1 and up"/>
  </r>
  <r>
    <n v="9186"/>
    <x v="8048"/>
    <x v="27"/>
    <x v="18"/>
    <n v="3930"/>
    <n v="18"/>
    <n v="1000000"/>
    <x v="0"/>
    <n v="0"/>
    <s v="Everyone"/>
    <s v="Productivity"/>
    <s v="March 22, 2018"/>
    <s v="3.0.0"/>
    <s v="4.0 and up"/>
  </r>
  <r>
    <n v="9187"/>
    <x v="8049"/>
    <x v="20"/>
    <x v="15"/>
    <n v="23"/>
    <n v="16"/>
    <n v="5000"/>
    <x v="0"/>
    <n v="0"/>
    <s v="Everyone"/>
    <s v="Social"/>
    <s v="April 26, 2018"/>
    <n v="1"/>
    <s v="4.1 and up"/>
  </r>
  <r>
    <n v="9188"/>
    <x v="8050"/>
    <x v="27"/>
    <x v="20"/>
    <n v="9"/>
    <n v="25"/>
    <n v="50"/>
    <x v="0"/>
    <n v="0"/>
    <s v="Everyone"/>
    <s v="Productivity"/>
    <s v="February 11, 2018"/>
    <s v="1.7.8"/>
    <s v="4.0.3 and up"/>
  </r>
  <r>
    <n v="9189"/>
    <x v="8051"/>
    <x v="20"/>
    <x v="11"/>
    <n v="7"/>
    <n v="2.2999999999999998"/>
    <n v="5000"/>
    <x v="0"/>
    <n v="0"/>
    <s v="Teen"/>
    <s v="Social"/>
    <s v="July 13, 2018"/>
    <n v="2"/>
    <s v="4.0.3 and up"/>
  </r>
  <r>
    <n v="9190"/>
    <x v="8052"/>
    <x v="18"/>
    <x v="11"/>
    <n v="0"/>
    <n v="13"/>
    <n v="10"/>
    <x v="0"/>
    <n v="0"/>
    <s v="Teen"/>
    <s v="Entertainment"/>
    <s v="May 17, 2017"/>
    <n v="1"/>
    <s v="4.1 and up"/>
  </r>
  <r>
    <n v="9191"/>
    <x v="8053"/>
    <x v="21"/>
    <x v="8"/>
    <n v="318142"/>
    <m/>
    <n v="10000000"/>
    <x v="0"/>
    <n v="0"/>
    <s v="Teen"/>
    <s v="Shopping"/>
    <s v="August 3, 2018"/>
    <s v="Varies with device"/>
    <s v="Varies with device"/>
  </r>
  <r>
    <n v="9192"/>
    <x v="8054"/>
    <x v="17"/>
    <x v="0"/>
    <n v="5341"/>
    <n v="8.8000000000000007"/>
    <n v="100000"/>
    <x v="0"/>
    <n v="0"/>
    <s v="Teen"/>
    <s v="Action"/>
    <s v="April 30, 2014"/>
    <n v="1"/>
    <s v="4.0 and up"/>
  </r>
  <r>
    <n v="9193"/>
    <x v="8055"/>
    <x v="3"/>
    <x v="18"/>
    <n v="11"/>
    <n v="15"/>
    <n v="1000"/>
    <x v="0"/>
    <n v="0"/>
    <s v="Everyone"/>
    <s v="Books &amp; Reference"/>
    <s v="April 13, 2018"/>
    <s v="9.4.7.6"/>
    <s v="4.0 and up"/>
  </r>
  <r>
    <n v="9194"/>
    <x v="8056"/>
    <x v="20"/>
    <x v="20"/>
    <n v="3"/>
    <n v="2.4"/>
    <n v="50"/>
    <x v="0"/>
    <n v="0"/>
    <s v="Teen"/>
    <s v="Social"/>
    <s v="July 11, 2018"/>
    <n v="2"/>
    <s v="4.0 and up"/>
  </r>
  <r>
    <n v="9195"/>
    <x v="8057"/>
    <x v="11"/>
    <x v="11"/>
    <n v="24"/>
    <n v="70"/>
    <n v="1000"/>
    <x v="0"/>
    <n v="0"/>
    <s v="Everyone"/>
    <s v="Finance"/>
    <s v="April 18, 2018"/>
    <s v="17.25.11"/>
    <s v="4.1 and up"/>
  </r>
  <r>
    <n v="9196"/>
    <x v="8058"/>
    <x v="11"/>
    <x v="15"/>
    <n v="155"/>
    <n v="3.9"/>
    <n v="100000"/>
    <x v="0"/>
    <n v="0"/>
    <s v="Everyone"/>
    <s v="Finance"/>
    <s v="July 30, 2018"/>
    <s v="1.0.0"/>
    <s v="4.0.3 and up"/>
  </r>
  <r>
    <n v="9197"/>
    <x v="8059"/>
    <x v="11"/>
    <x v="10"/>
    <n v="37"/>
    <n v="3.9"/>
    <n v="5000"/>
    <x v="0"/>
    <n v="0"/>
    <s v="Everyone"/>
    <s v="Finance"/>
    <s v="November 16, 2017"/>
    <s v="1.0.0"/>
    <s v="4.0.3 and up"/>
  </r>
  <r>
    <n v="9198"/>
    <x v="8060"/>
    <x v="4"/>
    <x v="11"/>
    <n v="0"/>
    <n v="9"/>
    <n v="10"/>
    <x v="0"/>
    <n v="0"/>
    <s v="Everyone"/>
    <s v="Business"/>
    <s v="May 10, 2018"/>
    <n v="5.0999999999999996"/>
    <s v="4.1 and up"/>
  </r>
  <r>
    <n v="9199"/>
    <x v="8061"/>
    <x v="10"/>
    <x v="11"/>
    <n v="2"/>
    <n v="21"/>
    <n v="10"/>
    <x v="0"/>
    <n v="0"/>
    <s v="Teen"/>
    <s v="Events"/>
    <s v="November 16, 2017"/>
    <n v="1.4"/>
    <s v="3.0 and up"/>
  </r>
  <r>
    <n v="9200"/>
    <x v="8062"/>
    <x v="18"/>
    <x v="7"/>
    <n v="1111"/>
    <n v="7.3"/>
    <n v="100000"/>
    <x v="0"/>
    <n v="0"/>
    <s v="Everyone"/>
    <s v="Entertainment"/>
    <s v="June 5, 2018"/>
    <s v="3.6.1"/>
    <s v="4.1 and up"/>
  </r>
  <r>
    <n v="9201"/>
    <x v="8063"/>
    <x v="16"/>
    <x v="11"/>
    <n v="0"/>
    <n v="1.8"/>
    <n v="1"/>
    <x v="0"/>
    <n v="0"/>
    <s v="Everyone"/>
    <s v="Lifestyle"/>
    <s v="October 19, 2017"/>
    <n v="1"/>
    <s v="4.0.3 and up"/>
  </r>
  <r>
    <n v="9202"/>
    <x v="8064"/>
    <x v="11"/>
    <x v="3"/>
    <n v="28"/>
    <n v="1.4"/>
    <n v="10000"/>
    <x v="0"/>
    <n v="0"/>
    <s v="Teen"/>
    <s v="Finance"/>
    <s v="January 29, 2018"/>
    <n v="1"/>
    <s v="3.0 and up"/>
  </r>
  <r>
    <n v="9203"/>
    <x v="8065"/>
    <x v="4"/>
    <x v="6"/>
    <n v="1777"/>
    <n v="0.9"/>
    <n v="100000"/>
    <x v="0"/>
    <n v="0"/>
    <s v="Everyone"/>
    <s v="Business"/>
    <s v="May 18, 2014"/>
    <n v="1"/>
    <s v="2.2 and up"/>
  </r>
  <r>
    <n v="9204"/>
    <x v="8066"/>
    <x v="11"/>
    <x v="24"/>
    <n v="2"/>
    <n v="5"/>
    <n v="1000"/>
    <x v="0"/>
    <n v="0"/>
    <s v="Everyone"/>
    <s v="Finance"/>
    <s v="March 3, 2018"/>
    <n v="2"/>
    <s v="4.0.3 and up"/>
  </r>
  <r>
    <n v="9205"/>
    <x v="8067"/>
    <x v="2"/>
    <x v="10"/>
    <n v="1"/>
    <n v="2.2000000000000002"/>
    <n v="100"/>
    <x v="0"/>
    <n v="0"/>
    <s v="Everyone"/>
    <s v="Beauty"/>
    <s v="August 30, 2017"/>
    <n v="1"/>
    <s v="2.2 and up"/>
  </r>
  <r>
    <n v="9206"/>
    <x v="8068"/>
    <x v="3"/>
    <x v="11"/>
    <n v="0"/>
    <n v="0.7"/>
    <n v="5"/>
    <x v="1"/>
    <n v="0.99"/>
    <s v="Everyone"/>
    <s v="Books &amp; Reference"/>
    <s v="June 17, 2015"/>
    <n v="0.1"/>
    <s v="2.3 and up"/>
  </r>
  <r>
    <n v="9207"/>
    <x v="8069"/>
    <x v="25"/>
    <x v="10"/>
    <n v="8"/>
    <n v="2.2000000000000002"/>
    <n v="1000"/>
    <x v="0"/>
    <n v="0"/>
    <s v="Everyone"/>
    <s v="Tools"/>
    <s v="August 7, 2018"/>
    <s v="1.0.1"/>
    <s v="5.0 and up"/>
  </r>
  <r>
    <n v="9208"/>
    <x v="8070"/>
    <x v="25"/>
    <x v="0"/>
    <n v="28"/>
    <n v="2.5"/>
    <n v="10000"/>
    <x v="0"/>
    <n v="0"/>
    <s v="Everyone"/>
    <s v="Tools"/>
    <s v="October 19, 2017"/>
    <n v="1.3"/>
    <s v="4.1 and up"/>
  </r>
  <r>
    <n v="9209"/>
    <x v="8071"/>
    <x v="13"/>
    <x v="11"/>
    <n v="0"/>
    <n v="7.3"/>
    <n v="10"/>
    <x v="0"/>
    <n v="0"/>
    <s v="Everyone"/>
    <s v="Health &amp; Fitness"/>
    <s v="July 9, 2018"/>
    <s v="4.2.2"/>
    <s v="4.1 and up"/>
  </r>
  <r>
    <n v="9210"/>
    <x v="8072"/>
    <x v="24"/>
    <x v="11"/>
    <n v="0"/>
    <n v="90"/>
    <n v="10"/>
    <x v="0"/>
    <n v="0"/>
    <s v="Everyone"/>
    <s v="Travel &amp; Local"/>
    <s v="June 30, 2018"/>
    <s v="1.0.1"/>
    <s v="4.2 and up"/>
  </r>
  <r>
    <n v="9211"/>
    <x v="8073"/>
    <x v="18"/>
    <x v="17"/>
    <n v="159"/>
    <n v="3.1"/>
    <n v="1000"/>
    <x v="1"/>
    <n v="10.99"/>
    <s v="Teen"/>
    <s v="Role Playing"/>
    <s v="April 26, 2018"/>
    <n v="2.12"/>
    <s v="2.3 and up"/>
  </r>
  <r>
    <n v="9212"/>
    <x v="8074"/>
    <x v="25"/>
    <x v="14"/>
    <n v="216"/>
    <n v="0.8"/>
    <n v="10000"/>
    <x v="0"/>
    <n v="0"/>
    <s v="Everyone"/>
    <s v="Tools"/>
    <s v="November 9, 2014"/>
    <n v="2"/>
    <s v="1.0 and up"/>
  </r>
  <r>
    <n v="9213"/>
    <x v="8075"/>
    <x v="25"/>
    <x v="17"/>
    <n v="16"/>
    <n v="4"/>
    <n v="5000"/>
    <x v="0"/>
    <n v="0"/>
    <s v="Everyone"/>
    <s v="Tools"/>
    <s v="August 7, 2018"/>
    <n v="1"/>
    <s v="5.0 and up"/>
  </r>
  <r>
    <n v="9214"/>
    <x v="8076"/>
    <x v="25"/>
    <x v="1"/>
    <n v="627"/>
    <n v="4.0999999999999996"/>
    <n v="10000"/>
    <x v="0"/>
    <n v="0"/>
    <s v="Everyone"/>
    <s v="Tools"/>
    <s v="February 21, 2017"/>
    <n v="6"/>
    <s v="4.0 and up"/>
  </r>
  <r>
    <n v="9215"/>
    <x v="8077"/>
    <x v="23"/>
    <x v="8"/>
    <n v="549"/>
    <n v="2.8"/>
    <n v="50000"/>
    <x v="0"/>
    <n v="0"/>
    <s v="Everyone"/>
    <s v="Sports"/>
    <s v="March 3, 2018"/>
    <s v="2.1.4"/>
    <s v="4.0 and up"/>
  </r>
  <r>
    <n v="9216"/>
    <x v="8078"/>
    <x v="6"/>
    <x v="4"/>
    <n v="3429"/>
    <m/>
    <n v="100000"/>
    <x v="0"/>
    <n v="0"/>
    <s v="Everyone"/>
    <s v="Communication"/>
    <s v="March 8, 2018"/>
    <s v="1.10.279.2"/>
    <s v="4.2 and up"/>
  </r>
  <r>
    <n v="9217"/>
    <x v="8079"/>
    <x v="27"/>
    <x v="2"/>
    <n v="1730"/>
    <n v="16"/>
    <n v="100000"/>
    <x v="0"/>
    <n v="0"/>
    <s v="Everyone"/>
    <s v="Productivity"/>
    <s v="February 1, 2018"/>
    <n v="1.5"/>
    <s v="4.1 and up"/>
  </r>
  <r>
    <n v="9218"/>
    <x v="8080"/>
    <x v="4"/>
    <x v="20"/>
    <n v="1"/>
    <n v="4.3"/>
    <n v="5"/>
    <x v="0"/>
    <n v="0"/>
    <s v="Everyone"/>
    <s v="Business"/>
    <s v="July 31, 2018"/>
    <n v="1.1000000000000001"/>
    <s v="4.4 and up"/>
  </r>
  <r>
    <n v="9219"/>
    <x v="8081"/>
    <x v="16"/>
    <x v="1"/>
    <n v="73"/>
    <n v="3.8"/>
    <n v="10000"/>
    <x v="0"/>
    <n v="0"/>
    <s v="Everyone"/>
    <s v="Lifestyle"/>
    <s v="December 21, 2016"/>
    <n v="8"/>
    <s v="2.3 and up"/>
  </r>
  <r>
    <n v="9220"/>
    <x v="8082"/>
    <x v="25"/>
    <x v="1"/>
    <n v="47"/>
    <n v="0.3"/>
    <n v="1000"/>
    <x v="1"/>
    <n v="14.99"/>
    <s v="Everyone"/>
    <s v="Tools"/>
    <s v="June 3, 2014"/>
    <n v="3.1"/>
    <s v="1.6 and up"/>
  </r>
  <r>
    <n v="9221"/>
    <x v="8083"/>
    <x v="6"/>
    <x v="7"/>
    <n v="30350"/>
    <n v="3.7"/>
    <n v="1000000"/>
    <x v="0"/>
    <n v="0"/>
    <s v="Everyone"/>
    <s v="Communication"/>
    <s v="January 16, 2018"/>
    <s v="10.0.0"/>
    <s v="4.1 and up"/>
  </r>
  <r>
    <n v="9222"/>
    <x v="8084"/>
    <x v="18"/>
    <x v="4"/>
    <n v="55408"/>
    <m/>
    <n v="1000000"/>
    <x v="0"/>
    <n v="0"/>
    <s v="Everyone"/>
    <s v="Education"/>
    <s v="January 8, 2018"/>
    <s v="Varies with device"/>
    <s v="Varies with device"/>
  </r>
  <r>
    <n v="9223"/>
    <x v="8085"/>
    <x v="3"/>
    <x v="18"/>
    <n v="10"/>
    <n v="3"/>
    <n v="5000"/>
    <x v="0"/>
    <n v="0"/>
    <s v="Everyone"/>
    <s v="Books &amp; Reference"/>
    <s v="November 10, 2017"/>
    <n v="1"/>
    <s v="4.0.3 and up"/>
  </r>
  <r>
    <n v="9224"/>
    <x v="8086"/>
    <x v="20"/>
    <x v="11"/>
    <n v="7"/>
    <n v="2.2999999999999998"/>
    <n v="1000"/>
    <x v="0"/>
    <n v="0"/>
    <s v="Teen"/>
    <s v="Social"/>
    <s v="July 21, 2018"/>
    <n v="2.1"/>
    <s v="4.0 and up"/>
  </r>
  <r>
    <n v="9225"/>
    <x v="8087"/>
    <x v="25"/>
    <x v="0"/>
    <n v="633"/>
    <n v="3.8"/>
    <n v="100000"/>
    <x v="0"/>
    <n v="0"/>
    <s v="Everyone"/>
    <s v="Tools"/>
    <s v="October 21, 2016"/>
    <n v="6.7"/>
    <s v="2.3 and up"/>
  </r>
  <r>
    <n v="9226"/>
    <x v="8088"/>
    <x v="25"/>
    <x v="7"/>
    <n v="1611"/>
    <n v="2.7"/>
    <n v="100000"/>
    <x v="0"/>
    <n v="0"/>
    <s v="Everyone"/>
    <s v="Tools"/>
    <s v="August 6, 2018"/>
    <n v="5"/>
    <s v="4.4 and up"/>
  </r>
  <r>
    <n v="9227"/>
    <x v="8089"/>
    <x v="25"/>
    <x v="5"/>
    <n v="20"/>
    <n v="2.2000000000000002"/>
    <n v="500"/>
    <x v="1"/>
    <n v="1.99"/>
    <s v="Everyone"/>
    <s v="Tools"/>
    <s v="December 29, 2014"/>
    <n v="2.1"/>
    <s v="3.0 and up"/>
  </r>
  <r>
    <n v="9228"/>
    <x v="8090"/>
    <x v="16"/>
    <x v="3"/>
    <n v="13"/>
    <n v="28"/>
    <n v="1000"/>
    <x v="0"/>
    <n v="0"/>
    <s v="Everyone"/>
    <s v="Lifestyle"/>
    <s v="May 9, 2017"/>
    <s v="1.17.0.0"/>
    <s v="2.3.3 and up"/>
  </r>
  <r>
    <n v="9229"/>
    <x v="8091"/>
    <x v="3"/>
    <x v="6"/>
    <n v="48"/>
    <n v="1.5"/>
    <n v="10000"/>
    <x v="0"/>
    <n v="0"/>
    <s v="Everyone"/>
    <s v="Books &amp; Reference"/>
    <s v="March 27, 2018"/>
    <n v="1"/>
    <s v="3.0 and up"/>
  </r>
  <r>
    <n v="9230"/>
    <x v="8092"/>
    <x v="4"/>
    <x v="17"/>
    <n v="45"/>
    <n v="5.5"/>
    <n v="10000"/>
    <x v="0"/>
    <n v="0"/>
    <s v="Everyone"/>
    <s v="Business"/>
    <s v="June 18, 2017"/>
    <n v="1"/>
    <s v="2.3 and up"/>
  </r>
  <r>
    <n v="9231"/>
    <x v="8093"/>
    <x v="4"/>
    <x v="11"/>
    <n v="0"/>
    <n v="4"/>
    <n v="10"/>
    <x v="0"/>
    <n v="0"/>
    <s v="Everyone"/>
    <s v="Business"/>
    <s v="November 20, 2016"/>
    <n v="1.02"/>
    <s v="4.1 and up"/>
  </r>
  <r>
    <n v="9232"/>
    <x v="8094"/>
    <x v="4"/>
    <x v="1"/>
    <n v="184"/>
    <n v="0"/>
    <n v="50000"/>
    <x v="0"/>
    <n v="0"/>
    <s v="Everyone"/>
    <s v="Business"/>
    <s v="August 12, 2014"/>
    <n v="1.1000000000000001"/>
    <s v="2.3 and up"/>
  </r>
  <r>
    <n v="9233"/>
    <x v="8095"/>
    <x v="18"/>
    <x v="3"/>
    <n v="3776"/>
    <n v="7.7"/>
    <n v="100000"/>
    <x v="0"/>
    <n v="0"/>
    <s v="Everyone"/>
    <s v="Education"/>
    <s v="July 24, 2017"/>
    <s v="8.07.021"/>
    <s v="4.0 and up"/>
  </r>
  <r>
    <n v="9234"/>
    <x v="8096"/>
    <x v="27"/>
    <x v="11"/>
    <n v="3"/>
    <n v="26"/>
    <n v="100"/>
    <x v="0"/>
    <n v="0"/>
    <s v="Everyone"/>
    <s v="Productivity"/>
    <s v="July 9, 2018"/>
    <n v="1.1200000000000001"/>
    <s v="5.0 and up"/>
  </r>
  <r>
    <n v="9235"/>
    <x v="8097"/>
    <x v="16"/>
    <x v="11"/>
    <n v="0"/>
    <n v="8.6"/>
    <n v="50"/>
    <x v="0"/>
    <n v="0"/>
    <s v="Everyone"/>
    <s v="Lifestyle"/>
    <s v="November 11, 2016"/>
    <n v="1"/>
    <s v="4.1 and up"/>
  </r>
  <r>
    <n v="9236"/>
    <x v="8098"/>
    <x v="23"/>
    <x v="22"/>
    <n v="9"/>
    <n v="4.3"/>
    <n v="1000"/>
    <x v="0"/>
    <n v="0"/>
    <s v="Everyone"/>
    <s v="Sports"/>
    <s v="July 26, 2018"/>
    <s v="3.9.13"/>
    <s v="4.4 and up"/>
  </r>
  <r>
    <n v="9237"/>
    <x v="8099"/>
    <x v="30"/>
    <x v="11"/>
    <n v="2"/>
    <n v="17"/>
    <n v="100"/>
    <x v="0"/>
    <n v="0"/>
    <s v="Everyone"/>
    <s v="Video Players &amp; Editors"/>
    <s v="June 13, 2018"/>
    <s v="8.3.13.6"/>
    <s v="4.1 and up"/>
  </r>
  <r>
    <n v="9238"/>
    <x v="8100"/>
    <x v="25"/>
    <x v="0"/>
    <n v="14"/>
    <n v="3.8"/>
    <n v="1000"/>
    <x v="0"/>
    <n v="0"/>
    <s v="Everyone"/>
    <s v="Tools"/>
    <s v="December 18, 2017"/>
    <s v="1.278.0037"/>
    <s v="2.3.3 and up"/>
  </r>
  <r>
    <n v="9239"/>
    <x v="8101"/>
    <x v="27"/>
    <x v="8"/>
    <n v="12"/>
    <n v="15"/>
    <n v="1000"/>
    <x v="0"/>
    <n v="0"/>
    <s v="Everyone"/>
    <s v="Productivity"/>
    <s v="February 24, 2017"/>
    <n v="1.2"/>
    <s v="4.0.3 and up"/>
  </r>
  <r>
    <n v="9240"/>
    <x v="8102"/>
    <x v="18"/>
    <x v="11"/>
    <n v="1"/>
    <n v="3.4"/>
    <n v="50"/>
    <x v="0"/>
    <n v="0"/>
    <s v="Everyone"/>
    <s v="Entertainment"/>
    <s v="April 7, 2018"/>
    <n v="8.1"/>
    <s v="4.0.3 and up"/>
  </r>
  <r>
    <n v="9241"/>
    <x v="8103"/>
    <x v="27"/>
    <x v="1"/>
    <n v="162"/>
    <n v="5"/>
    <n v="10000"/>
    <x v="0"/>
    <n v="0"/>
    <s v="Everyone"/>
    <s v="Productivity"/>
    <s v="May 14, 2018"/>
    <s v="3.0.21"/>
    <s v="4.0 and up"/>
  </r>
  <r>
    <n v="9242"/>
    <x v="8104"/>
    <x v="25"/>
    <x v="2"/>
    <n v="62"/>
    <n v="2.2999999999999998"/>
    <n v="1000"/>
    <x v="0"/>
    <n v="0"/>
    <s v="Everyone"/>
    <s v="Tools"/>
    <s v="November 13, 2017"/>
    <s v="1.1.3"/>
    <s v="4.1 and up"/>
  </r>
  <r>
    <n v="9243"/>
    <x v="8105"/>
    <x v="25"/>
    <x v="3"/>
    <n v="2"/>
    <n v="1.6"/>
    <n v="100"/>
    <x v="0"/>
    <n v="0"/>
    <s v="Everyone"/>
    <s v="Tools"/>
    <s v="February 12, 2015"/>
    <n v="1.3"/>
    <s v="4.0 and up"/>
  </r>
  <r>
    <n v="9244"/>
    <x v="8106"/>
    <x v="3"/>
    <x v="17"/>
    <n v="82"/>
    <n v="2.7"/>
    <n v="10000"/>
    <x v="0"/>
    <n v="0"/>
    <s v="Everyone"/>
    <s v="Books &amp; Reference"/>
    <s v="March 27, 2018"/>
    <n v="2"/>
    <s v="3.0 and up"/>
  </r>
  <r>
    <n v="9245"/>
    <x v="8107"/>
    <x v="18"/>
    <x v="20"/>
    <n v="6"/>
    <n v="8.1"/>
    <n v="100"/>
    <x v="0"/>
    <n v="0"/>
    <s v="Teen"/>
    <s v="Education"/>
    <s v="June 26, 2018"/>
    <s v="3.8.0"/>
    <s v="4.1 and up"/>
  </r>
  <r>
    <n v="9246"/>
    <x v="8108"/>
    <x v="25"/>
    <x v="20"/>
    <n v="5"/>
    <n v="3.8"/>
    <n v="500"/>
    <x v="0"/>
    <n v="0"/>
    <s v="Everyone"/>
    <s v="Tools"/>
    <s v="March 30, 2018"/>
    <s v="1.283.0037"/>
    <s v="2.3.3 and up"/>
  </r>
  <r>
    <n v="9247"/>
    <x v="8109"/>
    <x v="23"/>
    <x v="20"/>
    <n v="1"/>
    <n v="6.3"/>
    <n v="10"/>
    <x v="0"/>
    <n v="0"/>
    <s v="Everyone"/>
    <s v="Sports"/>
    <s v="May 26, 2015"/>
    <s v="4.1.1"/>
    <s v="2.3.3 and up"/>
  </r>
  <r>
    <n v="9248"/>
    <x v="8110"/>
    <x v="16"/>
    <x v="10"/>
    <n v="576"/>
    <n v="7.4"/>
    <n v="50000"/>
    <x v="0"/>
    <n v="0"/>
    <s v="Everyone"/>
    <s v="Lifestyle"/>
    <s v="June 7, 2018"/>
    <s v="1.0.2"/>
    <s v="4.0 and up"/>
  </r>
  <r>
    <n v="9249"/>
    <x v="8111"/>
    <x v="25"/>
    <x v="11"/>
    <n v="0"/>
    <n v="12"/>
    <n v="50"/>
    <x v="0"/>
    <n v="0"/>
    <s v="Everyone"/>
    <s v="Tools"/>
    <s v="July 9, 2018"/>
    <s v="0.0.44"/>
    <s v="4.0 and up"/>
  </r>
  <r>
    <n v="9250"/>
    <x v="8112"/>
    <x v="16"/>
    <x v="11"/>
    <n v="2"/>
    <n v="7.9"/>
    <n v="100"/>
    <x v="0"/>
    <n v="0"/>
    <s v="Everyone"/>
    <s v="Lifestyle"/>
    <s v="June 27, 2018"/>
    <n v="3.5"/>
    <s v="4.4 and up"/>
  </r>
  <r>
    <n v="9251"/>
    <x v="8113"/>
    <x v="4"/>
    <x v="10"/>
    <n v="1"/>
    <n v="5.4"/>
    <n v="100"/>
    <x v="0"/>
    <n v="0"/>
    <s v="Everyone"/>
    <s v="Business"/>
    <s v="March 15, 2017"/>
    <n v="1.1000000000000001"/>
    <s v="4.0 and up"/>
  </r>
  <r>
    <n v="9252"/>
    <x v="8114"/>
    <x v="27"/>
    <x v="11"/>
    <n v="0"/>
    <n v="4"/>
    <n v="10"/>
    <x v="0"/>
    <n v="0"/>
    <s v="Everyone"/>
    <s v="Productivity"/>
    <s v="July 24, 2018"/>
    <s v="1.0.2"/>
    <s v="4.1 and up"/>
  </r>
  <r>
    <n v="9253"/>
    <x v="8115"/>
    <x v="11"/>
    <x v="13"/>
    <n v="8"/>
    <n v="3.1"/>
    <n v="500"/>
    <x v="0"/>
    <n v="0"/>
    <s v="Everyone"/>
    <s v="Finance"/>
    <s v="February 9, 2018"/>
    <n v="1.2"/>
    <s v="4.0.3 and up"/>
  </r>
  <r>
    <n v="9254"/>
    <x v="8116"/>
    <x v="18"/>
    <x v="20"/>
    <n v="3"/>
    <n v="5.5"/>
    <n v="500"/>
    <x v="0"/>
    <n v="0"/>
    <s v="Everyone"/>
    <s v="Entertainment"/>
    <s v="July 13, 2018"/>
    <s v="erie1.3.23.42-release"/>
    <s v="4.4 and up"/>
  </r>
  <r>
    <n v="9255"/>
    <x v="8117"/>
    <x v="3"/>
    <x v="11"/>
    <n v="0"/>
    <n v="8.4"/>
    <n v="100"/>
    <x v="0"/>
    <n v="0"/>
    <s v="Everyone"/>
    <s v="Books &amp; Reference"/>
    <s v="December 22, 2016"/>
    <s v="1.1.2"/>
    <s v="4.1 and up"/>
  </r>
  <r>
    <n v="9256"/>
    <x v="8118"/>
    <x v="25"/>
    <x v="8"/>
    <n v="7"/>
    <n v="3.9"/>
    <n v="1000"/>
    <x v="0"/>
    <n v="0"/>
    <s v="Everyone"/>
    <s v="Tools"/>
    <s v="February 23, 2018"/>
    <s v="1.283.0037"/>
    <s v="2.3.3 and up"/>
  </r>
  <r>
    <n v="9257"/>
    <x v="8119"/>
    <x v="23"/>
    <x v="11"/>
    <n v="76"/>
    <n v="0.3"/>
    <n v="10000"/>
    <x v="0"/>
    <n v="0"/>
    <s v="Everyone"/>
    <s v="Sports"/>
    <s v="February 12, 2016"/>
    <n v="4.4000000000000004"/>
    <s v="2.1 and up"/>
  </r>
  <r>
    <n v="9258"/>
    <x v="8120"/>
    <x v="20"/>
    <x v="12"/>
    <n v="5"/>
    <n v="3"/>
    <n v="100"/>
    <x v="0"/>
    <n v="0"/>
    <s v="Teen"/>
    <s v="Social"/>
    <s v="July 20, 2018"/>
    <n v="1"/>
    <s v="4.0 and up"/>
  </r>
  <r>
    <n v="9259"/>
    <x v="8121"/>
    <x v="25"/>
    <x v="0"/>
    <n v="7"/>
    <n v="4.2"/>
    <n v="1000"/>
    <x v="0"/>
    <n v="0"/>
    <s v="Everyone"/>
    <s v="Tools"/>
    <s v="January 23, 2018"/>
    <s v="1.278.0037"/>
    <s v="2.3.3 and up"/>
  </r>
  <r>
    <n v="9260"/>
    <x v="8122"/>
    <x v="4"/>
    <x v="0"/>
    <n v="13"/>
    <n v="3.8"/>
    <n v="100"/>
    <x v="0"/>
    <n v="0"/>
    <s v="Everyone"/>
    <s v="Business"/>
    <s v="April 23, 2018"/>
    <n v="1"/>
    <s v="4.0.3 and up"/>
  </r>
  <r>
    <n v="9261"/>
    <x v="8123"/>
    <x v="25"/>
    <x v="11"/>
    <n v="1"/>
    <n v="5.3"/>
    <n v="10"/>
    <x v="0"/>
    <n v="0"/>
    <s v="Everyone"/>
    <s v="Tools"/>
    <s v="February 14, 2018"/>
    <s v="1.9.8"/>
    <s v="4.0 and up"/>
  </r>
  <r>
    <n v="9262"/>
    <x v="8124"/>
    <x v="14"/>
    <x v="11"/>
    <n v="0"/>
    <n v="6"/>
    <n v="1"/>
    <x v="0"/>
    <n v="0"/>
    <s v="Everyone"/>
    <s v="House &amp; Home"/>
    <s v="April 25, 2018"/>
    <n v="14.01"/>
    <s v="4.0.3 and up"/>
  </r>
  <r>
    <n v="9263"/>
    <x v="8125"/>
    <x v="18"/>
    <x v="2"/>
    <n v="23"/>
    <n v="4.3"/>
    <n v="1000"/>
    <x v="0"/>
    <n v="0"/>
    <s v="Everyone"/>
    <s v="Education"/>
    <s v="August 28, 2017"/>
    <n v="1.3"/>
    <s v="4.4 and up"/>
  </r>
  <r>
    <n v="9264"/>
    <x v="8126"/>
    <x v="27"/>
    <x v="11"/>
    <n v="0"/>
    <n v="30"/>
    <n v="1"/>
    <x v="0"/>
    <n v="0"/>
    <s v="Everyone"/>
    <s v="Productivity"/>
    <s v="July 31, 2018"/>
    <n v="1.4"/>
    <s v="4.0.3 and up"/>
  </r>
  <r>
    <n v="9265"/>
    <x v="8127"/>
    <x v="17"/>
    <x v="20"/>
    <n v="5"/>
    <n v="4.5999999999999996"/>
    <n v="10"/>
    <x v="0"/>
    <n v="0"/>
    <s v="Everyone"/>
    <s v="Racing"/>
    <s v="August 1, 2018"/>
    <n v="1.1100000000000001"/>
    <s v="4.0.3 and up"/>
  </r>
  <r>
    <n v="9266"/>
    <x v="8128"/>
    <x v="27"/>
    <x v="5"/>
    <n v="7"/>
    <n v="17"/>
    <n v="100"/>
    <x v="0"/>
    <n v="0"/>
    <s v="Everyone"/>
    <s v="Productivity"/>
    <s v="October 21, 2016"/>
    <s v="1.0.1"/>
    <s v="4.1 and up"/>
  </r>
  <r>
    <n v="9267"/>
    <x v="8129"/>
    <x v="18"/>
    <x v="16"/>
    <n v="4114"/>
    <n v="14"/>
    <n v="100000"/>
    <x v="0"/>
    <n v="0"/>
    <s v="Everyone"/>
    <s v="Education"/>
    <s v="July 10, 2018"/>
    <n v="3.29"/>
    <s v="4.2 and up"/>
  </r>
  <r>
    <n v="9268"/>
    <x v="8130"/>
    <x v="18"/>
    <x v="10"/>
    <n v="403"/>
    <n v="39"/>
    <n v="50000"/>
    <x v="0"/>
    <n v="0"/>
    <s v="Teen"/>
    <s v="Education"/>
    <s v="July 30, 2018"/>
    <s v="1.7.0.00115"/>
    <s v="4.1 and up"/>
  </r>
  <r>
    <n v="9269"/>
    <x v="8131"/>
    <x v="18"/>
    <x v="18"/>
    <n v="208"/>
    <n v="13"/>
    <n v="10000"/>
    <x v="0"/>
    <n v="0"/>
    <s v="Everyone"/>
    <s v="Education"/>
    <s v="June 29, 2018"/>
    <s v="1.2.1"/>
    <s v="4.4 and up"/>
  </r>
  <r>
    <n v="9270"/>
    <x v="8132"/>
    <x v="18"/>
    <x v="25"/>
    <n v="89"/>
    <n v="35"/>
    <n v="10000"/>
    <x v="0"/>
    <n v="0"/>
    <s v="Everyone"/>
    <s v="Education"/>
    <s v="July 23, 2018"/>
    <s v="1.10.0"/>
    <s v="4.4 and up"/>
  </r>
  <r>
    <n v="9271"/>
    <x v="8133"/>
    <x v="18"/>
    <x v="11"/>
    <n v="19"/>
    <n v="6.9"/>
    <n v="5000"/>
    <x v="0"/>
    <n v="0"/>
    <s v="Everyone"/>
    <s v="Education"/>
    <s v="August 16, 2017"/>
    <s v="1.0.1.00613"/>
    <s v="4.1 and up"/>
  </r>
  <r>
    <n v="9272"/>
    <x v="8134"/>
    <x v="18"/>
    <x v="14"/>
    <n v="496"/>
    <n v="14"/>
    <n v="100000"/>
    <x v="0"/>
    <n v="0"/>
    <s v="Everyone"/>
    <s v="Education"/>
    <s v="May 4, 2018"/>
    <s v="2.0.1"/>
    <s v="4.4 and up"/>
  </r>
  <r>
    <n v="9273"/>
    <x v="8135"/>
    <x v="18"/>
    <x v="9"/>
    <n v="190"/>
    <n v="23"/>
    <n v="50000"/>
    <x v="0"/>
    <n v="0"/>
    <s v="Everyone"/>
    <s v="Education"/>
    <s v="July 23, 2018"/>
    <s v="3.0.0.2927"/>
    <s v="5.0 and up"/>
  </r>
  <r>
    <n v="9274"/>
    <x v="8136"/>
    <x v="18"/>
    <x v="14"/>
    <n v="2210"/>
    <n v="15"/>
    <n v="100000"/>
    <x v="0"/>
    <n v="0"/>
    <s v="Everyone"/>
    <s v="Education"/>
    <s v="July 24, 2018"/>
    <s v="3.1.0"/>
    <s v="5.0 and up"/>
  </r>
  <r>
    <n v="9275"/>
    <x v="8137"/>
    <x v="18"/>
    <x v="15"/>
    <n v="150"/>
    <n v="11"/>
    <n v="5000"/>
    <x v="0"/>
    <n v="0"/>
    <s v="Everyone"/>
    <s v="Education"/>
    <s v="June 11, 2018"/>
    <s v="1.6.0"/>
    <s v="4.4 and up"/>
  </r>
  <r>
    <n v="9276"/>
    <x v="8138"/>
    <x v="18"/>
    <x v="16"/>
    <n v="279"/>
    <n v="14"/>
    <n v="10000"/>
    <x v="0"/>
    <n v="0"/>
    <s v="Everyone"/>
    <s v="Education"/>
    <s v="December 25, 2017"/>
    <s v="1.6.6"/>
    <s v="4.4 and up"/>
  </r>
  <r>
    <n v="9277"/>
    <x v="8139"/>
    <x v="18"/>
    <x v="19"/>
    <n v="1242"/>
    <n v="14"/>
    <n v="50000"/>
    <x v="0"/>
    <n v="0"/>
    <s v="Everyone"/>
    <s v="Education"/>
    <s v="April 24, 2018"/>
    <s v="1.7.0"/>
    <s v="4.4 and up"/>
  </r>
  <r>
    <n v="9278"/>
    <x v="8140"/>
    <x v="18"/>
    <x v="0"/>
    <n v="435"/>
    <n v="17"/>
    <n v="50000"/>
    <x v="0"/>
    <n v="0"/>
    <s v="Everyone"/>
    <s v="Education"/>
    <s v="June 21, 2018"/>
    <s v="3.1.0"/>
    <s v="4.1 and up"/>
  </r>
  <r>
    <n v="9279"/>
    <x v="8141"/>
    <x v="18"/>
    <x v="19"/>
    <n v="16"/>
    <n v="17"/>
    <n v="1000"/>
    <x v="0"/>
    <n v="0"/>
    <s v="Everyone"/>
    <s v="Education"/>
    <s v="April 19, 2018"/>
    <n v="1.6"/>
    <s v="4.1 and up"/>
  </r>
  <r>
    <n v="9280"/>
    <x v="8142"/>
    <x v="18"/>
    <x v="18"/>
    <n v="268"/>
    <n v="9.8000000000000007"/>
    <n v="10000"/>
    <x v="0"/>
    <n v="0"/>
    <s v="Everyone"/>
    <s v="Education"/>
    <s v="January 25, 2016"/>
    <s v="1.3.0"/>
    <s v="4.0 and up"/>
  </r>
  <r>
    <n v="9281"/>
    <x v="8143"/>
    <x v="18"/>
    <x v="14"/>
    <n v="17"/>
    <n v="15"/>
    <n v="1000"/>
    <x v="0"/>
    <n v="0"/>
    <s v="Teen"/>
    <s v="Education"/>
    <s v="September 15, 2015"/>
    <s v="1.0.05"/>
    <s v="4.0 and up"/>
  </r>
  <r>
    <n v="9282"/>
    <x v="8144"/>
    <x v="10"/>
    <x v="20"/>
    <n v="7"/>
    <n v="4.4000000000000004"/>
    <n v="100"/>
    <x v="0"/>
    <n v="0"/>
    <s v="Teen"/>
    <s v="Events"/>
    <s v="October 5, 2017"/>
    <s v="Varies with device"/>
    <s v="Varies with device"/>
  </r>
  <r>
    <n v="9283"/>
    <x v="8145"/>
    <x v="24"/>
    <x v="29"/>
    <n v="23"/>
    <n v="43"/>
    <n v="1000"/>
    <x v="0"/>
    <n v="0"/>
    <s v="Everyone"/>
    <s v="Travel &amp; Local"/>
    <s v="June 18, 2018"/>
    <s v="3.0.7"/>
    <s v="4.4 and up"/>
  </r>
  <r>
    <n v="9284"/>
    <x v="8146"/>
    <x v="24"/>
    <x v="11"/>
    <n v="0"/>
    <n v="19"/>
    <n v="100"/>
    <x v="0"/>
    <n v="0"/>
    <s v="Everyone"/>
    <s v="Travel &amp; Local"/>
    <s v="May 20, 2018"/>
    <s v="1.1.3"/>
    <s v="4.4 and up"/>
  </r>
  <r>
    <n v="9285"/>
    <x v="8147"/>
    <x v="30"/>
    <x v="19"/>
    <n v="36"/>
    <m/>
    <n v="5000"/>
    <x v="0"/>
    <n v="0"/>
    <s v="Everyone"/>
    <s v="Video Players &amp; Editors"/>
    <s v="March 20, 2017"/>
    <s v="Varies with device"/>
    <s v="Varies with device"/>
  </r>
  <r>
    <n v="9286"/>
    <x v="8148"/>
    <x v="11"/>
    <x v="28"/>
    <n v="26"/>
    <n v="36"/>
    <n v="1000"/>
    <x v="0"/>
    <n v="0"/>
    <s v="Everyone"/>
    <s v="Finance"/>
    <s v="February 21, 2018"/>
    <s v="1.0.38"/>
    <s v="4.0 and up"/>
  </r>
  <r>
    <n v="9287"/>
    <x v="8149"/>
    <x v="18"/>
    <x v="22"/>
    <n v="2"/>
    <n v="9.4"/>
    <n v="500"/>
    <x v="0"/>
    <n v="0"/>
    <s v="Everyone"/>
    <s v="Education;Education"/>
    <s v="October 12, 2017"/>
    <s v="1.2.2"/>
    <s v="4.3 and up"/>
  </r>
  <r>
    <n v="9288"/>
    <x v="8150"/>
    <x v="11"/>
    <x v="28"/>
    <n v="204"/>
    <n v="29"/>
    <n v="10000"/>
    <x v="0"/>
    <n v="0"/>
    <s v="Everyone"/>
    <s v="Finance"/>
    <s v="May 9, 2018"/>
    <s v="18.1.79"/>
    <s v="5.0 and up"/>
  </r>
  <r>
    <n v="9289"/>
    <x v="8151"/>
    <x v="18"/>
    <x v="1"/>
    <n v="13"/>
    <n v="10"/>
    <n v="500"/>
    <x v="0"/>
    <n v="0"/>
    <s v="Everyone"/>
    <s v="Education"/>
    <s v="June 24, 2016"/>
    <n v="2"/>
    <s v="4.3 and up"/>
  </r>
  <r>
    <n v="9290"/>
    <x v="8152"/>
    <x v="4"/>
    <x v="20"/>
    <n v="2"/>
    <n v="23"/>
    <n v="50"/>
    <x v="0"/>
    <n v="0"/>
    <s v="Everyone"/>
    <s v="Business"/>
    <s v="July 24, 2018"/>
    <n v="1.29"/>
    <s v="4.4 and up"/>
  </r>
  <r>
    <n v="9291"/>
    <x v="8153"/>
    <x v="18"/>
    <x v="11"/>
    <n v="5"/>
    <n v="10"/>
    <n v="100"/>
    <x v="0"/>
    <n v="0"/>
    <s v="Everyone"/>
    <s v="Education"/>
    <s v="July 10, 2018"/>
    <n v="1.2"/>
    <s v="5.0 and up"/>
  </r>
  <r>
    <n v="9292"/>
    <x v="8154"/>
    <x v="18"/>
    <x v="17"/>
    <n v="79"/>
    <n v="33"/>
    <n v="5000"/>
    <x v="0"/>
    <n v="0"/>
    <s v="Everyone"/>
    <s v="Education"/>
    <s v="May 27, 2015"/>
    <n v="1.03"/>
    <s v="3.0 and up"/>
  </r>
  <r>
    <n v="9293"/>
    <x v="8155"/>
    <x v="4"/>
    <x v="20"/>
    <n v="8"/>
    <n v="20"/>
    <n v="100"/>
    <x v="0"/>
    <n v="0"/>
    <s v="Everyone"/>
    <s v="Business"/>
    <s v="January 23, 2017"/>
    <s v="1.0.5"/>
    <s v="4.4 and up"/>
  </r>
  <r>
    <n v="9294"/>
    <x v="8156"/>
    <x v="22"/>
    <x v="11"/>
    <n v="2"/>
    <n v="33"/>
    <n v="100"/>
    <x v="1"/>
    <n v="9.99"/>
    <s v="Everyone"/>
    <s v="Photography"/>
    <s v="February 27, 2017"/>
    <s v="2.8.3.1"/>
    <s v="2.2 and up"/>
  </r>
  <r>
    <n v="9295"/>
    <x v="8157"/>
    <x v="13"/>
    <x v="12"/>
    <n v="17"/>
    <n v="14"/>
    <n v="500"/>
    <x v="0"/>
    <n v="0"/>
    <s v="Everyone"/>
    <s v="Health &amp; Fitness"/>
    <s v="March 12, 2018"/>
    <s v="1.1.1"/>
    <s v="4.4 and up"/>
  </r>
  <r>
    <n v="9296"/>
    <x v="8158"/>
    <x v="18"/>
    <x v="11"/>
    <n v="2"/>
    <n v="2.2999999999999998"/>
    <n v="1000"/>
    <x v="0"/>
    <n v="0"/>
    <s v="Everyone"/>
    <s v="Education"/>
    <s v="May 22, 2018"/>
    <s v="1.0.0"/>
    <s v="4.1 and up"/>
  </r>
  <r>
    <n v="9297"/>
    <x v="8159"/>
    <x v="18"/>
    <x v="7"/>
    <n v="5"/>
    <n v="54"/>
    <n v="50"/>
    <x v="0"/>
    <n v="0"/>
    <s v="Teen"/>
    <s v="Role Playing"/>
    <s v="July 31, 2018"/>
    <s v="4541.25.51"/>
    <s v="4.1 and up"/>
  </r>
  <r>
    <n v="9298"/>
    <x v="8160"/>
    <x v="6"/>
    <x v="11"/>
    <n v="3"/>
    <n v="2.5"/>
    <n v="100"/>
    <x v="0"/>
    <n v="0"/>
    <s v="Teen"/>
    <s v="Communication"/>
    <s v="August 7, 2018"/>
    <s v="Build 54"/>
    <s v="4.0.3 and up"/>
  </r>
  <r>
    <n v="9299"/>
    <x v="8161"/>
    <x v="4"/>
    <x v="11"/>
    <n v="15"/>
    <n v="4.3"/>
    <n v="500"/>
    <x v="0"/>
    <n v="0"/>
    <s v="Everyone"/>
    <s v="Business"/>
    <s v="September 21, 2016"/>
    <s v="1.0.1 (1.5.1)"/>
    <s v="4.0 and up"/>
  </r>
  <r>
    <n v="9300"/>
    <x v="8162"/>
    <x v="27"/>
    <x v="11"/>
    <n v="0"/>
    <n v="11"/>
    <n v="100"/>
    <x v="0"/>
    <n v="0"/>
    <s v="Everyone"/>
    <s v="Productivity"/>
    <s v="May 8, 2018"/>
    <n v="1.2"/>
    <s v="4.2 and up"/>
  </r>
  <r>
    <n v="9301"/>
    <x v="8163"/>
    <x v="13"/>
    <x v="20"/>
    <n v="4"/>
    <n v="15"/>
    <n v="50"/>
    <x v="0"/>
    <n v="0"/>
    <s v="Everyone"/>
    <s v="Health &amp; Fitness"/>
    <s v="March 23, 2018"/>
    <s v="7.7.3"/>
    <s v="4.1 and up"/>
  </r>
  <r>
    <n v="9302"/>
    <x v="8164"/>
    <x v="18"/>
    <x v="11"/>
    <n v="0"/>
    <n v="1.6"/>
    <n v="1"/>
    <x v="0"/>
    <n v="0"/>
    <s v="Everyone"/>
    <s v="Entertainment"/>
    <s v="February 9, 2018"/>
    <n v="1"/>
    <s v="4.0.3 and up"/>
  </r>
  <r>
    <n v="9303"/>
    <x v="8165"/>
    <x v="11"/>
    <x v="4"/>
    <n v="634"/>
    <n v="2"/>
    <n v="50000"/>
    <x v="0"/>
    <n v="0"/>
    <s v="Everyone"/>
    <s v="Finance"/>
    <s v="October 4, 2013"/>
    <s v="2.1.0.9"/>
    <s v="2.1 and up"/>
  </r>
  <r>
    <n v="9304"/>
    <x v="8166"/>
    <x v="18"/>
    <x v="8"/>
    <n v="5969"/>
    <n v="31"/>
    <n v="10000"/>
    <x v="1"/>
    <n v="12.99"/>
    <s v="Everyone"/>
    <s v="Simulation"/>
    <s v="June 29, 2018"/>
    <s v="4.2.4"/>
    <s v="4.1 and up"/>
  </r>
  <r>
    <n v="9305"/>
    <x v="8167"/>
    <x v="27"/>
    <x v="2"/>
    <n v="19"/>
    <m/>
    <n v="1000"/>
    <x v="0"/>
    <n v="0"/>
    <s v="Everyone"/>
    <s v="Productivity"/>
    <s v="September 20, 2017"/>
    <s v="1.6.1"/>
    <s v="Varies with device"/>
  </r>
  <r>
    <n v="9306"/>
    <x v="8168"/>
    <x v="25"/>
    <x v="11"/>
    <n v="0"/>
    <n v="3.6"/>
    <n v="5"/>
    <x v="0"/>
    <n v="0"/>
    <s v="Everyone"/>
    <s v="Tools"/>
    <s v="June 7, 2018"/>
    <s v="1.1.0"/>
    <s v="4.3 and up"/>
  </r>
  <r>
    <n v="9307"/>
    <x v="8169"/>
    <x v="11"/>
    <x v="5"/>
    <n v="58"/>
    <n v="3.7"/>
    <n v="10000"/>
    <x v="0"/>
    <n v="0"/>
    <s v="Everyone"/>
    <s v="Finance"/>
    <s v="May 6, 2018"/>
    <s v="1.9.0"/>
    <s v="4.0.3 and up"/>
  </r>
  <r>
    <n v="9308"/>
    <x v="8170"/>
    <x v="31"/>
    <x v="12"/>
    <n v="311"/>
    <n v="14"/>
    <n v="5000"/>
    <x v="0"/>
    <n v="0"/>
    <s v="Everyone 10+"/>
    <s v="News &amp; Magazines"/>
    <s v="July 15, 2018"/>
    <s v="2.9.19a"/>
    <s v="4.2 and up"/>
  </r>
  <r>
    <n v="9309"/>
    <x v="8171"/>
    <x v="18"/>
    <x v="11"/>
    <n v="11"/>
    <n v="6.6"/>
    <n v="1000"/>
    <x v="0"/>
    <n v="0"/>
    <s v="Everyone"/>
    <s v="Education"/>
    <s v="July 31, 2018"/>
    <s v="3.0.18 Fundamental"/>
    <s v="4.0 and up"/>
  </r>
  <r>
    <n v="9310"/>
    <x v="8172"/>
    <x v="17"/>
    <x v="11"/>
    <n v="4"/>
    <n v="5.0999999999999996"/>
    <n v="100"/>
    <x v="0"/>
    <n v="0"/>
    <s v="Everyone"/>
    <s v="Arcade"/>
    <s v="July 13, 2017"/>
    <s v="Build 12"/>
    <s v="2.2 - 7.1.1"/>
  </r>
  <r>
    <n v="9311"/>
    <x v="8173"/>
    <x v="28"/>
    <x v="0"/>
    <n v="27"/>
    <n v="4.5999999999999996"/>
    <n v="1000"/>
    <x v="0"/>
    <n v="0"/>
    <s v="Everyone"/>
    <s v="Parenting"/>
    <s v="October 12, 2017"/>
    <n v="1.1299999999999999"/>
    <s v="4.1 and up"/>
  </r>
  <r>
    <n v="9312"/>
    <x v="8174"/>
    <x v="23"/>
    <x v="11"/>
    <n v="3"/>
    <n v="5.3"/>
    <n v="100"/>
    <x v="0"/>
    <n v="0"/>
    <s v="Everyone"/>
    <s v="Sports"/>
    <s v="July 13, 2017"/>
    <n v="1.1000000000000001"/>
    <s v="4.0.3 and up"/>
  </r>
  <r>
    <n v="9313"/>
    <x v="8175"/>
    <x v="18"/>
    <x v="8"/>
    <n v="22165"/>
    <n v="6.8"/>
    <n v="1000000"/>
    <x v="0"/>
    <n v="0"/>
    <s v="Everyone"/>
    <s v="Education"/>
    <s v="June 28, 2018"/>
    <s v="4.1806.3"/>
    <s v="4.0 and up"/>
  </r>
  <r>
    <n v="9315"/>
    <x v="8176"/>
    <x v="27"/>
    <x v="8"/>
    <n v="8"/>
    <n v="7.5"/>
    <n v="100"/>
    <x v="0"/>
    <n v="0"/>
    <s v="Everyone"/>
    <s v="Productivity"/>
    <s v="July 27, 2018"/>
    <s v="2.0.7"/>
    <s v="4.1 and up"/>
  </r>
  <r>
    <n v="9316"/>
    <x v="8177"/>
    <x v="17"/>
    <x v="10"/>
    <n v="505"/>
    <n v="23"/>
    <n v="10000"/>
    <x v="0"/>
    <n v="0"/>
    <s v="Everyone"/>
    <s v="Board"/>
    <s v="December 6, 2014"/>
    <s v="1.0.28"/>
    <s v="2.3 and up"/>
  </r>
  <r>
    <n v="9317"/>
    <x v="8178"/>
    <x v="4"/>
    <x v="28"/>
    <n v="322"/>
    <n v="1.5"/>
    <n v="50000"/>
    <x v="0"/>
    <n v="0"/>
    <s v="Everyone"/>
    <s v="Business"/>
    <s v="March 28, 2017"/>
    <n v="2.13"/>
    <s v="2.2 and up"/>
  </r>
  <r>
    <n v="9318"/>
    <x v="8179"/>
    <x v="4"/>
    <x v="0"/>
    <n v="25"/>
    <n v="2.4"/>
    <n v="1000"/>
    <x v="0"/>
    <n v="0"/>
    <s v="Everyone"/>
    <s v="Business"/>
    <s v="November 27, 2017"/>
    <n v="7"/>
    <s v="2.3.3 and up"/>
  </r>
  <r>
    <n v="9319"/>
    <x v="8180"/>
    <x v="4"/>
    <x v="11"/>
    <n v="1"/>
    <n v="25"/>
    <n v="50"/>
    <x v="0"/>
    <n v="0"/>
    <s v="Teen"/>
    <s v="Business"/>
    <s v="May 30, 2018"/>
    <s v="0.0.3"/>
    <s v="4.1 and up"/>
  </r>
  <r>
    <n v="9320"/>
    <x v="8181"/>
    <x v="4"/>
    <x v="11"/>
    <n v="4"/>
    <n v="30"/>
    <n v="1000"/>
    <x v="0"/>
    <n v="0"/>
    <s v="Everyone"/>
    <s v="Business"/>
    <s v="July 3, 2018"/>
    <s v="1.6.07"/>
    <s v="4.1 and up"/>
  </r>
  <r>
    <n v="9321"/>
    <x v="8182"/>
    <x v="4"/>
    <x v="11"/>
    <n v="3"/>
    <m/>
    <n v="1000"/>
    <x v="0"/>
    <n v="0"/>
    <s v="Everyone"/>
    <s v="Business"/>
    <s v="December 19, 2016"/>
    <s v="Varies with device"/>
    <s v="Varies with device"/>
  </r>
  <r>
    <n v="9322"/>
    <x v="8183"/>
    <x v="18"/>
    <x v="11"/>
    <n v="1"/>
    <n v="13"/>
    <n v="100"/>
    <x v="0"/>
    <n v="0"/>
    <s v="Everyone"/>
    <s v="Entertainment"/>
    <s v="December 20, 2017"/>
    <s v="Final"/>
    <s v="4.0 and up"/>
  </r>
  <r>
    <n v="9323"/>
    <x v="8184"/>
    <x v="11"/>
    <x v="7"/>
    <n v="883"/>
    <n v="6.5"/>
    <n v="100000"/>
    <x v="0"/>
    <n v="0"/>
    <s v="Everyone"/>
    <s v="Finance"/>
    <s v="May 5, 2018"/>
    <s v="3.1.9"/>
    <s v="4.0 and up"/>
  </r>
  <r>
    <n v="9324"/>
    <x v="8185"/>
    <x v="27"/>
    <x v="11"/>
    <n v="3"/>
    <n v="4.4000000000000004"/>
    <n v="100"/>
    <x v="0"/>
    <n v="0"/>
    <s v="Everyone"/>
    <s v="Productivity"/>
    <s v="July 1, 2016"/>
    <n v="4.2"/>
    <s v="4.0.3 and up"/>
  </r>
  <r>
    <n v="9325"/>
    <x v="8186"/>
    <x v="17"/>
    <x v="4"/>
    <n v="56"/>
    <n v="23"/>
    <n v="1000"/>
    <x v="1"/>
    <n v="0.99"/>
    <s v="Everyone"/>
    <s v="Board"/>
    <s v="December 6, 2014"/>
    <s v="1.0.28"/>
    <s v="2.3 and up"/>
  </r>
  <r>
    <n v="9326"/>
    <x v="8187"/>
    <x v="24"/>
    <x v="5"/>
    <n v="105"/>
    <n v="5"/>
    <n v="10000"/>
    <x v="0"/>
    <n v="0"/>
    <s v="Everyone"/>
    <s v="Travel &amp; Local"/>
    <s v="May 2, 2018"/>
    <n v="2.5"/>
    <s v="2.3 and up"/>
  </r>
  <r>
    <n v="9327"/>
    <x v="8188"/>
    <x v="4"/>
    <x v="34"/>
    <n v="29"/>
    <n v="16"/>
    <n v="500"/>
    <x v="0"/>
    <n v="0"/>
    <s v="Everyone"/>
    <s v="Business"/>
    <s v="July 5, 2018"/>
    <s v="2.2.1335"/>
    <s v="4.1 and up"/>
  </r>
  <r>
    <n v="9328"/>
    <x v="8189"/>
    <x v="25"/>
    <x v="7"/>
    <n v="40"/>
    <n v="7.4"/>
    <n v="1000"/>
    <x v="0"/>
    <n v="0"/>
    <s v="Everyone"/>
    <s v="Tools"/>
    <s v="May 12, 2017"/>
    <s v="0.9.1"/>
    <s v="3.2 and up"/>
  </r>
  <r>
    <n v="9329"/>
    <x v="8190"/>
    <x v="10"/>
    <x v="11"/>
    <n v="0"/>
    <n v="1.1000000000000001"/>
    <n v="10"/>
    <x v="0"/>
    <n v="0"/>
    <s v="Everyone"/>
    <s v="Events"/>
    <s v="October 15, 2017"/>
    <s v="1.0.0"/>
    <s v="4.0 and up"/>
  </r>
  <r>
    <n v="9330"/>
    <x v="8191"/>
    <x v="20"/>
    <x v="11"/>
    <n v="0"/>
    <n v="1.1000000000000001"/>
    <n v="50"/>
    <x v="0"/>
    <n v="0"/>
    <s v="Everyone"/>
    <s v="Social"/>
    <s v="April 27, 2016"/>
    <n v="1"/>
    <s v="4.1 and up"/>
  </r>
  <r>
    <n v="9331"/>
    <x v="8192"/>
    <x v="11"/>
    <x v="11"/>
    <n v="1"/>
    <n v="38"/>
    <n v="100"/>
    <x v="0"/>
    <n v="0"/>
    <s v="Everyone"/>
    <s v="Finance"/>
    <s v="April 23, 2018"/>
    <s v="1.0.0"/>
    <s v="4.1 and up"/>
  </r>
  <r>
    <n v="9332"/>
    <x v="8193"/>
    <x v="25"/>
    <x v="19"/>
    <n v="17"/>
    <n v="0.5"/>
    <n v="1000"/>
    <x v="0"/>
    <n v="0"/>
    <s v="Everyone"/>
    <s v="Tools"/>
    <s v="October 10, 2014"/>
    <s v="1.8 (2014-10-10 11:10:51 +0400)"/>
    <s v="2.2 and up"/>
  </r>
  <r>
    <n v="9333"/>
    <x v="8194"/>
    <x v="25"/>
    <x v="11"/>
    <n v="0"/>
    <n v="0.1"/>
    <n v="10"/>
    <x v="0"/>
    <n v="0"/>
    <s v="Everyone"/>
    <s v="Tools"/>
    <s v="July 24, 2018"/>
    <n v="1"/>
    <s v="4.0 and up"/>
  </r>
  <r>
    <n v="9334"/>
    <x v="8195"/>
    <x v="18"/>
    <x v="22"/>
    <n v="2"/>
    <n v="18"/>
    <n v="50"/>
    <x v="1"/>
    <n v="2.99"/>
    <s v="Everyone"/>
    <s v="Education;Education"/>
    <s v="June 12, 2017"/>
    <s v="2.2.2"/>
    <s v="2.2 and up"/>
  </r>
  <r>
    <n v="9335"/>
    <x v="8196"/>
    <x v="3"/>
    <x v="2"/>
    <n v="6547"/>
    <n v="16"/>
    <n v="100000"/>
    <x v="0"/>
    <n v="0"/>
    <s v="Everyone"/>
    <s v="Books &amp; Reference"/>
    <s v="December 8, 2017"/>
    <s v="4.0.3"/>
    <s v="4.0.3 and up"/>
  </r>
  <r>
    <n v="9336"/>
    <x v="8197"/>
    <x v="11"/>
    <x v="17"/>
    <n v="42497"/>
    <n v="61"/>
    <n v="1000000"/>
    <x v="0"/>
    <n v="0"/>
    <s v="Teen"/>
    <s v="Finance"/>
    <s v="July 2, 2018"/>
    <s v="10.1.28.560"/>
    <s v="4.3 and up"/>
  </r>
  <r>
    <n v="9337"/>
    <x v="8198"/>
    <x v="24"/>
    <x v="11"/>
    <n v="0"/>
    <n v="56"/>
    <n v="0"/>
    <x v="1"/>
    <n v="3.99"/>
    <s v="Everyone"/>
    <s v="Travel &amp; Local"/>
    <s v="January 22, 2017"/>
    <s v="1.1.1"/>
    <s v="4.1 and up"/>
  </r>
  <r>
    <n v="9338"/>
    <x v="8199"/>
    <x v="3"/>
    <x v="2"/>
    <n v="24278"/>
    <n v="3.1"/>
    <n v="1000000"/>
    <x v="0"/>
    <n v="0"/>
    <s v="Everyone"/>
    <s v="Books &amp; Reference"/>
    <s v="December 27, 2017"/>
    <s v="2.1.2"/>
    <s v="2.2 and up"/>
  </r>
  <r>
    <n v="9339"/>
    <x v="8200"/>
    <x v="3"/>
    <x v="2"/>
    <n v="3776"/>
    <n v="12"/>
    <n v="100000"/>
    <x v="0"/>
    <n v="0"/>
    <s v="Everyone"/>
    <s v="Books &amp; Reference"/>
    <s v="February 7, 2018"/>
    <s v="2.12.0"/>
    <s v="4.1 and up"/>
  </r>
  <r>
    <n v="9340"/>
    <x v="8201"/>
    <x v="6"/>
    <x v="7"/>
    <n v="91"/>
    <n v="6"/>
    <n v="10000"/>
    <x v="0"/>
    <n v="0"/>
    <s v="Everyone"/>
    <s v="Communication"/>
    <s v="February 26, 2017"/>
    <s v="3.8.6"/>
    <s v="2.2 and up"/>
  </r>
  <r>
    <n v="9341"/>
    <x v="8202"/>
    <x v="16"/>
    <x v="20"/>
    <n v="3"/>
    <n v="4"/>
    <n v="100"/>
    <x v="0"/>
    <n v="0"/>
    <s v="Everyone"/>
    <s v="Lifestyle"/>
    <s v="July 29, 2018"/>
    <s v="1.1.3"/>
    <s v="4.0.3 and up"/>
  </r>
  <r>
    <n v="9342"/>
    <x v="8203"/>
    <x v="18"/>
    <x v="3"/>
    <n v="256"/>
    <n v="30"/>
    <n v="10000"/>
    <x v="0"/>
    <n v="0"/>
    <s v="Everyone"/>
    <s v="Simulation"/>
    <s v="July 13, 2018"/>
    <n v="1.7"/>
    <s v="4.0 and up"/>
  </r>
  <r>
    <n v="9344"/>
    <x v="8204"/>
    <x v="3"/>
    <x v="16"/>
    <n v="7993"/>
    <n v="51"/>
    <n v="1000000"/>
    <x v="0"/>
    <n v="0"/>
    <s v="Everyone"/>
    <s v="Books &amp; Reference"/>
    <s v="November 3, 2017"/>
    <s v="1.0.6"/>
    <s v="4.0 and up"/>
  </r>
  <r>
    <n v="9345"/>
    <x v="8205"/>
    <x v="18"/>
    <x v="5"/>
    <n v="1309728"/>
    <m/>
    <n v="50000000"/>
    <x v="0"/>
    <n v="0"/>
    <s v="Everyone"/>
    <s v="Casual"/>
    <s v="July 11, 2018"/>
    <s v="Varies with device"/>
    <s v="Varies with device"/>
  </r>
  <r>
    <n v="9346"/>
    <x v="8206"/>
    <x v="18"/>
    <x v="11"/>
    <n v="20"/>
    <n v="31"/>
    <n v="1000"/>
    <x v="0"/>
    <n v="0"/>
    <s v="Everyone"/>
    <s v="Educational"/>
    <s v="April 19, 2018"/>
    <s v="1.0.0"/>
    <s v="4.0 and up"/>
  </r>
  <r>
    <n v="9347"/>
    <x v="8207"/>
    <x v="17"/>
    <x v="7"/>
    <n v="3946"/>
    <n v="42"/>
    <n v="100000"/>
    <x v="0"/>
    <n v="0"/>
    <s v="Teen"/>
    <s v="Racing"/>
    <s v="March 30, 2017"/>
    <n v="1.04"/>
    <s v="2.3 and up"/>
  </r>
  <r>
    <n v="9348"/>
    <x v="8208"/>
    <x v="17"/>
    <x v="7"/>
    <n v="17453"/>
    <n v="99"/>
    <n v="1000000"/>
    <x v="0"/>
    <n v="0"/>
    <s v="Mature 17+"/>
    <s v="Racing"/>
    <s v="June 1, 2018"/>
    <n v="1.06"/>
    <s v="2.3 and up"/>
  </r>
  <r>
    <n v="9349"/>
    <x v="8209"/>
    <x v="3"/>
    <x v="2"/>
    <n v="14773"/>
    <n v="6.4"/>
    <n v="500000"/>
    <x v="0"/>
    <n v="0"/>
    <s v="Everyone"/>
    <s v="Books &amp; Reference"/>
    <s v="October 9, 2017"/>
    <s v="4.1.92"/>
    <s v="3.0 and up"/>
  </r>
  <r>
    <n v="9350"/>
    <x v="8210"/>
    <x v="18"/>
    <x v="4"/>
    <n v="2282"/>
    <n v="22"/>
    <n v="500000"/>
    <x v="0"/>
    <n v="0"/>
    <s v="Everyone"/>
    <s v="Simulation"/>
    <s v="February 20, 2018"/>
    <n v="1"/>
    <s v="4.0 and up"/>
  </r>
  <r>
    <n v="9351"/>
    <x v="8211"/>
    <x v="20"/>
    <x v="12"/>
    <n v="8369"/>
    <n v="63"/>
    <n v="50000"/>
    <x v="0"/>
    <n v="0"/>
    <s v="Teen"/>
    <s v="Social"/>
    <s v="July 13, 2018"/>
    <s v="1.8.19106"/>
    <s v="4.0.3 and up"/>
  </r>
  <r>
    <n v="9352"/>
    <x v="8212"/>
    <x v="16"/>
    <x v="7"/>
    <n v="1506"/>
    <n v="11"/>
    <n v="100000"/>
    <x v="0"/>
    <n v="0"/>
    <s v="Everyone"/>
    <s v="Lifestyle"/>
    <s v="August 7, 2018"/>
    <s v="6.5.2"/>
    <s v="4.4 and up"/>
  </r>
  <r>
    <n v="9353"/>
    <x v="8213"/>
    <x v="17"/>
    <x v="10"/>
    <n v="30008"/>
    <n v="99"/>
    <n v="1000000"/>
    <x v="0"/>
    <n v="0"/>
    <s v="Mature 17+"/>
    <s v="Racing"/>
    <s v="March 30, 2017"/>
    <n v="1.26"/>
    <s v="2.3 and up"/>
  </r>
  <r>
    <n v="9354"/>
    <x v="8214"/>
    <x v="18"/>
    <x v="7"/>
    <n v="11002"/>
    <n v="21"/>
    <n v="1000000"/>
    <x v="0"/>
    <n v="0"/>
    <s v="Everyone"/>
    <s v="Education;Action &amp; Adventure"/>
    <s v="May 11, 2017"/>
    <n v="1"/>
    <s v="4.0.3 and up"/>
  </r>
  <r>
    <n v="9355"/>
    <x v="8215"/>
    <x v="18"/>
    <x v="0"/>
    <n v="47576"/>
    <n v="14"/>
    <n v="1000000"/>
    <x v="0"/>
    <n v="0"/>
    <s v="Everyone 10+"/>
    <s v="Simulation"/>
    <s v="March 1, 2017"/>
    <n v="1.95"/>
    <s v="4.0 and up"/>
  </r>
  <r>
    <n v="9356"/>
    <x v="8216"/>
    <x v="18"/>
    <x v="8"/>
    <n v="2533"/>
    <n v="46"/>
    <n v="100000"/>
    <x v="0"/>
    <n v="0"/>
    <s v="Everyone"/>
    <s v="Simulation"/>
    <s v="February 27, 2018"/>
    <n v="1"/>
    <s v="4.0 and up"/>
  </r>
  <r>
    <n v="9357"/>
    <x v="8217"/>
    <x v="27"/>
    <x v="8"/>
    <n v="1880"/>
    <n v="18"/>
    <n v="50000"/>
    <x v="1"/>
    <n v="1.49"/>
    <s v="Everyone"/>
    <s v="Productivity"/>
    <s v="July 1, 2018"/>
    <n v="6.08"/>
    <s v="4.3 and up"/>
  </r>
  <r>
    <n v="9358"/>
    <x v="8218"/>
    <x v="18"/>
    <x v="6"/>
    <n v="7379"/>
    <n v="61"/>
    <n v="1000000"/>
    <x v="0"/>
    <n v="0"/>
    <s v="Everyone"/>
    <s v="Entertainment"/>
    <s v="March 28, 2017"/>
    <n v="1"/>
    <s v="4.4 and up"/>
  </r>
  <r>
    <n v="9360"/>
    <x v="8219"/>
    <x v="18"/>
    <x v="5"/>
    <n v="115"/>
    <n v="31"/>
    <n v="10000"/>
    <x v="0"/>
    <n v="0"/>
    <s v="Everyone"/>
    <s v="Simulation"/>
    <s v="July 13, 2018"/>
    <n v="1"/>
    <s v="4.0 and up"/>
  </r>
  <r>
    <n v="9362"/>
    <x v="8220"/>
    <x v="18"/>
    <x v="10"/>
    <n v="20977"/>
    <n v="26"/>
    <n v="1000000"/>
    <x v="0"/>
    <n v="0"/>
    <s v="Everyone"/>
    <s v="Simulation"/>
    <s v="June 18, 2018"/>
    <s v="1.4.5"/>
    <s v="4.0 and up"/>
  </r>
  <r>
    <n v="9363"/>
    <x v="8221"/>
    <x v="18"/>
    <x v="1"/>
    <n v="1619"/>
    <n v="7"/>
    <n v="100000"/>
    <x v="0"/>
    <n v="0"/>
    <s v="Everyone"/>
    <s v="Entertainment"/>
    <s v="October 7, 2017"/>
    <s v="1.2.1"/>
    <s v="4.0 and up"/>
  </r>
  <r>
    <n v="9364"/>
    <x v="8222"/>
    <x v="25"/>
    <x v="18"/>
    <n v="78"/>
    <n v="3.3"/>
    <n v="10000"/>
    <x v="0"/>
    <n v="0"/>
    <s v="Everyone"/>
    <s v="Tools"/>
    <s v="October 11, 2013"/>
    <s v="1.2.10"/>
    <s v="2.2 and up"/>
  </r>
  <r>
    <n v="9365"/>
    <x v="8223"/>
    <x v="26"/>
    <x v="20"/>
    <n v="4"/>
    <n v="3.9"/>
    <n v="100"/>
    <x v="0"/>
    <n v="0"/>
    <s v="Everyone"/>
    <s v="Personalization"/>
    <s v="April 24, 2018"/>
    <n v="1"/>
    <s v="4.1 and up"/>
  </r>
  <r>
    <n v="9366"/>
    <x v="8224"/>
    <x v="16"/>
    <x v="8"/>
    <n v="10"/>
    <n v="8.6999999999999993"/>
    <n v="1000"/>
    <x v="0"/>
    <n v="0"/>
    <s v="Everyone"/>
    <s v="Lifestyle"/>
    <s v="July 18, 2018"/>
    <s v="7.2.2"/>
    <s v="4.1 and up"/>
  </r>
  <r>
    <n v="9367"/>
    <x v="8225"/>
    <x v="18"/>
    <x v="11"/>
    <n v="13"/>
    <n v="62"/>
    <n v="100"/>
    <x v="0"/>
    <n v="0"/>
    <s v="Everyone"/>
    <s v="Puzzle"/>
    <s v="April 6, 2018"/>
    <n v="3.33"/>
    <s v="4.1 and up"/>
  </r>
  <r>
    <n v="9368"/>
    <x v="8226"/>
    <x v="19"/>
    <x v="14"/>
    <n v="18"/>
    <n v="3.5"/>
    <n v="1000"/>
    <x v="0"/>
    <n v="0"/>
    <s v="Everyone"/>
    <s v="Medical"/>
    <s v="May 12, 2018"/>
    <n v="1.9"/>
    <s v="4.0.3 and up"/>
  </r>
  <r>
    <n v="9369"/>
    <x v="8227"/>
    <x v="17"/>
    <x v="7"/>
    <n v="601"/>
    <n v="6.4"/>
    <n v="100000"/>
    <x v="0"/>
    <n v="0"/>
    <s v="Everyone"/>
    <s v="Trivia"/>
    <s v="April 3, 2015"/>
    <s v="1.0.1"/>
    <s v="2.3 and up"/>
  </r>
  <r>
    <n v="9370"/>
    <x v="8228"/>
    <x v="11"/>
    <x v="11"/>
    <n v="0"/>
    <m/>
    <n v="50"/>
    <x v="0"/>
    <n v="0"/>
    <s v="Everyone"/>
    <s v="Finance"/>
    <s v="October 12, 2017"/>
    <s v="5.2.12"/>
    <s v="4.2 and up"/>
  </r>
  <r>
    <n v="9371"/>
    <x v="8229"/>
    <x v="4"/>
    <x v="11"/>
    <n v="1"/>
    <n v="0.9"/>
    <n v="100"/>
    <x v="0"/>
    <n v="0"/>
    <s v="Everyone"/>
    <s v="Business"/>
    <s v="March 11, 2016"/>
    <n v="1"/>
    <s v="3.0 and up"/>
  </r>
  <r>
    <n v="9372"/>
    <x v="8230"/>
    <x v="17"/>
    <x v="6"/>
    <n v="13388"/>
    <n v="7.1"/>
    <n v="500000"/>
    <x v="0"/>
    <n v="0"/>
    <s v="Everyone"/>
    <s v="Arcade"/>
    <s v="August 24, 2015"/>
    <s v="2.0.5"/>
    <s v="2.2 and up"/>
  </r>
  <r>
    <n v="9373"/>
    <x v="8231"/>
    <x v="18"/>
    <x v="11"/>
    <n v="1"/>
    <n v="0.9"/>
    <n v="100"/>
    <x v="0"/>
    <n v="0"/>
    <s v="Everyone"/>
    <s v="Education"/>
    <s v="May 27, 2015"/>
    <n v="1.1000000000000001"/>
    <s v="4.0 and up"/>
  </r>
  <r>
    <n v="9374"/>
    <x v="8232"/>
    <x v="25"/>
    <x v="17"/>
    <n v="43"/>
    <n v="2.2999999999999998"/>
    <n v="5000"/>
    <x v="0"/>
    <n v="0"/>
    <s v="Everyone"/>
    <s v="Tools"/>
    <s v="October 10, 2017"/>
    <s v="3.1.8"/>
    <s v="4.1 and up"/>
  </r>
  <r>
    <n v="9375"/>
    <x v="8233"/>
    <x v="23"/>
    <x v="6"/>
    <n v="35746"/>
    <n v="55"/>
    <n v="5000000"/>
    <x v="0"/>
    <n v="0"/>
    <s v="Everyone"/>
    <s v="Sports"/>
    <s v="December 15, 2017"/>
    <s v="1.4.3"/>
    <s v="4.0.3 and up"/>
  </r>
  <r>
    <n v="9376"/>
    <x v="8234"/>
    <x v="18"/>
    <x v="7"/>
    <n v="128"/>
    <n v="41"/>
    <n v="10000"/>
    <x v="0"/>
    <n v="0"/>
    <s v="Everyone 10+"/>
    <s v="Strategy"/>
    <s v="June 12, 2018"/>
    <n v="1.5"/>
    <s v="4.2 and up"/>
  </r>
  <r>
    <n v="9377"/>
    <x v="8235"/>
    <x v="18"/>
    <x v="7"/>
    <n v="137167"/>
    <n v="52"/>
    <n v="1000000"/>
    <x v="0"/>
    <n v="0"/>
    <s v="Everyone"/>
    <s v="Strategy"/>
    <s v="January 17, 2017"/>
    <s v="130.48.08"/>
    <s v="4.0.3 and up"/>
  </r>
  <r>
    <n v="9378"/>
    <x v="8236"/>
    <x v="18"/>
    <x v="15"/>
    <n v="7203"/>
    <n v="32"/>
    <n v="1000000"/>
    <x v="0"/>
    <n v="0"/>
    <s v="Everyone"/>
    <s v="Simulation"/>
    <s v="January 11, 2016"/>
    <n v="1"/>
    <s v="4.0 and up"/>
  </r>
  <r>
    <n v="9379"/>
    <x v="8237"/>
    <x v="18"/>
    <x v="10"/>
    <n v="267636"/>
    <n v="13"/>
    <n v="10000000"/>
    <x v="0"/>
    <n v="0"/>
    <s v="Teen"/>
    <s v="Role Playing"/>
    <s v="March 3, 2014"/>
    <n v="1.5"/>
    <s v="2.1 and up"/>
  </r>
  <r>
    <n v="9380"/>
    <x v="8238"/>
    <x v="17"/>
    <x v="5"/>
    <n v="1294"/>
    <n v="44"/>
    <n v="50000"/>
    <x v="0"/>
    <n v="0"/>
    <s v="Mature 17+"/>
    <s v="Action"/>
    <s v="March 8, 2018"/>
    <n v="1.2"/>
    <s v="4.1 and up"/>
  </r>
  <r>
    <n v="9381"/>
    <x v="8239"/>
    <x v="4"/>
    <x v="3"/>
    <n v="234"/>
    <n v="3.4"/>
    <n v="10000"/>
    <x v="0"/>
    <n v="0"/>
    <s v="Everyone"/>
    <s v="Business"/>
    <s v="April 16, 2018"/>
    <s v="2.4.3.1523"/>
    <s v="4.0 and up"/>
  </r>
  <r>
    <n v="9382"/>
    <x v="8240"/>
    <x v="17"/>
    <x v="15"/>
    <n v="16073"/>
    <n v="94"/>
    <n v="500000"/>
    <x v="0"/>
    <n v="0"/>
    <s v="Mature 17+"/>
    <s v="Action"/>
    <s v="November 14, 2017"/>
    <n v="1.4"/>
    <s v="4.0 and up"/>
  </r>
  <r>
    <n v="9383"/>
    <x v="8241"/>
    <x v="18"/>
    <x v="7"/>
    <n v="64815"/>
    <n v="23"/>
    <n v="5000000"/>
    <x v="0"/>
    <n v="0"/>
    <s v="Teen"/>
    <s v="Strategy"/>
    <s v="June 1, 2018"/>
    <s v="1.7.5"/>
    <s v="2.3 and up"/>
  </r>
  <r>
    <n v="9384"/>
    <x v="8242"/>
    <x v="18"/>
    <x v="1"/>
    <n v="5075"/>
    <n v="48"/>
    <n v="500000"/>
    <x v="0"/>
    <n v="0"/>
    <s v="Everyone"/>
    <s v="Simulation"/>
    <s v="April 4, 2017"/>
    <s v="2.1.5"/>
    <s v="3.0 and up"/>
  </r>
  <r>
    <n v="9385"/>
    <x v="8243"/>
    <x v="22"/>
    <x v="10"/>
    <n v="125616"/>
    <m/>
    <n v="10000000"/>
    <x v="0"/>
    <n v="0"/>
    <s v="Everyone"/>
    <s v="Photography"/>
    <s v="March 10, 2017"/>
    <s v="Varies with device"/>
    <s v="2.3.3 and up"/>
  </r>
  <r>
    <n v="9386"/>
    <x v="8244"/>
    <x v="17"/>
    <x v="15"/>
    <n v="63986"/>
    <n v="26"/>
    <n v="1000000"/>
    <x v="0"/>
    <n v="0"/>
    <s v="Teen"/>
    <s v="Action"/>
    <s v="October 10, 2017"/>
    <n v="6"/>
    <s v="2.3 and up"/>
  </r>
  <r>
    <n v="9387"/>
    <x v="8245"/>
    <x v="18"/>
    <x v="7"/>
    <n v="3593"/>
    <n v="19"/>
    <n v="500000"/>
    <x v="0"/>
    <n v="0"/>
    <s v="Everyone"/>
    <s v="Board;Brain Games"/>
    <s v="March 7, 2018"/>
    <n v="1.4"/>
    <s v="4.1 and up"/>
  </r>
  <r>
    <n v="9388"/>
    <x v="8246"/>
    <x v="17"/>
    <x v="10"/>
    <n v="32522"/>
    <n v="44"/>
    <n v="1000000"/>
    <x v="0"/>
    <n v="0"/>
    <s v="Everyone"/>
    <s v="Racing"/>
    <s v="January 25, 2016"/>
    <s v="1.2.0"/>
    <s v="2.0 and up"/>
  </r>
  <r>
    <n v="9389"/>
    <x v="8247"/>
    <x v="18"/>
    <x v="1"/>
    <n v="1036"/>
    <n v="33"/>
    <n v="100000"/>
    <x v="0"/>
    <n v="0"/>
    <s v="Everyone"/>
    <s v="Casual"/>
    <s v="July 6, 2018"/>
    <n v="2.6"/>
    <s v="2.3 and up"/>
  </r>
  <r>
    <n v="9390"/>
    <x v="8248"/>
    <x v="18"/>
    <x v="0"/>
    <n v="27130"/>
    <n v="35"/>
    <n v="5000000"/>
    <x v="0"/>
    <n v="0"/>
    <s v="Everyone"/>
    <s v="Simulation"/>
    <s v="December 8, 2017"/>
    <n v="1.4"/>
    <s v="2.3 and up"/>
  </r>
  <r>
    <n v="9391"/>
    <x v="8249"/>
    <x v="17"/>
    <x v="4"/>
    <n v="157264"/>
    <n v="65"/>
    <n v="10000000"/>
    <x v="0"/>
    <n v="0"/>
    <s v="Everyone"/>
    <s v="Arcade"/>
    <s v="December 30, 2016"/>
    <n v="1.31"/>
    <s v="4.0.3 and up"/>
  </r>
  <r>
    <n v="9392"/>
    <x v="8250"/>
    <x v="18"/>
    <x v="3"/>
    <n v="157322"/>
    <n v="9.1999999999999993"/>
    <n v="5000000"/>
    <x v="0"/>
    <n v="0"/>
    <s v="Teen"/>
    <s v="Entertainment"/>
    <s v="January 5, 2018"/>
    <s v="1.0.15"/>
    <s v="4.1 and up"/>
  </r>
  <r>
    <n v="9393"/>
    <x v="8251"/>
    <x v="17"/>
    <x v="3"/>
    <n v="76627"/>
    <n v="23"/>
    <n v="5000000"/>
    <x v="0"/>
    <n v="0"/>
    <s v="Everyone"/>
    <s v="Word"/>
    <s v="July 3, 2018"/>
    <s v="8.16g"/>
    <s v="4.2 and up"/>
  </r>
  <r>
    <n v="9394"/>
    <x v="8252"/>
    <x v="17"/>
    <x v="16"/>
    <n v="5290"/>
    <n v="48"/>
    <n v="500000"/>
    <x v="0"/>
    <n v="0"/>
    <s v="Everyone"/>
    <s v="Racing"/>
    <s v="December 18, 2014"/>
    <n v="1.3"/>
    <s v="2.3 and up"/>
  </r>
  <r>
    <n v="9395"/>
    <x v="8253"/>
    <x v="17"/>
    <x v="5"/>
    <n v="1094"/>
    <n v="37"/>
    <n v="500000"/>
    <x v="0"/>
    <n v="0"/>
    <s v="Teen"/>
    <s v="Action"/>
    <s v="July 9, 2018"/>
    <n v="1.1000000000000001"/>
    <s v="4.1 and up"/>
  </r>
  <r>
    <n v="9396"/>
    <x v="8254"/>
    <x v="17"/>
    <x v="7"/>
    <n v="326689"/>
    <n v="20"/>
    <n v="10000000"/>
    <x v="0"/>
    <n v="0"/>
    <s v="Teen"/>
    <s v="Action"/>
    <s v="May 30, 2018"/>
    <n v="1.31"/>
    <s v="4.2 and up"/>
  </r>
  <r>
    <n v="9397"/>
    <x v="8255"/>
    <x v="4"/>
    <x v="7"/>
    <n v="6969"/>
    <n v="4.8"/>
    <n v="100000"/>
    <x v="0"/>
    <n v="0"/>
    <s v="Everyone"/>
    <s v="Business"/>
    <s v="June 29, 2018"/>
    <s v="3.9.11"/>
    <s v="4.4 and up"/>
  </r>
  <r>
    <n v="9398"/>
    <x v="8256"/>
    <x v="18"/>
    <x v="0"/>
    <n v="138050"/>
    <n v="5.7"/>
    <n v="10000000"/>
    <x v="0"/>
    <n v="0"/>
    <s v="Everyone"/>
    <s v="Entertainment;Music &amp; Video"/>
    <s v="April 19, 2018"/>
    <n v="2.4"/>
    <s v="4.0.3 and up"/>
  </r>
  <r>
    <n v="9399"/>
    <x v="8257"/>
    <x v="18"/>
    <x v="0"/>
    <n v="2248"/>
    <n v="29"/>
    <n v="100000"/>
    <x v="0"/>
    <n v="0"/>
    <s v="Teen"/>
    <s v="Educational"/>
    <s v="April 28, 2017"/>
    <n v="1.3"/>
    <s v="4.0 and up"/>
  </r>
  <r>
    <n v="9400"/>
    <x v="8258"/>
    <x v="17"/>
    <x v="5"/>
    <n v="661"/>
    <n v="42"/>
    <n v="100000"/>
    <x v="0"/>
    <n v="0"/>
    <s v="Everyone"/>
    <s v="Action"/>
    <s v="April 20, 2018"/>
    <s v="1.5.2"/>
    <s v="3.0 and up"/>
  </r>
  <r>
    <n v="9401"/>
    <x v="8259"/>
    <x v="18"/>
    <x v="0"/>
    <n v="105766"/>
    <n v="48"/>
    <n v="10000000"/>
    <x v="0"/>
    <n v="0"/>
    <s v="Teen"/>
    <s v="Puzzle"/>
    <s v="May 24, 2018"/>
    <s v="2.2.2"/>
    <s v="4.4 and up"/>
  </r>
  <r>
    <n v="9402"/>
    <x v="8260"/>
    <x v="18"/>
    <x v="1"/>
    <n v="80313"/>
    <n v="3.7"/>
    <n v="10000000"/>
    <x v="0"/>
    <n v="0"/>
    <s v="Everyone"/>
    <s v="Casual"/>
    <s v="November 22, 2017"/>
    <n v="1.7"/>
    <s v="2.3 and up"/>
  </r>
  <r>
    <n v="9403"/>
    <x v="8261"/>
    <x v="18"/>
    <x v="1"/>
    <n v="70"/>
    <n v="61"/>
    <n v="10000"/>
    <x v="0"/>
    <n v="0"/>
    <s v="Teen"/>
    <s v="Educational"/>
    <s v="May 30, 2018"/>
    <n v="1.1000000000000001"/>
    <s v="4.0 and up"/>
  </r>
  <r>
    <n v="9404"/>
    <x v="8262"/>
    <x v="18"/>
    <x v="5"/>
    <n v="11442"/>
    <n v="66"/>
    <n v="1000000"/>
    <x v="0"/>
    <n v="0"/>
    <s v="Everyone"/>
    <s v="Educational;Creativity"/>
    <s v="June 30, 2016"/>
    <n v="1.4"/>
    <s v="2.3 and up"/>
  </r>
  <r>
    <n v="9405"/>
    <x v="8263"/>
    <x v="11"/>
    <x v="6"/>
    <n v="4231"/>
    <n v="82"/>
    <n v="100000"/>
    <x v="0"/>
    <n v="0"/>
    <s v="Everyone"/>
    <s v="Finance"/>
    <s v="July 19, 2018"/>
    <s v="4.3.0"/>
    <s v="4.2 and up"/>
  </r>
  <r>
    <n v="9406"/>
    <x v="8264"/>
    <x v="18"/>
    <x v="22"/>
    <n v="42515"/>
    <n v="1.6"/>
    <n v="5000000"/>
    <x v="0"/>
    <n v="0"/>
    <s v="Everyone"/>
    <s v="Casual"/>
    <s v="May 23, 2018"/>
    <s v="1.0.3"/>
    <s v="2.3.3 and up"/>
  </r>
  <r>
    <n v="9407"/>
    <x v="8265"/>
    <x v="25"/>
    <x v="17"/>
    <n v="59"/>
    <n v="1.8"/>
    <n v="10000"/>
    <x v="0"/>
    <n v="0"/>
    <s v="Everyone"/>
    <s v="Tools"/>
    <s v="October 19, 2017"/>
    <s v="2.3.1"/>
    <s v="4.0 and up"/>
  </r>
  <r>
    <n v="9408"/>
    <x v="8266"/>
    <x v="31"/>
    <x v="4"/>
    <n v="20620"/>
    <m/>
    <n v="1000000"/>
    <x v="0"/>
    <n v="0"/>
    <s v="Everyone"/>
    <s v="News &amp; Magazines"/>
    <s v="July 17, 2018"/>
    <s v="Varies with device"/>
    <s v="Varies with device"/>
  </r>
  <r>
    <n v="9409"/>
    <x v="8267"/>
    <x v="13"/>
    <x v="11"/>
    <n v="2"/>
    <n v="85"/>
    <n v="50"/>
    <x v="1"/>
    <n v="9.99"/>
    <s v="Everyone"/>
    <s v="Health &amp; Fitness"/>
    <s v="December 1, 2017"/>
    <n v="1.4"/>
    <s v="4.0 and up"/>
  </r>
  <r>
    <n v="9410"/>
    <x v="8268"/>
    <x v="18"/>
    <x v="11"/>
    <n v="2"/>
    <n v="1"/>
    <n v="100"/>
    <x v="0"/>
    <n v="0"/>
    <s v="Everyone"/>
    <s v="Education"/>
    <s v="August 17, 2017"/>
    <s v="1.40.170809"/>
    <s v="4.0.3 and up"/>
  </r>
  <r>
    <n v="9411"/>
    <x v="8269"/>
    <x v="4"/>
    <x v="20"/>
    <n v="4"/>
    <n v="12"/>
    <n v="100"/>
    <x v="0"/>
    <n v="0"/>
    <s v="Everyone"/>
    <s v="Business"/>
    <s v="November 6, 2017"/>
    <s v="1.0.4"/>
    <s v="4.4 and up"/>
  </r>
  <r>
    <n v="9412"/>
    <x v="8270"/>
    <x v="6"/>
    <x v="11"/>
    <n v="2"/>
    <n v="4.5"/>
    <n v="10"/>
    <x v="0"/>
    <n v="0"/>
    <s v="Teen"/>
    <s v="Communication"/>
    <s v="July 16, 2018"/>
    <s v="0.0.10"/>
    <s v="4.4 and up"/>
  </r>
  <r>
    <n v="9413"/>
    <x v="8271"/>
    <x v="18"/>
    <x v="0"/>
    <n v="211"/>
    <n v="14"/>
    <n v="10000"/>
    <x v="0"/>
    <n v="0"/>
    <s v="Everyone"/>
    <s v="Casual"/>
    <s v="November 21, 2016"/>
    <s v="1.1.0"/>
    <s v="2.3 and up"/>
  </r>
  <r>
    <n v="9414"/>
    <x v="8272"/>
    <x v="18"/>
    <x v="11"/>
    <n v="0"/>
    <n v="15"/>
    <n v="100"/>
    <x v="0"/>
    <n v="0"/>
    <s v="Everyone"/>
    <s v="Education"/>
    <s v="April 26, 2018"/>
    <n v="0.62"/>
    <s v="4.1 and up"/>
  </r>
  <r>
    <n v="9415"/>
    <x v="8273"/>
    <x v="11"/>
    <x v="34"/>
    <n v="9"/>
    <n v="3.8"/>
    <n v="1000"/>
    <x v="0"/>
    <n v="0"/>
    <s v="Everyone"/>
    <s v="Finance"/>
    <s v="January 21, 2018"/>
    <s v="1.0.0"/>
    <s v="4.0 and up"/>
  </r>
  <r>
    <n v="9416"/>
    <x v="8274"/>
    <x v="25"/>
    <x v="1"/>
    <n v="146"/>
    <n v="0.8"/>
    <n v="10000"/>
    <x v="0"/>
    <n v="0"/>
    <s v="Everyone"/>
    <s v="Tools"/>
    <s v="April 10, 2017"/>
    <n v="1.1499999999999999"/>
    <s v="2.2 and up"/>
  </r>
  <r>
    <n v="9417"/>
    <x v="8275"/>
    <x v="4"/>
    <x v="11"/>
    <n v="0"/>
    <m/>
    <n v="5"/>
    <x v="0"/>
    <n v="0"/>
    <s v="Everyone"/>
    <s v="Business"/>
    <s v="August 2, 2018"/>
    <s v="Varies with device"/>
    <s v="Varies with device"/>
  </r>
  <r>
    <n v="9418"/>
    <x v="8276"/>
    <x v="27"/>
    <x v="11"/>
    <n v="0"/>
    <n v="7.7"/>
    <n v="10"/>
    <x v="0"/>
    <n v="0"/>
    <s v="Everyone"/>
    <s v="Productivity"/>
    <s v="July 19, 2018"/>
    <s v="1.1.14"/>
    <s v="4.1 and up"/>
  </r>
  <r>
    <n v="9419"/>
    <x v="8277"/>
    <x v="18"/>
    <x v="11"/>
    <n v="0"/>
    <n v="13"/>
    <n v="10"/>
    <x v="0"/>
    <n v="0"/>
    <s v="Everyone"/>
    <s v="Education"/>
    <s v="November 23, 2017"/>
    <s v="1.0.4"/>
    <s v="4.1 and up"/>
  </r>
  <r>
    <n v="9420"/>
    <x v="8278"/>
    <x v="25"/>
    <x v="10"/>
    <n v="8"/>
    <n v="1.5"/>
    <n v="100"/>
    <x v="0"/>
    <n v="0"/>
    <s v="Everyone"/>
    <s v="Tools"/>
    <s v="May 23, 2016"/>
    <n v="1.3"/>
    <s v="1.6 and up"/>
  </r>
  <r>
    <n v="9421"/>
    <x v="8279"/>
    <x v="25"/>
    <x v="11"/>
    <n v="0"/>
    <n v="13"/>
    <n v="50"/>
    <x v="0"/>
    <n v="0"/>
    <s v="Everyone"/>
    <s v="Tools"/>
    <s v="November 6, 2017"/>
    <s v="1.1.4"/>
    <s v="4.1 and up"/>
  </r>
  <r>
    <n v="9422"/>
    <x v="8280"/>
    <x v="17"/>
    <x v="22"/>
    <n v="49"/>
    <n v="7.1"/>
    <n v="5000"/>
    <x v="0"/>
    <n v="0"/>
    <s v="Everyone"/>
    <s v="Trivia"/>
    <s v="October 31, 2017"/>
    <s v="1.0.1"/>
    <s v="2.3.3 and up"/>
  </r>
  <r>
    <n v="9423"/>
    <x v="8281"/>
    <x v="18"/>
    <x v="11"/>
    <n v="20"/>
    <n v="3.2"/>
    <n v="10000"/>
    <x v="0"/>
    <n v="0"/>
    <s v="Everyone"/>
    <s v="Education"/>
    <s v="December 12, 2017"/>
    <n v="2.1"/>
    <s v="4.0 and up"/>
  </r>
  <r>
    <n v="9424"/>
    <x v="8282"/>
    <x v="23"/>
    <x v="5"/>
    <n v="4600"/>
    <n v="21"/>
    <n v="500000"/>
    <x v="0"/>
    <n v="0"/>
    <s v="Everyone"/>
    <s v="Sports"/>
    <s v="January 14, 2018"/>
    <s v="6.2.6"/>
    <s v="4.1 and up"/>
  </r>
  <r>
    <n v="9425"/>
    <x v="8283"/>
    <x v="17"/>
    <x v="17"/>
    <n v="9051"/>
    <n v="23"/>
    <n v="1000000"/>
    <x v="0"/>
    <n v="0"/>
    <s v="Everyone"/>
    <s v="Arcade"/>
    <s v="February 4, 2017"/>
    <n v="1.2"/>
    <s v="2.3 and up"/>
  </r>
  <r>
    <n v="9426"/>
    <x v="8284"/>
    <x v="18"/>
    <x v="28"/>
    <n v="72"/>
    <n v="27"/>
    <n v="5000"/>
    <x v="0"/>
    <n v="0"/>
    <s v="Mature 17+"/>
    <s v="Simulation"/>
    <s v="June 9, 2018"/>
    <s v="1.2.2"/>
    <s v="2.3 and up"/>
  </r>
  <r>
    <n v="9427"/>
    <x v="8285"/>
    <x v="25"/>
    <x v="20"/>
    <n v="2"/>
    <n v="19"/>
    <n v="10"/>
    <x v="0"/>
    <n v="0"/>
    <s v="Everyone"/>
    <s v="Tools"/>
    <s v="October 12, 2015"/>
    <s v="1.2.2"/>
    <s v="2.3 and up"/>
  </r>
  <r>
    <n v="9428"/>
    <x v="8286"/>
    <x v="18"/>
    <x v="3"/>
    <n v="14692"/>
    <n v="45"/>
    <n v="1000000"/>
    <x v="0"/>
    <n v="0"/>
    <s v="Everyone"/>
    <s v="Puzzle"/>
    <s v="July 19, 2018"/>
    <s v="1.173.126"/>
    <s v="4.1 and up"/>
  </r>
  <r>
    <n v="9429"/>
    <x v="8287"/>
    <x v="18"/>
    <x v="15"/>
    <n v="40678"/>
    <n v="15"/>
    <n v="1000000"/>
    <x v="0"/>
    <n v="0"/>
    <s v="Everyone"/>
    <s v="Casual"/>
    <s v="May 22, 2017"/>
    <s v="2.1.3"/>
    <s v="4.0 and up"/>
  </r>
  <r>
    <n v="9430"/>
    <x v="8288"/>
    <x v="18"/>
    <x v="22"/>
    <n v="59096"/>
    <m/>
    <n v="5000000"/>
    <x v="0"/>
    <n v="0"/>
    <s v="Everyone"/>
    <s v="Casual"/>
    <s v="September 14, 2017"/>
    <s v="Varies with device"/>
    <s v="4.0.3 and up"/>
  </r>
  <r>
    <n v="9431"/>
    <x v="8289"/>
    <x v="18"/>
    <x v="11"/>
    <n v="0"/>
    <n v="13"/>
    <n v="10"/>
    <x v="0"/>
    <n v="0"/>
    <s v="Everyone"/>
    <s v="Education"/>
    <s v="November 23, 2017"/>
    <s v="1.0.4"/>
    <s v="4.1 and up"/>
  </r>
  <r>
    <n v="9432"/>
    <x v="8290"/>
    <x v="17"/>
    <x v="10"/>
    <n v="127810"/>
    <n v="33"/>
    <n v="10000000"/>
    <x v="0"/>
    <n v="0"/>
    <s v="Mature 17+"/>
    <s v="Action"/>
    <s v="August 1, 2018"/>
    <s v="1.8.8"/>
    <s v="4.4 and up"/>
  </r>
  <r>
    <n v="9433"/>
    <x v="8291"/>
    <x v="18"/>
    <x v="9"/>
    <n v="85"/>
    <n v="2.1"/>
    <n v="10000"/>
    <x v="0"/>
    <n v="0"/>
    <s v="Everyone"/>
    <s v="Puzzle"/>
    <s v="April 22, 2016"/>
    <s v="1.0.0"/>
    <s v="2.1 and up"/>
  </r>
  <r>
    <n v="9434"/>
    <x v="8292"/>
    <x v="18"/>
    <x v="14"/>
    <n v="209"/>
    <n v="16"/>
    <n v="50000"/>
    <x v="0"/>
    <n v="0"/>
    <s v="Everyone"/>
    <s v="Casual"/>
    <s v="October 19, 2016"/>
    <n v="1.1000000000000001"/>
    <s v="2.3 and up"/>
  </r>
  <r>
    <n v="9435"/>
    <x v="8293"/>
    <x v="18"/>
    <x v="9"/>
    <n v="111"/>
    <n v="3.3"/>
    <n v="5000"/>
    <x v="0"/>
    <n v="0"/>
    <s v="Everyone"/>
    <s v="Casual"/>
    <s v="March 18, 2016"/>
    <n v="1.7"/>
    <s v="2.3 and up"/>
  </r>
  <r>
    <n v="9436"/>
    <x v="8294"/>
    <x v="23"/>
    <x v="15"/>
    <n v="27179"/>
    <n v="20"/>
    <n v="1000000"/>
    <x v="0"/>
    <n v="0"/>
    <s v="Everyone"/>
    <s v="Sports"/>
    <s v="July 30, 2018"/>
    <s v="5.12.1"/>
    <s v="4.1 and up"/>
  </r>
  <r>
    <n v="9437"/>
    <x v="8295"/>
    <x v="18"/>
    <x v="2"/>
    <n v="15"/>
    <n v="5.2"/>
    <n v="1000"/>
    <x v="0"/>
    <n v="0"/>
    <s v="Everyone"/>
    <s v="Education"/>
    <s v="September 9, 2016"/>
    <s v="1.0.4"/>
    <s v="4.0 and up"/>
  </r>
  <r>
    <n v="9438"/>
    <x v="8296"/>
    <x v="18"/>
    <x v="5"/>
    <n v="351607"/>
    <n v="8.6999999999999993"/>
    <n v="5000000"/>
    <x v="0"/>
    <n v="0"/>
    <s v="Everyone 10+"/>
    <s v="Casual"/>
    <s v="June 29, 2016"/>
    <s v="1.26.03"/>
    <s v="2.3.3 and up"/>
  </r>
  <r>
    <n v="9439"/>
    <x v="8297"/>
    <x v="18"/>
    <x v="1"/>
    <n v="81543"/>
    <m/>
    <n v="10000000"/>
    <x v="0"/>
    <n v="0"/>
    <s v="Everyone"/>
    <s v="Casual;Pretend Play"/>
    <s v="July 19, 2018"/>
    <s v="Varies with device"/>
    <s v="Varies with device"/>
  </r>
  <r>
    <n v="9441"/>
    <x v="8298"/>
    <x v="18"/>
    <x v="4"/>
    <n v="31970"/>
    <n v="77"/>
    <n v="1000000"/>
    <x v="0"/>
    <n v="0"/>
    <s v="Everyone"/>
    <s v="Puzzle"/>
    <s v="June 7, 2017"/>
    <n v="1.8"/>
    <s v="Varies with device"/>
  </r>
  <r>
    <n v="9442"/>
    <x v="8299"/>
    <x v="31"/>
    <x v="13"/>
    <n v="34"/>
    <n v="3.8"/>
    <n v="1000"/>
    <x v="0"/>
    <n v="0"/>
    <s v="Everyone"/>
    <s v="News &amp; Magazines"/>
    <s v="January 15, 2017"/>
    <n v="6.7"/>
    <s v="2.3 and up"/>
  </r>
  <r>
    <n v="9443"/>
    <x v="8300"/>
    <x v="18"/>
    <x v="21"/>
    <n v="366"/>
    <n v="6"/>
    <n v="50000"/>
    <x v="0"/>
    <n v="0"/>
    <s v="Everyone"/>
    <s v="Entertainment"/>
    <s v="January 5, 2018"/>
    <n v="1"/>
    <s v="4.0 and up"/>
  </r>
  <r>
    <n v="9444"/>
    <x v="8301"/>
    <x v="31"/>
    <x v="20"/>
    <n v="10"/>
    <n v="5"/>
    <n v="100"/>
    <x v="0"/>
    <n v="0"/>
    <s v="Everyone"/>
    <s v="News &amp; Magazines"/>
    <s v="July 14, 2018"/>
    <n v="1"/>
    <s v="4.0.3 and up"/>
  </r>
  <r>
    <n v="9445"/>
    <x v="8302"/>
    <x v="18"/>
    <x v="0"/>
    <n v="13731"/>
    <n v="55"/>
    <n v="1000000"/>
    <x v="0"/>
    <n v="0"/>
    <s v="Everyone"/>
    <s v="Entertainment;Action &amp; Adventure"/>
    <s v="June 22, 2018"/>
    <s v="1.2.1"/>
    <s v="4.0 and up"/>
  </r>
  <r>
    <n v="9446"/>
    <x v="8303"/>
    <x v="31"/>
    <x v="10"/>
    <n v="4"/>
    <n v="5.3"/>
    <n v="100"/>
    <x v="0"/>
    <n v="0"/>
    <s v="Everyone"/>
    <s v="News &amp; Magazines"/>
    <s v="July 25, 2018"/>
    <n v="25072018"/>
    <s v="4.0 and up"/>
  </r>
  <r>
    <n v="9447"/>
    <x v="8304"/>
    <x v="17"/>
    <x v="0"/>
    <n v="104583"/>
    <n v="37"/>
    <n v="1000000"/>
    <x v="0"/>
    <n v="0"/>
    <s v="Everyone"/>
    <s v="Arcade"/>
    <s v="August 18, 2016"/>
    <n v="3.45"/>
    <s v="2.3 and up"/>
  </r>
  <r>
    <n v="9448"/>
    <x v="8305"/>
    <x v="31"/>
    <x v="11"/>
    <n v="10"/>
    <n v="2.2999999999999998"/>
    <n v="500"/>
    <x v="0"/>
    <n v="0"/>
    <s v="Everyone"/>
    <s v="News &amp; Magazines"/>
    <s v="October 27, 2015"/>
    <n v="1.2"/>
    <s v="4.0.3 and up"/>
  </r>
  <r>
    <n v="9449"/>
    <x v="8306"/>
    <x v="23"/>
    <x v="16"/>
    <n v="3"/>
    <n v="12"/>
    <n v="1000"/>
    <x v="0"/>
    <n v="0"/>
    <s v="Everyone"/>
    <s v="Sports"/>
    <s v="February 23, 2018"/>
    <s v="5.5.4"/>
    <s v="4.1 and up"/>
  </r>
  <r>
    <n v="9450"/>
    <x v="8307"/>
    <x v="18"/>
    <x v="7"/>
    <n v="58553"/>
    <n v="50"/>
    <n v="1000000"/>
    <x v="0"/>
    <n v="0"/>
    <s v="Everyone"/>
    <s v="Simulation"/>
    <s v="December 25, 2016"/>
    <n v="3.1"/>
    <s v="2.3.3 and up"/>
  </r>
  <r>
    <n v="9451"/>
    <x v="8308"/>
    <x v="31"/>
    <x v="10"/>
    <n v="33"/>
    <n v="0.3"/>
    <n v="1000"/>
    <x v="0"/>
    <n v="0"/>
    <s v="Everyone"/>
    <s v="News &amp; Magazines"/>
    <s v="September 30, 2014"/>
    <n v="1"/>
    <s v="4.0 and up"/>
  </r>
  <r>
    <n v="9452"/>
    <x v="8309"/>
    <x v="18"/>
    <x v="4"/>
    <n v="6669"/>
    <n v="31"/>
    <n v="1000000"/>
    <x v="0"/>
    <n v="0"/>
    <s v="Everyone"/>
    <s v="Simulation"/>
    <s v="March 1, 2018"/>
    <s v="1.0.8"/>
    <s v="2.3 and up"/>
  </r>
  <r>
    <n v="9453"/>
    <x v="8310"/>
    <x v="18"/>
    <x v="11"/>
    <n v="1"/>
    <n v="19"/>
    <n v="1"/>
    <x v="0"/>
    <n v="0"/>
    <s v="Everyone"/>
    <s v="Puzzle"/>
    <s v="July 19, 2018"/>
    <n v="1"/>
    <s v="4.1 and up"/>
  </r>
  <r>
    <n v="9454"/>
    <x v="8311"/>
    <x v="18"/>
    <x v="5"/>
    <n v="764967"/>
    <n v="69"/>
    <n v="10000000"/>
    <x v="0"/>
    <n v="0"/>
    <s v="Everyone"/>
    <s v="Puzzle"/>
    <s v="July 5, 2018"/>
    <s v="2.3.4"/>
    <s v="4.1 and up"/>
  </r>
  <r>
    <n v="9455"/>
    <x v="8312"/>
    <x v="6"/>
    <x v="20"/>
    <n v="1"/>
    <n v="25"/>
    <n v="10"/>
    <x v="0"/>
    <n v="0"/>
    <s v="Teen"/>
    <s v="Communication"/>
    <s v="October 18, 2017"/>
    <n v="1"/>
    <s v="4.0 and up"/>
  </r>
  <r>
    <n v="9456"/>
    <x v="8313"/>
    <x v="17"/>
    <x v="4"/>
    <n v="5339"/>
    <n v="38"/>
    <n v="1000000"/>
    <x v="0"/>
    <n v="0"/>
    <s v="Teen"/>
    <s v="Action"/>
    <s v="December 5, 2017"/>
    <n v="1"/>
    <s v="2.3 and up"/>
  </r>
  <r>
    <n v="9457"/>
    <x v="8314"/>
    <x v="17"/>
    <x v="5"/>
    <n v="6735"/>
    <n v="26"/>
    <n v="1000000"/>
    <x v="0"/>
    <n v="0"/>
    <s v="Mature 17+"/>
    <s v="Action"/>
    <s v="May 10, 2017"/>
    <n v="1.1000000000000001"/>
    <s v="2.3 and up"/>
  </r>
  <r>
    <n v="9458"/>
    <x v="8315"/>
    <x v="25"/>
    <x v="11"/>
    <n v="10"/>
    <n v="13"/>
    <n v="50"/>
    <x v="0"/>
    <n v="0"/>
    <s v="Everyone"/>
    <s v="Tools"/>
    <s v="July 30, 2018"/>
    <n v="5.0999999999999996"/>
    <s v="4.1 and up"/>
  </r>
  <r>
    <n v="9459"/>
    <x v="8316"/>
    <x v="16"/>
    <x v="11"/>
    <n v="9"/>
    <n v="6.8"/>
    <n v="100"/>
    <x v="0"/>
    <n v="0"/>
    <s v="Teen"/>
    <s v="Lifestyle"/>
    <s v="November 22, 2016"/>
    <s v="3.0.16"/>
    <s v="4.0 and up"/>
  </r>
  <r>
    <n v="9460"/>
    <x v="8317"/>
    <x v="4"/>
    <x v="11"/>
    <n v="2"/>
    <n v="4.0999999999999996"/>
    <n v="5"/>
    <x v="0"/>
    <n v="0"/>
    <s v="Everyone"/>
    <s v="Business"/>
    <s v="August 2, 2018"/>
    <s v="1.2.0"/>
    <s v="4.1 and up"/>
  </r>
  <r>
    <n v="9461"/>
    <x v="8318"/>
    <x v="17"/>
    <x v="1"/>
    <n v="23104"/>
    <n v="48"/>
    <n v="1000000"/>
    <x v="0"/>
    <n v="0"/>
    <s v="Everyone"/>
    <s v="Racing"/>
    <s v="August 5, 2015"/>
    <n v="2.2000000000000002"/>
    <s v="2.3.3 and up"/>
  </r>
  <r>
    <n v="9462"/>
    <x v="8319"/>
    <x v="22"/>
    <x v="4"/>
    <n v="13258"/>
    <m/>
    <n v="1000000"/>
    <x v="0"/>
    <n v="0"/>
    <s v="Everyone"/>
    <s v="Photography"/>
    <s v="June 20, 2018"/>
    <s v="2.3.0 build 180"/>
    <s v="5.0 and up"/>
  </r>
  <r>
    <n v="9463"/>
    <x v="8320"/>
    <x v="18"/>
    <x v="10"/>
    <n v="48731"/>
    <n v="68"/>
    <n v="5000000"/>
    <x v="0"/>
    <n v="0"/>
    <s v="Everyone"/>
    <s v="Simulation"/>
    <s v="April 19, 2018"/>
    <s v="4.0.5"/>
    <s v="4.1 and up"/>
  </r>
  <r>
    <n v="9464"/>
    <x v="8321"/>
    <x v="17"/>
    <x v="6"/>
    <n v="8482"/>
    <n v="45"/>
    <n v="1000000"/>
    <x v="0"/>
    <n v="0"/>
    <s v="Everyone"/>
    <s v="Racing"/>
    <s v="August 10, 2015"/>
    <n v="1.3"/>
    <s v="2.3.3 and up"/>
  </r>
  <r>
    <n v="9465"/>
    <x v="8322"/>
    <x v="25"/>
    <x v="3"/>
    <n v="3356"/>
    <m/>
    <n v="10000"/>
    <x v="1"/>
    <n v="2.95"/>
    <s v="Everyone"/>
    <s v="Tools"/>
    <s v="February 17, 2018"/>
    <s v="Varies with device"/>
    <s v="Varies with device"/>
  </r>
  <r>
    <n v="9466"/>
    <x v="8323"/>
    <x v="21"/>
    <x v="11"/>
    <n v="1"/>
    <n v="9.3000000000000007"/>
    <n v="100"/>
    <x v="0"/>
    <n v="0"/>
    <s v="Everyone"/>
    <s v="Shopping"/>
    <s v="November 16, 2017"/>
    <n v="3"/>
    <s v="4.0.3 and up"/>
  </r>
  <r>
    <n v="9467"/>
    <x v="8324"/>
    <x v="17"/>
    <x v="6"/>
    <n v="555"/>
    <n v="44"/>
    <n v="100000"/>
    <x v="0"/>
    <n v="0"/>
    <s v="Teen"/>
    <s v="Action"/>
    <s v="March 2, 2018"/>
    <n v="1"/>
    <s v="4.0 and up"/>
  </r>
  <r>
    <n v="9468"/>
    <x v="8325"/>
    <x v="17"/>
    <x v="5"/>
    <n v="13714"/>
    <n v="41"/>
    <n v="1000000"/>
    <x v="0"/>
    <n v="0"/>
    <s v="Everyone 10+"/>
    <s v="Action"/>
    <s v="April 15, 2017"/>
    <s v="1.0.4"/>
    <s v="4.0.3 and up"/>
  </r>
  <r>
    <n v="9469"/>
    <x v="8326"/>
    <x v="17"/>
    <x v="4"/>
    <n v="240"/>
    <n v="65"/>
    <n v="50000"/>
    <x v="0"/>
    <n v="0"/>
    <s v="Teen"/>
    <s v="Action"/>
    <s v="October 3, 2017"/>
    <s v="1.0.2"/>
    <s v="4.0 and up"/>
  </r>
  <r>
    <n v="9470"/>
    <x v="8327"/>
    <x v="18"/>
    <x v="2"/>
    <n v="143"/>
    <n v="4.4000000000000004"/>
    <n v="1000"/>
    <x v="1"/>
    <n v="1.99"/>
    <s v="Everyone"/>
    <s v="Music;Music &amp; Video"/>
    <s v="June 17, 2018"/>
    <s v="1.2.1"/>
    <s v="2.2 and up"/>
  </r>
  <r>
    <n v="9471"/>
    <x v="8328"/>
    <x v="18"/>
    <x v="1"/>
    <n v="35989"/>
    <n v="46"/>
    <n v="1000000"/>
    <x v="0"/>
    <n v="0"/>
    <s v="Everyone"/>
    <s v="Simulation"/>
    <s v="August 7, 2015"/>
    <n v="2.2999999999999998"/>
    <s v="2.3.3 and up"/>
  </r>
  <r>
    <n v="9472"/>
    <x v="8329"/>
    <x v="17"/>
    <x v="7"/>
    <n v="16237"/>
    <n v="23"/>
    <n v="500000"/>
    <x v="0"/>
    <n v="0"/>
    <s v="Everyone"/>
    <s v="Racing"/>
    <s v="December 23, 2015"/>
    <s v="1.9.1"/>
    <s v="2.3 and up"/>
  </r>
  <r>
    <n v="9473"/>
    <x v="8330"/>
    <x v="18"/>
    <x v="6"/>
    <n v="21149"/>
    <n v="30"/>
    <n v="1000000"/>
    <x v="0"/>
    <n v="0"/>
    <s v="Everyone"/>
    <s v="Simulation"/>
    <s v="October 9, 2015"/>
    <n v="2.1"/>
    <s v="2.3 and up"/>
  </r>
  <r>
    <n v="9474"/>
    <x v="8331"/>
    <x v="18"/>
    <x v="4"/>
    <n v="95"/>
    <n v="28"/>
    <n v="10000"/>
    <x v="0"/>
    <n v="0"/>
    <s v="Teen"/>
    <s v="Educational"/>
    <s v="February 24, 2018"/>
    <n v="1"/>
    <s v="4.1 and up"/>
  </r>
  <r>
    <n v="9475"/>
    <x v="8332"/>
    <x v="18"/>
    <x v="6"/>
    <n v="20292"/>
    <n v="47"/>
    <n v="1000000"/>
    <x v="0"/>
    <n v="0"/>
    <s v="Everyone"/>
    <s v="Educational;Creativity"/>
    <s v="May 24, 2015"/>
    <n v="1.2"/>
    <s v="2.3 and up"/>
  </r>
  <r>
    <n v="9476"/>
    <x v="8333"/>
    <x v="23"/>
    <x v="7"/>
    <n v="140883"/>
    <n v="59"/>
    <n v="5000000"/>
    <x v="0"/>
    <n v="0"/>
    <s v="Teen"/>
    <s v="Sports"/>
    <s v="July 21, 2018"/>
    <n v="1.9319999999999999"/>
    <s v="4.0 and up"/>
  </r>
  <r>
    <n v="9477"/>
    <x v="8334"/>
    <x v="16"/>
    <x v="3"/>
    <n v="16426"/>
    <n v="1.6"/>
    <n v="500000"/>
    <x v="0"/>
    <n v="0"/>
    <s v="Everyone"/>
    <s v="Lifestyle"/>
    <s v="February 26, 2017"/>
    <s v="2.7.8"/>
    <s v="2.2 and up"/>
  </r>
  <r>
    <n v="9478"/>
    <x v="8335"/>
    <x v="18"/>
    <x v="7"/>
    <n v="32812"/>
    <n v="14"/>
    <n v="500000"/>
    <x v="1"/>
    <n v="2.99"/>
    <s v="Everyone"/>
    <s v="Simulation;Education"/>
    <s v="April 10, 2018"/>
    <s v="1.1.1.6"/>
    <s v="4.0.3 and up"/>
  </r>
  <r>
    <n v="9479"/>
    <x v="8336"/>
    <x v="18"/>
    <x v="14"/>
    <n v="8091"/>
    <n v="43"/>
    <n v="1000000"/>
    <x v="0"/>
    <n v="0"/>
    <s v="Everyone"/>
    <s v="Casual;Pretend Play"/>
    <s v="June 5, 2018"/>
    <s v="1.0.8"/>
    <s v="4.1 and up"/>
  </r>
  <r>
    <n v="9480"/>
    <x v="8337"/>
    <x v="17"/>
    <x v="10"/>
    <n v="48"/>
    <n v="4.0999999999999996"/>
    <n v="1000"/>
    <x v="1"/>
    <n v="1.99"/>
    <s v="Everyone"/>
    <s v="Card"/>
    <s v="December 15, 2014"/>
    <s v="1.0.141215"/>
    <s v="2.1 and up"/>
  </r>
  <r>
    <n v="9481"/>
    <x v="8338"/>
    <x v="13"/>
    <x v="11"/>
    <n v="0"/>
    <m/>
    <n v="10000"/>
    <x v="0"/>
    <n v="0"/>
    <s v="Everyone"/>
    <s v="Health &amp; Fitness"/>
    <s v="August 1, 2018"/>
    <s v="Varies with device"/>
    <s v="Varies with device"/>
  </r>
  <r>
    <n v="9482"/>
    <x v="8339"/>
    <x v="18"/>
    <x v="18"/>
    <n v="352"/>
    <n v="3.8"/>
    <n v="50000"/>
    <x v="0"/>
    <n v="0"/>
    <s v="Everyone"/>
    <s v="Entertainment"/>
    <s v="July 23, 2017"/>
    <n v="1"/>
    <s v="3.0 and up"/>
  </r>
  <r>
    <n v="9483"/>
    <x v="8340"/>
    <x v="17"/>
    <x v="5"/>
    <n v="30"/>
    <n v="47"/>
    <n v="5000"/>
    <x v="0"/>
    <n v="0"/>
    <s v="Everyone"/>
    <s v="Action"/>
    <s v="July 2, 2018"/>
    <n v="1.1000000000000001"/>
    <s v="4.1 and up"/>
  </r>
  <r>
    <n v="9484"/>
    <x v="8341"/>
    <x v="17"/>
    <x v="18"/>
    <n v="3048"/>
    <n v="24"/>
    <n v="500000"/>
    <x v="0"/>
    <n v="0"/>
    <s v="Teen"/>
    <s v="Action"/>
    <s v="March 6, 2017"/>
    <n v="1.1000000000000001"/>
    <s v="2.3 and up"/>
  </r>
  <r>
    <n v="9485"/>
    <x v="8342"/>
    <x v="17"/>
    <x v="0"/>
    <n v="101"/>
    <n v="31"/>
    <n v="10000"/>
    <x v="0"/>
    <n v="0"/>
    <s v="Everyone"/>
    <s v="Arcade"/>
    <s v="March 14, 2017"/>
    <n v="1.5"/>
    <s v="4.0 and up"/>
  </r>
  <r>
    <n v="9486"/>
    <x v="8343"/>
    <x v="18"/>
    <x v="12"/>
    <n v="3136"/>
    <n v="2.7"/>
    <n v="100000"/>
    <x v="0"/>
    <n v="0"/>
    <s v="Everyone"/>
    <s v="Entertainment"/>
    <s v="June 27, 2018"/>
    <s v="2.19.6"/>
    <s v="4.0.3 and up"/>
  </r>
  <r>
    <n v="9487"/>
    <x v="8344"/>
    <x v="12"/>
    <x v="5"/>
    <n v="467"/>
    <n v="7.3"/>
    <n v="100000"/>
    <x v="0"/>
    <n v="0"/>
    <s v="Everyone"/>
    <s v="Food &amp; Drink"/>
    <s v="July 1, 2018"/>
    <s v="6.7.1"/>
    <s v="4.0.3 and up"/>
  </r>
  <r>
    <n v="9488"/>
    <x v="8345"/>
    <x v="18"/>
    <x v="4"/>
    <n v="1216"/>
    <n v="59"/>
    <n v="500000"/>
    <x v="0"/>
    <n v="0"/>
    <s v="Everyone 10+"/>
    <s v="Simulation"/>
    <s v="June 11, 2018"/>
    <n v="1.3"/>
    <s v="4.1 and up"/>
  </r>
  <r>
    <n v="9489"/>
    <x v="8346"/>
    <x v="18"/>
    <x v="10"/>
    <n v="34417"/>
    <n v="48"/>
    <n v="1000000"/>
    <x v="0"/>
    <n v="0"/>
    <s v="Everyone"/>
    <s v="Educational"/>
    <s v="August 6, 2018"/>
    <s v="1.0.9"/>
    <s v="4.1 and up"/>
  </r>
  <r>
    <n v="9490"/>
    <x v="8347"/>
    <x v="6"/>
    <x v="7"/>
    <n v="5599"/>
    <n v="1.3"/>
    <n v="100000"/>
    <x v="1"/>
    <n v="2.9"/>
    <s v="Everyone"/>
    <s v="Communication"/>
    <s v="July 2, 2018"/>
    <s v="6.2.7"/>
    <s v="1.6 and up"/>
  </r>
  <r>
    <n v="9491"/>
    <x v="8348"/>
    <x v="29"/>
    <x v="5"/>
    <n v="5482"/>
    <n v="12"/>
    <n v="1000000"/>
    <x v="0"/>
    <n v="0"/>
    <s v="Everyone"/>
    <s v="Weather"/>
    <s v="August 7, 2018"/>
    <n v="2.42"/>
    <s v="4.0.3 and up"/>
  </r>
  <r>
    <n v="9492"/>
    <x v="8349"/>
    <x v="18"/>
    <x v="18"/>
    <n v="191"/>
    <n v="5"/>
    <n v="50000"/>
    <x v="0"/>
    <n v="0"/>
    <s v="Everyone"/>
    <s v="Entertainment"/>
    <s v="May 18, 2018"/>
    <n v="5"/>
    <s v="4.1 and up"/>
  </r>
  <r>
    <n v="9493"/>
    <x v="8350"/>
    <x v="26"/>
    <x v="4"/>
    <n v="1961"/>
    <n v="6.6"/>
    <n v="100000"/>
    <x v="0"/>
    <n v="0"/>
    <s v="Everyone"/>
    <s v="Personalization"/>
    <s v="June 29, 2018"/>
    <n v="1"/>
    <s v="4.1 and up"/>
  </r>
  <r>
    <n v="9495"/>
    <x v="8351"/>
    <x v="30"/>
    <x v="2"/>
    <n v="316"/>
    <n v="2.8"/>
    <n v="10000"/>
    <x v="0"/>
    <n v="0"/>
    <s v="Everyone"/>
    <s v="Video Players &amp; Editors"/>
    <s v="July 4, 2014"/>
    <n v="1"/>
    <s v="4.0 and up"/>
  </r>
  <r>
    <n v="9496"/>
    <x v="8352"/>
    <x v="18"/>
    <x v="20"/>
    <n v="90"/>
    <m/>
    <n v="1000"/>
    <x v="0"/>
    <n v="0"/>
    <s v="Everyone"/>
    <s v="Education"/>
    <s v="August 11, 2017"/>
    <s v="1.5.0"/>
    <s v="4.4 and up"/>
  </r>
  <r>
    <n v="9497"/>
    <x v="8353"/>
    <x v="16"/>
    <x v="6"/>
    <n v="52"/>
    <n v="10"/>
    <n v="10000"/>
    <x v="0"/>
    <n v="0"/>
    <s v="Everyone"/>
    <s v="Lifestyle"/>
    <s v="December 26, 2017"/>
    <s v="1.0.6Â®"/>
    <s v="4.0 and up"/>
  </r>
  <r>
    <n v="9498"/>
    <x v="8354"/>
    <x v="10"/>
    <x v="20"/>
    <n v="3"/>
    <n v="30"/>
    <n v="500"/>
    <x v="0"/>
    <n v="0"/>
    <s v="Everyone"/>
    <s v="Events"/>
    <s v="July 2, 2018"/>
    <s v="5.30.01"/>
    <s v="5.1 and up"/>
  </r>
  <r>
    <n v="9499"/>
    <x v="8355"/>
    <x v="20"/>
    <x v="12"/>
    <n v="725"/>
    <n v="3.7"/>
    <n v="10000"/>
    <x v="0"/>
    <n v="0"/>
    <s v="Teen"/>
    <s v="Social"/>
    <s v="October 12, 2016"/>
    <s v="7.5.3"/>
    <s v="2.2 and up"/>
  </r>
  <r>
    <n v="9500"/>
    <x v="8356"/>
    <x v="18"/>
    <x v="13"/>
    <n v="107"/>
    <n v="18"/>
    <n v="10000"/>
    <x v="0"/>
    <n v="0"/>
    <s v="Everyone"/>
    <s v="Entertainment"/>
    <s v="April 3, 2016"/>
    <n v="1.3"/>
    <s v="4.0 and up"/>
  </r>
  <r>
    <n v="9501"/>
    <x v="8357"/>
    <x v="17"/>
    <x v="4"/>
    <n v="697805"/>
    <n v="7.4"/>
    <n v="50000000"/>
    <x v="0"/>
    <n v="0"/>
    <s v="Everyone"/>
    <s v="Racing"/>
    <s v="July 3, 2018"/>
    <s v="1.2.13"/>
    <s v="3.0 and up"/>
  </r>
  <r>
    <n v="9502"/>
    <x v="8358"/>
    <x v="18"/>
    <x v="11"/>
    <n v="8"/>
    <n v="17"/>
    <n v="100"/>
    <x v="0"/>
    <n v="0"/>
    <s v="Everyone"/>
    <s v="Casual"/>
    <s v="February 11, 2018"/>
    <n v="3"/>
    <s v="4.1 and up"/>
  </r>
  <r>
    <n v="9503"/>
    <x v="8359"/>
    <x v="18"/>
    <x v="20"/>
    <n v="18"/>
    <n v="1.3"/>
    <n v="50"/>
    <x v="0"/>
    <n v="0"/>
    <s v="Everyone"/>
    <s v="Casual"/>
    <s v="February 13, 2018"/>
    <n v="1"/>
    <s v="4.3 and up"/>
  </r>
  <r>
    <n v="9504"/>
    <x v="8360"/>
    <x v="18"/>
    <x v="11"/>
    <n v="3"/>
    <n v="3.7"/>
    <n v="5000"/>
    <x v="0"/>
    <n v="0"/>
    <s v="Everyone"/>
    <s v="Entertainment"/>
    <s v="October 20, 2016"/>
    <n v="4.0999999999999996"/>
    <s v="4.0 and up"/>
  </r>
  <r>
    <n v="9505"/>
    <x v="8361"/>
    <x v="3"/>
    <x v="13"/>
    <n v="122"/>
    <n v="26"/>
    <n v="5000"/>
    <x v="0"/>
    <n v="0"/>
    <s v="Everyone"/>
    <s v="Books &amp; Reference"/>
    <s v="April 10, 2016"/>
    <n v="1.5"/>
    <s v="2.2 and up"/>
  </r>
  <r>
    <n v="9506"/>
    <x v="8362"/>
    <x v="16"/>
    <x v="13"/>
    <n v="82"/>
    <n v="5"/>
    <n v="5000"/>
    <x v="0"/>
    <n v="0"/>
    <s v="Everyone"/>
    <s v="Lifestyle"/>
    <s v="August 7, 2016"/>
    <n v="1"/>
    <s v="4.1 and up"/>
  </r>
  <r>
    <n v="9507"/>
    <x v="8363"/>
    <x v="25"/>
    <x v="13"/>
    <n v="19"/>
    <n v="3.3"/>
    <n v="500"/>
    <x v="0"/>
    <n v="0"/>
    <s v="Everyone"/>
    <s v="Tools"/>
    <s v="June 15, 2018"/>
    <n v="1.8"/>
    <s v="2.1 and up"/>
  </r>
  <r>
    <n v="9508"/>
    <x v="8364"/>
    <x v="18"/>
    <x v="3"/>
    <n v="6"/>
    <n v="3.9"/>
    <n v="1000"/>
    <x v="0"/>
    <n v="0"/>
    <s v="Everyone"/>
    <s v="Entertainment"/>
    <s v="May 31, 2017"/>
    <n v="1"/>
    <s v="4.0.3 and up"/>
  </r>
  <r>
    <n v="9509"/>
    <x v="8365"/>
    <x v="18"/>
    <x v="11"/>
    <n v="1"/>
    <n v="29"/>
    <n v="10"/>
    <x v="0"/>
    <n v="0"/>
    <s v="Teen"/>
    <s v="Entertainment"/>
    <s v="July 17, 2018"/>
    <s v="2.177.5489"/>
    <s v="4.3 and up"/>
  </r>
  <r>
    <n v="9510"/>
    <x v="8366"/>
    <x v="18"/>
    <x v="3"/>
    <n v="28"/>
    <n v="5.6"/>
    <n v="1000"/>
    <x v="0"/>
    <n v="0"/>
    <s v="Teen"/>
    <s v="Entertainment"/>
    <s v="July 20, 2018"/>
    <n v="1.3"/>
    <s v="5.0 and up"/>
  </r>
  <r>
    <n v="9511"/>
    <x v="8367"/>
    <x v="18"/>
    <x v="20"/>
    <n v="10"/>
    <n v="3"/>
    <n v="10000"/>
    <x v="0"/>
    <n v="0"/>
    <s v="Everyone"/>
    <s v="Entertainment"/>
    <s v="June 26, 2017"/>
    <s v="1.0.9"/>
    <s v="4.0 and up"/>
  </r>
  <r>
    <n v="9512"/>
    <x v="8368"/>
    <x v="20"/>
    <x v="20"/>
    <n v="2"/>
    <n v="1.8"/>
    <n v="10"/>
    <x v="0"/>
    <n v="0"/>
    <s v="Teen"/>
    <s v="Social"/>
    <s v="March 18, 2018"/>
    <n v="1"/>
    <s v="5.0 and up"/>
  </r>
  <r>
    <n v="9513"/>
    <x v="8369"/>
    <x v="18"/>
    <x v="22"/>
    <n v="1"/>
    <n v="5.8"/>
    <n v="100"/>
    <x v="0"/>
    <n v="0"/>
    <s v="Teen"/>
    <s v="Entertainment"/>
    <s v="July 21, 2018"/>
    <n v="1.1000000000000001"/>
    <s v="5.0 and up"/>
  </r>
  <r>
    <n v="9514"/>
    <x v="8370"/>
    <x v="6"/>
    <x v="11"/>
    <n v="0"/>
    <n v="5.7"/>
    <n v="10"/>
    <x v="0"/>
    <n v="0"/>
    <s v="Everyone"/>
    <s v="Communication"/>
    <s v="July 27, 2018"/>
    <s v="0.3.1"/>
    <s v="4.1 and up"/>
  </r>
  <r>
    <n v="9515"/>
    <x v="8371"/>
    <x v="25"/>
    <x v="11"/>
    <n v="1"/>
    <n v="2.6"/>
    <n v="500"/>
    <x v="0"/>
    <n v="0"/>
    <s v="Everyone"/>
    <s v="Tools"/>
    <s v="May 12, 2018"/>
    <n v="2"/>
    <s v="4.4W and up"/>
  </r>
  <r>
    <n v="9516"/>
    <x v="8372"/>
    <x v="27"/>
    <x v="13"/>
    <n v="42"/>
    <n v="38"/>
    <n v="1000"/>
    <x v="0"/>
    <n v="0"/>
    <s v="Everyone"/>
    <s v="Productivity"/>
    <s v="May 26, 2018"/>
    <n v="1.4"/>
    <s v="4.0 and up"/>
  </r>
  <r>
    <n v="9517"/>
    <x v="8373"/>
    <x v="27"/>
    <x v="20"/>
    <n v="43"/>
    <n v="6.2"/>
    <n v="500"/>
    <x v="0"/>
    <n v="0"/>
    <s v="Everyone"/>
    <s v="Productivity"/>
    <s v="November 7, 2017"/>
    <n v="1.1000000000000001"/>
    <s v="4.0.3 and up"/>
  </r>
  <r>
    <n v="9518"/>
    <x v="8374"/>
    <x v="19"/>
    <x v="20"/>
    <n v="2"/>
    <n v="11"/>
    <n v="100"/>
    <x v="0"/>
    <n v="0"/>
    <s v="Everyone"/>
    <s v="Medical"/>
    <s v="May 23, 2018"/>
    <s v="1.1.0"/>
    <s v="4.1 and up"/>
  </r>
  <r>
    <n v="9519"/>
    <x v="8375"/>
    <x v="18"/>
    <x v="11"/>
    <n v="11"/>
    <n v="1.5"/>
    <n v="1000"/>
    <x v="0"/>
    <n v="0"/>
    <s v="Everyone"/>
    <s v="Education"/>
    <s v="January 8, 2017"/>
    <n v="1"/>
    <s v="4.0 and up"/>
  </r>
  <r>
    <n v="9520"/>
    <x v="8376"/>
    <x v="18"/>
    <x v="0"/>
    <n v="182363"/>
    <n v="62"/>
    <n v="10000000"/>
    <x v="0"/>
    <n v="0"/>
    <s v="Everyone"/>
    <s v="Simulation"/>
    <s v="July 27, 2018"/>
    <s v="2.1.8"/>
    <s v="4.1 and up"/>
  </r>
  <r>
    <n v="9521"/>
    <x v="8377"/>
    <x v="18"/>
    <x v="11"/>
    <n v="0"/>
    <n v="4"/>
    <n v="1000"/>
    <x v="0"/>
    <n v="0"/>
    <s v="Everyone"/>
    <s v="Entertainment"/>
    <s v="January 23, 2018"/>
    <n v="1.1000000000000001"/>
    <s v="4.0.3 and up"/>
  </r>
  <r>
    <n v="9522"/>
    <x v="8378"/>
    <x v="18"/>
    <x v="0"/>
    <n v="35"/>
    <n v="3.1"/>
    <n v="50000"/>
    <x v="0"/>
    <n v="0"/>
    <s v="Everyone"/>
    <s v="Entertainment"/>
    <s v="June 25, 2017"/>
    <s v="1.3.6"/>
    <s v="4.0 and up"/>
  </r>
  <r>
    <n v="9523"/>
    <x v="8379"/>
    <x v="17"/>
    <x v="4"/>
    <n v="192374"/>
    <n v="56"/>
    <n v="10000000"/>
    <x v="0"/>
    <n v="0"/>
    <s v="Everyone"/>
    <s v="Racing"/>
    <s v="January 9, 2018"/>
    <s v="Varies with device"/>
    <s v="5.0 and up"/>
  </r>
  <r>
    <n v="9524"/>
    <x v="8380"/>
    <x v="22"/>
    <x v="4"/>
    <n v="4871"/>
    <n v="30"/>
    <n v="1000000"/>
    <x v="0"/>
    <n v="0"/>
    <s v="Everyone"/>
    <s v="Photography"/>
    <s v="March 19, 2018"/>
    <s v="1.0.2"/>
    <s v="4.1 and up"/>
  </r>
  <r>
    <n v="9525"/>
    <x v="8381"/>
    <x v="25"/>
    <x v="0"/>
    <n v="4234"/>
    <n v="1.9"/>
    <n v="1000000"/>
    <x v="0"/>
    <n v="0"/>
    <s v="Everyone"/>
    <s v="Tools"/>
    <s v="May 25, 2018"/>
    <s v="5.3.9"/>
    <s v="4.0 and up"/>
  </r>
  <r>
    <n v="9526"/>
    <x v="8382"/>
    <x v="18"/>
    <x v="2"/>
    <n v="3"/>
    <n v="2"/>
    <n v="1000"/>
    <x v="0"/>
    <n v="0"/>
    <s v="Everyone"/>
    <s v="Entertainment"/>
    <s v="August 10, 2017"/>
    <n v="1"/>
    <s v="4.1 and up"/>
  </r>
  <r>
    <n v="9527"/>
    <x v="8383"/>
    <x v="18"/>
    <x v="11"/>
    <n v="2"/>
    <n v="4.5"/>
    <n v="1000"/>
    <x v="0"/>
    <n v="0"/>
    <s v="Everyone"/>
    <s v="Entertainment"/>
    <s v="March 20, 2018"/>
    <s v="1.4.1"/>
    <s v="4.0.3 and up"/>
  </r>
  <r>
    <n v="9528"/>
    <x v="8384"/>
    <x v="18"/>
    <x v="13"/>
    <n v="11"/>
    <n v="4.3"/>
    <n v="5000"/>
    <x v="0"/>
    <n v="0"/>
    <s v="Everyone"/>
    <s v="Entertainment"/>
    <s v="March 8, 2018"/>
    <s v="1.2.8"/>
    <s v="4.0.3 and up"/>
  </r>
  <r>
    <n v="9530"/>
    <x v="8385"/>
    <x v="18"/>
    <x v="20"/>
    <n v="4"/>
    <n v="2"/>
    <n v="100"/>
    <x v="0"/>
    <n v="0"/>
    <s v="Everyone"/>
    <s v="Entertainment"/>
    <s v="October 30, 2017"/>
    <n v="1"/>
    <s v="4.0 and up"/>
  </r>
  <r>
    <n v="9531"/>
    <x v="8386"/>
    <x v="18"/>
    <x v="20"/>
    <n v="4"/>
    <n v="2.2999999999999998"/>
    <n v="500"/>
    <x v="0"/>
    <n v="0"/>
    <s v="Everyone"/>
    <s v="Entertainment"/>
    <s v="April 23, 2016"/>
    <n v="1"/>
    <s v="4.0 and up"/>
  </r>
  <r>
    <n v="9532"/>
    <x v="8387"/>
    <x v="24"/>
    <x v="11"/>
    <n v="0"/>
    <n v="29"/>
    <n v="1"/>
    <x v="0"/>
    <n v="0"/>
    <s v="Everyone"/>
    <s v="Travel &amp; Local"/>
    <s v="August 1, 2018"/>
    <s v="1.0.0"/>
    <s v="4.4 and up"/>
  </r>
  <r>
    <n v="9533"/>
    <x v="8388"/>
    <x v="18"/>
    <x v="8"/>
    <n v="49210"/>
    <n v="99"/>
    <n v="1000000"/>
    <x v="0"/>
    <n v="0"/>
    <s v="Everyone 10+"/>
    <s v="Role Playing"/>
    <s v="July 5, 2018"/>
    <s v="1.2.1107"/>
    <s v="4.1 and up"/>
  </r>
  <r>
    <n v="9534"/>
    <x v="8389"/>
    <x v="20"/>
    <x v="7"/>
    <n v="17"/>
    <n v="5.0999999999999996"/>
    <n v="1000"/>
    <x v="0"/>
    <n v="0"/>
    <s v="Teen"/>
    <s v="Social"/>
    <s v="May 25, 2013"/>
    <n v="1.3"/>
    <s v="2.2 and up"/>
  </r>
  <r>
    <n v="9535"/>
    <x v="8390"/>
    <x v="16"/>
    <x v="15"/>
    <n v="6667"/>
    <n v="2.7"/>
    <n v="1000000"/>
    <x v="0"/>
    <n v="0"/>
    <s v="Everyone"/>
    <s v="Lifestyle"/>
    <s v="April 2, 2018"/>
    <s v="2.4.2"/>
    <s v="4.0 and up"/>
  </r>
  <r>
    <n v="9536"/>
    <x v="8391"/>
    <x v="18"/>
    <x v="20"/>
    <n v="5"/>
    <n v="64"/>
    <n v="100"/>
    <x v="0"/>
    <n v="0"/>
    <s v="Everyone"/>
    <s v="Entertainment"/>
    <s v="January 19, 2018"/>
    <n v="1.1000000000000001"/>
    <s v="4.4 and up"/>
  </r>
  <r>
    <n v="9537"/>
    <x v="8392"/>
    <x v="18"/>
    <x v="4"/>
    <n v="31705"/>
    <n v="49"/>
    <n v="5000000"/>
    <x v="0"/>
    <n v="0"/>
    <s v="Everyone"/>
    <s v="Simulation"/>
    <s v="November 6, 2017"/>
    <n v="1.7"/>
    <s v="4.1 and up"/>
  </r>
  <r>
    <n v="9538"/>
    <x v="8393"/>
    <x v="18"/>
    <x v="10"/>
    <n v="94308"/>
    <n v="79"/>
    <n v="10000000"/>
    <x v="0"/>
    <n v="0"/>
    <s v="Everyone"/>
    <s v="Simulation"/>
    <s v="December 25, 2016"/>
    <n v="4.2"/>
    <s v="2.3.3 and up"/>
  </r>
  <r>
    <n v="9539"/>
    <x v="8394"/>
    <x v="18"/>
    <x v="4"/>
    <n v="32405"/>
    <n v="47"/>
    <n v="1000000"/>
    <x v="0"/>
    <n v="0"/>
    <s v="Everyone"/>
    <s v="Casual"/>
    <s v="December 18, 2014"/>
    <s v="1.2.1"/>
    <s v="4.2 and up"/>
  </r>
  <r>
    <n v="9540"/>
    <x v="8395"/>
    <x v="12"/>
    <x v="10"/>
    <n v="848"/>
    <n v="25"/>
    <n v="100000"/>
    <x v="0"/>
    <n v="0"/>
    <s v="Everyone"/>
    <s v="Food &amp; Drink"/>
    <s v="February 23, 2018"/>
    <n v="2.1"/>
    <s v="4.1 and up"/>
  </r>
  <r>
    <n v="9541"/>
    <x v="8396"/>
    <x v="18"/>
    <x v="10"/>
    <n v="751"/>
    <n v="49"/>
    <n v="10000"/>
    <x v="1"/>
    <n v="0.99"/>
    <s v="Everyone"/>
    <s v="Casual"/>
    <s v="November 4, 2014"/>
    <s v="1.2.9"/>
    <s v="2.3 and up"/>
  </r>
  <r>
    <n v="9542"/>
    <x v="8397"/>
    <x v="24"/>
    <x v="19"/>
    <n v="1563"/>
    <n v="36"/>
    <n v="100000"/>
    <x v="0"/>
    <n v="0"/>
    <s v="Everyone"/>
    <s v="Travel &amp; Local"/>
    <s v="May 24, 2018"/>
    <n v="4.3"/>
    <s v="4.2 and up"/>
  </r>
  <r>
    <n v="9543"/>
    <x v="8398"/>
    <x v="24"/>
    <x v="17"/>
    <n v="595"/>
    <n v="22"/>
    <n v="100000"/>
    <x v="0"/>
    <n v="0"/>
    <s v="Everyone"/>
    <s v="Travel &amp; Local"/>
    <s v="January 18, 2016"/>
    <s v="3.4.20.6 / BuyDRM Labgency 4.8.22 / PED"/>
    <s v="4.0 and up"/>
  </r>
  <r>
    <n v="9544"/>
    <x v="8399"/>
    <x v="18"/>
    <x v="7"/>
    <n v="6133"/>
    <n v="7"/>
    <n v="100000"/>
    <x v="0"/>
    <n v="0"/>
    <s v="Everyone"/>
    <s v="Education"/>
    <s v="October 1, 2015"/>
    <n v="6.2"/>
    <s v="2.3.3 and up"/>
  </r>
  <r>
    <n v="9545"/>
    <x v="8400"/>
    <x v="18"/>
    <x v="7"/>
    <n v="840"/>
    <n v="60"/>
    <n v="100000"/>
    <x v="0"/>
    <n v="0"/>
    <s v="Everyone"/>
    <s v="Education"/>
    <s v="June 28, 2018"/>
    <n v="1.1000000000000001"/>
    <s v="4.1 and up"/>
  </r>
  <r>
    <n v="9546"/>
    <x v="8401"/>
    <x v="31"/>
    <x v="0"/>
    <n v="8011"/>
    <n v="13"/>
    <n v="500000"/>
    <x v="0"/>
    <n v="0"/>
    <s v="Everyone 10+"/>
    <s v="News &amp; Magazines"/>
    <s v="June 13, 2018"/>
    <s v="4.11.2"/>
    <s v="4.1 and up"/>
  </r>
  <r>
    <n v="9547"/>
    <x v="8402"/>
    <x v="31"/>
    <x v="17"/>
    <n v="2436"/>
    <m/>
    <n v="100000"/>
    <x v="0"/>
    <n v="0"/>
    <s v="Everyone"/>
    <s v="News &amp; Magazines"/>
    <s v="June 26, 2018"/>
    <s v="Varies with device"/>
    <s v="Varies with device"/>
  </r>
  <r>
    <n v="9548"/>
    <x v="8403"/>
    <x v="31"/>
    <x v="11"/>
    <n v="221"/>
    <n v="3.2"/>
    <n v="50000"/>
    <x v="0"/>
    <n v="0"/>
    <s v="Teen"/>
    <s v="News &amp; Magazines"/>
    <s v="October 16, 2017"/>
    <s v="1.1.3"/>
    <s v="4.0.3 and up"/>
  </r>
  <r>
    <n v="9549"/>
    <x v="8404"/>
    <x v="18"/>
    <x v="10"/>
    <n v="20421"/>
    <n v="31"/>
    <n v="1000000"/>
    <x v="0"/>
    <n v="0"/>
    <s v="Teen"/>
    <s v="Puzzle"/>
    <s v="August 20, 2015"/>
    <n v="1.5"/>
    <s v="2.3 and up"/>
  </r>
  <r>
    <n v="9550"/>
    <x v="8405"/>
    <x v="24"/>
    <x v="11"/>
    <n v="12"/>
    <n v="50"/>
    <n v="1000"/>
    <x v="1"/>
    <n v="1.99"/>
    <s v="Everyone"/>
    <s v="Travel &amp; Local"/>
    <s v="May 30, 2016"/>
    <n v="1"/>
    <s v="4.0 and up"/>
  </r>
  <r>
    <n v="9551"/>
    <x v="8406"/>
    <x v="18"/>
    <x v="1"/>
    <n v="5933"/>
    <n v="60"/>
    <n v="1000000"/>
    <x v="0"/>
    <n v="0"/>
    <s v="Everyone"/>
    <s v="Educational"/>
    <s v="March 27, 2018"/>
    <n v="2.6"/>
    <s v="4.1 and up"/>
  </r>
  <r>
    <n v="9552"/>
    <x v="8407"/>
    <x v="18"/>
    <x v="12"/>
    <n v="36968"/>
    <n v="16"/>
    <n v="1000000"/>
    <x v="0"/>
    <n v="0"/>
    <s v="Everyone"/>
    <s v="Entertainment"/>
    <s v="November 3, 2017"/>
    <s v="1.2.9"/>
    <s v="2.3 and up"/>
  </r>
  <r>
    <n v="9553"/>
    <x v="8408"/>
    <x v="18"/>
    <x v="0"/>
    <n v="3654"/>
    <n v="25"/>
    <n v="100000"/>
    <x v="0"/>
    <n v="0"/>
    <s v="Teen"/>
    <s v="Puzzle"/>
    <s v="April 14, 2017"/>
    <s v="1.0.1"/>
    <s v="4.0 and up"/>
  </r>
  <r>
    <n v="9554"/>
    <x v="8409"/>
    <x v="18"/>
    <x v="4"/>
    <n v="323"/>
    <n v="3.6"/>
    <n v="10000"/>
    <x v="0"/>
    <n v="0"/>
    <s v="Everyone"/>
    <s v="Entertainment"/>
    <s v="May 8, 2018"/>
    <n v="1"/>
    <s v="4.0.3 and up"/>
  </r>
  <r>
    <n v="9555"/>
    <x v="8410"/>
    <x v="11"/>
    <x v="4"/>
    <n v="4642"/>
    <n v="3.5"/>
    <n v="100000"/>
    <x v="0"/>
    <n v="0"/>
    <s v="Everyone"/>
    <s v="Finance"/>
    <s v="July 23, 2018"/>
    <s v="5.0.0"/>
    <s v="4.2 and up"/>
  </r>
  <r>
    <n v="9556"/>
    <x v="8411"/>
    <x v="18"/>
    <x v="5"/>
    <n v="23302"/>
    <n v="12"/>
    <n v="5000000"/>
    <x v="0"/>
    <n v="0"/>
    <s v="Everyone"/>
    <s v="Puzzle"/>
    <s v="March 24, 2018"/>
    <s v="1.0.6"/>
    <s v="4.0 and up"/>
  </r>
  <r>
    <n v="9557"/>
    <x v="8412"/>
    <x v="18"/>
    <x v="11"/>
    <n v="0"/>
    <m/>
    <n v="100000"/>
    <x v="0"/>
    <n v="0"/>
    <s v="Everyone"/>
    <s v="Educational"/>
    <s v="June 26, 2018"/>
    <s v="Varies with device"/>
    <s v="Varies with device"/>
  </r>
  <r>
    <n v="9558"/>
    <x v="8413"/>
    <x v="24"/>
    <x v="5"/>
    <n v="221"/>
    <n v="33"/>
    <n v="10000"/>
    <x v="0"/>
    <n v="0"/>
    <s v="Everyone"/>
    <s v="Travel &amp; Local"/>
    <s v="April 6, 2018"/>
    <n v="2.4"/>
    <s v="4.1 and up"/>
  </r>
  <r>
    <n v="9559"/>
    <x v="8414"/>
    <x v="17"/>
    <x v="3"/>
    <n v="1914"/>
    <n v="24"/>
    <n v="100000"/>
    <x v="0"/>
    <n v="0"/>
    <s v="Everyone"/>
    <s v="Trivia"/>
    <s v="June 29, 2018"/>
    <s v="3.6.7z"/>
    <s v="4.0.3 and up"/>
  </r>
  <r>
    <n v="9560"/>
    <x v="8415"/>
    <x v="25"/>
    <x v="3"/>
    <n v="23805"/>
    <n v="4.0999999999999996"/>
    <n v="1000000"/>
    <x v="0"/>
    <n v="0"/>
    <s v="Everyone"/>
    <s v="Tools"/>
    <s v="August 13, 2017"/>
    <s v="2.0.4"/>
    <s v="4.0.3 and up"/>
  </r>
  <r>
    <n v="9561"/>
    <x v="8416"/>
    <x v="17"/>
    <x v="12"/>
    <n v="526595"/>
    <n v="49"/>
    <n v="10000000"/>
    <x v="0"/>
    <n v="0"/>
    <s v="Everyone 10+"/>
    <s v="Arcade"/>
    <s v="June 26, 2018"/>
    <n v="2.9"/>
    <s v="4.0.3 and up"/>
  </r>
  <r>
    <n v="9562"/>
    <x v="8417"/>
    <x v="29"/>
    <x v="5"/>
    <n v="279917"/>
    <m/>
    <n v="10000000"/>
    <x v="0"/>
    <n v="0"/>
    <s v="Everyone"/>
    <s v="Weather"/>
    <s v="July 18, 2018"/>
    <s v="Varies with device"/>
    <s v="Varies with device"/>
  </r>
  <r>
    <n v="9563"/>
    <x v="8418"/>
    <x v="11"/>
    <x v="3"/>
    <n v="4254"/>
    <n v="3.2"/>
    <n v="100000"/>
    <x v="0"/>
    <n v="0"/>
    <s v="Everyone"/>
    <s v="Finance"/>
    <s v="August 29, 2017"/>
    <n v="2.5"/>
    <s v="4.0 and up"/>
  </r>
  <r>
    <n v="9564"/>
    <x v="8419"/>
    <x v="23"/>
    <x v="8"/>
    <n v="161423"/>
    <n v="73"/>
    <n v="5000000"/>
    <x v="0"/>
    <n v="0"/>
    <s v="Everyone"/>
    <s v="Sports"/>
    <s v="August 1, 2018"/>
    <s v="6.5.3"/>
    <s v="5.0 and up"/>
  </r>
  <r>
    <n v="9565"/>
    <x v="8420"/>
    <x v="18"/>
    <x v="8"/>
    <n v="834"/>
    <n v="22"/>
    <n v="100000"/>
    <x v="0"/>
    <n v="0"/>
    <s v="Everyone"/>
    <s v="Puzzle;Education"/>
    <s v="March 15, 2018"/>
    <s v="1.8.11"/>
    <s v="4.0 and up"/>
  </r>
  <r>
    <n v="9566"/>
    <x v="8421"/>
    <x v="25"/>
    <x v="3"/>
    <n v="313"/>
    <n v="4.4000000000000004"/>
    <n v="10000"/>
    <x v="1"/>
    <n v="1.97"/>
    <s v="Everyone"/>
    <s v="Tools"/>
    <s v="March 29, 2015"/>
    <n v="4.0999999999999996"/>
    <s v="1.5 and up"/>
  </r>
  <r>
    <n v="9567"/>
    <x v="8422"/>
    <x v="17"/>
    <x v="11"/>
    <n v="2536"/>
    <n v="32"/>
    <n v="100000"/>
    <x v="0"/>
    <n v="0"/>
    <s v="Everyone"/>
    <s v="Trivia"/>
    <s v="October 2, 2016"/>
    <n v="1"/>
    <s v="4.0.3 and up"/>
  </r>
  <r>
    <n v="9571"/>
    <x v="8423"/>
    <x v="16"/>
    <x v="2"/>
    <n v="56197"/>
    <n v="15"/>
    <n v="1000000"/>
    <x v="0"/>
    <n v="0"/>
    <s v="Everyone"/>
    <s v="Lifestyle"/>
    <s v="August 6, 2018"/>
    <s v="1.6.17"/>
    <s v="1.6 and up"/>
  </r>
  <r>
    <n v="9572"/>
    <x v="8424"/>
    <x v="11"/>
    <x v="3"/>
    <n v="80904"/>
    <n v="16"/>
    <n v="5000000"/>
    <x v="0"/>
    <n v="0"/>
    <s v="Everyone"/>
    <s v="Finance"/>
    <s v="July 5, 2018"/>
    <n v="5.7"/>
    <s v="4.1 and up"/>
  </r>
  <r>
    <n v="9573"/>
    <x v="8425"/>
    <x v="32"/>
    <x v="7"/>
    <n v="207440"/>
    <n v="6.4"/>
    <n v="10000000"/>
    <x v="0"/>
    <n v="0"/>
    <s v="Everyone"/>
    <s v="Maps &amp; Navigation"/>
    <s v="July 23, 2018"/>
    <s v="7.0.3"/>
    <s v="4.0 and up"/>
  </r>
  <r>
    <n v="9575"/>
    <x v="8426"/>
    <x v="17"/>
    <x v="7"/>
    <n v="93608"/>
    <m/>
    <n v="10000000"/>
    <x v="0"/>
    <n v="0"/>
    <s v="Everyone"/>
    <s v="Action"/>
    <s v="February 9, 2018"/>
    <s v="Varies with device"/>
    <s v="Varies with device"/>
  </r>
  <r>
    <n v="9576"/>
    <x v="8427"/>
    <x v="18"/>
    <x v="2"/>
    <n v="244797"/>
    <n v="52"/>
    <n v="5000000"/>
    <x v="0"/>
    <n v="0"/>
    <s v="Teen"/>
    <s v="Strategy"/>
    <s v="July 30, 2018"/>
    <s v="1.24.09"/>
    <s v="4.0.3 and up"/>
  </r>
  <r>
    <n v="9577"/>
    <x v="8428"/>
    <x v="17"/>
    <x v="0"/>
    <n v="7904"/>
    <n v="21"/>
    <n v="500000"/>
    <x v="0"/>
    <n v="0"/>
    <s v="Everyone 10+"/>
    <s v="Action"/>
    <s v="October 26, 2016"/>
    <s v="1.6.7"/>
    <s v="4.0.3 and up"/>
  </r>
  <r>
    <n v="9578"/>
    <x v="8429"/>
    <x v="26"/>
    <x v="0"/>
    <n v="3175"/>
    <n v="2.2999999999999998"/>
    <n v="500000"/>
    <x v="0"/>
    <n v="0"/>
    <s v="Everyone"/>
    <s v="Personalization"/>
    <s v="April 6, 2018"/>
    <s v="1.0.6"/>
    <s v="4.1 and up"/>
  </r>
  <r>
    <n v="9579"/>
    <x v="8430"/>
    <x v="17"/>
    <x v="8"/>
    <n v="1123190"/>
    <m/>
    <n v="10000000"/>
    <x v="0"/>
    <n v="0"/>
    <s v="Teen"/>
    <s v="Card"/>
    <s v="August 7, 2018"/>
    <s v="Varies with device"/>
    <s v="Varies with device"/>
  </r>
  <r>
    <n v="9580"/>
    <x v="8431"/>
    <x v="17"/>
    <x v="5"/>
    <n v="1218"/>
    <n v="15"/>
    <n v="500000"/>
    <x v="0"/>
    <n v="0"/>
    <s v="Everyone 10+"/>
    <s v="Action"/>
    <s v="March 6, 2018"/>
    <s v="1.0.9"/>
    <s v="2.3 and up"/>
  </r>
  <r>
    <n v="9581"/>
    <x v="8432"/>
    <x v="18"/>
    <x v="3"/>
    <n v="49381"/>
    <n v="6.8"/>
    <n v="1000000"/>
    <x v="0"/>
    <n v="0"/>
    <s v="Everyone"/>
    <s v="Puzzle"/>
    <s v="June 25, 2018"/>
    <s v="1.0.17"/>
    <s v="2.0 and up"/>
  </r>
  <r>
    <n v="9582"/>
    <x v="8433"/>
    <x v="17"/>
    <x v="6"/>
    <n v="2102"/>
    <n v="40"/>
    <n v="100000"/>
    <x v="0"/>
    <n v="0"/>
    <s v="Everyone 10+"/>
    <s v="Action"/>
    <s v="September 11, 2015"/>
    <s v="1.1.3"/>
    <s v="4.0.3 and up"/>
  </r>
  <r>
    <n v="9583"/>
    <x v="8434"/>
    <x v="17"/>
    <x v="1"/>
    <n v="7972"/>
    <n v="88"/>
    <n v="500000"/>
    <x v="0"/>
    <n v="0"/>
    <s v="Teen"/>
    <s v="Action"/>
    <s v="August 12, 2017"/>
    <n v="56"/>
    <s v="4.1 and up"/>
  </r>
  <r>
    <n v="9584"/>
    <x v="8435"/>
    <x v="17"/>
    <x v="18"/>
    <n v="4416"/>
    <n v="59"/>
    <n v="500000"/>
    <x v="0"/>
    <n v="0"/>
    <s v="Teen"/>
    <s v="Casino"/>
    <s v="January 18, 2017"/>
    <s v="2.1.7"/>
    <s v="4.0.3 and up"/>
  </r>
  <r>
    <n v="9585"/>
    <x v="8436"/>
    <x v="17"/>
    <x v="6"/>
    <n v="3543"/>
    <m/>
    <n v="1000000"/>
    <x v="0"/>
    <n v="0"/>
    <s v="Teen"/>
    <s v="Card"/>
    <s v="March 10, 2018"/>
    <s v="Varies with device"/>
    <s v="Varies with device"/>
  </r>
  <r>
    <n v="9586"/>
    <x v="8437"/>
    <x v="26"/>
    <x v="7"/>
    <n v="35"/>
    <n v="0"/>
    <n v="1000"/>
    <x v="1"/>
    <n v="3.99"/>
    <s v="Everyone"/>
    <s v="Personalization"/>
    <s v="April 2, 2016"/>
    <n v="1"/>
    <s v="4.1 and up"/>
  </r>
  <r>
    <n v="9587"/>
    <x v="8438"/>
    <x v="17"/>
    <x v="8"/>
    <n v="190274"/>
    <n v="46"/>
    <n v="5000000"/>
    <x v="0"/>
    <n v="0"/>
    <s v="Everyone"/>
    <s v="Arcade"/>
    <s v="July 9, 2018"/>
    <s v="Varies with device"/>
    <s v="4.1 and up"/>
  </r>
  <r>
    <n v="9588"/>
    <x v="8439"/>
    <x v="18"/>
    <x v="15"/>
    <n v="2850"/>
    <n v="39"/>
    <n v="500000"/>
    <x v="0"/>
    <n v="0"/>
    <s v="Everyone"/>
    <s v="Puzzle"/>
    <s v="February 9, 2018"/>
    <n v="23"/>
    <s v="2.3 and up"/>
  </r>
  <r>
    <n v="9590"/>
    <x v="8440"/>
    <x v="17"/>
    <x v="14"/>
    <n v="12846"/>
    <n v="14"/>
    <n v="1000000"/>
    <x v="0"/>
    <n v="0"/>
    <s v="Teen"/>
    <s v="Casino"/>
    <s v="December 29, 2017"/>
    <n v="3.3"/>
    <s v="4.1 and up"/>
  </r>
  <r>
    <n v="9591"/>
    <x v="8441"/>
    <x v="18"/>
    <x v="17"/>
    <n v="2714"/>
    <n v="52"/>
    <n v="500000"/>
    <x v="0"/>
    <n v="0"/>
    <s v="Mature 17+"/>
    <s v="Casual"/>
    <s v="November 19, 2017"/>
    <s v="1.1.8"/>
    <s v="4.1 and up"/>
  </r>
  <r>
    <n v="9592"/>
    <x v="8442"/>
    <x v="17"/>
    <x v="10"/>
    <n v="21"/>
    <n v="14"/>
    <n v="5000"/>
    <x v="1"/>
    <n v="0.99"/>
    <s v="Everyone"/>
    <s v="Card"/>
    <s v="September 10, 2017"/>
    <n v="1.3"/>
    <s v="5.0 and up"/>
  </r>
  <r>
    <n v="9593"/>
    <x v="8443"/>
    <x v="17"/>
    <x v="4"/>
    <n v="6143"/>
    <n v="37"/>
    <n v="100000"/>
    <x v="0"/>
    <n v="0"/>
    <s v="Teen"/>
    <s v="Casino"/>
    <s v="July 25, 2018"/>
    <s v="Varies with device"/>
    <s v="4.0.3 and up"/>
  </r>
  <r>
    <n v="9595"/>
    <x v="8444"/>
    <x v="17"/>
    <x v="3"/>
    <n v="32831"/>
    <n v="24"/>
    <n v="500000"/>
    <x v="0"/>
    <n v="0"/>
    <s v="Teen"/>
    <s v="Casino"/>
    <s v="May 12, 2017"/>
    <s v="17.05.11"/>
    <s v="4.0.3 and up"/>
  </r>
  <r>
    <n v="9596"/>
    <x v="8445"/>
    <x v="18"/>
    <x v="5"/>
    <n v="2941"/>
    <n v="28"/>
    <n v="100000"/>
    <x v="0"/>
    <n v="0"/>
    <s v="Teen"/>
    <s v="Simulation"/>
    <s v="July 31, 2018"/>
    <s v="2.4.1343-prod"/>
    <s v="4.0.3 and up"/>
  </r>
  <r>
    <n v="9597"/>
    <x v="8446"/>
    <x v="17"/>
    <x v="3"/>
    <n v="197979"/>
    <m/>
    <n v="1000000"/>
    <x v="0"/>
    <n v="0"/>
    <s v="Teen"/>
    <s v="Card"/>
    <s v="August 7, 2018"/>
    <s v="Varies with device"/>
    <s v="Varies with device"/>
  </r>
  <r>
    <n v="9598"/>
    <x v="8447"/>
    <x v="17"/>
    <x v="0"/>
    <n v="2208"/>
    <n v="4.4000000000000004"/>
    <n v="500000"/>
    <x v="0"/>
    <n v="0"/>
    <s v="Everyone"/>
    <s v="Arcade"/>
    <s v="May 24, 2018"/>
    <s v="2.0.8"/>
    <s v="4.1 and up"/>
  </r>
  <r>
    <n v="9599"/>
    <x v="8448"/>
    <x v="17"/>
    <x v="5"/>
    <n v="1986068"/>
    <n v="52"/>
    <n v="50000000"/>
    <x v="0"/>
    <n v="0"/>
    <s v="Teen"/>
    <s v="Casino"/>
    <s v="July 25, 2018"/>
    <n v="21.54"/>
    <s v="4.1 and up"/>
  </r>
  <r>
    <n v="9600"/>
    <x v="8449"/>
    <x v="17"/>
    <x v="4"/>
    <n v="71468"/>
    <n v="51"/>
    <n v="1000000"/>
    <x v="0"/>
    <n v="0"/>
    <s v="Teen"/>
    <s v="Card"/>
    <s v="June 12, 2018"/>
    <s v="5.8.0"/>
    <s v="4.1 and up"/>
  </r>
  <r>
    <n v="9601"/>
    <x v="8450"/>
    <x v="17"/>
    <x v="3"/>
    <n v="910051"/>
    <n v="76"/>
    <n v="10000000"/>
    <x v="0"/>
    <n v="0"/>
    <s v="Teen"/>
    <s v="Card"/>
    <s v="August 2, 2018"/>
    <s v="5.11.0"/>
    <s v="4.1 and up"/>
  </r>
  <r>
    <n v="9602"/>
    <x v="8451"/>
    <x v="18"/>
    <x v="3"/>
    <n v="6673"/>
    <n v="4.4000000000000004"/>
    <n v="500000"/>
    <x v="0"/>
    <n v="0"/>
    <s v="Everyone"/>
    <s v="Puzzle"/>
    <s v="September 23, 2016"/>
    <s v="1.0.7"/>
    <s v="2.0 and up"/>
  </r>
  <r>
    <n v="9604"/>
    <x v="8452"/>
    <x v="17"/>
    <x v="3"/>
    <n v="114479"/>
    <n v="26"/>
    <n v="5000000"/>
    <x v="0"/>
    <n v="0"/>
    <s v="Teen"/>
    <s v="Card"/>
    <s v="December 20, 2017"/>
    <s v="4.7.0"/>
    <s v="3.0 and up"/>
  </r>
  <r>
    <n v="9605"/>
    <x v="8453"/>
    <x v="17"/>
    <x v="4"/>
    <n v="1489"/>
    <n v="67"/>
    <n v="100000"/>
    <x v="0"/>
    <n v="0"/>
    <s v="Teen"/>
    <s v="Action"/>
    <s v="May 13, 2018"/>
    <s v="Varies with device"/>
    <s v="4.1 and up"/>
  </r>
  <r>
    <n v="9606"/>
    <x v="8454"/>
    <x v="17"/>
    <x v="0"/>
    <n v="8608"/>
    <n v="46"/>
    <n v="500000"/>
    <x v="0"/>
    <n v="0"/>
    <s v="Teen"/>
    <s v="Casino"/>
    <s v="May 17, 2018"/>
    <s v="1.4.5"/>
    <s v="4.1 and up"/>
  </r>
  <r>
    <n v="9607"/>
    <x v="8455"/>
    <x v="17"/>
    <x v="8"/>
    <n v="14989"/>
    <n v="78"/>
    <n v="500000"/>
    <x v="0"/>
    <n v="0"/>
    <s v="Teen"/>
    <s v="Card"/>
    <s v="July 6, 2018"/>
    <s v="1.9.2"/>
    <s v="4.0.3 and up"/>
  </r>
  <r>
    <n v="9608"/>
    <x v="8456"/>
    <x v="23"/>
    <x v="4"/>
    <n v="7107"/>
    <n v="33"/>
    <n v="100000"/>
    <x v="0"/>
    <n v="0"/>
    <s v="Everyone"/>
    <s v="Sports"/>
    <s v="December 16, 2015"/>
    <s v="1.1.1"/>
    <s v="4.0.3 and up"/>
  </r>
  <r>
    <n v="9609"/>
    <x v="8457"/>
    <x v="17"/>
    <x v="10"/>
    <n v="127831"/>
    <n v="26"/>
    <n v="10000000"/>
    <x v="0"/>
    <n v="0"/>
    <s v="Teen"/>
    <s v="Card"/>
    <s v="December 20, 2017"/>
    <s v="4.7.0"/>
    <s v="3.0 and up"/>
  </r>
  <r>
    <n v="9610"/>
    <x v="8458"/>
    <x v="25"/>
    <x v="5"/>
    <n v="211308"/>
    <m/>
    <n v="10000000"/>
    <x v="0"/>
    <n v="0"/>
    <s v="Everyone"/>
    <s v="Tools"/>
    <s v="August 2, 2018"/>
    <s v="Varies with device"/>
    <s v="4.1 and up"/>
  </r>
  <r>
    <n v="9611"/>
    <x v="8459"/>
    <x v="17"/>
    <x v="5"/>
    <n v="382100"/>
    <m/>
    <n v="10000000"/>
    <x v="0"/>
    <n v="0"/>
    <s v="Teen"/>
    <s v="Casino"/>
    <s v="July 11, 2018"/>
    <s v="Varies with device"/>
    <s v="Varies with device"/>
  </r>
  <r>
    <n v="9612"/>
    <x v="8460"/>
    <x v="18"/>
    <x v="11"/>
    <n v="1317"/>
    <n v="60"/>
    <n v="100000"/>
    <x v="0"/>
    <n v="0"/>
    <s v="Everyone"/>
    <s v="Simulation"/>
    <s v="April 22, 2018"/>
    <n v="1"/>
    <s v="4.1 and up"/>
  </r>
  <r>
    <n v="9613"/>
    <x v="8461"/>
    <x v="23"/>
    <x v="8"/>
    <n v="200"/>
    <n v="3"/>
    <n v="1000"/>
    <x v="1"/>
    <n v="2.4900000000000002"/>
    <s v="Everyone"/>
    <s v="Sports"/>
    <s v="August 2, 2018"/>
    <s v="3.9.1"/>
    <s v="5.0 and up"/>
  </r>
  <r>
    <n v="9614"/>
    <x v="8462"/>
    <x v="17"/>
    <x v="8"/>
    <n v="291941"/>
    <n v="90"/>
    <n v="10000000"/>
    <x v="0"/>
    <n v="0"/>
    <s v="Everyone 10+"/>
    <s v="Action"/>
    <s v="July 27, 2018"/>
    <s v="6.3.2"/>
    <s v="4.0.3 and up"/>
  </r>
  <r>
    <n v="9615"/>
    <x v="8463"/>
    <x v="17"/>
    <x v="4"/>
    <n v="187200"/>
    <n v="28"/>
    <n v="10000000"/>
    <x v="0"/>
    <n v="0"/>
    <s v="Teen"/>
    <s v="Card"/>
    <s v="July 31, 2018"/>
    <s v="18.4.0"/>
    <s v="4.1 and up"/>
  </r>
  <r>
    <n v="9616"/>
    <x v="8464"/>
    <x v="17"/>
    <x v="4"/>
    <n v="246538"/>
    <n v="60"/>
    <n v="5000000"/>
    <x v="0"/>
    <n v="0"/>
    <s v="Teen"/>
    <s v="Card"/>
    <s v="March 6, 2018"/>
    <s v="3.0.8"/>
    <s v="2.3 and up"/>
  </r>
  <r>
    <n v="9617"/>
    <x v="8465"/>
    <x v="17"/>
    <x v="7"/>
    <n v="177542"/>
    <n v="40"/>
    <n v="10000000"/>
    <x v="0"/>
    <n v="0"/>
    <s v="Everyone"/>
    <s v="Arcade"/>
    <s v="May 2, 2016"/>
    <s v="1.0.7"/>
    <s v="2.3 and up"/>
  </r>
  <r>
    <n v="9618"/>
    <x v="8466"/>
    <x v="23"/>
    <x v="3"/>
    <n v="36255"/>
    <n v="25"/>
    <n v="1000000"/>
    <x v="0"/>
    <n v="0"/>
    <s v="Everyone"/>
    <s v="Sports"/>
    <s v="August 1, 2018"/>
    <s v="5.10.5"/>
    <s v="4.1 and up"/>
  </r>
  <r>
    <n v="9619"/>
    <x v="8467"/>
    <x v="18"/>
    <x v="10"/>
    <n v="26202"/>
    <n v="41"/>
    <n v="1000000"/>
    <x v="0"/>
    <n v="0"/>
    <s v="Teen"/>
    <s v="Role Playing"/>
    <s v="May 5, 2018"/>
    <s v="1.1.700"/>
    <s v="2.3 and up"/>
  </r>
  <r>
    <n v="9620"/>
    <x v="8468"/>
    <x v="18"/>
    <x v="8"/>
    <n v="750321"/>
    <m/>
    <n v="10000000"/>
    <x v="0"/>
    <n v="0"/>
    <s v="Everyone"/>
    <s v="Education"/>
    <s v="August 7, 2018"/>
    <s v="Varies with device"/>
    <s v="Varies with device"/>
  </r>
  <r>
    <n v="9622"/>
    <x v="8469"/>
    <x v="18"/>
    <x v="6"/>
    <n v="6577"/>
    <n v="13"/>
    <n v="1000000"/>
    <x v="0"/>
    <n v="0"/>
    <s v="Everyone"/>
    <s v="Education"/>
    <s v="July 23, 2017"/>
    <n v="1.28"/>
    <s v="4.1 and up"/>
  </r>
  <r>
    <n v="9623"/>
    <x v="8470"/>
    <x v="17"/>
    <x v="4"/>
    <n v="711719"/>
    <m/>
    <n v="10000000"/>
    <x v="0"/>
    <n v="0"/>
    <s v="Everyone"/>
    <s v="Word"/>
    <s v="July 11, 2018"/>
    <s v="Varies with device"/>
    <s v="Varies with device"/>
  </r>
  <r>
    <n v="9624"/>
    <x v="8471"/>
    <x v="31"/>
    <x v="4"/>
    <n v="47069"/>
    <m/>
    <n v="5000000"/>
    <x v="0"/>
    <n v="0"/>
    <s v="Everyone 10+"/>
    <s v="News &amp; Magazines"/>
    <s v="June 25, 2018"/>
    <s v="Varies with device"/>
    <s v="Varies with device"/>
  </r>
  <r>
    <n v="9625"/>
    <x v="8472"/>
    <x v="3"/>
    <x v="13"/>
    <n v="922752"/>
    <m/>
    <n v="10000000"/>
    <x v="0"/>
    <n v="0"/>
    <s v="Everyone"/>
    <s v="Books &amp; Reference"/>
    <s v="June 15, 2018"/>
    <s v="Varies with device"/>
    <s v="Varies with device"/>
  </r>
  <r>
    <n v="9626"/>
    <x v="8473"/>
    <x v="18"/>
    <x v="10"/>
    <n v="7243"/>
    <n v="42"/>
    <n v="1000000"/>
    <x v="0"/>
    <n v="0"/>
    <s v="Everyone"/>
    <s v="Education"/>
    <s v="December 6, 2016"/>
    <n v="5.13"/>
    <s v="2.3 and up"/>
  </r>
  <r>
    <n v="9627"/>
    <x v="8474"/>
    <x v="25"/>
    <x v="3"/>
    <n v="57076"/>
    <n v="35"/>
    <n v="100000"/>
    <x v="1"/>
    <n v="4.49"/>
    <s v="Everyone"/>
    <s v="Tools"/>
    <s v="July 24, 2018"/>
    <s v="Paid-9.4.1.3"/>
    <s v="4.1 and up"/>
  </r>
  <r>
    <n v="9629"/>
    <x v="8475"/>
    <x v="18"/>
    <x v="3"/>
    <n v="7881"/>
    <n v="53"/>
    <n v="500000"/>
    <x v="0"/>
    <n v="0"/>
    <s v="Everyone"/>
    <s v="Education"/>
    <s v="May 6, 2018"/>
    <n v="7"/>
    <s v="4.0 and up"/>
  </r>
  <r>
    <n v="9630"/>
    <x v="8476"/>
    <x v="6"/>
    <x v="7"/>
    <n v="44233"/>
    <n v="31"/>
    <n v="10000000"/>
    <x v="0"/>
    <n v="0"/>
    <s v="Everyone"/>
    <s v="Communication"/>
    <s v="July 2, 2018"/>
    <s v="Fennec-52.9.0esr/TorBrowser-7.5-1/Orfox-1.5.4-RC-1"/>
    <s v="4.0.3 and up"/>
  </r>
  <r>
    <n v="9631"/>
    <x v="8477"/>
    <x v="31"/>
    <x v="5"/>
    <n v="291901"/>
    <n v="4.3"/>
    <n v="10000000"/>
    <x v="0"/>
    <n v="0"/>
    <s v="Mature 17+"/>
    <s v="News &amp; Magazines"/>
    <s v="July 20, 2018"/>
    <s v="2.6.0"/>
    <s v="4.1 and up"/>
  </r>
  <r>
    <n v="9632"/>
    <x v="8478"/>
    <x v="25"/>
    <x v="5"/>
    <n v="121304"/>
    <m/>
    <n v="10000000"/>
    <x v="0"/>
    <n v="0"/>
    <s v="Everyone"/>
    <s v="Tools"/>
    <s v="March 11, 2018"/>
    <s v="Varies with device"/>
    <s v="Varies with device"/>
  </r>
  <r>
    <n v="9633"/>
    <x v="8479"/>
    <x v="18"/>
    <x v="10"/>
    <n v="5118"/>
    <n v="11"/>
    <n v="1000000"/>
    <x v="0"/>
    <n v="0"/>
    <s v="Everyone"/>
    <s v="Education"/>
    <s v="March 2, 2018"/>
    <s v="1.4.1"/>
    <s v="2.3 and up"/>
  </r>
  <r>
    <n v="9634"/>
    <x v="8480"/>
    <x v="25"/>
    <x v="4"/>
    <n v="24175"/>
    <n v="8.5"/>
    <n v="5000000"/>
    <x v="0"/>
    <n v="0"/>
    <s v="Everyone"/>
    <s v="Tools"/>
    <s v="October 30, 2015"/>
    <s v="1.0.612931"/>
    <s v="5.0 and up"/>
  </r>
  <r>
    <n v="9636"/>
    <x v="8481"/>
    <x v="17"/>
    <x v="5"/>
    <n v="135739"/>
    <m/>
    <n v="5000000"/>
    <x v="0"/>
    <n v="0"/>
    <s v="Everyone"/>
    <s v="Word"/>
    <s v="August 7, 2018"/>
    <s v="Varies with device"/>
    <s v="Varies with device"/>
  </r>
  <r>
    <n v="9637"/>
    <x v="8482"/>
    <x v="27"/>
    <x v="5"/>
    <n v="162831"/>
    <n v="43"/>
    <n v="5000000"/>
    <x v="0"/>
    <n v="0"/>
    <s v="Everyone"/>
    <s v="Productivity"/>
    <s v="August 1, 2018"/>
    <s v="8.1.01"/>
    <s v="4.1 and up"/>
  </r>
  <r>
    <n v="9638"/>
    <x v="8483"/>
    <x v="18"/>
    <x v="10"/>
    <n v="10773"/>
    <n v="10"/>
    <n v="1000000"/>
    <x v="0"/>
    <n v="0"/>
    <s v="Everyone"/>
    <s v="Education"/>
    <s v="November 29, 2017"/>
    <n v="8.02"/>
    <s v="4.1 and up"/>
  </r>
  <r>
    <n v="9639"/>
    <x v="8484"/>
    <x v="18"/>
    <x v="2"/>
    <n v="61600"/>
    <n v="3.4"/>
    <n v="1000000"/>
    <x v="0"/>
    <n v="0"/>
    <s v="Everyone"/>
    <s v="Education"/>
    <s v="February 24, 2018"/>
    <n v="3.1"/>
    <s v="2.3 and up"/>
  </r>
  <r>
    <n v="9640"/>
    <x v="8485"/>
    <x v="23"/>
    <x v="7"/>
    <n v="75566"/>
    <m/>
    <n v="5000000"/>
    <x v="0"/>
    <n v="0"/>
    <s v="Everyone"/>
    <s v="Sports"/>
    <s v="July 23, 2018"/>
    <s v="Varies with device"/>
    <s v="Varies with device"/>
  </r>
  <r>
    <n v="9643"/>
    <x v="8486"/>
    <x v="3"/>
    <x v="5"/>
    <n v="384368"/>
    <m/>
    <n v="10000000"/>
    <x v="0"/>
    <n v="0"/>
    <s v="Everyone"/>
    <s v="Books &amp; Reference"/>
    <s v="August 4, 2018"/>
    <s v="Varies with device"/>
    <s v="Varies with device"/>
  </r>
  <r>
    <n v="9644"/>
    <x v="8487"/>
    <x v="3"/>
    <x v="0"/>
    <n v="71328"/>
    <n v="11"/>
    <n v="5000000"/>
    <x v="0"/>
    <n v="0"/>
    <s v="Everyone"/>
    <s v="Books &amp; Reference"/>
    <s v="June 11, 2017"/>
    <s v="BlueOrange"/>
    <s v="4.0.3 and up"/>
  </r>
  <r>
    <n v="9645"/>
    <x v="8488"/>
    <x v="11"/>
    <x v="4"/>
    <n v="95"/>
    <n v="1.5"/>
    <n v="10000"/>
    <x v="0"/>
    <n v="0"/>
    <s v="Everyone"/>
    <s v="Finance"/>
    <s v="June 5, 2018"/>
    <n v="0.3"/>
    <s v="4.0.3 and up"/>
  </r>
  <r>
    <n v="9646"/>
    <x v="8489"/>
    <x v="4"/>
    <x v="18"/>
    <n v="13"/>
    <n v="21"/>
    <n v="1000"/>
    <x v="0"/>
    <n v="0"/>
    <s v="Teen"/>
    <s v="Business"/>
    <s v="September 20, 2017"/>
    <s v="1.0.3"/>
    <s v="4.4 and up"/>
  </r>
  <r>
    <n v="9647"/>
    <x v="8490"/>
    <x v="13"/>
    <x v="2"/>
    <n v="416"/>
    <n v="34"/>
    <n v="10000"/>
    <x v="1"/>
    <n v="6.99"/>
    <s v="Everyone"/>
    <s v="Health &amp; Fitness"/>
    <s v="July 2, 2018"/>
    <s v="1.3.7"/>
    <s v="4.1 and up"/>
  </r>
  <r>
    <n v="9648"/>
    <x v="8491"/>
    <x v="6"/>
    <x v="11"/>
    <n v="0"/>
    <n v="11"/>
    <n v="10"/>
    <x v="0"/>
    <n v="0"/>
    <s v="Everyone"/>
    <s v="Communication"/>
    <s v="February 21, 2018"/>
    <n v="1.02"/>
    <s v="4.1 and up"/>
  </r>
  <r>
    <n v="9649"/>
    <x v="8492"/>
    <x v="4"/>
    <x v="21"/>
    <n v="13"/>
    <n v="8.9"/>
    <n v="1000"/>
    <x v="0"/>
    <n v="0"/>
    <s v="Everyone"/>
    <s v="Business"/>
    <s v="October 20, 2016"/>
    <n v="3.2"/>
    <s v="4.1 and up"/>
  </r>
  <r>
    <n v="9650"/>
    <x v="8493"/>
    <x v="4"/>
    <x v="7"/>
    <n v="8"/>
    <n v="19"/>
    <n v="100"/>
    <x v="0"/>
    <n v="0"/>
    <s v="Teen"/>
    <s v="Business"/>
    <s v="April 25, 2018"/>
    <s v="1.0.23"/>
    <s v="4.1 and up"/>
  </r>
  <r>
    <n v="9651"/>
    <x v="8494"/>
    <x v="20"/>
    <x v="11"/>
    <n v="1"/>
    <n v="4.2"/>
    <n v="10"/>
    <x v="0"/>
    <n v="0"/>
    <s v="Teen"/>
    <s v="Social"/>
    <s v="June 21, 2017"/>
    <n v="1"/>
    <s v="4.0.3 and up"/>
  </r>
  <r>
    <n v="9652"/>
    <x v="8495"/>
    <x v="4"/>
    <x v="11"/>
    <n v="0"/>
    <n v="1.1000000000000001"/>
    <n v="100"/>
    <x v="0"/>
    <n v="0"/>
    <s v="Everyone"/>
    <s v="Business"/>
    <s v="April 5, 2013"/>
    <n v="1.1000000000000001"/>
    <s v="2.1 and up"/>
  </r>
  <r>
    <n v="9653"/>
    <x v="8496"/>
    <x v="4"/>
    <x v="11"/>
    <n v="0"/>
    <n v="11"/>
    <n v="10"/>
    <x v="0"/>
    <n v="0"/>
    <s v="Teen"/>
    <s v="Business"/>
    <s v="June 21, 2018"/>
    <s v="v2.7.11.27"/>
    <s v="4.1 and up"/>
  </r>
  <r>
    <n v="9654"/>
    <x v="8497"/>
    <x v="4"/>
    <x v="11"/>
    <n v="0"/>
    <n v="14"/>
    <n v="50"/>
    <x v="0"/>
    <n v="0"/>
    <s v="Teen"/>
    <s v="Business"/>
    <s v="December 4, 2017"/>
    <s v="1.0.7"/>
    <s v="2.2 and up"/>
  </r>
  <r>
    <n v="9655"/>
    <x v="8498"/>
    <x v="13"/>
    <x v="11"/>
    <n v="1"/>
    <m/>
    <n v="100"/>
    <x v="0"/>
    <n v="0"/>
    <s v="Everyone"/>
    <s v="Health &amp; Fitness"/>
    <s v="September 12, 2015"/>
    <s v="Varies with device"/>
    <s v="Varies with device"/>
  </r>
  <r>
    <n v="9656"/>
    <x v="8499"/>
    <x v="4"/>
    <x v="11"/>
    <n v="1"/>
    <n v="30"/>
    <n v="10"/>
    <x v="0"/>
    <n v="0"/>
    <s v="Everyone"/>
    <s v="Business"/>
    <s v="January 4, 2018"/>
    <s v="1.0.0"/>
    <s v="4.4 and up"/>
  </r>
  <r>
    <n v="9657"/>
    <x v="8500"/>
    <x v="13"/>
    <x v="11"/>
    <n v="15"/>
    <n v="24"/>
    <n v="1000"/>
    <x v="1"/>
    <n v="4.99"/>
    <s v="Everyone"/>
    <s v="Health &amp; Fitness"/>
    <s v="July 23, 2018"/>
    <s v="1.0.4"/>
    <s v="4.1 and up"/>
  </r>
  <r>
    <n v="9658"/>
    <x v="8501"/>
    <x v="4"/>
    <x v="11"/>
    <n v="0"/>
    <n v="0.5"/>
    <n v="10"/>
    <x v="0"/>
    <n v="0"/>
    <s v="Everyone"/>
    <s v="Business"/>
    <s v="August 25, 2014"/>
    <n v="1"/>
    <s v="2.3.3 and up"/>
  </r>
  <r>
    <n v="9659"/>
    <x v="8502"/>
    <x v="10"/>
    <x v="20"/>
    <n v="1"/>
    <m/>
    <n v="10"/>
    <x v="0"/>
    <n v="0"/>
    <s v="Everyone"/>
    <s v="Events"/>
    <s v="May 15, 2018"/>
    <s v="1.0.3"/>
    <s v="4.1 and up"/>
  </r>
  <r>
    <n v="9660"/>
    <x v="8503"/>
    <x v="4"/>
    <x v="11"/>
    <n v="0"/>
    <n v="6.3"/>
    <n v="10"/>
    <x v="0"/>
    <n v="0"/>
    <s v="Everyone"/>
    <s v="Business"/>
    <s v="September 27, 2017"/>
    <s v="1.0.0"/>
    <s v="4.1 and up"/>
  </r>
  <r>
    <n v="9661"/>
    <x v="8504"/>
    <x v="16"/>
    <x v="4"/>
    <n v="102"/>
    <n v="41"/>
    <n v="10000"/>
    <x v="0"/>
    <n v="0"/>
    <s v="Everyone"/>
    <s v="Lifestyle"/>
    <s v="November 24, 2016"/>
    <s v="2.0.0"/>
    <s v="4.0.3 and up"/>
  </r>
  <r>
    <n v="9662"/>
    <x v="8505"/>
    <x v="16"/>
    <x v="11"/>
    <n v="0"/>
    <n v="18"/>
    <n v="10"/>
    <x v="0"/>
    <n v="0"/>
    <s v="Everyone"/>
    <s v="Lifestyle"/>
    <s v="January 17, 2017"/>
    <n v="1.1000000000000001"/>
    <s v="4.1 and up"/>
  </r>
  <r>
    <n v="9663"/>
    <x v="8506"/>
    <x v="4"/>
    <x v="11"/>
    <n v="0"/>
    <n v="5.2"/>
    <n v="50"/>
    <x v="0"/>
    <n v="0"/>
    <s v="Teen"/>
    <s v="Business"/>
    <s v="February 6, 2018"/>
    <s v="3.5.4"/>
    <s v="4.1 and up"/>
  </r>
  <r>
    <n v="9664"/>
    <x v="8507"/>
    <x v="18"/>
    <x v="11"/>
    <n v="0"/>
    <n v="6.7"/>
    <n v="1"/>
    <x v="0"/>
    <n v="0"/>
    <s v="Everyone"/>
    <s v="Arcade;Action &amp; Adventure"/>
    <s v="July 19, 2018"/>
    <n v="1"/>
    <s v="2.1 and up"/>
  </r>
  <r>
    <n v="9665"/>
    <x v="8508"/>
    <x v="4"/>
    <x v="11"/>
    <n v="0"/>
    <n v="3.1"/>
    <n v="50"/>
    <x v="0"/>
    <n v="0"/>
    <s v="Everyone"/>
    <s v="Business"/>
    <s v="July 1, 2015"/>
    <n v="1"/>
    <s v="4.0.3 and up"/>
  </r>
  <r>
    <n v="9666"/>
    <x v="8509"/>
    <x v="4"/>
    <x v="11"/>
    <n v="0"/>
    <n v="2"/>
    <n v="10"/>
    <x v="0"/>
    <n v="0"/>
    <s v="Everyone"/>
    <s v="Business"/>
    <s v="January 17, 2018"/>
    <n v="1.2"/>
    <s v="4.1 and up"/>
  </r>
  <r>
    <n v="9667"/>
    <x v="4864"/>
    <x v="18"/>
    <x v="5"/>
    <n v="15105"/>
    <n v="36"/>
    <n v="1000000"/>
    <x v="0"/>
    <n v="0"/>
    <s v="Everyone"/>
    <s v="Education"/>
    <s v="June 11, 2018"/>
    <s v="3.1.8"/>
    <s v="4.3 and up"/>
  </r>
  <r>
    <n v="9668"/>
    <x v="8510"/>
    <x v="18"/>
    <x v="4"/>
    <n v="34514"/>
    <n v="60"/>
    <n v="5000000"/>
    <x v="0"/>
    <n v="0"/>
    <s v="Everyone"/>
    <s v="Puzzle;Brain Games"/>
    <s v="July 20, 2018"/>
    <s v="1.2.8"/>
    <s v="4.1 and up"/>
  </r>
  <r>
    <n v="9669"/>
    <x v="8511"/>
    <x v="18"/>
    <x v="11"/>
    <n v="0"/>
    <n v="74"/>
    <n v="100"/>
    <x v="1"/>
    <n v="1.99"/>
    <s v="Everyone"/>
    <s v="Educational;Pretend Play"/>
    <s v="January 25, 2018"/>
    <s v="0.0.1"/>
    <s v="4.1 and up"/>
  </r>
  <r>
    <n v="9670"/>
    <x v="8512"/>
    <x v="24"/>
    <x v="11"/>
    <n v="4"/>
    <n v="11"/>
    <n v="100"/>
    <x v="0"/>
    <n v="0"/>
    <s v="Everyone"/>
    <s v="Travel &amp; Local"/>
    <s v="June 4, 2017"/>
    <n v="2"/>
    <s v="4.0.3 and up"/>
  </r>
  <r>
    <n v="9672"/>
    <x v="8513"/>
    <x v="18"/>
    <x v="11"/>
    <n v="1"/>
    <n v="83"/>
    <n v="100"/>
    <x v="1"/>
    <n v="2.4900000000000002"/>
    <s v="Everyone"/>
    <s v="Role Playing;Education"/>
    <s v="March 5, 2018"/>
    <s v="1.0.1"/>
    <s v="4.1 and up"/>
  </r>
  <r>
    <n v="9673"/>
    <x v="8514"/>
    <x v="18"/>
    <x v="4"/>
    <n v="151374"/>
    <n v="54"/>
    <n v="10000000"/>
    <x v="0"/>
    <n v="0"/>
    <s v="Everyone"/>
    <s v="Role Playing;Brain Games"/>
    <s v="June 5, 2018"/>
    <s v="1.2.7"/>
    <s v="4.1 and up"/>
  </r>
  <r>
    <n v="9674"/>
    <x v="8515"/>
    <x v="18"/>
    <x v="3"/>
    <n v="2062"/>
    <n v="42"/>
    <n v="500000"/>
    <x v="0"/>
    <n v="0"/>
    <s v="Everyone"/>
    <s v="Strategy;Education"/>
    <s v="June 14, 2018"/>
    <s v="1.0.9"/>
    <s v="4.0 and up"/>
  </r>
  <r>
    <n v="9675"/>
    <x v="8516"/>
    <x v="11"/>
    <x v="11"/>
    <n v="1"/>
    <n v="23"/>
    <n v="100"/>
    <x v="0"/>
    <n v="0"/>
    <s v="Everyone"/>
    <s v="Finance"/>
    <s v="March 16, 2018"/>
    <n v="1"/>
    <s v="4.1 and up"/>
  </r>
  <r>
    <n v="9676"/>
    <x v="8517"/>
    <x v="18"/>
    <x v="8"/>
    <n v="6231"/>
    <n v="31"/>
    <n v="1000000"/>
    <x v="0"/>
    <n v="0"/>
    <s v="Everyone"/>
    <s v="Educational;Pretend Play"/>
    <s v="July 13, 2018"/>
    <n v="2.6"/>
    <s v="4.0.3 and up"/>
  </r>
  <r>
    <n v="9677"/>
    <x v="8518"/>
    <x v="18"/>
    <x v="8"/>
    <n v="50060"/>
    <n v="98"/>
    <n v="1000000"/>
    <x v="0"/>
    <n v="0"/>
    <s v="Everyone"/>
    <s v="Puzzle;Brain Games"/>
    <s v="August 7, 2018"/>
    <s v="1.4.83"/>
    <s v="4.1 and up"/>
  </r>
  <r>
    <n v="9678"/>
    <x v="8519"/>
    <x v="18"/>
    <x v="2"/>
    <n v="188740"/>
    <n v="69"/>
    <n v="1000000"/>
    <x v="1"/>
    <n v="1.99"/>
    <s v="Everyone"/>
    <s v="Puzzle;Brain Games"/>
    <s v="July 5, 2018"/>
    <s v="1.16.0"/>
    <s v="4.2 and up"/>
  </r>
  <r>
    <n v="9679"/>
    <x v="8520"/>
    <x v="3"/>
    <x v="11"/>
    <n v="14"/>
    <n v="0.8"/>
    <n v="500"/>
    <x v="1"/>
    <n v="0.99"/>
    <s v="Everyone"/>
    <s v="Books &amp; Reference"/>
    <s v="October 7, 2013"/>
    <n v="1.1000000000000001"/>
    <s v="1.6 and up"/>
  </r>
  <r>
    <n v="9681"/>
    <x v="8521"/>
    <x v="18"/>
    <x v="7"/>
    <n v="23292"/>
    <n v="20"/>
    <n v="1000000"/>
    <x v="0"/>
    <n v="0"/>
    <s v="Everyone"/>
    <s v="Simulation"/>
    <s v="September 19, 2017"/>
    <n v="1.4"/>
    <s v="2.3 and up"/>
  </r>
  <r>
    <n v="9682"/>
    <x v="8522"/>
    <x v="18"/>
    <x v="3"/>
    <n v="43852"/>
    <n v="77"/>
    <n v="10000000"/>
    <x v="0"/>
    <n v="0"/>
    <s v="Everyone"/>
    <s v="Role Playing;Pretend Play"/>
    <s v="July 19, 2018"/>
    <s v="1.9.10"/>
    <s v="4.1 and up"/>
  </r>
  <r>
    <n v="9683"/>
    <x v="8523"/>
    <x v="18"/>
    <x v="4"/>
    <n v="13330"/>
    <n v="73"/>
    <n v="1000000"/>
    <x v="0"/>
    <n v="0"/>
    <s v="Everyone"/>
    <s v="Puzzle;Brain Games"/>
    <s v="May 24, 2018"/>
    <n v="2"/>
    <s v="4.1 and up"/>
  </r>
  <r>
    <n v="9684"/>
    <x v="8524"/>
    <x v="18"/>
    <x v="3"/>
    <n v="46369"/>
    <n v="33"/>
    <n v="10000000"/>
    <x v="0"/>
    <n v="0"/>
    <s v="Everyone"/>
    <s v="Educational;Brain Games"/>
    <s v="July 13, 2018"/>
    <n v="2.2999999999999998"/>
    <s v="4.0.3 and up"/>
  </r>
  <r>
    <n v="9685"/>
    <x v="8525"/>
    <x v="25"/>
    <x v="18"/>
    <n v="1960"/>
    <n v="2.7"/>
    <n v="1000000"/>
    <x v="0"/>
    <n v="0"/>
    <s v="Everyone"/>
    <s v="Tools"/>
    <s v="August 4, 2018"/>
    <n v="2.5"/>
    <s v="4.1 and up"/>
  </r>
  <r>
    <n v="9686"/>
    <x v="8526"/>
    <x v="17"/>
    <x v="4"/>
    <n v="2178"/>
    <n v="57"/>
    <n v="500000"/>
    <x v="0"/>
    <n v="0"/>
    <s v="Everyone"/>
    <s v="Racing"/>
    <s v="March 28, 2018"/>
    <n v="1.1000000000000001"/>
    <s v="4.1 and up"/>
  </r>
  <r>
    <n v="9687"/>
    <x v="8527"/>
    <x v="18"/>
    <x v="8"/>
    <n v="29155"/>
    <n v="83"/>
    <n v="1000000"/>
    <x v="0"/>
    <n v="0"/>
    <s v="Everyone"/>
    <s v="Educational;Pretend Play"/>
    <s v="July 26, 2018"/>
    <s v="1.0.4"/>
    <s v="4.1 and up"/>
  </r>
  <r>
    <n v="9688"/>
    <x v="8528"/>
    <x v="18"/>
    <x v="3"/>
    <n v="2200"/>
    <n v="73"/>
    <n v="1000000"/>
    <x v="0"/>
    <n v="0"/>
    <s v="Everyone"/>
    <s v="Racing;Pretend Play"/>
    <s v="July 23, 2018"/>
    <s v="1.1.0"/>
    <s v="4.1 and up"/>
  </r>
  <r>
    <n v="9690"/>
    <x v="8529"/>
    <x v="18"/>
    <x v="5"/>
    <n v="1516"/>
    <n v="44"/>
    <n v="50000"/>
    <x v="1"/>
    <n v="2.99"/>
    <s v="Everyone"/>
    <s v="Role Playing"/>
    <s v="November 27, 2017"/>
    <s v="1.0.4"/>
    <s v="4.2 and up"/>
  </r>
  <r>
    <n v="9691"/>
    <x v="8530"/>
    <x v="11"/>
    <x v="11"/>
    <n v="2"/>
    <n v="2.8"/>
    <n v="100"/>
    <x v="0"/>
    <n v="0"/>
    <s v="Everyone"/>
    <s v="Finance"/>
    <s v="March 22, 2018"/>
    <s v="3.0.6"/>
    <s v="4.1 and up"/>
  </r>
  <r>
    <n v="9692"/>
    <x v="8531"/>
    <x v="27"/>
    <x v="11"/>
    <n v="4"/>
    <n v="13"/>
    <n v="100"/>
    <x v="0"/>
    <n v="0"/>
    <s v="Everyone"/>
    <s v="Productivity"/>
    <s v="June 21, 2018"/>
    <s v="3.4.2"/>
    <s v="4.4 and up"/>
  </r>
  <r>
    <n v="9693"/>
    <x v="8532"/>
    <x v="4"/>
    <x v="11"/>
    <n v="3"/>
    <n v="2.1"/>
    <n v="100"/>
    <x v="0"/>
    <n v="0"/>
    <s v="Everyone"/>
    <s v="Business"/>
    <s v="November 13, 2015"/>
    <s v="1.0.1"/>
    <s v="2.3.3 and up"/>
  </r>
  <r>
    <n v="9694"/>
    <x v="8533"/>
    <x v="18"/>
    <x v="17"/>
    <n v="9"/>
    <n v="28"/>
    <n v="500"/>
    <x v="0"/>
    <n v="0"/>
    <s v="Everyone"/>
    <s v="Entertainment"/>
    <s v="September 28, 2016"/>
    <n v="314007"/>
    <s v="4.3 and up"/>
  </r>
  <r>
    <n v="9695"/>
    <x v="8534"/>
    <x v="19"/>
    <x v="4"/>
    <n v="267"/>
    <n v="2.2999999999999998"/>
    <n v="50000"/>
    <x v="0"/>
    <n v="0"/>
    <s v="Everyone"/>
    <s v="Medical"/>
    <s v="July 8, 2018"/>
    <n v="2.1800000000000002"/>
    <s v="4.0 and up"/>
  </r>
  <r>
    <n v="9696"/>
    <x v="8535"/>
    <x v="6"/>
    <x v="6"/>
    <n v="4"/>
    <n v="0.9"/>
    <n v="100"/>
    <x v="0"/>
    <n v="0"/>
    <s v="Everyone"/>
    <s v="Communication"/>
    <s v="July 16, 2018"/>
    <n v="0.99"/>
    <s v="4.0.3 and up"/>
  </r>
  <r>
    <n v="9697"/>
    <x v="8536"/>
    <x v="18"/>
    <x v="3"/>
    <n v="144"/>
    <n v="70"/>
    <n v="1000"/>
    <x v="1"/>
    <n v="2.99"/>
    <s v="Teen"/>
    <s v="Role Playing"/>
    <s v="January 26, 2018"/>
    <s v="1.0.0"/>
    <s v="4.2 and up"/>
  </r>
  <r>
    <n v="9698"/>
    <x v="8537"/>
    <x v="27"/>
    <x v="11"/>
    <n v="9"/>
    <n v="2.2999999999999998"/>
    <n v="10"/>
    <x v="0"/>
    <n v="0"/>
    <s v="Everyone"/>
    <s v="Productivity"/>
    <s v="July 26, 2018"/>
    <s v="2.2.2"/>
    <s v="4.1 and up"/>
  </r>
  <r>
    <n v="9699"/>
    <x v="8538"/>
    <x v="10"/>
    <x v="11"/>
    <n v="0"/>
    <n v="20"/>
    <n v="100"/>
    <x v="0"/>
    <n v="0"/>
    <s v="Everyone"/>
    <s v="Events"/>
    <s v="October 13, 2017"/>
    <n v="1.5"/>
    <s v="4.4 and up"/>
  </r>
  <r>
    <n v="9700"/>
    <x v="8539"/>
    <x v="18"/>
    <x v="11"/>
    <n v="0"/>
    <m/>
    <n v="50"/>
    <x v="1"/>
    <n v="1.99"/>
    <s v="Everyone"/>
    <s v="Education"/>
    <s v="July 16, 2018"/>
    <s v="Varies with device"/>
    <s v="Varies with device"/>
  </r>
  <r>
    <n v="9701"/>
    <x v="8540"/>
    <x v="16"/>
    <x v="20"/>
    <n v="2"/>
    <n v="8.8000000000000007"/>
    <n v="100"/>
    <x v="0"/>
    <n v="0"/>
    <s v="Everyone"/>
    <s v="Lifestyle"/>
    <s v="January 14, 2017"/>
    <n v="1"/>
    <s v="4.1 and up"/>
  </r>
  <r>
    <n v="9702"/>
    <x v="8541"/>
    <x v="16"/>
    <x v="13"/>
    <n v="18"/>
    <n v="24"/>
    <n v="1000"/>
    <x v="0"/>
    <n v="0"/>
    <s v="Everyone"/>
    <s v="Lifestyle"/>
    <s v="March 28, 2018"/>
    <s v="4.0.2"/>
    <s v="4.0.3 and up"/>
  </r>
  <r>
    <n v="9703"/>
    <x v="8542"/>
    <x v="25"/>
    <x v="11"/>
    <n v="0"/>
    <n v="21"/>
    <n v="100"/>
    <x v="0"/>
    <n v="0"/>
    <s v="Everyone"/>
    <s v="Tools"/>
    <s v="June 26, 2018"/>
    <s v="1.1.0"/>
    <s v="4.1 and up"/>
  </r>
  <r>
    <n v="9704"/>
    <x v="8543"/>
    <x v="19"/>
    <x v="11"/>
    <n v="4"/>
    <n v="15"/>
    <n v="100"/>
    <x v="1"/>
    <n v="0.99"/>
    <s v="Everyone"/>
    <s v="Medical"/>
    <s v="February 10, 2018"/>
    <n v="2.12"/>
    <s v="4.0 and up"/>
  </r>
  <r>
    <n v="9705"/>
    <x v="8544"/>
    <x v="18"/>
    <x v="20"/>
    <n v="3"/>
    <n v="0.2"/>
    <n v="50"/>
    <x v="0"/>
    <n v="0"/>
    <s v="Everyone"/>
    <s v="Entertainment"/>
    <s v="March 26, 2018"/>
    <n v="1"/>
    <s v="3.0 and up"/>
  </r>
  <r>
    <n v="9706"/>
    <x v="8545"/>
    <x v="16"/>
    <x v="11"/>
    <n v="54"/>
    <n v="21"/>
    <n v="5000"/>
    <x v="0"/>
    <n v="0"/>
    <s v="Teen"/>
    <s v="Lifestyle"/>
    <s v="March 28, 2018"/>
    <s v="4.0.2"/>
    <s v="4.0.3 and up"/>
  </r>
  <r>
    <n v="9707"/>
    <x v="8546"/>
    <x v="25"/>
    <x v="11"/>
    <n v="9"/>
    <n v="4.8"/>
    <n v="100"/>
    <x v="0"/>
    <n v="0"/>
    <s v="Everyone"/>
    <s v="Tools"/>
    <s v="May 15, 2018"/>
    <n v="3"/>
    <s v="2.1 and up"/>
  </r>
  <r>
    <n v="9708"/>
    <x v="8547"/>
    <x v="17"/>
    <x v="7"/>
    <n v="5449"/>
    <n v="20"/>
    <n v="500000"/>
    <x v="0"/>
    <n v="0"/>
    <s v="Everyone 10+"/>
    <s v="Action"/>
    <s v="September 13, 2016"/>
    <s v="1.0.3386"/>
    <s v="4.1 and up"/>
  </r>
  <r>
    <n v="9709"/>
    <x v="8548"/>
    <x v="17"/>
    <x v="4"/>
    <n v="5731"/>
    <n v="31"/>
    <n v="1000000"/>
    <x v="0"/>
    <n v="0"/>
    <s v="Mature 17+"/>
    <s v="Adventure"/>
    <s v="January 2, 2018"/>
    <s v="1.1.5"/>
    <s v="4.1 and up"/>
  </r>
  <r>
    <n v="9710"/>
    <x v="8549"/>
    <x v="17"/>
    <x v="5"/>
    <n v="11023"/>
    <n v="16"/>
    <n v="100000"/>
    <x v="1"/>
    <n v="3.99"/>
    <s v="Teen"/>
    <s v="Adventure"/>
    <s v="January 26, 2018"/>
    <s v="1.0.20"/>
    <s v="2.3 and up"/>
  </r>
  <r>
    <n v="9711"/>
    <x v="8550"/>
    <x v="19"/>
    <x v="29"/>
    <n v="11"/>
    <n v="12"/>
    <n v="500"/>
    <x v="0"/>
    <n v="0"/>
    <s v="Everyone"/>
    <s v="Medical"/>
    <s v="July 12, 2018"/>
    <n v="1000000.6"/>
    <s v="4.1 and up"/>
  </r>
  <r>
    <n v="9712"/>
    <x v="8551"/>
    <x v="3"/>
    <x v="2"/>
    <n v="14"/>
    <n v="27"/>
    <n v="1000"/>
    <x v="0"/>
    <n v="0"/>
    <s v="Everyone"/>
    <s v="Books &amp; Reference"/>
    <s v="March 5, 2018"/>
    <n v="1.9"/>
    <s v="4.1 and up"/>
  </r>
  <r>
    <n v="9713"/>
    <x v="8552"/>
    <x v="1"/>
    <x v="11"/>
    <n v="0"/>
    <n v="6.3"/>
    <n v="10"/>
    <x v="0"/>
    <n v="0"/>
    <s v="Everyone"/>
    <s v="Auto &amp; Vehicles"/>
    <s v="June 21, 2018"/>
    <n v="1"/>
    <s v="4.4 and up"/>
  </r>
  <r>
    <n v="9714"/>
    <x v="8553"/>
    <x v="18"/>
    <x v="11"/>
    <n v="0"/>
    <n v="11"/>
    <n v="10"/>
    <x v="0"/>
    <n v="0"/>
    <s v="Everyone"/>
    <s v="Entertainment"/>
    <s v="July 26, 2017"/>
    <n v="1"/>
    <s v="4.1 and up"/>
  </r>
  <r>
    <n v="9715"/>
    <x v="8554"/>
    <x v="19"/>
    <x v="11"/>
    <n v="0"/>
    <n v="2"/>
    <n v="50"/>
    <x v="1"/>
    <n v="0.99"/>
    <s v="Everyone"/>
    <s v="Medical"/>
    <s v="October 5, 2017"/>
    <n v="1.6"/>
    <s v="4.0 and up"/>
  </r>
  <r>
    <n v="9716"/>
    <x v="8555"/>
    <x v="25"/>
    <x v="5"/>
    <n v="13"/>
    <n v="1.5"/>
    <n v="100"/>
    <x v="0"/>
    <n v="0"/>
    <s v="Everyone"/>
    <s v="Tools"/>
    <s v="February 20, 2015"/>
    <n v="4"/>
    <s v="4.0 and up"/>
  </r>
  <r>
    <n v="9717"/>
    <x v="8556"/>
    <x v="18"/>
    <x v="4"/>
    <n v="11"/>
    <n v="20"/>
    <n v="500"/>
    <x v="1"/>
    <n v="1.99"/>
    <s v="Everyone 10+"/>
    <s v="Action;Action &amp; Adventure"/>
    <s v="May 3, 2016"/>
    <s v="1.0.3289"/>
    <s v="4.1 and up"/>
  </r>
  <r>
    <n v="9718"/>
    <x v="8557"/>
    <x v="17"/>
    <x v="5"/>
    <n v="3017"/>
    <n v="39"/>
    <n v="500000"/>
    <x v="0"/>
    <n v="0"/>
    <s v="Mature 17+"/>
    <s v="Adventure"/>
    <s v="January 2, 2018"/>
    <s v="1.3.7"/>
    <s v="4.3 and up"/>
  </r>
  <r>
    <n v="9719"/>
    <x v="8558"/>
    <x v="19"/>
    <x v="11"/>
    <n v="0"/>
    <n v="3.2"/>
    <n v="0"/>
    <x v="1"/>
    <n v="200"/>
    <s v="Everyone"/>
    <s v="Medical"/>
    <s v="July 26, 2015"/>
    <n v="1"/>
    <s v="3.0 and up"/>
  </r>
  <r>
    <n v="9720"/>
    <x v="8559"/>
    <x v="17"/>
    <x v="10"/>
    <n v="454"/>
    <n v="27"/>
    <n v="10000"/>
    <x v="0"/>
    <n v="0"/>
    <s v="Teen"/>
    <s v="Arcade"/>
    <s v="December 2, 2014"/>
    <n v="1"/>
    <s v="2.3 and up"/>
  </r>
  <r>
    <n v="9721"/>
    <x v="8560"/>
    <x v="17"/>
    <x v="14"/>
    <n v="5291"/>
    <n v="7.2"/>
    <n v="100000"/>
    <x v="0"/>
    <n v="0"/>
    <s v="Teen"/>
    <s v="Adventure"/>
    <s v="May 24, 2014"/>
    <n v="2"/>
    <s v="2.2 and up"/>
  </r>
  <r>
    <n v="9722"/>
    <x v="8561"/>
    <x v="18"/>
    <x v="11"/>
    <n v="20"/>
    <n v="23"/>
    <n v="500"/>
    <x v="0"/>
    <n v="0"/>
    <s v="Everyone"/>
    <s v="Casual"/>
    <s v="May 27, 2015"/>
    <s v="1.0.0"/>
    <s v="2.3 and up"/>
  </r>
  <r>
    <n v="9723"/>
    <x v="8562"/>
    <x v="18"/>
    <x v="0"/>
    <n v="39661"/>
    <n v="47"/>
    <n v="1000000"/>
    <x v="0"/>
    <n v="0"/>
    <s v="Teen"/>
    <s v="Role Playing"/>
    <s v="August 2, 2018"/>
    <s v="1.10.4"/>
    <s v="5.0 and up"/>
  </r>
  <r>
    <n v="9724"/>
    <x v="8563"/>
    <x v="17"/>
    <x v="8"/>
    <n v="79"/>
    <n v="31"/>
    <n v="1000"/>
    <x v="0"/>
    <n v="0"/>
    <s v="Everyone 10+"/>
    <s v="Action"/>
    <s v="January 17, 2016"/>
    <s v="1.1.0"/>
    <s v="2.3 and up"/>
  </r>
  <r>
    <n v="9725"/>
    <x v="8564"/>
    <x v="18"/>
    <x v="1"/>
    <n v="249"/>
    <n v="21"/>
    <n v="10000"/>
    <x v="0"/>
    <n v="0"/>
    <s v="Everyone"/>
    <s v="Casual;Brain Games"/>
    <s v="April 10, 2016"/>
    <s v="1.2.2"/>
    <s v="2.3 and up"/>
  </r>
  <r>
    <n v="9726"/>
    <x v="8565"/>
    <x v="17"/>
    <x v="5"/>
    <n v="7"/>
    <n v="34"/>
    <n v="100"/>
    <x v="0"/>
    <n v="0"/>
    <s v="Everyone"/>
    <s v="Adventure"/>
    <s v="October 7, 2016"/>
    <n v="1.1000000000000001"/>
    <s v="2.3 and up"/>
  </r>
  <r>
    <n v="9727"/>
    <x v="8566"/>
    <x v="21"/>
    <x v="11"/>
    <n v="3"/>
    <n v="5.3"/>
    <n v="100"/>
    <x v="0"/>
    <n v="0"/>
    <s v="Everyone"/>
    <s v="Shopping"/>
    <s v="July 18, 2018"/>
    <n v="1.9"/>
    <s v="4.1 and up"/>
  </r>
  <r>
    <n v="9728"/>
    <x v="8567"/>
    <x v="17"/>
    <x v="15"/>
    <n v="8014"/>
    <n v="37"/>
    <n v="100000"/>
    <x v="1"/>
    <n v="2.99"/>
    <s v="Everyone"/>
    <s v="Arcade"/>
    <s v="April 4, 2016"/>
    <s v="1.5.0"/>
    <s v="2.2 and up"/>
  </r>
  <r>
    <n v="9729"/>
    <x v="8568"/>
    <x v="30"/>
    <x v="1"/>
    <n v="141515"/>
    <n v="5.7"/>
    <n v="10000000"/>
    <x v="0"/>
    <n v="0"/>
    <s v="Teen"/>
    <s v="Video Players &amp; Editors"/>
    <s v="April 23, 2014"/>
    <s v="0.6.0"/>
    <s v="2.3 and up"/>
  </r>
  <r>
    <n v="9730"/>
    <x v="8569"/>
    <x v="4"/>
    <x v="11"/>
    <n v="6"/>
    <n v="10"/>
    <n v="10"/>
    <x v="1"/>
    <n v="89.99"/>
    <s v="Everyone"/>
    <s v="Business"/>
    <s v="February 14, 2017"/>
    <n v="1"/>
    <s v="4.1 and up"/>
  </r>
  <r>
    <n v="9731"/>
    <x v="8570"/>
    <x v="18"/>
    <x v="4"/>
    <n v="254861"/>
    <n v="52"/>
    <n v="10000000"/>
    <x v="0"/>
    <n v="0"/>
    <s v="Teen"/>
    <s v="Simulation"/>
    <s v="August 1, 2018"/>
    <s v="1.20.3"/>
    <s v="4.4 and up"/>
  </r>
  <r>
    <n v="9732"/>
    <x v="8571"/>
    <x v="18"/>
    <x v="0"/>
    <n v="227"/>
    <n v="69"/>
    <n v="10000"/>
    <x v="0"/>
    <n v="0"/>
    <s v="Teen"/>
    <s v="Educational"/>
    <s v="June 21, 2018"/>
    <n v="1.2"/>
    <s v="4.0 and up"/>
  </r>
  <r>
    <n v="9733"/>
    <x v="8572"/>
    <x v="18"/>
    <x v="14"/>
    <n v="19601"/>
    <n v="56"/>
    <n v="1000000"/>
    <x v="0"/>
    <n v="0"/>
    <s v="Everyone 10+"/>
    <s v="Casual"/>
    <s v="June 6, 2018"/>
    <s v="1.0.4"/>
    <s v="4.1 and up"/>
  </r>
  <r>
    <n v="9734"/>
    <x v="8573"/>
    <x v="18"/>
    <x v="18"/>
    <n v="2580"/>
    <n v="53"/>
    <n v="100000"/>
    <x v="0"/>
    <n v="0"/>
    <s v="Everyone"/>
    <s v="Simulation"/>
    <s v="July 6, 2018"/>
    <n v="10"/>
    <s v="4.1 and up"/>
  </r>
  <r>
    <n v="9735"/>
    <x v="8574"/>
    <x v="18"/>
    <x v="1"/>
    <n v="1938"/>
    <n v="62"/>
    <n v="1000000"/>
    <x v="0"/>
    <n v="0"/>
    <s v="Teen"/>
    <s v="Educational"/>
    <s v="May 25, 2018"/>
    <n v="1.6"/>
    <s v="4.1 and up"/>
  </r>
  <r>
    <n v="9736"/>
    <x v="8575"/>
    <x v="18"/>
    <x v="1"/>
    <n v="519"/>
    <n v="76"/>
    <n v="100000"/>
    <x v="0"/>
    <n v="0"/>
    <s v="Everyone"/>
    <s v="Simulation"/>
    <s v="August 7, 2018"/>
    <n v="12"/>
    <s v="4.1 and up"/>
  </r>
  <r>
    <n v="9737"/>
    <x v="8576"/>
    <x v="18"/>
    <x v="6"/>
    <n v="1652"/>
    <n v="71"/>
    <n v="100000"/>
    <x v="0"/>
    <n v="0"/>
    <s v="Everyone"/>
    <s v="Simulation"/>
    <s v="July 11, 2018"/>
    <n v="10"/>
    <s v="4.1 and up"/>
  </r>
  <r>
    <n v="9738"/>
    <x v="8577"/>
    <x v="18"/>
    <x v="10"/>
    <n v="39647"/>
    <n v="72"/>
    <n v="10000000"/>
    <x v="0"/>
    <n v="0"/>
    <s v="Everyone 10+"/>
    <s v="Casual"/>
    <s v="September 30, 2017"/>
    <n v="1.7"/>
    <s v="4.0.3 and up"/>
  </r>
  <r>
    <n v="9739"/>
    <x v="8578"/>
    <x v="16"/>
    <x v="11"/>
    <n v="2"/>
    <n v="28"/>
    <n v="500"/>
    <x v="0"/>
    <n v="0"/>
    <s v="Everyone"/>
    <s v="Lifestyle"/>
    <s v="September 1, 2017"/>
    <s v="1.1.2"/>
    <s v="2.3.3 and up"/>
  </r>
  <r>
    <n v="9740"/>
    <x v="8579"/>
    <x v="18"/>
    <x v="3"/>
    <n v="74"/>
    <n v="2.8"/>
    <n v="5000"/>
    <x v="0"/>
    <n v="0"/>
    <s v="Everyone"/>
    <s v="Entertainment"/>
    <s v="November 22, 2017"/>
    <n v="2"/>
    <s v="4.0.3 and up"/>
  </r>
  <r>
    <n v="9741"/>
    <x v="8580"/>
    <x v="18"/>
    <x v="14"/>
    <n v="12781"/>
    <n v="51"/>
    <n v="1000000"/>
    <x v="0"/>
    <n v="0"/>
    <s v="Everyone"/>
    <s v="Casual;Pretend Play"/>
    <s v="June 6, 2018"/>
    <s v="1.0.9"/>
    <s v="4.1 and up"/>
  </r>
  <r>
    <n v="9742"/>
    <x v="8581"/>
    <x v="18"/>
    <x v="1"/>
    <n v="314"/>
    <n v="28"/>
    <n v="100000"/>
    <x v="0"/>
    <n v="0"/>
    <s v="Everyone"/>
    <s v="Casual"/>
    <s v="January 15, 2018"/>
    <n v="1.1000000000000001"/>
    <s v="5.1 and up"/>
  </r>
  <r>
    <n v="9743"/>
    <x v="8582"/>
    <x v="18"/>
    <x v="4"/>
    <n v="429"/>
    <n v="40"/>
    <n v="100000"/>
    <x v="0"/>
    <n v="0"/>
    <s v="Everyone"/>
    <s v="Educational"/>
    <s v="July 19, 2018"/>
    <n v="2"/>
    <s v="4.1 and up"/>
  </r>
  <r>
    <n v="9744"/>
    <x v="8583"/>
    <x v="18"/>
    <x v="10"/>
    <n v="325"/>
    <n v="27"/>
    <n v="50000"/>
    <x v="0"/>
    <n v="0"/>
    <s v="Everyone"/>
    <s v="Educational"/>
    <s v="June 12, 2018"/>
    <n v="1.2"/>
    <s v="4.1 and up"/>
  </r>
  <r>
    <n v="9745"/>
    <x v="8584"/>
    <x v="19"/>
    <x v="7"/>
    <n v="980"/>
    <m/>
    <n v="50000"/>
    <x v="0"/>
    <n v="0"/>
    <s v="Everyone"/>
    <s v="Medical"/>
    <s v="August 4, 2018"/>
    <s v="2.2.2926"/>
    <s v="Varies with device"/>
  </r>
  <r>
    <n v="9746"/>
    <x v="8585"/>
    <x v="18"/>
    <x v="15"/>
    <n v="3482"/>
    <n v="37"/>
    <n v="500000"/>
    <x v="0"/>
    <n v="0"/>
    <s v="Everyone"/>
    <s v="Casual"/>
    <s v="August 7, 2018"/>
    <n v="1.6"/>
    <s v="4.4 and up"/>
  </r>
  <r>
    <n v="9747"/>
    <x v="8586"/>
    <x v="18"/>
    <x v="1"/>
    <n v="55"/>
    <n v="46"/>
    <n v="10000"/>
    <x v="0"/>
    <n v="0"/>
    <s v="Teen"/>
    <s v="Educational"/>
    <s v="November 7, 2017"/>
    <s v="1.0.1"/>
    <s v="4.0 and up"/>
  </r>
  <r>
    <n v="9748"/>
    <x v="8587"/>
    <x v="18"/>
    <x v="7"/>
    <n v="2801"/>
    <n v="50"/>
    <n v="500000"/>
    <x v="0"/>
    <n v="0"/>
    <s v="Everyone"/>
    <s v="Casual"/>
    <s v="March 22, 2017"/>
    <n v="1"/>
    <s v="4.0.3 and up"/>
  </r>
  <r>
    <n v="9749"/>
    <x v="8588"/>
    <x v="18"/>
    <x v="18"/>
    <n v="173"/>
    <n v="49"/>
    <n v="10000"/>
    <x v="0"/>
    <n v="0"/>
    <s v="Everyone"/>
    <s v="Educational"/>
    <s v="January 26, 2018"/>
    <s v="1.0.0"/>
    <s v="4.1 and up"/>
  </r>
  <r>
    <n v="9750"/>
    <x v="8589"/>
    <x v="18"/>
    <x v="10"/>
    <n v="154"/>
    <n v="58"/>
    <n v="50000"/>
    <x v="0"/>
    <n v="0"/>
    <s v="Teen"/>
    <s v="Educational"/>
    <s v="June 13, 2018"/>
    <n v="1.8"/>
    <s v="4.0.3 and up"/>
  </r>
  <r>
    <n v="9751"/>
    <x v="8590"/>
    <x v="18"/>
    <x v="6"/>
    <n v="25"/>
    <n v="41"/>
    <n v="1000"/>
    <x v="0"/>
    <n v="0"/>
    <s v="Teen"/>
    <s v="Educational"/>
    <s v="July 21, 2017"/>
    <n v="1.1000000000000001"/>
    <s v="2.3 and up"/>
  </r>
  <r>
    <n v="9752"/>
    <x v="8591"/>
    <x v="18"/>
    <x v="0"/>
    <n v="290"/>
    <n v="73"/>
    <n v="10000"/>
    <x v="0"/>
    <n v="0"/>
    <s v="Teen"/>
    <s v="Role Playing"/>
    <s v="May 23, 2018"/>
    <n v="1"/>
    <s v="4.3 and up"/>
  </r>
  <r>
    <n v="9753"/>
    <x v="8592"/>
    <x v="18"/>
    <x v="7"/>
    <n v="23"/>
    <n v="33"/>
    <n v="1000"/>
    <x v="0"/>
    <n v="0"/>
    <s v="Teen"/>
    <s v="Casual"/>
    <s v="April 3, 2018"/>
    <n v="1"/>
    <s v="4.1 and up"/>
  </r>
  <r>
    <n v="9754"/>
    <x v="8593"/>
    <x v="18"/>
    <x v="0"/>
    <n v="214"/>
    <n v="46"/>
    <n v="100000"/>
    <x v="0"/>
    <n v="0"/>
    <s v="Teen"/>
    <s v="Casual"/>
    <s v="December 22, 2016"/>
    <n v="1"/>
    <s v="4.0.3 and up"/>
  </r>
  <r>
    <n v="9755"/>
    <x v="8594"/>
    <x v="18"/>
    <x v="5"/>
    <n v="12"/>
    <n v="19"/>
    <n v="1000"/>
    <x v="0"/>
    <n v="0"/>
    <s v="Teen"/>
    <s v="Casual"/>
    <s v="April 20, 2018"/>
    <n v="1"/>
    <s v="2.3 and up"/>
  </r>
  <r>
    <n v="9756"/>
    <x v="8595"/>
    <x v="18"/>
    <x v="15"/>
    <n v="52"/>
    <n v="32"/>
    <n v="10000"/>
    <x v="0"/>
    <n v="0"/>
    <s v="Everyone 10+"/>
    <s v="Role Playing"/>
    <s v="February 26, 2018"/>
    <n v="1"/>
    <s v="4.1 and up"/>
  </r>
  <r>
    <n v="9757"/>
    <x v="8596"/>
    <x v="18"/>
    <x v="11"/>
    <n v="11"/>
    <n v="30"/>
    <n v="5000"/>
    <x v="0"/>
    <n v="0"/>
    <s v="Everyone 10+"/>
    <s v="Role Playing"/>
    <s v="November 24, 2017"/>
    <s v="1.0.1"/>
    <s v="4.1 and up"/>
  </r>
  <r>
    <n v="9758"/>
    <x v="8597"/>
    <x v="18"/>
    <x v="2"/>
    <n v="54"/>
    <n v="92"/>
    <n v="1000"/>
    <x v="0"/>
    <n v="0"/>
    <s v="Teen"/>
    <s v="Role Playing"/>
    <s v="June 25, 2018"/>
    <n v="1"/>
    <s v="4.3 and up"/>
  </r>
  <r>
    <n v="9759"/>
    <x v="8598"/>
    <x v="18"/>
    <x v="6"/>
    <n v="20"/>
    <n v="55"/>
    <n v="5000"/>
    <x v="0"/>
    <n v="0"/>
    <s v="Teen"/>
    <s v="Educational"/>
    <s v="February 23, 2018"/>
    <n v="1.1000000000000001"/>
    <s v="4.0 and up"/>
  </r>
  <r>
    <n v="9760"/>
    <x v="8599"/>
    <x v="18"/>
    <x v="10"/>
    <n v="2936"/>
    <n v="45"/>
    <n v="500000"/>
    <x v="0"/>
    <n v="0"/>
    <s v="Everyone"/>
    <s v="Simulation"/>
    <s v="October 26, 2017"/>
    <n v="1.5"/>
    <s v="4.0 and up"/>
  </r>
  <r>
    <n v="9761"/>
    <x v="8600"/>
    <x v="18"/>
    <x v="7"/>
    <n v="3263"/>
    <n v="47"/>
    <n v="1000000"/>
    <x v="0"/>
    <n v="0"/>
    <s v="Everyone 10+"/>
    <s v="Role Playing"/>
    <s v="May 29, 2018"/>
    <s v="2.6.4"/>
    <s v="4.1 and up"/>
  </r>
  <r>
    <n v="9762"/>
    <x v="8601"/>
    <x v="18"/>
    <x v="6"/>
    <n v="515"/>
    <n v="85"/>
    <n v="100000"/>
    <x v="0"/>
    <n v="0"/>
    <s v="Everyone"/>
    <s v="Simulation"/>
    <s v="July 20, 2018"/>
    <n v="7"/>
    <s v="4.1 and up"/>
  </r>
  <r>
    <n v="9763"/>
    <x v="8602"/>
    <x v="18"/>
    <x v="1"/>
    <n v="2510"/>
    <n v="48"/>
    <n v="500000"/>
    <x v="0"/>
    <n v="0"/>
    <s v="Everyone 10+"/>
    <s v="Educational"/>
    <s v="July 19, 2018"/>
    <n v="2.1"/>
    <s v="4.1 and up"/>
  </r>
  <r>
    <n v="9764"/>
    <x v="8603"/>
    <x v="18"/>
    <x v="10"/>
    <n v="1130"/>
    <n v="77"/>
    <n v="100000"/>
    <x v="0"/>
    <n v="0"/>
    <s v="Teen"/>
    <s v="Educational"/>
    <s v="May 15, 2018"/>
    <n v="1.4"/>
    <s v="4.0 and up"/>
  </r>
  <r>
    <n v="9765"/>
    <x v="8604"/>
    <x v="18"/>
    <x v="19"/>
    <n v="4798"/>
    <n v="30"/>
    <n v="500000"/>
    <x v="0"/>
    <n v="0"/>
    <s v="Teen"/>
    <s v="Casual"/>
    <s v="June 13, 2018"/>
    <n v="1.9"/>
    <s v="4.0.3 and up"/>
  </r>
  <r>
    <n v="9766"/>
    <x v="8605"/>
    <x v="27"/>
    <x v="20"/>
    <n v="3"/>
    <n v="28"/>
    <n v="10"/>
    <x v="0"/>
    <n v="0"/>
    <s v="Everyone"/>
    <s v="Productivity"/>
    <s v="December 6, 2016"/>
    <s v="0.1.7"/>
    <s v="4.1 and up"/>
  </r>
  <r>
    <n v="9767"/>
    <x v="8606"/>
    <x v="18"/>
    <x v="18"/>
    <n v="246"/>
    <n v="35"/>
    <n v="50000"/>
    <x v="0"/>
    <n v="0"/>
    <s v="Teen"/>
    <s v="Casual"/>
    <s v="September 23, 2016"/>
    <n v="1"/>
    <s v="2.3 and up"/>
  </r>
  <r>
    <n v="9768"/>
    <x v="8607"/>
    <x v="11"/>
    <x v="0"/>
    <n v="54"/>
    <n v="5.8"/>
    <n v="5000"/>
    <x v="0"/>
    <n v="0"/>
    <s v="Everyone"/>
    <s v="Finance"/>
    <s v="March 20, 2018"/>
    <n v="1.5"/>
    <s v="4.0 and up"/>
  </r>
  <r>
    <n v="9769"/>
    <x v="8608"/>
    <x v="18"/>
    <x v="3"/>
    <n v="51"/>
    <n v="39"/>
    <n v="5000"/>
    <x v="0"/>
    <n v="0"/>
    <s v="Everyone"/>
    <s v="Casual"/>
    <s v="April 16, 2018"/>
    <n v="2.1"/>
    <s v="4.1 and up"/>
  </r>
  <r>
    <n v="9770"/>
    <x v="8609"/>
    <x v="18"/>
    <x v="2"/>
    <n v="7"/>
    <n v="25"/>
    <n v="1000"/>
    <x v="0"/>
    <n v="0"/>
    <s v="Teen"/>
    <s v="Casual"/>
    <s v="April 5, 2018"/>
    <n v="1"/>
    <s v="4.1 and up"/>
  </r>
  <r>
    <n v="9771"/>
    <x v="8610"/>
    <x v="18"/>
    <x v="0"/>
    <n v="120"/>
    <n v="32"/>
    <n v="10000"/>
    <x v="0"/>
    <n v="0"/>
    <s v="Everyone"/>
    <s v="Casual"/>
    <s v="March 13, 2018"/>
    <n v="2"/>
    <s v="4.1 and up"/>
  </r>
  <r>
    <n v="9772"/>
    <x v="8611"/>
    <x v="19"/>
    <x v="11"/>
    <n v="0"/>
    <n v="8.9"/>
    <n v="500"/>
    <x v="0"/>
    <n v="0"/>
    <s v="Everyone"/>
    <s v="Medical"/>
    <s v="April 26, 2018"/>
    <n v="36"/>
    <s v="4.0.3 and up"/>
  </r>
  <r>
    <n v="9773"/>
    <x v="8612"/>
    <x v="18"/>
    <x v="1"/>
    <n v="1909"/>
    <n v="84"/>
    <n v="100000"/>
    <x v="0"/>
    <n v="0"/>
    <s v="Teen"/>
    <s v="Educational"/>
    <s v="June 13, 2018"/>
    <n v="2.1"/>
    <s v="4.0.3 and up"/>
  </r>
  <r>
    <n v="9774"/>
    <x v="8613"/>
    <x v="18"/>
    <x v="10"/>
    <n v="286"/>
    <n v="60"/>
    <n v="100000"/>
    <x v="0"/>
    <n v="0"/>
    <s v="Everyone"/>
    <s v="Simulation"/>
    <s v="June 28, 2018"/>
    <n v="4"/>
    <s v="4.0.3 and up"/>
  </r>
  <r>
    <n v="9775"/>
    <x v="8614"/>
    <x v="19"/>
    <x v="4"/>
    <n v="6"/>
    <n v="5.3"/>
    <n v="1000"/>
    <x v="0"/>
    <n v="0"/>
    <s v="Everyone"/>
    <s v="Medical"/>
    <s v="March 16, 2017"/>
    <n v="1.4"/>
    <s v="2.3 and up"/>
  </r>
  <r>
    <n v="9776"/>
    <x v="8615"/>
    <x v="18"/>
    <x v="19"/>
    <n v="269"/>
    <n v="39"/>
    <n v="50000"/>
    <x v="0"/>
    <n v="0"/>
    <s v="Teen"/>
    <s v="Educational"/>
    <s v="June 3, 2017"/>
    <n v="1"/>
    <s v="4.0 and up"/>
  </r>
  <r>
    <n v="9777"/>
    <x v="8616"/>
    <x v="3"/>
    <x v="11"/>
    <n v="9"/>
    <n v="20"/>
    <n v="1000"/>
    <x v="0"/>
    <n v="0"/>
    <s v="Everyone"/>
    <s v="Books &amp; Reference"/>
    <s v="March 19, 2018"/>
    <n v="1.1000000000000001"/>
    <s v="4.0.3 and up"/>
  </r>
  <r>
    <n v="9778"/>
    <x v="8617"/>
    <x v="19"/>
    <x v="7"/>
    <n v="19"/>
    <n v="20"/>
    <n v="1000"/>
    <x v="0"/>
    <n v="0"/>
    <s v="Everyone 10+"/>
    <s v="Medical"/>
    <s v="September 21, 2017"/>
    <s v="1.8.3"/>
    <s v="4.1 and up"/>
  </r>
  <r>
    <n v="9780"/>
    <x v="8618"/>
    <x v="18"/>
    <x v="5"/>
    <n v="175509"/>
    <m/>
    <n v="10000000"/>
    <x v="0"/>
    <n v="0"/>
    <s v="Everyone"/>
    <s v="Entertainment"/>
    <s v="August 7, 2018"/>
    <s v="Varies with device"/>
    <s v="Varies with device"/>
  </r>
  <r>
    <n v="9781"/>
    <x v="8619"/>
    <x v="24"/>
    <x v="9"/>
    <n v="58"/>
    <n v="0"/>
    <n v="5000"/>
    <x v="0"/>
    <n v="0"/>
    <s v="Everyone"/>
    <s v="Travel &amp; Local"/>
    <s v="February 27, 2017"/>
    <n v="1.1000000000000001"/>
    <s v="1.6 and up"/>
  </r>
  <r>
    <n v="9782"/>
    <x v="8620"/>
    <x v="19"/>
    <x v="11"/>
    <n v="1"/>
    <n v="42"/>
    <n v="500"/>
    <x v="0"/>
    <n v="0"/>
    <s v="Everyone"/>
    <s v="Medical"/>
    <s v="October 9, 2017"/>
    <n v="1.2"/>
    <s v="4.1 and up"/>
  </r>
  <r>
    <n v="9783"/>
    <x v="8621"/>
    <x v="18"/>
    <x v="16"/>
    <n v="10449"/>
    <n v="29"/>
    <n v="1000000"/>
    <x v="0"/>
    <n v="0"/>
    <s v="Teen"/>
    <s v="Educational"/>
    <s v="December 2, 2016"/>
    <n v="1.7"/>
    <s v="2.3 and up"/>
  </r>
  <r>
    <n v="9784"/>
    <x v="8622"/>
    <x v="6"/>
    <x v="4"/>
    <n v="230564"/>
    <m/>
    <n v="10000000"/>
    <x v="0"/>
    <n v="0"/>
    <s v="Everyone"/>
    <s v="Communication"/>
    <s v="July 31, 2018"/>
    <s v="Varies with device"/>
    <s v="Varies with device"/>
  </r>
  <r>
    <n v="9785"/>
    <x v="8623"/>
    <x v="27"/>
    <x v="2"/>
    <n v="81614"/>
    <n v="6.6"/>
    <n v="500000"/>
    <x v="1"/>
    <n v="2.99"/>
    <s v="Everyone"/>
    <s v="Productivity"/>
    <s v="July 11, 2018"/>
    <s v="Pro 1.1.4.1"/>
    <s v="4.0 and up"/>
  </r>
  <r>
    <n v="9786"/>
    <x v="8624"/>
    <x v="4"/>
    <x v="4"/>
    <n v="171771"/>
    <n v="3.2"/>
    <n v="10000000"/>
    <x v="0"/>
    <n v="0"/>
    <s v="Everyone"/>
    <s v="Business"/>
    <s v="January 15, 2018"/>
    <s v="2.0.6.4"/>
    <s v="2.1 and up"/>
  </r>
  <r>
    <n v="9787"/>
    <x v="8625"/>
    <x v="30"/>
    <x v="7"/>
    <n v="1236"/>
    <n v="0"/>
    <n v="100000"/>
    <x v="0"/>
    <n v="0"/>
    <s v="Everyone"/>
    <s v="Video Players &amp; Editors"/>
    <s v="July 17, 2013"/>
    <n v="1.1000000000000001"/>
    <s v="2.2 and up"/>
  </r>
  <r>
    <n v="9788"/>
    <x v="8626"/>
    <x v="27"/>
    <x v="2"/>
    <n v="5867"/>
    <n v="4.4000000000000004"/>
    <n v="100000"/>
    <x v="0"/>
    <n v="0"/>
    <s v="Everyone"/>
    <s v="Productivity"/>
    <s v="October 31, 2017"/>
    <s v="1.0.2.9"/>
    <s v="4.0 and up"/>
  </r>
  <r>
    <n v="9789"/>
    <x v="8627"/>
    <x v="25"/>
    <x v="4"/>
    <n v="32207"/>
    <n v="3.4"/>
    <n v="1000000"/>
    <x v="0"/>
    <n v="0"/>
    <s v="Everyone"/>
    <s v="Tools"/>
    <s v="August 16, 2017"/>
    <s v="1.1.8.2"/>
    <s v="2.1 and up"/>
  </r>
  <r>
    <n v="9790"/>
    <x v="8628"/>
    <x v="15"/>
    <x v="7"/>
    <n v="23859"/>
    <n v="0.9"/>
    <n v="1000000"/>
    <x v="0"/>
    <n v="0"/>
    <s v="Everyone"/>
    <s v="Libraries &amp; Demo"/>
    <s v="October 29, 2014"/>
    <n v="1"/>
    <s v="4.0 and up"/>
  </r>
  <r>
    <n v="9791"/>
    <x v="8629"/>
    <x v="27"/>
    <x v="7"/>
    <n v="14428"/>
    <n v="1.2"/>
    <n v="1000000"/>
    <x v="0"/>
    <n v="0"/>
    <s v="Everyone"/>
    <s v="Productivity"/>
    <s v="December 3, 2015"/>
    <s v="2.0.3"/>
    <s v="2.2 and up"/>
  </r>
  <r>
    <n v="9792"/>
    <x v="8630"/>
    <x v="27"/>
    <x v="7"/>
    <n v="4737"/>
    <n v="1.7"/>
    <n v="500000"/>
    <x v="0"/>
    <n v="0"/>
    <s v="Everyone"/>
    <s v="Productivity"/>
    <s v="November 26, 2015"/>
    <s v="2.0.3"/>
    <s v="2.0 and up"/>
  </r>
  <r>
    <n v="9793"/>
    <x v="8631"/>
    <x v="25"/>
    <x v="0"/>
    <n v="278"/>
    <n v="2.8"/>
    <n v="100000"/>
    <x v="0"/>
    <n v="0"/>
    <s v="Everyone"/>
    <s v="Tools"/>
    <s v="July 2, 2018"/>
    <s v="3.1.5"/>
    <s v="4.0 and up"/>
  </r>
  <r>
    <n v="9794"/>
    <x v="8632"/>
    <x v="25"/>
    <x v="7"/>
    <n v="7851"/>
    <n v="0.4"/>
    <n v="1000000"/>
    <x v="0"/>
    <n v="0"/>
    <s v="Everyone"/>
    <s v="Tools"/>
    <s v="August 22, 2017"/>
    <s v="2.0.7"/>
    <s v="4.0 and up"/>
  </r>
  <r>
    <n v="9795"/>
    <x v="8633"/>
    <x v="25"/>
    <x v="4"/>
    <n v="20865"/>
    <n v="2.2000000000000002"/>
    <n v="1000000"/>
    <x v="0"/>
    <n v="0"/>
    <s v="Everyone"/>
    <s v="Tools"/>
    <s v="October 30, 2015"/>
    <s v="2.0.3"/>
    <s v="2.1 and up"/>
  </r>
  <r>
    <n v="9796"/>
    <x v="8634"/>
    <x v="26"/>
    <x v="5"/>
    <n v="77609"/>
    <n v="1.9"/>
    <n v="1000000"/>
    <x v="0"/>
    <n v="0"/>
    <s v="Everyone"/>
    <s v="Personalization"/>
    <s v="April 24, 2015"/>
    <n v="1.1399999999999999"/>
    <s v="1.6 and up"/>
  </r>
  <r>
    <n v="9797"/>
    <x v="8635"/>
    <x v="25"/>
    <x v="4"/>
    <n v="11449"/>
    <n v="1.7"/>
    <n v="500000"/>
    <x v="0"/>
    <n v="0"/>
    <s v="Everyone"/>
    <s v="Tools"/>
    <s v="February 2, 2016"/>
    <s v="2.0.4"/>
    <s v="2.0 and up"/>
  </r>
  <r>
    <n v="9798"/>
    <x v="8636"/>
    <x v="25"/>
    <x v="18"/>
    <n v="11"/>
    <n v="3"/>
    <n v="1000"/>
    <x v="0"/>
    <n v="0"/>
    <s v="Everyone"/>
    <s v="Tools"/>
    <s v="March 17, 2018"/>
    <n v="1.2"/>
    <s v="4.2 and up"/>
  </r>
  <r>
    <n v="9799"/>
    <x v="8637"/>
    <x v="25"/>
    <x v="4"/>
    <n v="940"/>
    <n v="0.4"/>
    <n v="100000"/>
    <x v="0"/>
    <n v="0"/>
    <s v="Everyone"/>
    <s v="Tools"/>
    <s v="August 24, 2017"/>
    <s v="2.0.7"/>
    <s v="4.0 and up"/>
  </r>
  <r>
    <n v="9800"/>
    <x v="8638"/>
    <x v="30"/>
    <x v="33"/>
    <n v="26"/>
    <n v="2.7"/>
    <n v="5000"/>
    <x v="0"/>
    <n v="0"/>
    <s v="Everyone"/>
    <s v="Video Players &amp; Editors"/>
    <s v="September 29, 2016"/>
    <n v="1"/>
    <s v="4.2 and up"/>
  </r>
  <r>
    <n v="9801"/>
    <x v="8639"/>
    <x v="25"/>
    <x v="7"/>
    <n v="513"/>
    <n v="2"/>
    <n v="50000"/>
    <x v="0"/>
    <n v="0"/>
    <s v="Everyone"/>
    <s v="Tools"/>
    <s v="May 6, 2018"/>
    <s v="5.0.5"/>
    <s v="4.0 and up"/>
  </r>
  <r>
    <n v="9802"/>
    <x v="8640"/>
    <x v="25"/>
    <x v="7"/>
    <n v="24"/>
    <n v="5"/>
    <n v="1000"/>
    <x v="0"/>
    <n v="0"/>
    <s v="Everyone"/>
    <s v="Tools"/>
    <s v="December 27, 2017"/>
    <s v="1.1.6"/>
    <s v="4.2 and up"/>
  </r>
  <r>
    <n v="9803"/>
    <x v="8641"/>
    <x v="25"/>
    <x v="8"/>
    <n v="78"/>
    <n v="0.4"/>
    <n v="10000"/>
    <x v="0"/>
    <n v="0"/>
    <s v="Everyone"/>
    <s v="Tools"/>
    <s v="April 1, 2018"/>
    <n v="0.6"/>
    <s v="4.3 and up"/>
  </r>
  <r>
    <n v="9804"/>
    <x v="8642"/>
    <x v="30"/>
    <x v="10"/>
    <n v="944"/>
    <n v="11"/>
    <n v="50000"/>
    <x v="0"/>
    <n v="0"/>
    <s v="Everyone"/>
    <s v="Video Players &amp; Editors"/>
    <s v="October 15, 2017"/>
    <s v="4.2.1"/>
    <s v="4.1 and up"/>
  </r>
  <r>
    <n v="9805"/>
    <x v="8643"/>
    <x v="25"/>
    <x v="4"/>
    <n v="249"/>
    <n v="0.6"/>
    <n v="10000"/>
    <x v="0"/>
    <n v="0"/>
    <s v="Everyone"/>
    <s v="Tools"/>
    <s v="August 8, 2013"/>
    <n v="1.4"/>
    <s v="1.6 and up"/>
  </r>
  <r>
    <n v="9806"/>
    <x v="8644"/>
    <x v="25"/>
    <x v="20"/>
    <n v="19"/>
    <n v="11"/>
    <n v="500"/>
    <x v="0"/>
    <n v="0"/>
    <s v="Everyone"/>
    <s v="Tools"/>
    <s v="March 11, 2018"/>
    <s v="3.4.7.2.16"/>
    <s v="4.1 and up"/>
  </r>
  <r>
    <n v="9807"/>
    <x v="8645"/>
    <x v="25"/>
    <x v="6"/>
    <n v="24"/>
    <n v="2.9"/>
    <n v="5000"/>
    <x v="0"/>
    <n v="0"/>
    <s v="Everyone"/>
    <s v="Tools"/>
    <s v="March 17, 2018"/>
    <n v="1.1000000000000001"/>
    <s v="4.2 and up"/>
  </r>
  <r>
    <n v="9808"/>
    <x v="8646"/>
    <x v="25"/>
    <x v="4"/>
    <n v="3509"/>
    <n v="6.5"/>
    <n v="1000000"/>
    <x v="0"/>
    <n v="0"/>
    <s v="Everyone"/>
    <s v="Tools"/>
    <s v="October 30, 2015"/>
    <s v="1.0.612919"/>
    <s v="5.0 and up"/>
  </r>
  <r>
    <n v="9809"/>
    <x v="8647"/>
    <x v="25"/>
    <x v="22"/>
    <n v="4"/>
    <n v="2"/>
    <n v="1000"/>
    <x v="0"/>
    <n v="0"/>
    <s v="Everyone"/>
    <s v="Tools"/>
    <s v="March 16, 2016"/>
    <n v="1"/>
    <s v="2.2 and up"/>
  </r>
  <r>
    <n v="9810"/>
    <x v="8648"/>
    <x v="27"/>
    <x v="20"/>
    <n v="1"/>
    <n v="4.2"/>
    <n v="100"/>
    <x v="0"/>
    <n v="0"/>
    <s v="Everyone"/>
    <s v="Productivity"/>
    <s v="May 17, 2018"/>
    <n v="1"/>
    <s v="4.1 and up"/>
  </r>
  <r>
    <n v="9811"/>
    <x v="8649"/>
    <x v="4"/>
    <x v="2"/>
    <n v="10"/>
    <m/>
    <n v="100"/>
    <x v="0"/>
    <n v="0"/>
    <s v="Everyone"/>
    <s v="Business"/>
    <s v="April 28, 2017"/>
    <s v="Varies with device"/>
    <s v="4.0.3 and up"/>
  </r>
  <r>
    <n v="9812"/>
    <x v="8650"/>
    <x v="18"/>
    <x v="8"/>
    <n v="380"/>
    <n v="6.7"/>
    <n v="10000"/>
    <x v="0"/>
    <n v="0"/>
    <s v="Everyone"/>
    <s v="Entertainment"/>
    <s v="March 11, 2014"/>
    <n v="1"/>
    <s v="4.3 and up"/>
  </r>
  <r>
    <n v="9813"/>
    <x v="8651"/>
    <x v="25"/>
    <x v="5"/>
    <n v="669901"/>
    <m/>
    <n v="50000000"/>
    <x v="0"/>
    <n v="0"/>
    <s v="Everyone"/>
    <s v="Tools"/>
    <s v="August 7, 2018"/>
    <s v="Varies with device"/>
    <s v="Varies with device"/>
  </r>
  <r>
    <n v="9814"/>
    <x v="8652"/>
    <x v="18"/>
    <x v="2"/>
    <n v="7252"/>
    <n v="9.1999999999999993"/>
    <n v="500000"/>
    <x v="0"/>
    <n v="0"/>
    <s v="Everyone"/>
    <s v="Education"/>
    <s v="August 2, 2018"/>
    <s v="3.3.1-build-02-08-2018-19-release"/>
    <s v="4.0 and up"/>
  </r>
  <r>
    <n v="9815"/>
    <x v="8653"/>
    <x v="4"/>
    <x v="20"/>
    <n v="3"/>
    <n v="4.7"/>
    <n v="100"/>
    <x v="0"/>
    <n v="0"/>
    <s v="Everyone"/>
    <s v="Business"/>
    <s v="May 17, 2018"/>
    <n v="1.2"/>
    <s v="4.1 and up"/>
  </r>
  <r>
    <n v="9816"/>
    <x v="8654"/>
    <x v="25"/>
    <x v="12"/>
    <n v="337532"/>
    <n v="15"/>
    <n v="10000000"/>
    <x v="0"/>
    <n v="0"/>
    <s v="Everyone"/>
    <s v="Tools"/>
    <s v="July 11, 2018"/>
    <s v="V1-180703"/>
    <s v="4.4 and up"/>
  </r>
  <r>
    <n v="9817"/>
    <x v="8655"/>
    <x v="27"/>
    <x v="22"/>
    <n v="460"/>
    <n v="0.2"/>
    <n v="50000"/>
    <x v="0"/>
    <n v="0"/>
    <s v="Everyone"/>
    <s v="Productivity"/>
    <s v="January 5, 2016"/>
    <s v="1.5.9"/>
    <s v="4.0.3 and up"/>
  </r>
  <r>
    <n v="9818"/>
    <x v="8656"/>
    <x v="18"/>
    <x v="8"/>
    <n v="584070"/>
    <n v="24"/>
    <n v="5000000"/>
    <x v="0"/>
    <n v="0"/>
    <s v="Everyone 10+"/>
    <s v="Strategy"/>
    <s v="July 18, 2018"/>
    <s v="1.4.1"/>
    <s v="4.1 and up"/>
  </r>
  <r>
    <n v="9819"/>
    <x v="8657"/>
    <x v="12"/>
    <x v="8"/>
    <n v="438"/>
    <n v="1.7"/>
    <n v="10000"/>
    <x v="0"/>
    <n v="0"/>
    <s v="Everyone"/>
    <s v="Food &amp; Drink"/>
    <s v="August 1, 2017"/>
    <s v="2.2.3"/>
    <s v="3.0 and up"/>
  </r>
  <r>
    <n v="9820"/>
    <x v="8658"/>
    <x v="6"/>
    <x v="11"/>
    <n v="6"/>
    <n v="2.7"/>
    <n v="500"/>
    <x v="0"/>
    <n v="0"/>
    <s v="Everyone"/>
    <s v="Communication"/>
    <s v="July 5, 2016"/>
    <n v="1"/>
    <s v="1.6 and up"/>
  </r>
  <r>
    <n v="9822"/>
    <x v="8659"/>
    <x v="18"/>
    <x v="8"/>
    <n v="1553"/>
    <n v="9.1999999999999993"/>
    <n v="100000"/>
    <x v="0"/>
    <n v="0"/>
    <s v="Everyone"/>
    <s v="Education"/>
    <s v="August 2, 2018"/>
    <s v="3.3.1-build-02-08-2018-19-release"/>
    <s v="4.0 and up"/>
  </r>
  <r>
    <n v="9823"/>
    <x v="8660"/>
    <x v="18"/>
    <x v="3"/>
    <n v="1303"/>
    <n v="13"/>
    <n v="100000"/>
    <x v="0"/>
    <n v="0"/>
    <s v="Everyone"/>
    <s v="Entertainment"/>
    <s v="July 24, 2018"/>
    <s v="1.7.2"/>
    <s v="4.1 and up"/>
  </r>
  <r>
    <n v="9824"/>
    <x v="8661"/>
    <x v="31"/>
    <x v="4"/>
    <n v="93708"/>
    <m/>
    <n v="5000000"/>
    <x v="0"/>
    <n v="0"/>
    <s v="Everyone"/>
    <s v="News &amp; Magazines"/>
    <s v="July 9, 2018"/>
    <s v="Varies with device"/>
    <s v="Varies with device"/>
  </r>
  <r>
    <n v="9825"/>
    <x v="8662"/>
    <x v="11"/>
    <x v="7"/>
    <n v="24980"/>
    <n v="9.1999999999999993"/>
    <n v="1000000"/>
    <x v="0"/>
    <n v="0"/>
    <s v="Everyone"/>
    <s v="Finance"/>
    <s v="July 16, 2018"/>
    <s v="2.1.3"/>
    <s v="4.1 and up"/>
  </r>
  <r>
    <n v="9827"/>
    <x v="8663"/>
    <x v="31"/>
    <x v="2"/>
    <n v="273"/>
    <n v="6.3"/>
    <n v="10000"/>
    <x v="0"/>
    <n v="0"/>
    <s v="Everyone"/>
    <s v="News &amp; Magazines"/>
    <s v="August 7, 2018"/>
    <s v="2.9.0"/>
    <s v="4.1 and up"/>
  </r>
  <r>
    <n v="9828"/>
    <x v="8664"/>
    <x v="31"/>
    <x v="13"/>
    <n v="58"/>
    <n v="3.8"/>
    <n v="500"/>
    <x v="1"/>
    <n v="2.99"/>
    <s v="Everyone"/>
    <s v="News &amp; Magazines"/>
    <s v="May 26, 2018"/>
    <s v="1.1.1"/>
    <s v="5.0 and up"/>
  </r>
  <r>
    <n v="9829"/>
    <x v="8665"/>
    <x v="31"/>
    <x v="4"/>
    <n v="39"/>
    <n v="4.2"/>
    <n v="5000"/>
    <x v="0"/>
    <n v="0"/>
    <s v="Everyone"/>
    <s v="News &amp; Magazines"/>
    <s v="April 18, 2018"/>
    <s v="1.0.4"/>
    <s v="4.1 and up"/>
  </r>
  <r>
    <n v="9830"/>
    <x v="8666"/>
    <x v="3"/>
    <x v="5"/>
    <n v="1877"/>
    <n v="5.7"/>
    <n v="100000"/>
    <x v="0"/>
    <n v="0"/>
    <s v="Everyone"/>
    <s v="Books &amp; Reference"/>
    <s v="March 21, 2017"/>
    <s v="2.4.1"/>
    <s v="4.1 and up"/>
  </r>
  <r>
    <n v="9831"/>
    <x v="8667"/>
    <x v="18"/>
    <x v="14"/>
    <n v="569"/>
    <n v="18"/>
    <n v="100000"/>
    <x v="0"/>
    <n v="0"/>
    <s v="Everyone"/>
    <s v="Educational;Education"/>
    <s v="June 13, 2014"/>
    <n v="1.2"/>
    <s v="2.2 and up"/>
  </r>
  <r>
    <n v="9832"/>
    <x v="8668"/>
    <x v="18"/>
    <x v="8"/>
    <n v="302"/>
    <n v="9.9"/>
    <n v="100000"/>
    <x v="0"/>
    <n v="0"/>
    <s v="Everyone"/>
    <s v="Education"/>
    <s v="January 2, 2018"/>
    <n v="1"/>
    <s v="4.0 and up"/>
  </r>
  <r>
    <n v="9833"/>
    <x v="8669"/>
    <x v="24"/>
    <x v="3"/>
    <n v="932870"/>
    <m/>
    <n v="50000000"/>
    <x v="0"/>
    <n v="0"/>
    <s v="Everyone"/>
    <s v="Travel &amp; Local"/>
    <s v="July 27, 2018"/>
    <s v="8.3.3-Google"/>
    <s v="4.0.3 and up"/>
  </r>
  <r>
    <n v="9834"/>
    <x v="8670"/>
    <x v="12"/>
    <x v="11"/>
    <n v="95"/>
    <n v="12"/>
    <n v="50000"/>
    <x v="0"/>
    <n v="0"/>
    <s v="Everyone"/>
    <s v="Food &amp; Drink"/>
    <s v="January 6, 2018"/>
    <s v="3.0.1"/>
    <s v="2.3 and up"/>
  </r>
  <r>
    <n v="9835"/>
    <x v="8671"/>
    <x v="18"/>
    <x v="1"/>
    <n v="859"/>
    <n v="5.3"/>
    <n v="100000"/>
    <x v="0"/>
    <n v="0"/>
    <s v="Teen"/>
    <s v="Entertainment"/>
    <s v="February 18, 2017"/>
    <s v="0.0.2"/>
    <s v="4.1 and up"/>
  </r>
  <r>
    <n v="9836"/>
    <x v="8672"/>
    <x v="18"/>
    <x v="4"/>
    <n v="979"/>
    <n v="9.9"/>
    <n v="100000"/>
    <x v="0"/>
    <n v="0"/>
    <s v="Everyone"/>
    <s v="Education"/>
    <s v="July 30, 2018"/>
    <n v="2"/>
    <s v="4.0 and up"/>
  </r>
  <r>
    <n v="9837"/>
    <x v="8673"/>
    <x v="20"/>
    <x v="12"/>
    <n v="3782"/>
    <n v="63"/>
    <n v="50000"/>
    <x v="0"/>
    <n v="0"/>
    <s v="Teen"/>
    <s v="Social"/>
    <s v="July 13, 2018"/>
    <s v="1.8.19106"/>
    <s v="4.0.3 and up"/>
  </r>
  <r>
    <n v="9838"/>
    <x v="8674"/>
    <x v="18"/>
    <x v="15"/>
    <n v="24137"/>
    <m/>
    <n v="5000000"/>
    <x v="0"/>
    <n v="0"/>
    <s v="Everyone"/>
    <s v="Education"/>
    <s v="June 25, 2018"/>
    <s v="Varies with device"/>
    <s v="Varies with device"/>
  </r>
  <r>
    <n v="9843"/>
    <x v="8675"/>
    <x v="22"/>
    <x v="3"/>
    <n v="1536512"/>
    <m/>
    <n v="50000000"/>
    <x v="0"/>
    <n v="0"/>
    <s v="Everyone"/>
    <s v="Photography"/>
    <s v="July 17, 2018"/>
    <s v="Varies with device"/>
    <s v="Varies with device"/>
  </r>
  <r>
    <n v="9845"/>
    <x v="8676"/>
    <x v="18"/>
    <x v="4"/>
    <n v="398746"/>
    <m/>
    <n v="10000000"/>
    <x v="0"/>
    <n v="0"/>
    <s v="Everyone 10+"/>
    <s v="Strategy"/>
    <s v="August 6, 2018"/>
    <s v="Varies with device"/>
    <s v="4.1 and up"/>
  </r>
  <r>
    <n v="9846"/>
    <x v="8677"/>
    <x v="18"/>
    <x v="5"/>
    <n v="70883"/>
    <n v="31"/>
    <n v="1000000"/>
    <x v="0"/>
    <n v="0"/>
    <s v="Everyone"/>
    <s v="Puzzle;Creativity"/>
    <s v="August 7, 2018"/>
    <s v="1.7.6"/>
    <s v="4.2 and up"/>
  </r>
  <r>
    <n v="9847"/>
    <x v="8678"/>
    <x v="20"/>
    <x v="10"/>
    <n v="163679"/>
    <m/>
    <n v="5000000"/>
    <x v="0"/>
    <n v="0"/>
    <s v="Mature 17+"/>
    <s v="Social"/>
    <s v="August 1, 2018"/>
    <s v="Varies with device"/>
    <s v="Varies with device"/>
  </r>
  <r>
    <n v="9848"/>
    <x v="8679"/>
    <x v="18"/>
    <x v="2"/>
    <n v="1719"/>
    <m/>
    <n v="50000"/>
    <x v="1"/>
    <n v="4.99"/>
    <s v="Teen"/>
    <s v="Education"/>
    <s v="May 31, 2018"/>
    <s v="Varies with device"/>
    <s v="Varies with device"/>
  </r>
  <r>
    <n v="9849"/>
    <x v="8680"/>
    <x v="27"/>
    <x v="4"/>
    <n v="201718"/>
    <n v="35"/>
    <n v="10000000"/>
    <x v="0"/>
    <n v="0"/>
    <s v="Everyone"/>
    <s v="Productivity"/>
    <s v="July 11, 2018"/>
    <s v="4.6.15"/>
    <s v="4.1 and up"/>
  </r>
  <r>
    <n v="9850"/>
    <x v="8681"/>
    <x v="17"/>
    <x v="3"/>
    <n v="49971"/>
    <n v="61"/>
    <n v="5000000"/>
    <x v="0"/>
    <n v="0"/>
    <s v="Everyone"/>
    <s v="Arcade"/>
    <s v="August 29, 2017"/>
    <s v="1.3.1"/>
    <s v="4.0.3 and up"/>
  </r>
  <r>
    <n v="9851"/>
    <x v="8682"/>
    <x v="22"/>
    <x v="7"/>
    <n v="1260143"/>
    <m/>
    <n v="50000000"/>
    <x v="0"/>
    <n v="0"/>
    <s v="Everyone"/>
    <s v="Photography"/>
    <s v="July 12, 2018"/>
    <s v="Varies with device"/>
    <s v="Varies with device"/>
  </r>
  <r>
    <n v="9852"/>
    <x v="8683"/>
    <x v="31"/>
    <x v="7"/>
    <n v="522205"/>
    <m/>
    <n v="10000000"/>
    <x v="0"/>
    <n v="0"/>
    <s v="Everyone"/>
    <s v="News &amp; Magazines"/>
    <s v="August 7, 2018"/>
    <s v="Varies with device"/>
    <s v="Varies with device"/>
  </r>
  <r>
    <n v="9855"/>
    <x v="8684"/>
    <x v="18"/>
    <x v="3"/>
    <n v="174215"/>
    <n v="93"/>
    <n v="10000000"/>
    <x v="0"/>
    <n v="0"/>
    <s v="Everyone"/>
    <s v="Simulation"/>
    <s v="August 3, 2018"/>
    <s v="2.5.2"/>
    <s v="4.1 and up"/>
  </r>
  <r>
    <n v="9857"/>
    <x v="8685"/>
    <x v="13"/>
    <x v="7"/>
    <n v="112384"/>
    <n v="5"/>
    <n v="5000000"/>
    <x v="0"/>
    <n v="0"/>
    <s v="Everyone"/>
    <s v="Health &amp; Fitness"/>
    <s v="February 23, 2018"/>
    <s v="2.1.0"/>
    <s v="4.1 and up"/>
  </r>
  <r>
    <n v="9858"/>
    <x v="8686"/>
    <x v="25"/>
    <x v="0"/>
    <n v="108169"/>
    <m/>
    <n v="10000000"/>
    <x v="0"/>
    <n v="0"/>
    <s v="Everyone"/>
    <s v="Tools"/>
    <s v="June 25, 2018"/>
    <s v="Varies with device"/>
    <s v="Varies with device"/>
  </r>
  <r>
    <n v="9860"/>
    <x v="8687"/>
    <x v="18"/>
    <x v="7"/>
    <n v="1260903"/>
    <n v="8.6999999999999993"/>
    <n v="50000000"/>
    <x v="0"/>
    <n v="0"/>
    <s v="Everyone"/>
    <s v="Entertainment"/>
    <s v="August 2, 2018"/>
    <s v="3.4.8"/>
    <s v="4.1 and up"/>
  </r>
  <r>
    <n v="9861"/>
    <x v="8688"/>
    <x v="13"/>
    <x v="8"/>
    <n v="95201"/>
    <n v="61"/>
    <n v="5000000"/>
    <x v="0"/>
    <n v="0"/>
    <s v="Everyone"/>
    <s v="Health &amp; Fitness"/>
    <s v="July 9, 2018"/>
    <s v="2.4.1"/>
    <s v="4.1 and up"/>
  </r>
  <r>
    <n v="9862"/>
    <x v="8689"/>
    <x v="22"/>
    <x v="3"/>
    <n v="223941"/>
    <m/>
    <n v="10000000"/>
    <x v="0"/>
    <n v="0"/>
    <s v="Everyone"/>
    <s v="Photography"/>
    <s v="August 6, 2018"/>
    <s v="Varies with device"/>
    <s v="Varies with device"/>
  </r>
  <r>
    <n v="9863"/>
    <x v="8690"/>
    <x v="11"/>
    <x v="1"/>
    <n v="460"/>
    <n v="6.1"/>
    <n v="100000"/>
    <x v="0"/>
    <n v="0"/>
    <s v="Everyone"/>
    <s v="Finance"/>
    <s v="July 16, 2018"/>
    <n v="1.6"/>
    <s v="4.0 and up"/>
  </r>
  <r>
    <n v="9864"/>
    <x v="8691"/>
    <x v="18"/>
    <x v="14"/>
    <n v="688"/>
    <n v="26"/>
    <n v="50000"/>
    <x v="0"/>
    <n v="0"/>
    <s v="Everyone"/>
    <s v="Simulation"/>
    <s v="September 20, 2016"/>
    <n v="1.2"/>
    <s v="4.0.3 and up"/>
  </r>
  <r>
    <n v="9865"/>
    <x v="8692"/>
    <x v="3"/>
    <x v="8"/>
    <n v="33"/>
    <n v="37"/>
    <n v="1000"/>
    <x v="0"/>
    <n v="0"/>
    <s v="Everyone"/>
    <s v="Books &amp; Reference"/>
    <s v="January 16, 2017"/>
    <s v="1.0.3"/>
    <s v="4.0 and up"/>
  </r>
  <r>
    <n v="9866"/>
    <x v="8693"/>
    <x v="6"/>
    <x v="11"/>
    <n v="7"/>
    <n v="19"/>
    <n v="1000"/>
    <x v="0"/>
    <n v="0"/>
    <s v="Everyone"/>
    <s v="Communication"/>
    <s v="July 4, 2018"/>
    <s v="1.3.0"/>
    <s v="4.4 and up"/>
  </r>
  <r>
    <n v="9867"/>
    <x v="8694"/>
    <x v="26"/>
    <x v="17"/>
    <n v="730"/>
    <n v="2.2999999999999998"/>
    <n v="100000"/>
    <x v="0"/>
    <n v="0"/>
    <s v="Everyone"/>
    <s v="Personalization"/>
    <s v="November 18, 2013"/>
    <n v="1.95"/>
    <s v="2.1 and up"/>
  </r>
  <r>
    <n v="9868"/>
    <x v="8695"/>
    <x v="24"/>
    <x v="7"/>
    <n v="556"/>
    <n v="4.4000000000000004"/>
    <n v="50000"/>
    <x v="0"/>
    <n v="0"/>
    <s v="Everyone"/>
    <s v="Travel &amp; Local"/>
    <s v="July 25, 2018"/>
    <n v="1.95"/>
    <s v="4.0 and up"/>
  </r>
  <r>
    <n v="9869"/>
    <x v="8696"/>
    <x v="24"/>
    <x v="17"/>
    <n v="39"/>
    <n v="32"/>
    <n v="1000"/>
    <x v="1"/>
    <n v="2.56"/>
    <s v="Everyone"/>
    <s v="Travel &amp; Local"/>
    <s v="July 20, 2013"/>
    <s v="1.3.1"/>
    <s v="2.2 and up"/>
  </r>
  <r>
    <n v="9870"/>
    <x v="8697"/>
    <x v="27"/>
    <x v="14"/>
    <n v="47"/>
    <n v="0.9"/>
    <n v="5000"/>
    <x v="0"/>
    <n v="0"/>
    <s v="Everyone"/>
    <s v="Productivity"/>
    <s v="December 19, 2017"/>
    <n v="9"/>
    <s v="4.2 and up"/>
  </r>
  <r>
    <n v="9871"/>
    <x v="8698"/>
    <x v="26"/>
    <x v="7"/>
    <n v="36"/>
    <n v="5.3"/>
    <n v="1000"/>
    <x v="0"/>
    <n v="0"/>
    <s v="Everyone"/>
    <s v="Personalization"/>
    <s v="December 10, 2016"/>
    <n v="2"/>
    <s v="2.3.3 and up"/>
  </r>
  <r>
    <n v="9872"/>
    <x v="8699"/>
    <x v="3"/>
    <x v="18"/>
    <n v="29"/>
    <n v="17"/>
    <n v="1000"/>
    <x v="0"/>
    <n v="0"/>
    <s v="Everyone"/>
    <s v="Books &amp; Reference"/>
    <s v="July 15, 2016"/>
    <n v="2"/>
    <s v="4.0.3 and up"/>
  </r>
  <r>
    <n v="9873"/>
    <x v="8700"/>
    <x v="26"/>
    <x v="4"/>
    <n v="88"/>
    <n v="4.2"/>
    <n v="1000"/>
    <x v="0"/>
    <n v="0"/>
    <s v="Everyone"/>
    <s v="Personalization"/>
    <s v="January 24, 2018"/>
    <n v="7"/>
    <s v="4.0.3 and up"/>
  </r>
  <r>
    <n v="9874"/>
    <x v="8701"/>
    <x v="26"/>
    <x v="11"/>
    <n v="3"/>
    <n v="5.3"/>
    <n v="100"/>
    <x v="0"/>
    <n v="0"/>
    <s v="Everyone"/>
    <s v="Personalization"/>
    <s v="August 29, 2016"/>
    <n v="1.1000000000000001"/>
    <s v="4.1 and up"/>
  </r>
  <r>
    <n v="9875"/>
    <x v="8702"/>
    <x v="6"/>
    <x v="1"/>
    <n v="33"/>
    <n v="3.4"/>
    <n v="5000"/>
    <x v="0"/>
    <n v="0"/>
    <s v="Everyone"/>
    <s v="Communication"/>
    <s v="January 6, 2017"/>
    <s v="2.3.0"/>
    <s v="4.1 and up"/>
  </r>
  <r>
    <n v="9876"/>
    <x v="8703"/>
    <x v="26"/>
    <x v="4"/>
    <n v="444"/>
    <n v="12"/>
    <n v="10000"/>
    <x v="1"/>
    <n v="0.99"/>
    <s v="Everyone"/>
    <s v="Personalization"/>
    <s v="November 18, 2013"/>
    <n v="1.95"/>
    <s v="2.1 and up"/>
  </r>
  <r>
    <n v="9877"/>
    <x v="8704"/>
    <x v="4"/>
    <x v="14"/>
    <n v="60"/>
    <n v="1.8"/>
    <n v="10000"/>
    <x v="0"/>
    <n v="0"/>
    <s v="Everyone"/>
    <s v="Business"/>
    <s v="June 1, 2018"/>
    <s v="1.5.1"/>
    <s v="4.1 and up"/>
  </r>
  <r>
    <n v="9878"/>
    <x v="8705"/>
    <x v="18"/>
    <x v="11"/>
    <n v="27"/>
    <n v="12"/>
    <n v="1000"/>
    <x v="0"/>
    <n v="0"/>
    <s v="Everyone"/>
    <s v="Education"/>
    <s v="July 28, 2016"/>
    <n v="1"/>
    <s v="4.0 and up"/>
  </r>
  <r>
    <n v="9879"/>
    <x v="8706"/>
    <x v="24"/>
    <x v="1"/>
    <n v="442"/>
    <n v="2.5"/>
    <n v="50000"/>
    <x v="0"/>
    <n v="0"/>
    <s v="Everyone"/>
    <s v="Travel &amp; Local"/>
    <s v="January 16, 2018"/>
    <s v="1.1.3"/>
    <s v="4.0.3 and up"/>
  </r>
  <r>
    <n v="9880"/>
    <x v="8707"/>
    <x v="11"/>
    <x v="4"/>
    <n v="70"/>
    <n v="3.9"/>
    <n v="10000"/>
    <x v="0"/>
    <n v="0"/>
    <s v="Everyone"/>
    <s v="Finance"/>
    <s v="May 14, 2018"/>
    <n v="1.3"/>
    <s v="4.0.3 and up"/>
  </r>
  <r>
    <n v="9881"/>
    <x v="8708"/>
    <x v="27"/>
    <x v="15"/>
    <n v="87"/>
    <n v="2"/>
    <n v="10000"/>
    <x v="0"/>
    <n v="0"/>
    <s v="Everyone"/>
    <s v="Productivity"/>
    <s v="April 12, 2018"/>
    <n v="37"/>
    <s v="4.0.3 and up"/>
  </r>
  <r>
    <n v="9882"/>
    <x v="8709"/>
    <x v="18"/>
    <x v="11"/>
    <n v="8"/>
    <n v="7.2"/>
    <n v="100"/>
    <x v="0"/>
    <n v="0"/>
    <s v="Everyone"/>
    <s v="Entertainment"/>
    <s v="March 2, 2018"/>
    <s v="1.1.1"/>
    <s v="4.1 and up"/>
  </r>
  <r>
    <n v="9883"/>
    <x v="8710"/>
    <x v="18"/>
    <x v="6"/>
    <n v="4"/>
    <n v="13"/>
    <n v="100"/>
    <x v="0"/>
    <n v="0"/>
    <s v="Everyone"/>
    <s v="Education"/>
    <s v="May 15, 2017"/>
    <s v="3.2.1"/>
    <s v="4.1 and up"/>
  </r>
  <r>
    <n v="9884"/>
    <x v="8711"/>
    <x v="17"/>
    <x v="11"/>
    <n v="7"/>
    <n v="20"/>
    <n v="50"/>
    <x v="0"/>
    <n v="0"/>
    <s v="Everyone"/>
    <s v="Arcade"/>
    <s v="December 8, 2017"/>
    <s v="1.0.|"/>
    <s v="2.3 and up"/>
  </r>
  <r>
    <n v="9885"/>
    <x v="8712"/>
    <x v="17"/>
    <x v="0"/>
    <n v="13"/>
    <n v="16"/>
    <n v="500"/>
    <x v="0"/>
    <n v="0"/>
    <s v="Everyone"/>
    <s v="Trivia"/>
    <s v="March 2, 2016"/>
    <n v="1.5"/>
    <s v="2.2 and up"/>
  </r>
  <r>
    <n v="9886"/>
    <x v="8713"/>
    <x v="24"/>
    <x v="0"/>
    <n v="1865"/>
    <n v="22"/>
    <n v="100000"/>
    <x v="0"/>
    <n v="0"/>
    <s v="Everyone"/>
    <s v="Travel &amp; Local"/>
    <s v="June 28, 2018"/>
    <s v="10.7.1388"/>
    <s v="4.4 and up"/>
  </r>
  <r>
    <n v="9887"/>
    <x v="8714"/>
    <x v="4"/>
    <x v="2"/>
    <n v="68"/>
    <n v="3.5"/>
    <n v="10000"/>
    <x v="0"/>
    <n v="0"/>
    <s v="Everyone"/>
    <s v="Business"/>
    <s v="May 11, 2017"/>
    <s v="1.1.10"/>
    <s v="4.4 and up"/>
  </r>
  <r>
    <n v="9888"/>
    <x v="8715"/>
    <x v="17"/>
    <x v="0"/>
    <n v="66894"/>
    <m/>
    <n v="1000000"/>
    <x v="0"/>
    <n v="0"/>
    <s v="Everyone 10+"/>
    <s v="Racing"/>
    <s v="July 21, 2018"/>
    <s v="Varies with device"/>
    <s v="Varies with device"/>
  </r>
  <r>
    <n v="9889"/>
    <x v="8716"/>
    <x v="26"/>
    <x v="11"/>
    <n v="19"/>
    <n v="2.2999999999999998"/>
    <n v="1000"/>
    <x v="0"/>
    <n v="0"/>
    <s v="Everyone"/>
    <s v="Personalization"/>
    <s v="June 9, 2016"/>
    <n v="1"/>
    <s v="2.3 and up"/>
  </r>
  <r>
    <n v="9890"/>
    <x v="8717"/>
    <x v="18"/>
    <x v="23"/>
    <n v="141"/>
    <n v="65"/>
    <n v="1000"/>
    <x v="0"/>
    <n v="0"/>
    <s v="Everyone"/>
    <s v="Educational"/>
    <s v="March 6, 2018"/>
    <s v="1.8.2"/>
    <s v="4.3 and up"/>
  </r>
  <r>
    <n v="9891"/>
    <x v="8718"/>
    <x v="20"/>
    <x v="14"/>
    <n v="9"/>
    <n v="21"/>
    <n v="1000"/>
    <x v="0"/>
    <n v="0"/>
    <s v="Teen"/>
    <s v="Social"/>
    <s v="July 5, 2018"/>
    <s v="1.2.0"/>
    <s v="4.4 and up"/>
  </r>
  <r>
    <n v="9892"/>
    <x v="8719"/>
    <x v="6"/>
    <x v="6"/>
    <n v="19"/>
    <n v="21"/>
    <n v="500"/>
    <x v="0"/>
    <n v="0"/>
    <s v="Everyone"/>
    <s v="Communication"/>
    <s v="April 19, 2018"/>
    <s v="1.1.0"/>
    <s v="4.1 and up"/>
  </r>
  <r>
    <n v="9893"/>
    <x v="8720"/>
    <x v="15"/>
    <x v="11"/>
    <n v="3"/>
    <n v="20"/>
    <n v="500"/>
    <x v="0"/>
    <n v="0"/>
    <s v="Everyone"/>
    <s v="Libraries &amp; Demo"/>
    <s v="June 15, 2016"/>
    <s v="1.0.0"/>
    <s v="4.4 and up"/>
  </r>
  <r>
    <n v="9894"/>
    <x v="8721"/>
    <x v="31"/>
    <x v="3"/>
    <n v="67"/>
    <n v="12"/>
    <n v="1000"/>
    <x v="0"/>
    <n v="0"/>
    <s v="Everyone"/>
    <s v="News &amp; Magazines"/>
    <s v="June 26, 2018"/>
    <n v="1.8"/>
    <s v="4.1 and up"/>
  </r>
  <r>
    <n v="9895"/>
    <x v="8722"/>
    <x v="4"/>
    <x v="26"/>
    <n v="358"/>
    <n v="2"/>
    <n v="50000"/>
    <x v="0"/>
    <n v="0"/>
    <s v="Everyone"/>
    <s v="Business"/>
    <s v="September 18, 2017"/>
    <s v="1.4.1"/>
    <s v="2.3.3 and up"/>
  </r>
  <r>
    <n v="9896"/>
    <x v="8723"/>
    <x v="4"/>
    <x v="11"/>
    <n v="10"/>
    <n v="2.7"/>
    <n v="1000"/>
    <x v="0"/>
    <n v="0"/>
    <s v="Everyone"/>
    <s v="Business"/>
    <s v="July 19, 2016"/>
    <n v="2.6"/>
    <s v="4.0.3 and up"/>
  </r>
  <r>
    <n v="9897"/>
    <x v="8724"/>
    <x v="18"/>
    <x v="3"/>
    <n v="13"/>
    <n v="13"/>
    <n v="1000"/>
    <x v="0"/>
    <n v="0"/>
    <s v="Everyone"/>
    <s v="Education"/>
    <s v="November 20, 2017"/>
    <s v="1.0.6"/>
    <s v="4.4 and up"/>
  </r>
  <r>
    <n v="9898"/>
    <x v="8725"/>
    <x v="17"/>
    <x v="11"/>
    <n v="11"/>
    <n v="7"/>
    <n v="100"/>
    <x v="0"/>
    <n v="0"/>
    <s v="Everyone"/>
    <s v="Trivia"/>
    <s v="February 3, 2018"/>
    <n v="1.3"/>
    <s v="5.0 and up"/>
  </r>
  <r>
    <n v="9899"/>
    <x v="8726"/>
    <x v="16"/>
    <x v="20"/>
    <n v="10"/>
    <n v="9.4"/>
    <n v="100"/>
    <x v="0"/>
    <n v="0"/>
    <s v="Everyone"/>
    <s v="Lifestyle"/>
    <s v="July 15, 2016"/>
    <n v="1.6"/>
    <s v="4.1 and up"/>
  </r>
  <r>
    <n v="9900"/>
    <x v="8727"/>
    <x v="25"/>
    <x v="10"/>
    <n v="24"/>
    <n v="11"/>
    <n v="1000"/>
    <x v="0"/>
    <n v="0"/>
    <s v="Everyone"/>
    <s v="Tools"/>
    <s v="February 27, 2018"/>
    <n v="1"/>
    <s v="4.1 and up"/>
  </r>
  <r>
    <n v="9901"/>
    <x v="8728"/>
    <x v="17"/>
    <x v="7"/>
    <n v="214923"/>
    <m/>
    <n v="5000000"/>
    <x v="0"/>
    <n v="0"/>
    <s v="Everyone"/>
    <s v="Trivia"/>
    <s v="July 31, 2018"/>
    <s v="9.1.3"/>
    <s v="4.1 and up"/>
  </r>
  <r>
    <n v="9902"/>
    <x v="8729"/>
    <x v="18"/>
    <x v="11"/>
    <n v="0"/>
    <n v="1.2"/>
    <n v="50"/>
    <x v="0"/>
    <n v="0"/>
    <s v="Everyone"/>
    <s v="Education"/>
    <s v="December 23, 2013"/>
    <n v="1"/>
    <s v="3.0 and up"/>
  </r>
  <r>
    <n v="9903"/>
    <x v="8730"/>
    <x v="31"/>
    <x v="11"/>
    <n v="25"/>
    <n v="18"/>
    <n v="1000"/>
    <x v="0"/>
    <n v="0"/>
    <s v="Everyone"/>
    <s v="News &amp; Magazines"/>
    <s v="May 18, 2018"/>
    <s v="1.0.1"/>
    <s v="4.0 and up"/>
  </r>
  <r>
    <n v="9904"/>
    <x v="8731"/>
    <x v="18"/>
    <x v="5"/>
    <n v="7"/>
    <n v="7.5"/>
    <n v="500"/>
    <x v="0"/>
    <n v="0"/>
    <s v="Everyone"/>
    <s v="Casual"/>
    <s v="March 10, 2016"/>
    <n v="1"/>
    <s v="2.3 and up"/>
  </r>
  <r>
    <n v="9905"/>
    <x v="8732"/>
    <x v="11"/>
    <x v="11"/>
    <n v="0"/>
    <n v="2.6"/>
    <n v="0"/>
    <x v="1"/>
    <n v="30.99"/>
    <s v="Everyone"/>
    <s v="Finance"/>
    <s v="January 9, 2018"/>
    <n v="1"/>
    <s v="4.0 and up"/>
  </r>
  <r>
    <n v="9906"/>
    <x v="8733"/>
    <x v="31"/>
    <x v="10"/>
    <n v="2"/>
    <n v="12"/>
    <n v="50"/>
    <x v="0"/>
    <n v="0"/>
    <s v="Everyone"/>
    <s v="News &amp; Magazines"/>
    <s v="May 8, 2017"/>
    <n v="1.1000000000000001"/>
    <s v="4.1 and up"/>
  </r>
  <r>
    <n v="9907"/>
    <x v="8734"/>
    <x v="4"/>
    <x v="11"/>
    <n v="0"/>
    <n v="3.1"/>
    <n v="10"/>
    <x v="0"/>
    <n v="0"/>
    <s v="Everyone"/>
    <s v="Business"/>
    <s v="March 29, 2018"/>
    <n v="1.5"/>
    <s v="4.0.3 and up"/>
  </r>
  <r>
    <n v="9908"/>
    <x v="8735"/>
    <x v="4"/>
    <x v="19"/>
    <n v="7"/>
    <n v="0"/>
    <n v="1000"/>
    <x v="0"/>
    <n v="0"/>
    <s v="Everyone"/>
    <s v="Business"/>
    <s v="October 12, 2011"/>
    <n v="1"/>
    <s v="1.6 and up"/>
  </r>
  <r>
    <n v="9909"/>
    <x v="8736"/>
    <x v="4"/>
    <x v="11"/>
    <n v="15"/>
    <n v="4.3"/>
    <n v="1000"/>
    <x v="0"/>
    <n v="0"/>
    <s v="Everyone"/>
    <s v="Business"/>
    <s v="May 9, 2018"/>
    <s v="2.1.18"/>
    <s v="4.4 and up"/>
  </r>
  <r>
    <n v="9910"/>
    <x v="8737"/>
    <x v="3"/>
    <x v="11"/>
    <n v="0"/>
    <n v="45"/>
    <n v="10"/>
    <x v="1"/>
    <n v="3.61"/>
    <s v="Everyone"/>
    <s v="Books &amp; Reference"/>
    <s v="June 29, 2016"/>
    <n v="2"/>
    <s v="4.0 and up"/>
  </r>
  <r>
    <n v="9911"/>
    <x v="8738"/>
    <x v="18"/>
    <x v="20"/>
    <n v="5"/>
    <n v="15"/>
    <n v="50"/>
    <x v="0"/>
    <n v="0"/>
    <s v="Everyone"/>
    <s v="Education"/>
    <s v="October 6, 2017"/>
    <s v="2.3.3"/>
    <s v="4.4 and up"/>
  </r>
  <r>
    <n v="9912"/>
    <x v="8739"/>
    <x v="11"/>
    <x v="11"/>
    <n v="1"/>
    <n v="2.5"/>
    <n v="100"/>
    <x v="0"/>
    <n v="0"/>
    <s v="Everyone"/>
    <s v="Finance"/>
    <s v="December 16, 2015"/>
    <s v="1.0.5"/>
    <s v="4.0 and up"/>
  </r>
  <r>
    <n v="9913"/>
    <x v="8740"/>
    <x v="6"/>
    <x v="11"/>
    <n v="0"/>
    <n v="5.4"/>
    <n v="100"/>
    <x v="0"/>
    <n v="0"/>
    <s v="Everyone"/>
    <s v="Communication"/>
    <s v="January 15, 2018"/>
    <s v="1.0.3"/>
    <s v="4.1 and up"/>
  </r>
  <r>
    <n v="9914"/>
    <x v="8741"/>
    <x v="4"/>
    <x v="11"/>
    <n v="2"/>
    <n v="5.2"/>
    <n v="100"/>
    <x v="0"/>
    <n v="0"/>
    <s v="Everyone"/>
    <s v="Business"/>
    <s v="February 15, 2013"/>
    <n v="1"/>
    <s v="2.2 and up"/>
  </r>
  <r>
    <n v="9915"/>
    <x v="8742"/>
    <x v="16"/>
    <x v="11"/>
    <n v="1"/>
    <n v="1.5"/>
    <n v="10"/>
    <x v="0"/>
    <n v="0"/>
    <s v="Everyone"/>
    <s v="Lifestyle"/>
    <s v="April 23, 2015"/>
    <n v="1"/>
    <s v="4.3 and up"/>
  </r>
  <r>
    <n v="9916"/>
    <x v="8743"/>
    <x v="3"/>
    <x v="11"/>
    <n v="2"/>
    <n v="1"/>
    <n v="100"/>
    <x v="0"/>
    <n v="0"/>
    <s v="Everyone"/>
    <s v="Books &amp; Reference"/>
    <s v="January 8, 2014"/>
    <s v="1.0.4"/>
    <s v="4.0 and up"/>
  </r>
  <r>
    <n v="9917"/>
    <x v="8732"/>
    <x v="11"/>
    <x v="11"/>
    <n v="0"/>
    <n v="1.4"/>
    <n v="0"/>
    <x v="1"/>
    <n v="394.99"/>
    <s v="Everyone"/>
    <s v="Finance"/>
    <s v="July 11, 2018"/>
    <n v="1"/>
    <s v="4.0.3 and up"/>
  </r>
  <r>
    <n v="9918"/>
    <x v="8744"/>
    <x v="16"/>
    <x v="11"/>
    <n v="1"/>
    <n v="2"/>
    <n v="100"/>
    <x v="0"/>
    <n v="0"/>
    <s v="Everyone"/>
    <s v="Lifestyle"/>
    <s v="May 6, 2018"/>
    <s v="1.2.36"/>
    <s v="4.0.3 and up"/>
  </r>
  <r>
    <n v="9919"/>
    <x v="8745"/>
    <x v="21"/>
    <x v="11"/>
    <n v="31"/>
    <n v="34"/>
    <n v="1000"/>
    <x v="0"/>
    <n v="0"/>
    <s v="Everyone"/>
    <s v="Shopping"/>
    <s v="August 9, 2017"/>
    <s v="1.3.1"/>
    <s v="4.1 and up"/>
  </r>
  <r>
    <n v="9920"/>
    <x v="8746"/>
    <x v="18"/>
    <x v="11"/>
    <n v="3"/>
    <n v="2.1"/>
    <n v="100"/>
    <x v="1"/>
    <n v="1.26"/>
    <s v="Everyone"/>
    <s v="Entertainment"/>
    <s v="January 12, 2012"/>
    <n v="3"/>
    <s v="2.1 and up"/>
  </r>
  <r>
    <n v="9921"/>
    <x v="8747"/>
    <x v="4"/>
    <x v="2"/>
    <n v="78"/>
    <m/>
    <n v="1000"/>
    <x v="0"/>
    <n v="0"/>
    <s v="Everyone"/>
    <s v="Business"/>
    <s v="January 24, 2017"/>
    <s v="Varies with device"/>
    <s v="Varies with device"/>
  </r>
  <r>
    <n v="9922"/>
    <x v="8748"/>
    <x v="6"/>
    <x v="15"/>
    <n v="98"/>
    <n v="9.6999999999999993"/>
    <n v="10000"/>
    <x v="0"/>
    <n v="0"/>
    <s v="Everyone"/>
    <s v="Communication"/>
    <s v="July 11, 2018"/>
    <s v="6.4.7"/>
    <s v="4.3 and up"/>
  </r>
  <r>
    <n v="9923"/>
    <x v="8749"/>
    <x v="13"/>
    <x v="1"/>
    <n v="21"/>
    <n v="2.2000000000000002"/>
    <n v="1000"/>
    <x v="0"/>
    <n v="0"/>
    <s v="Everyone"/>
    <s v="Health &amp; Fitness"/>
    <s v="October 30, 2015"/>
    <s v="1.1.2"/>
    <s v="4.0 and up"/>
  </r>
  <r>
    <n v="9924"/>
    <x v="8750"/>
    <x v="4"/>
    <x v="11"/>
    <n v="3"/>
    <n v="1.6"/>
    <n v="10"/>
    <x v="0"/>
    <n v="0"/>
    <s v="Everyone"/>
    <s v="Business"/>
    <s v="March 21, 2017"/>
    <s v="1.0.2"/>
    <s v="4.0 and up"/>
  </r>
  <r>
    <n v="9925"/>
    <x v="8751"/>
    <x v="20"/>
    <x v="11"/>
    <n v="0"/>
    <n v="10"/>
    <n v="10"/>
    <x v="0"/>
    <n v="0"/>
    <s v="Everyone"/>
    <s v="Social"/>
    <s v="September 24, 2015"/>
    <n v="1"/>
    <s v="4.0 and up"/>
  </r>
  <r>
    <n v="9926"/>
    <x v="8752"/>
    <x v="18"/>
    <x v="22"/>
    <n v="606"/>
    <n v="42"/>
    <n v="50000"/>
    <x v="0"/>
    <n v="0"/>
    <s v="Everyone 10+"/>
    <s v="Educational"/>
    <s v="August 16, 2016"/>
    <n v="1.2"/>
    <s v="4.0 and up"/>
  </r>
  <r>
    <n v="9927"/>
    <x v="8753"/>
    <x v="4"/>
    <x v="11"/>
    <n v="1"/>
    <n v="13"/>
    <n v="50"/>
    <x v="0"/>
    <n v="0"/>
    <s v="Everyone"/>
    <s v="Business"/>
    <s v="October 3, 2017"/>
    <s v="1.0.0"/>
    <s v="4.2 and up"/>
  </r>
  <r>
    <n v="9928"/>
    <x v="8754"/>
    <x v="4"/>
    <x v="11"/>
    <n v="0"/>
    <n v="2.7"/>
    <n v="10"/>
    <x v="0"/>
    <n v="0"/>
    <s v="Everyone"/>
    <s v="Business"/>
    <s v="December 1, 2016"/>
    <s v="0.0.1"/>
    <s v="4.0 and up"/>
  </r>
  <r>
    <n v="9929"/>
    <x v="8755"/>
    <x v="27"/>
    <x v="11"/>
    <n v="0"/>
    <n v="8.6999999999999993"/>
    <n v="10"/>
    <x v="0"/>
    <n v="0"/>
    <s v="Everyone"/>
    <s v="Productivity"/>
    <s v="April 18, 2017"/>
    <s v="1.7.1"/>
    <s v="2.1 and up"/>
  </r>
  <r>
    <n v="9930"/>
    <x v="8756"/>
    <x v="31"/>
    <x v="11"/>
    <n v="3"/>
    <n v="32"/>
    <n v="100"/>
    <x v="0"/>
    <n v="0"/>
    <s v="Everyone 10+"/>
    <s v="News &amp; Magazines"/>
    <s v="July 16, 2018"/>
    <s v="2.0.3.53"/>
    <s v="6.0 and up"/>
  </r>
  <r>
    <n v="9931"/>
    <x v="8757"/>
    <x v="23"/>
    <x v="11"/>
    <n v="2"/>
    <n v="10"/>
    <n v="5"/>
    <x v="0"/>
    <n v="0"/>
    <s v="Everyone"/>
    <s v="Sports"/>
    <s v="August 21, 2017"/>
    <n v="1.2"/>
    <s v="4.0 and up"/>
  </r>
  <r>
    <n v="9932"/>
    <x v="8758"/>
    <x v="24"/>
    <x v="7"/>
    <n v="238"/>
    <n v="67"/>
    <n v="10000"/>
    <x v="1"/>
    <n v="5.99"/>
    <s v="Everyone"/>
    <s v="Travel &amp; Local"/>
    <s v="June 22, 2018"/>
    <s v="4.6.2"/>
    <s v="4.1 and up"/>
  </r>
  <r>
    <n v="9933"/>
    <x v="8759"/>
    <x v="4"/>
    <x v="22"/>
    <n v="2"/>
    <n v="17"/>
    <n v="100"/>
    <x v="0"/>
    <n v="0"/>
    <s v="Everyone"/>
    <s v="Business"/>
    <s v="May 11, 2017"/>
    <s v="1.2.22"/>
    <s v="4.1 and up"/>
  </r>
  <r>
    <n v="9934"/>
    <x v="8760"/>
    <x v="16"/>
    <x v="11"/>
    <n v="0"/>
    <n v="40"/>
    <n v="0"/>
    <x v="1"/>
    <n v="399.99"/>
    <s v="Everyone"/>
    <s v="Lifestyle"/>
    <s v="December 1, 2017"/>
    <s v="MONEY"/>
    <s v="4.1 and up"/>
  </r>
  <r>
    <n v="9935"/>
    <x v="8761"/>
    <x v="32"/>
    <x v="11"/>
    <n v="1"/>
    <n v="21"/>
    <n v="100"/>
    <x v="0"/>
    <n v="0"/>
    <s v="Everyone"/>
    <s v="Maps &amp; Navigation"/>
    <s v="March 29, 2018"/>
    <s v="1.0.0"/>
    <s v="4.2 and up"/>
  </r>
  <r>
    <n v="9937"/>
    <x v="8762"/>
    <x v="4"/>
    <x v="11"/>
    <n v="2"/>
    <n v="12"/>
    <n v="100"/>
    <x v="0"/>
    <n v="0"/>
    <s v="Everyone"/>
    <s v="Business"/>
    <s v="September 23, 2017"/>
    <n v="1.2"/>
    <s v="4.2 and up"/>
  </r>
  <r>
    <n v="9938"/>
    <x v="8763"/>
    <x v="4"/>
    <x v="11"/>
    <n v="0"/>
    <n v="9.6999999999999993"/>
    <n v="10"/>
    <x v="0"/>
    <n v="0"/>
    <s v="Everyone"/>
    <s v="Business"/>
    <s v="March 12, 2015"/>
    <s v="1.0.3"/>
    <s v="4.0 and up"/>
  </r>
  <r>
    <n v="9939"/>
    <x v="8764"/>
    <x v="32"/>
    <x v="7"/>
    <n v="3596"/>
    <n v="31"/>
    <n v="1000000"/>
    <x v="0"/>
    <n v="0"/>
    <s v="Everyone"/>
    <s v="Maps &amp; Navigation"/>
    <s v="June 15, 2018"/>
    <s v="3.0.1 (70)"/>
    <s v="4.0 and up"/>
  </r>
  <r>
    <n v="9940"/>
    <x v="8765"/>
    <x v="4"/>
    <x v="15"/>
    <n v="195"/>
    <n v="4"/>
    <n v="10000"/>
    <x v="0"/>
    <n v="0"/>
    <s v="Everyone"/>
    <s v="Business"/>
    <s v="November 21, 2016"/>
    <s v="1.0.1"/>
    <s v="4.0 and up"/>
  </r>
  <r>
    <n v="9941"/>
    <x v="8766"/>
    <x v="25"/>
    <x v="8"/>
    <n v="43045"/>
    <m/>
    <n v="1000000"/>
    <x v="1"/>
    <n v="2.99"/>
    <s v="Everyone"/>
    <s v="Tools"/>
    <s v="June 25, 2018"/>
    <s v="Varies with device"/>
    <s v="Varies with device"/>
  </r>
  <r>
    <n v="9942"/>
    <x v="8767"/>
    <x v="21"/>
    <x v="3"/>
    <n v="928"/>
    <n v="8.6"/>
    <n v="100000"/>
    <x v="0"/>
    <n v="0"/>
    <s v="Everyone"/>
    <s v="Shopping"/>
    <s v="August 2, 2018"/>
    <s v="1.7.0"/>
    <s v="4.4 and up"/>
  </r>
  <r>
    <n v="9943"/>
    <x v="8768"/>
    <x v="32"/>
    <x v="8"/>
    <n v="796"/>
    <n v="25"/>
    <n v="50000"/>
    <x v="0"/>
    <n v="0"/>
    <s v="Everyone"/>
    <s v="Maps &amp; Navigation"/>
    <s v="May 18, 2018"/>
    <s v="6.7.0"/>
    <s v="4.0.3 and up"/>
  </r>
  <r>
    <n v="9944"/>
    <x v="8769"/>
    <x v="32"/>
    <x v="2"/>
    <n v="4501"/>
    <n v="26"/>
    <n v="100000"/>
    <x v="0"/>
    <n v="0"/>
    <s v="Teen"/>
    <s v="Maps &amp; Navigation"/>
    <s v="July 25, 2018"/>
    <s v="3.5.1"/>
    <s v="4.0.3 and up"/>
  </r>
  <r>
    <n v="9945"/>
    <x v="8770"/>
    <x v="32"/>
    <x v="4"/>
    <n v="891"/>
    <n v="6.4"/>
    <n v="50000"/>
    <x v="0"/>
    <n v="0"/>
    <s v="Everyone"/>
    <s v="Maps &amp; Navigation"/>
    <s v="July 26, 2018"/>
    <s v="4.5.1"/>
    <s v="4.1 and up"/>
  </r>
  <r>
    <n v="9946"/>
    <x v="8771"/>
    <x v="16"/>
    <x v="29"/>
    <n v="853"/>
    <n v="88"/>
    <n v="50000"/>
    <x v="0"/>
    <n v="0"/>
    <s v="Everyone"/>
    <s v="Lifestyle"/>
    <s v="July 20, 2018"/>
    <s v="6.2.0"/>
    <s v="4.4 and up"/>
  </r>
  <r>
    <n v="9947"/>
    <x v="8772"/>
    <x v="32"/>
    <x v="25"/>
    <n v="25"/>
    <n v="5.8"/>
    <n v="1000"/>
    <x v="0"/>
    <n v="0"/>
    <s v="Everyone"/>
    <s v="Maps &amp; Navigation"/>
    <s v="August 6, 2018"/>
    <s v="2.10.0"/>
    <s v="5.0 and up"/>
  </r>
  <r>
    <n v="9948"/>
    <x v="8773"/>
    <x v="25"/>
    <x v="25"/>
    <n v="44"/>
    <n v="41"/>
    <n v="10000"/>
    <x v="0"/>
    <n v="0"/>
    <s v="Everyone"/>
    <s v="Tools"/>
    <s v="June 20, 2018"/>
    <n v="3.8"/>
    <s v="2.3 and up"/>
  </r>
  <r>
    <n v="9949"/>
    <x v="8774"/>
    <x v="32"/>
    <x v="14"/>
    <n v="7"/>
    <n v="2.5"/>
    <n v="1000"/>
    <x v="0"/>
    <n v="0"/>
    <s v="Everyone"/>
    <s v="Maps &amp; Navigation"/>
    <s v="May 30, 2017"/>
    <s v="3.0.6"/>
    <s v="4.1 and up"/>
  </r>
  <r>
    <n v="9950"/>
    <x v="8775"/>
    <x v="16"/>
    <x v="22"/>
    <n v="26"/>
    <m/>
    <n v="1000"/>
    <x v="0"/>
    <n v="0"/>
    <s v="Everyone"/>
    <s v="Lifestyle"/>
    <s v="May 15, 2018"/>
    <s v="Varies with device"/>
    <s v="6.0 and up"/>
  </r>
  <r>
    <n v="9951"/>
    <x v="8776"/>
    <x v="1"/>
    <x v="9"/>
    <n v="46"/>
    <n v="6.6"/>
    <n v="1000"/>
    <x v="0"/>
    <n v="0"/>
    <s v="Everyone"/>
    <s v="Auto &amp; Vehicles"/>
    <s v="June 26, 2018"/>
    <n v="3.4"/>
    <s v="4.1 and up"/>
  </r>
  <r>
    <n v="9952"/>
    <x v="8777"/>
    <x v="32"/>
    <x v="18"/>
    <n v="106"/>
    <n v="24"/>
    <n v="5000"/>
    <x v="0"/>
    <n v="0"/>
    <s v="Everyone"/>
    <s v="Maps &amp; Navigation"/>
    <s v="July 9, 2018"/>
    <s v="2.1.223"/>
    <s v="4.0 and up"/>
  </r>
  <r>
    <n v="9953"/>
    <x v="8778"/>
    <x v="32"/>
    <x v="6"/>
    <n v="181"/>
    <n v="9.8000000000000007"/>
    <n v="10000"/>
    <x v="0"/>
    <n v="0"/>
    <s v="Everyone"/>
    <s v="Maps &amp; Navigation"/>
    <s v="July 6, 2018"/>
    <s v="4.0.4"/>
    <s v="4.1 and up"/>
  </r>
  <r>
    <n v="9954"/>
    <x v="8779"/>
    <x v="32"/>
    <x v="18"/>
    <n v="8"/>
    <n v="32"/>
    <n v="1000"/>
    <x v="0"/>
    <n v="0"/>
    <s v="Everyone"/>
    <s v="Maps &amp; Navigation"/>
    <s v="August 1, 2017"/>
    <s v="2.0.0"/>
    <s v="4.1 and up"/>
  </r>
  <r>
    <n v="9955"/>
    <x v="8780"/>
    <x v="27"/>
    <x v="7"/>
    <n v="105"/>
    <n v="72"/>
    <n v="1000"/>
    <x v="0"/>
    <n v="0"/>
    <s v="Everyone"/>
    <s v="Productivity"/>
    <s v="October 16, 2017"/>
    <s v="2.2.2"/>
    <s v="4.4 and up"/>
  </r>
  <r>
    <n v="9956"/>
    <x v="8781"/>
    <x v="1"/>
    <x v="11"/>
    <n v="1"/>
    <n v="19"/>
    <n v="10"/>
    <x v="0"/>
    <n v="0"/>
    <s v="Everyone"/>
    <s v="Auto &amp; Vehicles"/>
    <s v="August 7, 2018"/>
    <s v="3.4.4"/>
    <s v="4.2 and up"/>
  </r>
  <r>
    <n v="9957"/>
    <x v="8782"/>
    <x v="32"/>
    <x v="3"/>
    <n v="8"/>
    <n v="8.1"/>
    <n v="100"/>
    <x v="0"/>
    <n v="0"/>
    <s v="Everyone"/>
    <s v="Maps &amp; Navigation"/>
    <s v="August 3, 2018"/>
    <n v="1.3"/>
    <s v="4.1 and up"/>
  </r>
  <r>
    <n v="9958"/>
    <x v="8783"/>
    <x v="32"/>
    <x v="17"/>
    <n v="14"/>
    <n v="6.2"/>
    <n v="1000"/>
    <x v="0"/>
    <n v="0"/>
    <s v="Everyone"/>
    <s v="Maps &amp; Navigation"/>
    <s v="January 25, 2018"/>
    <s v="2.1.05"/>
    <s v="4.0.3 and up"/>
  </r>
  <r>
    <n v="9959"/>
    <x v="8784"/>
    <x v="1"/>
    <x v="22"/>
    <n v="9"/>
    <n v="8.4"/>
    <n v="100"/>
    <x v="0"/>
    <n v="0"/>
    <s v="Everyone"/>
    <s v="Auto &amp; Vehicles"/>
    <s v="March 23, 2018"/>
    <s v="2.2.0"/>
    <s v="5.0 and up"/>
  </r>
  <r>
    <n v="9960"/>
    <x v="8785"/>
    <x v="24"/>
    <x v="5"/>
    <n v="75"/>
    <n v="19"/>
    <n v="1000"/>
    <x v="0"/>
    <n v="0"/>
    <s v="Everyone"/>
    <s v="Travel &amp; Local"/>
    <s v="May 23, 2018"/>
    <s v="2.9.0"/>
    <s v="4.1 and up"/>
  </r>
  <r>
    <n v="9961"/>
    <x v="8786"/>
    <x v="22"/>
    <x v="10"/>
    <n v="26"/>
    <n v="8.5"/>
    <n v="1000"/>
    <x v="0"/>
    <n v="0"/>
    <s v="Everyone"/>
    <s v="Photography"/>
    <s v="August 2, 2018"/>
    <s v="4.1.1"/>
    <s v="4.4 and up"/>
  </r>
  <r>
    <n v="9962"/>
    <x v="8787"/>
    <x v="14"/>
    <x v="11"/>
    <n v="13"/>
    <n v="43"/>
    <n v="100"/>
    <x v="0"/>
    <n v="0"/>
    <s v="Everyone"/>
    <s v="House &amp; Home"/>
    <s v="April 18, 2018"/>
    <n v="3.2"/>
    <s v="4.4 and up"/>
  </r>
  <r>
    <n v="9963"/>
    <x v="8788"/>
    <x v="25"/>
    <x v="4"/>
    <n v="29"/>
    <n v="23"/>
    <n v="1000"/>
    <x v="0"/>
    <n v="0"/>
    <s v="Everyone"/>
    <s v="Tools"/>
    <s v="February 7, 2017"/>
    <n v="2.7"/>
    <s v="2.3 and up"/>
  </r>
  <r>
    <n v="9964"/>
    <x v="8789"/>
    <x v="1"/>
    <x v="11"/>
    <n v="0"/>
    <n v="48"/>
    <n v="5"/>
    <x v="0"/>
    <n v="0"/>
    <s v="Everyone"/>
    <s v="Auto &amp; Vehicles"/>
    <s v="July 4, 2018"/>
    <n v="1.2"/>
    <s v="6.0 and up"/>
  </r>
  <r>
    <n v="9965"/>
    <x v="8790"/>
    <x v="16"/>
    <x v="0"/>
    <n v="88"/>
    <n v="20"/>
    <n v="5000"/>
    <x v="0"/>
    <n v="0"/>
    <s v="Everyone"/>
    <s v="Lifestyle"/>
    <s v="July 13, 2018"/>
    <s v="5.600.49"/>
    <s v="4.0.3 and up"/>
  </r>
  <r>
    <n v="9966"/>
    <x v="8791"/>
    <x v="16"/>
    <x v="14"/>
    <n v="30"/>
    <n v="5.2"/>
    <n v="5000"/>
    <x v="0"/>
    <n v="0"/>
    <s v="Everyone"/>
    <s v="Lifestyle"/>
    <s v="March 4, 2015"/>
    <n v="1"/>
    <s v="4.0 and up"/>
  </r>
  <r>
    <n v="9967"/>
    <x v="8792"/>
    <x v="32"/>
    <x v="15"/>
    <n v="13"/>
    <n v="3.9"/>
    <n v="1000"/>
    <x v="0"/>
    <n v="0"/>
    <s v="Everyone"/>
    <s v="Maps &amp; Navigation"/>
    <s v="December 22, 2014"/>
    <n v="1.1000000000000001"/>
    <s v="2.3.3 and up"/>
  </r>
  <r>
    <n v="9968"/>
    <x v="8793"/>
    <x v="18"/>
    <x v="7"/>
    <n v="20807"/>
    <n v="52"/>
    <n v="1000000"/>
    <x v="0"/>
    <n v="0"/>
    <s v="Everyone 10+"/>
    <s v="Simulation"/>
    <s v="August 2, 2017"/>
    <n v="1.3"/>
    <s v="4.1 and up"/>
  </r>
  <r>
    <n v="9969"/>
    <x v="8794"/>
    <x v="25"/>
    <x v="15"/>
    <n v="6"/>
    <n v="1.3"/>
    <n v="1000"/>
    <x v="0"/>
    <n v="0"/>
    <s v="Everyone"/>
    <s v="Tools"/>
    <s v="November 8, 2015"/>
    <n v="1"/>
    <s v="2.3 and up"/>
  </r>
  <r>
    <n v="9970"/>
    <x v="8795"/>
    <x v="24"/>
    <x v="4"/>
    <n v="2649"/>
    <n v="25"/>
    <n v="500000"/>
    <x v="0"/>
    <n v="0"/>
    <s v="Everyone"/>
    <s v="Travel &amp; Local"/>
    <s v="August 3, 2018"/>
    <s v="4.1.1"/>
    <s v="4.4 and up"/>
  </r>
  <r>
    <n v="9971"/>
    <x v="8796"/>
    <x v="18"/>
    <x v="11"/>
    <n v="2"/>
    <n v="11"/>
    <n v="1000"/>
    <x v="0"/>
    <n v="0"/>
    <s v="Everyone"/>
    <s v="Education"/>
    <s v="July 15, 2018"/>
    <n v="3"/>
    <s v="4.1 and up"/>
  </r>
  <r>
    <n v="9972"/>
    <x v="8797"/>
    <x v="18"/>
    <x v="11"/>
    <n v="11"/>
    <n v="16"/>
    <n v="500"/>
    <x v="0"/>
    <n v="0"/>
    <s v="Everyone"/>
    <s v="Education"/>
    <s v="October 28, 2017"/>
    <n v="2"/>
    <s v="4.0 and up"/>
  </r>
  <r>
    <n v="9973"/>
    <x v="8798"/>
    <x v="18"/>
    <x v="16"/>
    <n v="1218"/>
    <n v="1"/>
    <n v="100000"/>
    <x v="0"/>
    <n v="0"/>
    <s v="Everyone"/>
    <s v="Education"/>
    <s v="August 24, 2012"/>
    <n v="1"/>
    <s v="2.1 and up"/>
  </r>
  <r>
    <n v="9974"/>
    <x v="8799"/>
    <x v="18"/>
    <x v="5"/>
    <n v="2558"/>
    <n v="61"/>
    <n v="100000"/>
    <x v="0"/>
    <n v="0"/>
    <s v="Everyone"/>
    <s v="Entertainment"/>
    <s v="January 16, 2018"/>
    <s v="2.0.11"/>
    <s v="4.4 and up"/>
  </r>
  <r>
    <n v="9976"/>
    <x v="8800"/>
    <x v="16"/>
    <x v="18"/>
    <n v="6747"/>
    <m/>
    <n v="1000000"/>
    <x v="0"/>
    <n v="0"/>
    <s v="Everyone"/>
    <s v="Lifestyle"/>
    <s v="June 11, 2018"/>
    <s v="Varies with device"/>
    <s v="Varies with device"/>
  </r>
  <r>
    <n v="9977"/>
    <x v="8801"/>
    <x v="18"/>
    <x v="10"/>
    <n v="5886"/>
    <n v="54"/>
    <n v="1000000"/>
    <x v="0"/>
    <n v="0"/>
    <s v="Everyone"/>
    <s v="Simulation"/>
    <s v="May 28, 2018"/>
    <n v="1.2"/>
    <s v="4.0 and up"/>
  </r>
  <r>
    <n v="9978"/>
    <x v="8802"/>
    <x v="25"/>
    <x v="13"/>
    <n v="85"/>
    <n v="19"/>
    <n v="1000"/>
    <x v="0"/>
    <n v="0"/>
    <s v="Everyone"/>
    <s v="Tools"/>
    <s v="July 5, 2018"/>
    <n v="1.2"/>
    <s v="4.1 and up"/>
  </r>
  <r>
    <n v="9979"/>
    <x v="8803"/>
    <x v="18"/>
    <x v="10"/>
    <n v="17543"/>
    <n v="19"/>
    <n v="5000000"/>
    <x v="0"/>
    <n v="0"/>
    <s v="Everyone"/>
    <s v="Casual"/>
    <s v="January 25, 2018"/>
    <s v="3.0.1"/>
    <s v="4.0 and up"/>
  </r>
  <r>
    <n v="9980"/>
    <x v="8804"/>
    <x v="16"/>
    <x v="11"/>
    <n v="14"/>
    <m/>
    <n v="500"/>
    <x v="0"/>
    <n v="0"/>
    <s v="Everyone"/>
    <s v="Lifestyle"/>
    <s v="March 13, 2018"/>
    <s v="1.1.1"/>
    <s v="4.1 and up"/>
  </r>
  <r>
    <n v="9981"/>
    <x v="8805"/>
    <x v="18"/>
    <x v="8"/>
    <n v="36813"/>
    <n v="33"/>
    <n v="500000"/>
    <x v="0"/>
    <n v="0"/>
    <s v="Everyone"/>
    <s v="Entertainment"/>
    <s v="May 1, 2018"/>
    <s v="4.2.0"/>
    <s v="4.1 and up"/>
  </r>
  <r>
    <n v="9983"/>
    <x v="8806"/>
    <x v="18"/>
    <x v="14"/>
    <n v="9389"/>
    <n v="64"/>
    <n v="1000000"/>
    <x v="0"/>
    <n v="0"/>
    <s v="Teen"/>
    <s v="Simulation"/>
    <s v="May 31, 2018"/>
    <s v="1.3.4"/>
    <s v="4.0 and up"/>
  </r>
  <r>
    <n v="9984"/>
    <x v="8807"/>
    <x v="14"/>
    <x v="1"/>
    <n v="59660"/>
    <n v="72"/>
    <n v="1000000"/>
    <x v="0"/>
    <n v="0"/>
    <s v="Everyone"/>
    <s v="House &amp; Home"/>
    <s v="March 14, 2017"/>
    <n v="3.4"/>
    <s v="2.3 and up"/>
  </r>
  <r>
    <n v="9985"/>
    <x v="8808"/>
    <x v="18"/>
    <x v="1"/>
    <n v="2338"/>
    <n v="45"/>
    <n v="100000"/>
    <x v="0"/>
    <n v="0"/>
    <s v="Everyone"/>
    <s v="Simulation"/>
    <s v="May 29, 2018"/>
    <n v="1.1000000000000001"/>
    <s v="4.1 and up"/>
  </r>
  <r>
    <n v="9986"/>
    <x v="8809"/>
    <x v="18"/>
    <x v="10"/>
    <n v="1518"/>
    <m/>
    <n v="100000"/>
    <x v="0"/>
    <n v="0"/>
    <s v="Everyone"/>
    <s v="Casual"/>
    <s v="October 20, 2017"/>
    <n v="2"/>
    <s v="4.1 and up"/>
  </r>
  <r>
    <n v="9987"/>
    <x v="8810"/>
    <x v="24"/>
    <x v="7"/>
    <n v="2822"/>
    <n v="27"/>
    <n v="100000"/>
    <x v="0"/>
    <n v="0"/>
    <s v="Everyone"/>
    <s v="Travel &amp; Local"/>
    <s v="July 27, 2018"/>
    <s v="1.21.2"/>
    <s v="4.1 and up"/>
  </r>
  <r>
    <n v="9988"/>
    <x v="8811"/>
    <x v="18"/>
    <x v="5"/>
    <n v="539931"/>
    <n v="69"/>
    <n v="10000000"/>
    <x v="0"/>
    <n v="0"/>
    <s v="Everyone"/>
    <s v="Simulation"/>
    <s v="August 6, 2018"/>
    <s v="1.11.01"/>
    <s v="4.2 and up"/>
  </r>
  <r>
    <n v="9989"/>
    <x v="8812"/>
    <x v="21"/>
    <x v="11"/>
    <n v="2"/>
    <n v="4.9000000000000004"/>
    <n v="500"/>
    <x v="0"/>
    <n v="0"/>
    <s v="Everyone"/>
    <s v="Shopping"/>
    <s v="April 11, 2018"/>
    <s v="3.0.2"/>
    <s v="5.0 and up"/>
  </r>
  <r>
    <n v="9990"/>
    <x v="8813"/>
    <x v="4"/>
    <x v="11"/>
    <n v="0"/>
    <n v="4.4000000000000004"/>
    <n v="10"/>
    <x v="0"/>
    <n v="0"/>
    <s v="Everyone"/>
    <s v="Business"/>
    <s v="February 20, 2018"/>
    <s v="1.0.0"/>
    <s v="4.1 and up"/>
  </r>
  <r>
    <n v="9991"/>
    <x v="8814"/>
    <x v="18"/>
    <x v="4"/>
    <n v="2223"/>
    <n v="8.6"/>
    <n v="100000"/>
    <x v="0"/>
    <n v="0"/>
    <s v="Teen"/>
    <s v="Entertainment"/>
    <s v="March 28, 2018"/>
    <s v="1.2.0.8"/>
    <s v="4.1 and up"/>
  </r>
  <r>
    <n v="9992"/>
    <x v="8815"/>
    <x v="31"/>
    <x v="11"/>
    <n v="2"/>
    <n v="13"/>
    <n v="100"/>
    <x v="0"/>
    <n v="0"/>
    <s v="Everyone"/>
    <s v="News &amp; Magazines"/>
    <s v="December 13, 2016"/>
    <s v="3.5.0"/>
    <s v="4.0 and up"/>
  </r>
  <r>
    <n v="9993"/>
    <x v="8816"/>
    <x v="3"/>
    <x v="11"/>
    <n v="0"/>
    <n v="8.6999999999999993"/>
    <n v="5"/>
    <x v="0"/>
    <n v="0"/>
    <s v="Everyone"/>
    <s v="Books &amp; Reference"/>
    <s v="February 14, 2018"/>
    <s v="1.0.2"/>
    <s v="4.4 and up"/>
  </r>
  <r>
    <n v="9994"/>
    <x v="8817"/>
    <x v="4"/>
    <x v="11"/>
    <n v="0"/>
    <n v="12"/>
    <n v="50"/>
    <x v="0"/>
    <n v="0"/>
    <s v="Everyone"/>
    <s v="Business"/>
    <s v="April 16, 2018"/>
    <n v="3.07"/>
    <s v="4.0 and up"/>
  </r>
  <r>
    <n v="9995"/>
    <x v="8818"/>
    <x v="11"/>
    <x v="11"/>
    <n v="1"/>
    <n v="29"/>
    <n v="100"/>
    <x v="0"/>
    <n v="0"/>
    <s v="Everyone"/>
    <s v="Finance"/>
    <s v="April 23, 2018"/>
    <s v="1.0.0"/>
    <s v="4.1 and up"/>
  </r>
  <r>
    <n v="9996"/>
    <x v="8819"/>
    <x v="31"/>
    <x v="15"/>
    <n v="1032"/>
    <m/>
    <n v="100000"/>
    <x v="0"/>
    <n v="0"/>
    <s v="Everyone"/>
    <s v="News &amp; Magazines"/>
    <s v="July 5, 2018"/>
    <s v="Varies with device"/>
    <s v="Varies with device"/>
  </r>
  <r>
    <n v="9997"/>
    <x v="8820"/>
    <x v="4"/>
    <x v="11"/>
    <n v="0"/>
    <n v="5.8"/>
    <n v="10"/>
    <x v="0"/>
    <n v="0"/>
    <s v="Everyone"/>
    <s v="Business"/>
    <s v="December 13, 2017"/>
    <s v="1.0.0"/>
    <s v="4.0.3 and up"/>
  </r>
  <r>
    <n v="9998"/>
    <x v="8821"/>
    <x v="17"/>
    <x v="4"/>
    <n v="2233"/>
    <n v="36"/>
    <n v="1000000"/>
    <x v="0"/>
    <n v="0"/>
    <s v="Everyone"/>
    <s v="Racing"/>
    <s v="February 28, 2018"/>
    <n v="1.1000000000000001"/>
    <s v="2.3 and up"/>
  </r>
  <r>
    <n v="9999"/>
    <x v="8822"/>
    <x v="4"/>
    <x v="11"/>
    <n v="1"/>
    <n v="17"/>
    <n v="100"/>
    <x v="0"/>
    <n v="0"/>
    <s v="Everyone"/>
    <s v="Business"/>
    <s v="June 11, 2015"/>
    <n v="4"/>
    <s v="2.3.3 and up"/>
  </r>
  <r>
    <n v="10000"/>
    <x v="8823"/>
    <x v="25"/>
    <x v="11"/>
    <n v="0"/>
    <n v="17"/>
    <n v="5"/>
    <x v="0"/>
    <n v="0"/>
    <s v="Everyone"/>
    <s v="Tools"/>
    <s v="August 2, 2018"/>
    <s v="1.0.1"/>
    <s v="4.1 and up"/>
  </r>
  <r>
    <n v="10001"/>
    <x v="8824"/>
    <x v="25"/>
    <x v="17"/>
    <n v="5"/>
    <n v="1.9"/>
    <n v="100"/>
    <x v="0"/>
    <n v="0"/>
    <s v="Everyone"/>
    <s v="Tools"/>
    <s v="December 3, 2016"/>
    <s v="1.0.2"/>
    <s v="4.0.3 and up"/>
  </r>
  <r>
    <n v="10002"/>
    <x v="8825"/>
    <x v="17"/>
    <x v="11"/>
    <n v="5"/>
    <m/>
    <n v="10"/>
    <x v="0"/>
    <n v="0"/>
    <s v="Everyone"/>
    <s v="Adventure"/>
    <s v="January 21, 2017"/>
    <s v="Varies with device"/>
    <s v="2.3 and up"/>
  </r>
  <r>
    <n v="10003"/>
    <x v="8826"/>
    <x v="31"/>
    <x v="18"/>
    <n v="66"/>
    <n v="12"/>
    <n v="10000"/>
    <x v="0"/>
    <n v="0"/>
    <s v="Everyone"/>
    <s v="News &amp; Magazines"/>
    <s v="June 1, 2017"/>
    <n v="6.11"/>
    <s v="4.1 and up"/>
  </r>
  <r>
    <n v="10004"/>
    <x v="8827"/>
    <x v="13"/>
    <x v="11"/>
    <n v="0"/>
    <n v="7.1"/>
    <n v="10"/>
    <x v="0"/>
    <n v="0"/>
    <s v="Everyone"/>
    <s v="Health &amp; Fitness"/>
    <s v="July 9, 2018"/>
    <s v="4.2.2"/>
    <s v="4.1 and up"/>
  </r>
  <r>
    <n v="10005"/>
    <x v="8828"/>
    <x v="18"/>
    <x v="7"/>
    <n v="1330"/>
    <n v="96"/>
    <n v="10000"/>
    <x v="1"/>
    <n v="0.99"/>
    <s v="Teen"/>
    <s v="Strategy"/>
    <s v="July 18, 2018"/>
    <s v="1.1.0"/>
    <s v="4.4 and up"/>
  </r>
  <r>
    <n v="10006"/>
    <x v="8829"/>
    <x v="18"/>
    <x v="7"/>
    <n v="13752"/>
    <n v="21"/>
    <n v="100000"/>
    <x v="1"/>
    <n v="9.99"/>
    <s v="Mature 17+"/>
    <s v="Strategy"/>
    <s v="October 24, 2017"/>
    <s v="1.7.0"/>
    <s v="4.0 and up"/>
  </r>
  <r>
    <n v="10007"/>
    <x v="8830"/>
    <x v="25"/>
    <x v="11"/>
    <n v="1"/>
    <n v="6.5"/>
    <n v="10"/>
    <x v="0"/>
    <n v="0"/>
    <s v="Everyone"/>
    <s v="Tools"/>
    <s v="January 31, 2018"/>
    <s v="1.6.2"/>
    <s v="5.0 and up"/>
  </r>
  <r>
    <n v="10008"/>
    <x v="8831"/>
    <x v="31"/>
    <x v="14"/>
    <n v="1820"/>
    <m/>
    <n v="100000"/>
    <x v="0"/>
    <n v="0"/>
    <s v="Everyone"/>
    <s v="News &amp; Magazines"/>
    <s v="July 5, 2018"/>
    <s v="Varies with device"/>
    <s v="Varies with device"/>
  </r>
  <r>
    <n v="10009"/>
    <x v="8832"/>
    <x v="31"/>
    <x v="11"/>
    <n v="0"/>
    <n v="62"/>
    <n v="10"/>
    <x v="0"/>
    <n v="0"/>
    <s v="Mature 17+"/>
    <s v="News &amp; Magazines"/>
    <s v="December 16, 2017"/>
    <n v="1"/>
    <s v="4.1 and up"/>
  </r>
  <r>
    <n v="10010"/>
    <x v="8833"/>
    <x v="18"/>
    <x v="1"/>
    <n v="903392"/>
    <m/>
    <n v="50000000"/>
    <x v="0"/>
    <n v="0"/>
    <s v="Everyone 10+"/>
    <s v="Strategy"/>
    <s v="June 14, 2018"/>
    <s v="3.30.4.207"/>
    <s v="4.1 and up"/>
  </r>
  <r>
    <n v="10011"/>
    <x v="8834"/>
    <x v="18"/>
    <x v="6"/>
    <n v="9513"/>
    <n v="82"/>
    <n v="100000"/>
    <x v="0"/>
    <n v="0"/>
    <s v="Everyone 10+"/>
    <s v="Strategy"/>
    <s v="June 8, 2018"/>
    <s v="1.2.6"/>
    <s v="4.0.3 and up"/>
  </r>
  <r>
    <n v="10012"/>
    <x v="8835"/>
    <x v="31"/>
    <x v="6"/>
    <n v="265"/>
    <m/>
    <n v="10000"/>
    <x v="0"/>
    <n v="0"/>
    <s v="Everyone 10+"/>
    <s v="News &amp; Magazines"/>
    <s v="July 5, 2018"/>
    <s v="Varies with device"/>
    <s v="Varies with device"/>
  </r>
  <r>
    <n v="10013"/>
    <x v="8836"/>
    <x v="17"/>
    <x v="10"/>
    <n v="27557"/>
    <n v="69"/>
    <n v="5000000"/>
    <x v="0"/>
    <n v="0"/>
    <s v="Teen"/>
    <s v="Action"/>
    <s v="July 6, 2018"/>
    <s v="F2i"/>
    <s v="4.1 and up"/>
  </r>
  <r>
    <n v="10014"/>
    <x v="8837"/>
    <x v="18"/>
    <x v="3"/>
    <n v="6"/>
    <n v="22"/>
    <n v="500"/>
    <x v="0"/>
    <n v="0"/>
    <s v="Everyone"/>
    <s v="Entertainment"/>
    <s v="June 9, 2017"/>
    <s v="1.0.01"/>
    <s v="4.4 and up"/>
  </r>
  <r>
    <n v="10015"/>
    <x v="8838"/>
    <x v="18"/>
    <x v="6"/>
    <n v="127229"/>
    <n v="34"/>
    <n v="10000000"/>
    <x v="0"/>
    <n v="0"/>
    <s v="Everyone"/>
    <s v="Casual"/>
    <s v="September 7, 2017"/>
    <s v="1.1.14"/>
    <s v="4.0 and up"/>
  </r>
  <r>
    <n v="10016"/>
    <x v="8839"/>
    <x v="20"/>
    <x v="13"/>
    <n v="3071"/>
    <n v="63"/>
    <n v="10000"/>
    <x v="0"/>
    <n v="0"/>
    <s v="Teen"/>
    <s v="Social"/>
    <s v="July 13, 2018"/>
    <s v="1.8.19106"/>
    <s v="4.0.3 and up"/>
  </r>
  <r>
    <n v="10017"/>
    <x v="8840"/>
    <x v="31"/>
    <x v="6"/>
    <n v="728"/>
    <m/>
    <n v="50000"/>
    <x v="0"/>
    <n v="0"/>
    <s v="Everyone 10+"/>
    <s v="News &amp; Magazines"/>
    <s v="July 5, 2018"/>
    <s v="Varies with device"/>
    <s v="Varies with device"/>
  </r>
  <r>
    <n v="10019"/>
    <x v="8841"/>
    <x v="29"/>
    <x v="18"/>
    <n v="2000"/>
    <n v="14"/>
    <n v="100000"/>
    <x v="0"/>
    <n v="0"/>
    <s v="Everyone"/>
    <s v="Weather"/>
    <s v="July 31, 2018"/>
    <s v="4.1.12"/>
    <s v="5.0 and up"/>
  </r>
  <r>
    <n v="10020"/>
    <x v="8842"/>
    <x v="25"/>
    <x v="22"/>
    <n v="736"/>
    <n v="1.8"/>
    <n v="100000"/>
    <x v="0"/>
    <n v="0"/>
    <s v="Everyone"/>
    <s v="Tools"/>
    <s v="July 5, 2017"/>
    <n v="1.1100000000000001"/>
    <s v="4.0.3 and up"/>
  </r>
  <r>
    <n v="10021"/>
    <x v="8843"/>
    <x v="18"/>
    <x v="3"/>
    <n v="256219"/>
    <n v="95"/>
    <n v="10000000"/>
    <x v="0"/>
    <n v="0"/>
    <s v="Everyone"/>
    <s v="Strategy"/>
    <s v="July 31, 2018"/>
    <s v="1.64.0.21247"/>
    <s v="4.2 and up"/>
  </r>
  <r>
    <n v="10022"/>
    <x v="8844"/>
    <x v="2"/>
    <x v="2"/>
    <n v="900"/>
    <n v="30"/>
    <n v="5000"/>
    <x v="0"/>
    <n v="0"/>
    <s v="Everyone"/>
    <s v="Beauty"/>
    <s v="March 25, 2018"/>
    <n v="1.1000000000000001"/>
    <s v="4.0.3 and up"/>
  </r>
  <r>
    <n v="10023"/>
    <x v="8845"/>
    <x v="31"/>
    <x v="6"/>
    <n v="1093"/>
    <m/>
    <n v="100000"/>
    <x v="0"/>
    <n v="0"/>
    <s v="Everyone 10+"/>
    <s v="News &amp; Magazines"/>
    <s v="July 5, 2018"/>
    <s v="Varies with device"/>
    <s v="Varies with device"/>
  </r>
  <r>
    <n v="10024"/>
    <x v="8846"/>
    <x v="18"/>
    <x v="16"/>
    <n v="24091"/>
    <n v="16"/>
    <n v="5000000"/>
    <x v="0"/>
    <n v="0"/>
    <s v="Teen"/>
    <s v="Casual"/>
    <s v="August 4, 2016"/>
    <s v="1.1.0"/>
    <s v="2.3 and up"/>
  </r>
  <r>
    <n v="10025"/>
    <x v="8847"/>
    <x v="31"/>
    <x v="10"/>
    <n v="509"/>
    <m/>
    <n v="50000"/>
    <x v="0"/>
    <n v="0"/>
    <s v="Everyone"/>
    <s v="News &amp; Magazines"/>
    <s v="July 5, 2018"/>
    <s v="Varies with device"/>
    <s v="Varies with device"/>
  </r>
  <r>
    <n v="10027"/>
    <x v="8848"/>
    <x v="18"/>
    <x v="15"/>
    <n v="70105"/>
    <n v="67"/>
    <n v="10000000"/>
    <x v="0"/>
    <n v="0"/>
    <s v="Everyone"/>
    <s v="Casual"/>
    <s v="June 6, 2018"/>
    <s v="1.0.3"/>
    <s v="4.1 and up"/>
  </r>
  <r>
    <n v="10028"/>
    <x v="8849"/>
    <x v="18"/>
    <x v="1"/>
    <n v="13253"/>
    <n v="12"/>
    <n v="1000000"/>
    <x v="0"/>
    <n v="0"/>
    <s v="Everyone"/>
    <s v="Puzzle"/>
    <s v="August 9, 2016"/>
    <s v="2.1.080"/>
    <s v="2.3 and up"/>
  </r>
  <r>
    <n v="10029"/>
    <x v="8850"/>
    <x v="26"/>
    <x v="18"/>
    <n v="84779"/>
    <n v="8.5"/>
    <n v="5000000"/>
    <x v="0"/>
    <n v="0"/>
    <s v="Everyone"/>
    <s v="Personalization"/>
    <s v="June 4, 2018"/>
    <n v="2.4"/>
    <s v="4.0 and up"/>
  </r>
  <r>
    <n v="10030"/>
    <x v="8851"/>
    <x v="17"/>
    <x v="5"/>
    <n v="83891"/>
    <n v="48"/>
    <n v="10000000"/>
    <x v="0"/>
    <n v="0"/>
    <s v="Everyone"/>
    <s v="Action"/>
    <s v="July 19, 2018"/>
    <n v="3.1"/>
    <s v="4.0 and up"/>
  </r>
  <r>
    <n v="10031"/>
    <x v="8852"/>
    <x v="18"/>
    <x v="10"/>
    <n v="25489"/>
    <n v="62"/>
    <n v="1000000"/>
    <x v="0"/>
    <n v="0"/>
    <s v="Everyone"/>
    <s v="Simulation"/>
    <s v="August 6, 2018"/>
    <s v="2.9.0"/>
    <s v="4.1 and up"/>
  </r>
  <r>
    <n v="10032"/>
    <x v="8853"/>
    <x v="18"/>
    <x v="10"/>
    <n v="2294"/>
    <n v="95"/>
    <n v="100000"/>
    <x v="0"/>
    <n v="0"/>
    <s v="Everyone"/>
    <s v="Entertainment"/>
    <s v="January 9, 2017"/>
    <s v="1.2.1"/>
    <s v="2.3 and up"/>
  </r>
  <r>
    <n v="10033"/>
    <x v="8854"/>
    <x v="17"/>
    <x v="8"/>
    <n v="568391"/>
    <n v="5.2"/>
    <n v="5000000"/>
    <x v="0"/>
    <n v="0"/>
    <s v="Teen"/>
    <s v="Action"/>
    <s v="July 1, 2014"/>
    <s v="4.3.1"/>
    <s v="2.1 and up"/>
  </r>
  <r>
    <n v="10034"/>
    <x v="8855"/>
    <x v="24"/>
    <x v="5"/>
    <n v="77585"/>
    <m/>
    <n v="10000000"/>
    <x v="0"/>
    <n v="0"/>
    <s v="Everyone"/>
    <s v="Travel &amp; Local"/>
    <s v="July 31, 2018"/>
    <s v="Varies with device"/>
    <s v="Varies with device"/>
  </r>
  <r>
    <n v="10035"/>
    <x v="8856"/>
    <x v="18"/>
    <x v="3"/>
    <n v="9699"/>
    <n v="23"/>
    <n v="100000"/>
    <x v="1"/>
    <n v="0.99"/>
    <s v="Teen"/>
    <s v="Puzzle"/>
    <s v="July 23, 2018"/>
    <s v="2.1.111374"/>
    <s v="4.2 and up"/>
  </r>
  <r>
    <n v="10036"/>
    <x v="8857"/>
    <x v="26"/>
    <x v="4"/>
    <n v="28728"/>
    <n v="2.8"/>
    <n v="500000"/>
    <x v="1"/>
    <n v="2.4900000000000002"/>
    <s v="Everyone"/>
    <s v="Personalization"/>
    <s v="July 27, 2013"/>
    <s v="1.3.3.9"/>
    <s v="1.6 and up"/>
  </r>
  <r>
    <n v="10037"/>
    <x v="8858"/>
    <x v="24"/>
    <x v="5"/>
    <n v="1090"/>
    <m/>
    <n v="10000"/>
    <x v="1"/>
    <n v="1.99"/>
    <s v="Everyone"/>
    <s v="Travel &amp; Local"/>
    <s v="May 29, 2018"/>
    <s v="Varies with device"/>
    <s v="Varies with device"/>
  </r>
  <r>
    <n v="10038"/>
    <x v="8859"/>
    <x v="26"/>
    <x v="4"/>
    <n v="111634"/>
    <n v="13"/>
    <n v="5000000"/>
    <x v="0"/>
    <n v="0"/>
    <s v="Everyone"/>
    <s v="Personalization"/>
    <s v="May 26, 2014"/>
    <n v="2.08"/>
    <s v="2.0 and up"/>
  </r>
  <r>
    <n v="10039"/>
    <x v="8860"/>
    <x v="26"/>
    <x v="0"/>
    <n v="2645"/>
    <n v="1.1000000000000001"/>
    <n v="50000"/>
    <x v="1"/>
    <n v="0.99"/>
    <s v="Everyone"/>
    <s v="Personalization"/>
    <s v="December 20, 2015"/>
    <s v="11.0.0"/>
    <s v="2.1 and up"/>
  </r>
  <r>
    <n v="10040"/>
    <x v="8861"/>
    <x v="29"/>
    <x v="7"/>
    <n v="8723"/>
    <n v="4.5999999999999996"/>
    <n v="500000"/>
    <x v="0"/>
    <n v="0"/>
    <s v="Everyone"/>
    <s v="Weather"/>
    <s v="August 27, 2014"/>
    <n v="1"/>
    <s v="2.2 and up"/>
  </r>
  <r>
    <n v="10041"/>
    <x v="8862"/>
    <x v="25"/>
    <x v="26"/>
    <n v="168"/>
    <n v="0.2"/>
    <n v="5000"/>
    <x v="1"/>
    <n v="4.99"/>
    <s v="Everyone"/>
    <s v="Tools"/>
    <s v="March 14, 2015"/>
    <n v="1.1000000000000001"/>
    <s v="1.6 and up"/>
  </r>
  <r>
    <n v="10042"/>
    <x v="8863"/>
    <x v="29"/>
    <x v="7"/>
    <n v="2115"/>
    <n v="1.1000000000000001"/>
    <n v="500000"/>
    <x v="0"/>
    <n v="0"/>
    <s v="Everyone"/>
    <s v="Weather"/>
    <s v="July 4, 2014"/>
    <n v="1.3"/>
    <s v="1.6 and up"/>
  </r>
  <r>
    <n v="10043"/>
    <x v="8864"/>
    <x v="6"/>
    <x v="29"/>
    <n v="223"/>
    <n v="1"/>
    <n v="5000"/>
    <x v="1"/>
    <n v="1.49"/>
    <s v="Everyone"/>
    <s v="Communication"/>
    <s v="July 26, 2014"/>
    <n v="1.3"/>
    <s v="3.0 and up"/>
  </r>
  <r>
    <n v="10044"/>
    <x v="8865"/>
    <x v="25"/>
    <x v="1"/>
    <n v="361"/>
    <m/>
    <n v="50000"/>
    <x v="0"/>
    <n v="0"/>
    <s v="Everyone"/>
    <s v="Tools"/>
    <s v="July 12, 2018"/>
    <s v="Varies with device"/>
    <s v="Varies with device"/>
  </r>
  <r>
    <n v="10045"/>
    <x v="8866"/>
    <x v="7"/>
    <x v="0"/>
    <n v="10"/>
    <n v="11"/>
    <n v="5000"/>
    <x v="0"/>
    <n v="0"/>
    <s v="Everyone"/>
    <s v="Dating"/>
    <s v="April 12, 2017"/>
    <n v="1.1000000000000001"/>
    <s v="4.0.3 and up"/>
  </r>
  <r>
    <n v="10046"/>
    <x v="8867"/>
    <x v="25"/>
    <x v="28"/>
    <n v="33"/>
    <n v="0.1"/>
    <n v="1000"/>
    <x v="1"/>
    <n v="4.99"/>
    <s v="Everyone"/>
    <s v="Tools"/>
    <s v="August 21, 2015"/>
    <n v="1.1000000000000001"/>
    <s v="1.6 and up"/>
  </r>
  <r>
    <n v="10047"/>
    <x v="8868"/>
    <x v="25"/>
    <x v="16"/>
    <n v="257"/>
    <n v="0.2"/>
    <n v="5000"/>
    <x v="1"/>
    <n v="4.99"/>
    <s v="Everyone"/>
    <s v="Tools"/>
    <s v="March 14, 2015"/>
    <n v="1.4"/>
    <s v="1.6 and up"/>
  </r>
  <r>
    <n v="10048"/>
    <x v="8869"/>
    <x v="11"/>
    <x v="7"/>
    <n v="2695"/>
    <m/>
    <n v="100000"/>
    <x v="0"/>
    <n v="0"/>
    <s v="Everyone"/>
    <s v="Finance"/>
    <s v="February 26, 2018"/>
    <s v="Varies with device"/>
    <s v="Varies with device"/>
  </r>
  <r>
    <n v="10050"/>
    <x v="8870"/>
    <x v="25"/>
    <x v="28"/>
    <n v="164"/>
    <n v="0.1"/>
    <n v="5000"/>
    <x v="1"/>
    <n v="4.99"/>
    <s v="Everyone"/>
    <s v="Tools"/>
    <s v="March 14, 2015"/>
    <n v="1.3"/>
    <s v="1.6 and up"/>
  </r>
  <r>
    <n v="10051"/>
    <x v="8871"/>
    <x v="25"/>
    <x v="18"/>
    <n v="138"/>
    <n v="0.1"/>
    <n v="5000"/>
    <x v="1"/>
    <n v="4.99"/>
    <s v="Everyone"/>
    <s v="Tools"/>
    <s v="March 5, 2015"/>
    <n v="1.6"/>
    <s v="1.6 and up"/>
  </r>
  <r>
    <n v="10052"/>
    <x v="8872"/>
    <x v="25"/>
    <x v="25"/>
    <n v="130"/>
    <n v="0.1"/>
    <n v="5000"/>
    <x v="1"/>
    <n v="4.99"/>
    <s v="Everyone"/>
    <s v="Tools"/>
    <s v="March 14, 2015"/>
    <n v="1.1000000000000001"/>
    <s v="1.6 and up"/>
  </r>
  <r>
    <n v="10053"/>
    <x v="8873"/>
    <x v="27"/>
    <x v="11"/>
    <n v="1"/>
    <n v="6.3"/>
    <n v="50"/>
    <x v="1"/>
    <n v="1.99"/>
    <s v="Everyone"/>
    <s v="Productivity"/>
    <s v="August 6, 2017"/>
    <n v="1"/>
    <s v="4.0 and up"/>
  </r>
  <r>
    <n v="10054"/>
    <x v="8874"/>
    <x v="18"/>
    <x v="4"/>
    <n v="28151"/>
    <n v="17"/>
    <n v="1000000"/>
    <x v="0"/>
    <n v="0"/>
    <s v="Everyone 10+"/>
    <s v="Role Playing"/>
    <s v="June 4, 2015"/>
    <s v="1.0.2"/>
    <s v="2.2 and up"/>
  </r>
  <r>
    <n v="10055"/>
    <x v="8875"/>
    <x v="13"/>
    <x v="18"/>
    <n v="8"/>
    <n v="7.9"/>
    <n v="1000"/>
    <x v="0"/>
    <n v="0"/>
    <s v="Everyone"/>
    <s v="Health &amp; Fitness"/>
    <s v="June 28, 2018"/>
    <s v="1.0060.b0060"/>
    <s v="5.0 and up"/>
  </r>
  <r>
    <n v="10056"/>
    <x v="8876"/>
    <x v="25"/>
    <x v="8"/>
    <n v="1092"/>
    <n v="0.2"/>
    <n v="100000"/>
    <x v="0"/>
    <n v="0"/>
    <s v="Everyone"/>
    <s v="Tools"/>
    <s v="June 27, 2012"/>
    <s v="2.3.3"/>
    <s v="2.1 and up"/>
  </r>
  <r>
    <n v="10057"/>
    <x v="8877"/>
    <x v="26"/>
    <x v="7"/>
    <n v="18280"/>
    <n v="6"/>
    <n v="1000000"/>
    <x v="0"/>
    <n v="0"/>
    <s v="Everyone"/>
    <s v="Personalization"/>
    <s v="January 8, 2015"/>
    <n v="1.28"/>
    <s v="1.6 and up"/>
  </r>
  <r>
    <n v="10058"/>
    <x v="8878"/>
    <x v="29"/>
    <x v="7"/>
    <n v="11510"/>
    <n v="3.5"/>
    <n v="1000000"/>
    <x v="0"/>
    <n v="0"/>
    <s v="Everyone"/>
    <s v="Weather"/>
    <s v="August 28, 2014"/>
    <n v="1.4"/>
    <s v="2.2 and up"/>
  </r>
  <r>
    <n v="10059"/>
    <x v="8879"/>
    <x v="18"/>
    <x v="15"/>
    <n v="3258"/>
    <n v="26"/>
    <n v="500000"/>
    <x v="0"/>
    <n v="0"/>
    <s v="Everyone"/>
    <s v="Casual"/>
    <s v="March 4, 2016"/>
    <s v="1.0.0"/>
    <s v="2.3 and up"/>
  </r>
  <r>
    <n v="10060"/>
    <x v="8880"/>
    <x v="17"/>
    <x v="2"/>
    <n v="15"/>
    <n v="93"/>
    <n v="100"/>
    <x v="1"/>
    <n v="0.99"/>
    <s v="Everyone"/>
    <s v="Adventure"/>
    <s v="November 21, 2016"/>
    <n v="1.59"/>
    <s v="4.0.3 and up"/>
  </r>
  <r>
    <n v="10061"/>
    <x v="8881"/>
    <x v="18"/>
    <x v="1"/>
    <n v="1550"/>
    <n v="21"/>
    <n v="100000"/>
    <x v="0"/>
    <n v="0"/>
    <s v="Teen"/>
    <s v="Role Playing"/>
    <s v="October 28, 2017"/>
    <s v="1.0.6"/>
    <s v="3.0 and up"/>
  </r>
  <r>
    <n v="10062"/>
    <x v="8882"/>
    <x v="3"/>
    <x v="4"/>
    <n v="8894"/>
    <n v="2.2999999999999998"/>
    <n v="100000"/>
    <x v="0"/>
    <n v="0"/>
    <s v="Everyone"/>
    <s v="Books &amp; Reference"/>
    <s v="July 23, 2018"/>
    <s v="1.1.51"/>
    <s v="4.0 and up"/>
  </r>
  <r>
    <n v="10063"/>
    <x v="8883"/>
    <x v="17"/>
    <x v="5"/>
    <n v="70351"/>
    <m/>
    <n v="5000000"/>
    <x v="0"/>
    <n v="0"/>
    <s v="Everyone"/>
    <s v="Arcade"/>
    <s v="March 3, 2018"/>
    <s v="Varies with device"/>
    <s v="Varies with device"/>
  </r>
  <r>
    <n v="10064"/>
    <x v="8884"/>
    <x v="13"/>
    <x v="10"/>
    <n v="32"/>
    <n v="64"/>
    <n v="5000"/>
    <x v="0"/>
    <n v="0"/>
    <s v="Everyone"/>
    <s v="Health &amp; Fitness"/>
    <s v="May 20, 2017"/>
    <n v="3.9"/>
    <s v="4.1 and up"/>
  </r>
  <r>
    <n v="10065"/>
    <x v="8885"/>
    <x v="16"/>
    <x v="5"/>
    <n v="129"/>
    <n v="8.1"/>
    <n v="50000"/>
    <x v="0"/>
    <n v="0"/>
    <s v="Everyone 10+"/>
    <s v="Lifestyle"/>
    <s v="June 16, 2018"/>
    <s v="3.0.1"/>
    <s v="4.1 and up"/>
  </r>
  <r>
    <n v="10066"/>
    <x v="8886"/>
    <x v="26"/>
    <x v="15"/>
    <n v="21"/>
    <n v="0.4"/>
    <n v="500"/>
    <x v="1"/>
    <n v="0.99"/>
    <s v="Everyone"/>
    <s v="Personalization"/>
    <s v="September 24, 2013"/>
    <n v="1"/>
    <s v="1.6 and up"/>
  </r>
  <r>
    <n v="10067"/>
    <x v="8887"/>
    <x v="26"/>
    <x v="4"/>
    <n v="60298"/>
    <n v="13"/>
    <n v="5000000"/>
    <x v="0"/>
    <n v="0"/>
    <s v="Everyone"/>
    <s v="Personalization"/>
    <s v="January 8, 2015"/>
    <n v="1.38"/>
    <s v="1.6 and up"/>
  </r>
  <r>
    <n v="10068"/>
    <x v="8888"/>
    <x v="4"/>
    <x v="18"/>
    <n v="15"/>
    <n v="8"/>
    <n v="1000"/>
    <x v="0"/>
    <n v="0"/>
    <s v="Everyone"/>
    <s v="Business"/>
    <s v="October 21, 2015"/>
    <s v="20.7.9.2"/>
    <s v="2.3 and up"/>
  </r>
  <r>
    <n v="10069"/>
    <x v="8889"/>
    <x v="20"/>
    <x v="11"/>
    <n v="0"/>
    <n v="29"/>
    <n v="100"/>
    <x v="0"/>
    <n v="0"/>
    <s v="Everyone"/>
    <s v="Social"/>
    <s v="May 26, 2015"/>
    <n v="2"/>
    <s v="2.3.3 and up"/>
  </r>
  <r>
    <n v="10070"/>
    <x v="8890"/>
    <x v="18"/>
    <x v="4"/>
    <n v="171220"/>
    <n v="42"/>
    <n v="5000000"/>
    <x v="0"/>
    <n v="0"/>
    <s v="Everyone 10+"/>
    <s v="Role Playing"/>
    <s v="July 28, 2015"/>
    <s v="1.2.6"/>
    <s v="2.3.3 and up"/>
  </r>
  <r>
    <n v="10071"/>
    <x v="8891"/>
    <x v="16"/>
    <x v="10"/>
    <n v="22"/>
    <n v="19"/>
    <n v="5000"/>
    <x v="0"/>
    <n v="0"/>
    <s v="Everyone"/>
    <s v="Lifestyle"/>
    <s v="February 7, 2018"/>
    <n v="15"/>
    <s v="4.0.3 and up"/>
  </r>
  <r>
    <n v="10072"/>
    <x v="8892"/>
    <x v="6"/>
    <x v="3"/>
    <n v="5474"/>
    <n v="0"/>
    <n v="100000"/>
    <x v="1"/>
    <n v="3.99"/>
    <s v="Everyone"/>
    <s v="Communication"/>
    <s v="January 15, 2014"/>
    <n v="81"/>
    <s v="2.1 and up"/>
  </r>
  <r>
    <n v="10073"/>
    <x v="8893"/>
    <x v="25"/>
    <x v="7"/>
    <n v="5"/>
    <n v="2.5"/>
    <n v="100"/>
    <x v="1"/>
    <n v="1.49"/>
    <s v="Everyone"/>
    <s v="Tools"/>
    <s v="July 30, 2018"/>
    <s v="1.6.2"/>
    <s v="4.0 and up"/>
  </r>
  <r>
    <n v="10074"/>
    <x v="8894"/>
    <x v="17"/>
    <x v="4"/>
    <n v="40"/>
    <n v="3.6"/>
    <n v="5000"/>
    <x v="0"/>
    <n v="0"/>
    <s v="Everyone"/>
    <s v="Board"/>
    <s v="March 15, 2016"/>
    <n v="2.8"/>
    <s v="3.0 and up"/>
  </r>
  <r>
    <n v="10075"/>
    <x v="8895"/>
    <x v="26"/>
    <x v="0"/>
    <n v="285"/>
    <n v="3.9"/>
    <n v="50000"/>
    <x v="0"/>
    <n v="0"/>
    <s v="Teen"/>
    <s v="Personalization"/>
    <s v="October 3, 2017"/>
    <n v="5"/>
    <s v="2.3 and up"/>
  </r>
  <r>
    <n v="10076"/>
    <x v="8896"/>
    <x v="4"/>
    <x v="24"/>
    <n v="31"/>
    <n v="54"/>
    <n v="10000"/>
    <x v="0"/>
    <n v="0"/>
    <s v="Everyone"/>
    <s v="Business"/>
    <s v="April 4, 2018"/>
    <n v="2.6"/>
    <s v="4.1 and up"/>
  </r>
  <r>
    <n v="10077"/>
    <x v="8897"/>
    <x v="4"/>
    <x v="26"/>
    <n v="11"/>
    <n v="6.8"/>
    <n v="1000"/>
    <x v="0"/>
    <n v="0"/>
    <s v="Everyone"/>
    <s v="Business"/>
    <s v="November 27, 2017"/>
    <s v="3.1.0"/>
    <s v="2.2 and up"/>
  </r>
  <r>
    <n v="10078"/>
    <x v="8898"/>
    <x v="27"/>
    <x v="11"/>
    <n v="0"/>
    <n v="38"/>
    <n v="50"/>
    <x v="0"/>
    <n v="0"/>
    <s v="Everyone"/>
    <s v="Productivity"/>
    <s v="June 8, 2018"/>
    <s v="1.20180531.3"/>
    <s v="5.0 and up"/>
  </r>
  <r>
    <n v="10079"/>
    <x v="8899"/>
    <x v="18"/>
    <x v="11"/>
    <n v="5"/>
    <n v="44"/>
    <n v="500"/>
    <x v="0"/>
    <n v="0"/>
    <s v="Everyone"/>
    <s v="Education"/>
    <s v="November 3, 2016"/>
    <s v="1.0.0"/>
    <s v="4.4 and up"/>
  </r>
  <r>
    <n v="10080"/>
    <x v="8900"/>
    <x v="4"/>
    <x v="11"/>
    <n v="1"/>
    <n v="30"/>
    <n v="1000"/>
    <x v="0"/>
    <n v="0"/>
    <s v="Everyone"/>
    <s v="Business"/>
    <s v="May 16, 2018"/>
    <n v="5.28"/>
    <s v="5.0 and up"/>
  </r>
  <r>
    <n v="10081"/>
    <x v="8901"/>
    <x v="4"/>
    <x v="11"/>
    <n v="0"/>
    <n v="8.4"/>
    <n v="100"/>
    <x v="0"/>
    <n v="0"/>
    <s v="Everyone"/>
    <s v="Business"/>
    <s v="April 9, 2018"/>
    <s v="1.42.180409"/>
    <s v="4.2 and up"/>
  </r>
  <r>
    <n v="10082"/>
    <x v="8902"/>
    <x v="11"/>
    <x v="39"/>
    <n v="44"/>
    <n v="27"/>
    <n v="1000"/>
    <x v="0"/>
    <n v="0"/>
    <s v="Everyone"/>
    <s v="Finance"/>
    <s v="April 9, 2018"/>
    <s v="3.24.0"/>
    <s v="6.0 and up"/>
  </r>
  <r>
    <n v="10083"/>
    <x v="8903"/>
    <x v="11"/>
    <x v="11"/>
    <n v="0"/>
    <n v="10"/>
    <n v="1000"/>
    <x v="0"/>
    <n v="0"/>
    <s v="Everyone"/>
    <s v="Finance"/>
    <s v="July 9, 2018"/>
    <n v="1.1000000000000001"/>
    <s v="4.1 and up"/>
  </r>
  <r>
    <n v="10084"/>
    <x v="8904"/>
    <x v="4"/>
    <x v="11"/>
    <n v="3"/>
    <n v="15"/>
    <n v="100"/>
    <x v="0"/>
    <n v="0"/>
    <s v="Everyone"/>
    <s v="Business"/>
    <s v="March 21, 2018"/>
    <n v="1"/>
    <s v="4.1 and up"/>
  </r>
  <r>
    <n v="10085"/>
    <x v="8905"/>
    <x v="4"/>
    <x v="11"/>
    <n v="0"/>
    <n v="27"/>
    <n v="5"/>
    <x v="0"/>
    <n v="0"/>
    <s v="Everyone"/>
    <s v="Business"/>
    <s v="August 3, 2018"/>
    <n v="2"/>
    <s v="6.0 and up"/>
  </r>
  <r>
    <n v="10086"/>
    <x v="8906"/>
    <x v="4"/>
    <x v="2"/>
    <n v="87"/>
    <n v="5.0999999999999996"/>
    <n v="10000"/>
    <x v="0"/>
    <n v="0"/>
    <s v="Everyone"/>
    <s v="Business"/>
    <s v="July 15, 2017"/>
    <s v="0.0.1"/>
    <s v="4.1 and up"/>
  </r>
  <r>
    <n v="10087"/>
    <x v="8907"/>
    <x v="11"/>
    <x v="13"/>
    <n v="7"/>
    <n v="3.4"/>
    <n v="1000"/>
    <x v="0"/>
    <n v="0"/>
    <s v="Everyone"/>
    <s v="Finance"/>
    <s v="June 17, 2016"/>
    <s v="1.0.1"/>
    <s v="4.0.3 and up"/>
  </r>
  <r>
    <n v="10088"/>
    <x v="8908"/>
    <x v="4"/>
    <x v="2"/>
    <n v="37"/>
    <n v="10"/>
    <n v="5000"/>
    <x v="0"/>
    <n v="0"/>
    <s v="Everyone"/>
    <s v="Business"/>
    <s v="June 29, 2018"/>
    <n v="1.5"/>
    <s v="4.1 and up"/>
  </r>
  <r>
    <n v="10089"/>
    <x v="8909"/>
    <x v="4"/>
    <x v="11"/>
    <n v="2"/>
    <n v="19"/>
    <n v="100"/>
    <x v="0"/>
    <n v="0"/>
    <s v="Everyone"/>
    <s v="Business"/>
    <s v="September 29, 2017"/>
    <n v="1.6"/>
    <s v="4.0 and up"/>
  </r>
  <r>
    <n v="10090"/>
    <x v="8910"/>
    <x v="4"/>
    <x v="11"/>
    <n v="0"/>
    <n v="54"/>
    <n v="5"/>
    <x v="0"/>
    <n v="0"/>
    <s v="Everyone"/>
    <s v="Business"/>
    <s v="July 11, 2017"/>
    <s v="1.0.0"/>
    <s v="4.0 and up"/>
  </r>
  <r>
    <n v="10091"/>
    <x v="8911"/>
    <x v="27"/>
    <x v="5"/>
    <n v="15"/>
    <n v="3.1"/>
    <n v="500"/>
    <x v="0"/>
    <n v="0"/>
    <s v="Everyone"/>
    <s v="Productivity"/>
    <s v="July 21, 2018"/>
    <n v="12"/>
    <s v="2.1 and up"/>
  </r>
  <r>
    <n v="10092"/>
    <x v="8912"/>
    <x v="25"/>
    <x v="2"/>
    <n v="32"/>
    <n v="2.7"/>
    <n v="1000"/>
    <x v="0"/>
    <n v="0"/>
    <s v="Everyone"/>
    <s v="Tools"/>
    <s v="June 15, 2018"/>
    <n v="1.1100000000000001"/>
    <s v="2.1 and up"/>
  </r>
  <r>
    <n v="10093"/>
    <x v="8913"/>
    <x v="4"/>
    <x v="10"/>
    <n v="2"/>
    <n v="1.7"/>
    <n v="100"/>
    <x v="0"/>
    <n v="0"/>
    <s v="Everyone"/>
    <s v="Business"/>
    <s v="May 24, 2018"/>
    <n v="5"/>
    <s v="4.0.3 and up"/>
  </r>
  <r>
    <n v="10094"/>
    <x v="8914"/>
    <x v="4"/>
    <x v="11"/>
    <n v="1"/>
    <n v="8.4"/>
    <n v="5"/>
    <x v="0"/>
    <n v="0"/>
    <s v="Everyone"/>
    <s v="Business"/>
    <s v="April 10, 2018"/>
    <s v="1.2.1"/>
    <s v="5.0 - 7.1.1"/>
  </r>
  <r>
    <n v="10095"/>
    <x v="8915"/>
    <x v="18"/>
    <x v="2"/>
    <n v="13"/>
    <n v="1.2"/>
    <n v="500"/>
    <x v="0"/>
    <n v="0"/>
    <s v="Everyone"/>
    <s v="Entertainment"/>
    <s v="May 4, 2016"/>
    <n v="1"/>
    <s v="4.0.3 and up"/>
  </r>
  <r>
    <n v="10096"/>
    <x v="8916"/>
    <x v="16"/>
    <x v="4"/>
    <n v="218"/>
    <n v="19"/>
    <n v="10000"/>
    <x v="0"/>
    <n v="0"/>
    <s v="Everyone"/>
    <s v="Lifestyle"/>
    <s v="January 16, 2017"/>
    <s v="1.0.3"/>
    <s v="2.3 and up"/>
  </r>
  <r>
    <n v="10097"/>
    <x v="8917"/>
    <x v="4"/>
    <x v="11"/>
    <n v="4"/>
    <n v="12"/>
    <n v="500"/>
    <x v="0"/>
    <n v="0"/>
    <s v="Everyone"/>
    <s v="Business"/>
    <s v="November 25, 2016"/>
    <s v="1.0.0"/>
    <s v="4.4 and up"/>
  </r>
  <r>
    <n v="10098"/>
    <x v="8918"/>
    <x v="18"/>
    <x v="2"/>
    <n v="1327"/>
    <n v="44"/>
    <n v="10000"/>
    <x v="0"/>
    <n v="0"/>
    <s v="Everyone"/>
    <s v="Education;Education"/>
    <s v="May 18, 2017"/>
    <s v="1.2.2"/>
    <s v="4.0.3 and up"/>
  </r>
  <r>
    <n v="10099"/>
    <x v="8919"/>
    <x v="23"/>
    <x v="11"/>
    <n v="0"/>
    <n v="26"/>
    <n v="10"/>
    <x v="0"/>
    <n v="0"/>
    <s v="Everyone"/>
    <s v="Sports"/>
    <s v="August 14, 2017"/>
    <n v="1"/>
    <s v="4.1 and up"/>
  </r>
  <r>
    <n v="10100"/>
    <x v="8920"/>
    <x v="17"/>
    <x v="5"/>
    <n v="499483"/>
    <n v="99"/>
    <n v="10000000"/>
    <x v="0"/>
    <n v="0"/>
    <s v="Teen"/>
    <s v="Adventure"/>
    <s v="August 2, 2018"/>
    <s v="5.6.14"/>
    <s v="4.1 and up"/>
  </r>
  <r>
    <n v="10101"/>
    <x v="8921"/>
    <x v="20"/>
    <x v="11"/>
    <n v="0"/>
    <n v="19"/>
    <n v="1"/>
    <x v="0"/>
    <n v="0"/>
    <s v="Everyone"/>
    <s v="Social"/>
    <s v="July 24, 2017"/>
    <n v="1"/>
    <s v="4.1 and up"/>
  </r>
  <r>
    <n v="10102"/>
    <x v="8922"/>
    <x v="27"/>
    <x v="11"/>
    <n v="1"/>
    <n v="18"/>
    <n v="500"/>
    <x v="0"/>
    <n v="0"/>
    <s v="Teen"/>
    <s v="Productivity"/>
    <s v="June 29, 2018"/>
    <s v="7.17.2.3"/>
    <s v="5.0 and up"/>
  </r>
  <r>
    <n v="10103"/>
    <x v="8923"/>
    <x v="4"/>
    <x v="11"/>
    <n v="9"/>
    <n v="3.3"/>
    <n v="100"/>
    <x v="0"/>
    <n v="0"/>
    <s v="Everyone"/>
    <s v="Business"/>
    <s v="July 3, 2018"/>
    <s v="3.0.1"/>
    <s v="4.1 and up"/>
  </r>
  <r>
    <n v="10104"/>
    <x v="8924"/>
    <x v="4"/>
    <x v="11"/>
    <n v="1"/>
    <n v="30"/>
    <n v="5"/>
    <x v="0"/>
    <n v="0"/>
    <s v="Everyone"/>
    <s v="Business"/>
    <s v="June 25, 2018"/>
    <s v="5.30.01"/>
    <s v="5.1 and up"/>
  </r>
  <r>
    <n v="10105"/>
    <x v="8925"/>
    <x v="10"/>
    <x v="11"/>
    <n v="0"/>
    <n v="24"/>
    <n v="10"/>
    <x v="0"/>
    <n v="0"/>
    <s v="Everyone"/>
    <s v="Events"/>
    <s v="May 14, 2018"/>
    <s v="18.4.8.0"/>
    <s v="4.1 and up"/>
  </r>
  <r>
    <n v="10106"/>
    <x v="8926"/>
    <x v="21"/>
    <x v="11"/>
    <n v="0"/>
    <n v="4.5"/>
    <n v="10"/>
    <x v="0"/>
    <n v="0"/>
    <s v="Everyone"/>
    <s v="Shopping"/>
    <s v="March 31, 2017"/>
    <s v="1.0.1"/>
    <s v="4.4 and up"/>
  </r>
  <r>
    <n v="10107"/>
    <x v="8927"/>
    <x v="4"/>
    <x v="8"/>
    <n v="20"/>
    <n v="15"/>
    <n v="1000"/>
    <x v="0"/>
    <n v="0"/>
    <s v="Everyone"/>
    <s v="Business"/>
    <s v="October 12, 2017"/>
    <s v="1.4.36"/>
    <s v="4.0.3 and up"/>
  </r>
  <r>
    <n v="10108"/>
    <x v="8928"/>
    <x v="20"/>
    <x v="11"/>
    <n v="6"/>
    <n v="10"/>
    <n v="50"/>
    <x v="0"/>
    <n v="0"/>
    <s v="Teen"/>
    <s v="Social"/>
    <s v="December 26, 2016"/>
    <n v="1.3"/>
    <s v="4.1 and up"/>
  </r>
  <r>
    <n v="10109"/>
    <x v="8929"/>
    <x v="6"/>
    <x v="11"/>
    <n v="239"/>
    <n v="18"/>
    <n v="10000"/>
    <x v="0"/>
    <n v="0"/>
    <s v="Everyone"/>
    <s v="Communication"/>
    <s v="July 31, 2018"/>
    <s v="1.3.4"/>
    <s v="4.4 and up"/>
  </r>
  <r>
    <n v="10110"/>
    <x v="8930"/>
    <x v="18"/>
    <x v="11"/>
    <n v="0"/>
    <n v="13"/>
    <n v="100"/>
    <x v="0"/>
    <n v="0"/>
    <s v="Teen"/>
    <s v="Entertainment"/>
    <s v="January 10, 2018"/>
    <n v="1"/>
    <s v="4.1 and up"/>
  </r>
  <r>
    <n v="10111"/>
    <x v="8931"/>
    <x v="25"/>
    <x v="5"/>
    <n v="19877"/>
    <n v="4.5"/>
    <n v="1000000"/>
    <x v="0"/>
    <n v="0"/>
    <s v="Everyone"/>
    <s v="Tools"/>
    <s v="January 7, 2018"/>
    <s v="1.1.6"/>
    <s v="4.0 and up"/>
  </r>
  <r>
    <n v="10112"/>
    <x v="8932"/>
    <x v="17"/>
    <x v="5"/>
    <n v="58387"/>
    <n v="3.3"/>
    <n v="1000000"/>
    <x v="0"/>
    <n v="0"/>
    <s v="Everyone"/>
    <s v="Word"/>
    <s v="December 13, 2013"/>
    <s v="1.1.2"/>
    <s v="2.1 and up"/>
  </r>
  <r>
    <n v="10113"/>
    <x v="8933"/>
    <x v="17"/>
    <x v="5"/>
    <n v="54082"/>
    <n v="21"/>
    <n v="10000000"/>
    <x v="0"/>
    <n v="0"/>
    <s v="Everyone"/>
    <s v="Adventure"/>
    <s v="July 11, 2018"/>
    <s v="1.6.8"/>
    <s v="4.0.3 and up"/>
  </r>
  <r>
    <n v="10114"/>
    <x v="8934"/>
    <x v="25"/>
    <x v="8"/>
    <n v="222"/>
    <n v="10"/>
    <n v="10000"/>
    <x v="0"/>
    <n v="0"/>
    <s v="Everyone"/>
    <s v="Tools"/>
    <s v="July 29, 2016"/>
    <s v="4.2.0"/>
    <s v="2.3 and up"/>
  </r>
  <r>
    <n v="10115"/>
    <x v="8935"/>
    <x v="6"/>
    <x v="19"/>
    <n v="497"/>
    <n v="36"/>
    <n v="100000"/>
    <x v="0"/>
    <n v="0"/>
    <s v="Everyone"/>
    <s v="Communication"/>
    <s v="July 17, 2018"/>
    <s v="8.6.2"/>
    <s v="4.4 and up"/>
  </r>
  <r>
    <n v="10116"/>
    <x v="8936"/>
    <x v="18"/>
    <x v="4"/>
    <n v="7443"/>
    <n v="33"/>
    <n v="100000"/>
    <x v="0"/>
    <n v="0"/>
    <s v="Everyone"/>
    <s v="Casual"/>
    <s v="September 29, 2016"/>
    <s v="1.0.11"/>
    <s v="3.0 and up"/>
  </r>
  <r>
    <n v="10117"/>
    <x v="8937"/>
    <x v="6"/>
    <x v="15"/>
    <n v="7"/>
    <n v="4.3"/>
    <n v="500"/>
    <x v="0"/>
    <n v="0"/>
    <s v="Everyone"/>
    <s v="Communication"/>
    <s v="October 2, 2017"/>
    <n v="2.1"/>
    <s v="4.1 and up"/>
  </r>
  <r>
    <n v="10119"/>
    <x v="8938"/>
    <x v="14"/>
    <x v="11"/>
    <n v="2"/>
    <n v="0.7"/>
    <n v="100"/>
    <x v="0"/>
    <n v="0"/>
    <s v="Everyone"/>
    <s v="House &amp; Home"/>
    <s v="November 24, 2017"/>
    <n v="1.3"/>
    <s v="4.0 and up"/>
  </r>
  <r>
    <n v="10120"/>
    <x v="8939"/>
    <x v="24"/>
    <x v="0"/>
    <n v="3674"/>
    <n v="61"/>
    <n v="500000"/>
    <x v="0"/>
    <n v="0"/>
    <s v="Everyone"/>
    <s v="Travel &amp; Local"/>
    <s v="July 9, 2018"/>
    <s v="1.8.1 (41)"/>
    <s v="5.0 and up"/>
  </r>
  <r>
    <n v="10121"/>
    <x v="8940"/>
    <x v="23"/>
    <x v="7"/>
    <n v="43191"/>
    <n v="14"/>
    <n v="5000000"/>
    <x v="0"/>
    <n v="0"/>
    <s v="Everyone"/>
    <s v="Sports"/>
    <s v="January 10, 2018"/>
    <s v="1.0.3"/>
    <s v="2.1 and up"/>
  </r>
  <r>
    <n v="10122"/>
    <x v="8941"/>
    <x v="27"/>
    <x v="5"/>
    <n v="936"/>
    <n v="5.4"/>
    <n v="50000"/>
    <x v="1"/>
    <n v="2.99"/>
    <s v="Everyone"/>
    <s v="Productivity"/>
    <s v="June 17, 2018"/>
    <n v="2.96"/>
    <s v="4.0 and up"/>
  </r>
  <r>
    <n v="10123"/>
    <x v="8942"/>
    <x v="20"/>
    <x v="0"/>
    <n v="34079"/>
    <n v="1.3"/>
    <n v="1000000"/>
    <x v="0"/>
    <n v="0"/>
    <s v="Teen"/>
    <s v="Social"/>
    <s v="March 14, 2017"/>
    <n v="2.0009999999999999"/>
    <s v="4.0.3 and up"/>
  </r>
  <r>
    <n v="10124"/>
    <x v="8943"/>
    <x v="30"/>
    <x v="14"/>
    <n v="32112"/>
    <m/>
    <n v="1000000"/>
    <x v="0"/>
    <n v="0"/>
    <s v="Everyone"/>
    <s v="Video Players &amp; Editors"/>
    <s v="July 4, 2018"/>
    <s v="Varies with device"/>
    <s v="Varies with device"/>
  </r>
  <r>
    <n v="10125"/>
    <x v="8944"/>
    <x v="25"/>
    <x v="5"/>
    <n v="6801"/>
    <n v="2.8"/>
    <n v="500000"/>
    <x v="0"/>
    <n v="0"/>
    <s v="Everyone"/>
    <s v="Tools"/>
    <s v="January 8, 2018"/>
    <s v="1.3.1"/>
    <s v="4.0.3 and up"/>
  </r>
  <r>
    <n v="10126"/>
    <x v="8945"/>
    <x v="18"/>
    <x v="6"/>
    <n v="70903"/>
    <n v="47"/>
    <n v="1000000"/>
    <x v="0"/>
    <n v="0"/>
    <s v="Everyone 10+"/>
    <s v="Role Playing"/>
    <s v="October 27, 2016"/>
    <s v="2.164.4"/>
    <s v="2.3 and up"/>
  </r>
  <r>
    <n v="10127"/>
    <x v="8946"/>
    <x v="11"/>
    <x v="10"/>
    <n v="2187"/>
    <m/>
    <n v="100000"/>
    <x v="0"/>
    <n v="0"/>
    <s v="Everyone"/>
    <s v="Finance"/>
    <s v="August 1, 2018"/>
    <s v="Varies with device"/>
    <s v="Varies with device"/>
  </r>
  <r>
    <n v="10128"/>
    <x v="8947"/>
    <x v="4"/>
    <x v="9"/>
    <n v="116"/>
    <m/>
    <n v="10000"/>
    <x v="0"/>
    <n v="0"/>
    <s v="Everyone"/>
    <s v="Business"/>
    <s v="June 13, 2018"/>
    <s v="Varies with device"/>
    <s v="Varies with device"/>
  </r>
  <r>
    <n v="10129"/>
    <x v="8948"/>
    <x v="27"/>
    <x v="25"/>
    <n v="160"/>
    <n v="7.6"/>
    <n v="10000"/>
    <x v="0"/>
    <n v="0"/>
    <s v="Everyone"/>
    <s v="Productivity"/>
    <s v="July 27, 2018"/>
    <s v="4.5.24"/>
    <s v="4.2 and up"/>
  </r>
  <r>
    <n v="10130"/>
    <x v="8949"/>
    <x v="1"/>
    <x v="19"/>
    <n v="14"/>
    <n v="4.5999999999999996"/>
    <n v="1000"/>
    <x v="0"/>
    <n v="0"/>
    <s v="Everyone"/>
    <s v="Auto &amp; Vehicles"/>
    <s v="February 9, 2018"/>
    <n v="16"/>
    <s v="4.3 and up"/>
  </r>
  <r>
    <n v="10131"/>
    <x v="8950"/>
    <x v="27"/>
    <x v="28"/>
    <n v="280"/>
    <n v="10"/>
    <n v="50000"/>
    <x v="0"/>
    <n v="0"/>
    <s v="Everyone"/>
    <s v="Productivity"/>
    <s v="November 14, 2014"/>
    <s v="1.0.0.457"/>
    <s v="4.0 and up"/>
  </r>
  <r>
    <n v="10132"/>
    <x v="8951"/>
    <x v="30"/>
    <x v="0"/>
    <n v="1276"/>
    <n v="4.5999999999999996"/>
    <n v="100000"/>
    <x v="0"/>
    <n v="0"/>
    <s v="Everyone"/>
    <s v="Video Players &amp; Editors"/>
    <s v="December 14, 2017"/>
    <n v="1"/>
    <s v="4.4 and up"/>
  </r>
  <r>
    <n v="10133"/>
    <x v="8952"/>
    <x v="22"/>
    <x v="16"/>
    <n v="1461"/>
    <n v="13"/>
    <n v="100000"/>
    <x v="0"/>
    <n v="0"/>
    <s v="Everyone"/>
    <s v="Photography"/>
    <s v="August 31, 2017"/>
    <s v="3.2.6"/>
    <s v="2.3 and up"/>
  </r>
  <r>
    <n v="10134"/>
    <x v="8953"/>
    <x v="27"/>
    <x v="18"/>
    <n v="626"/>
    <n v="1.2"/>
    <n v="100000"/>
    <x v="0"/>
    <n v="0"/>
    <s v="Everyone"/>
    <s v="Productivity"/>
    <s v="June 23, 2015"/>
    <n v="1.1000000000000001"/>
    <s v="3.2 and up"/>
  </r>
  <r>
    <n v="10135"/>
    <x v="8954"/>
    <x v="26"/>
    <x v="7"/>
    <n v="18926"/>
    <n v="2.9"/>
    <n v="1000000"/>
    <x v="0"/>
    <n v="0"/>
    <s v="Everyone"/>
    <s v="Personalization"/>
    <s v="September 28, 2013"/>
    <s v="0.5.2 beta"/>
    <s v="2.2 and up"/>
  </r>
  <r>
    <n v="10136"/>
    <x v="8955"/>
    <x v="30"/>
    <x v="25"/>
    <n v="71"/>
    <n v="10"/>
    <n v="10000"/>
    <x v="0"/>
    <n v="0"/>
    <s v="Everyone"/>
    <s v="Video Players &amp; Editors"/>
    <s v="July 18, 2018"/>
    <n v="3.08"/>
    <s v="5.0 and up"/>
  </r>
  <r>
    <n v="10137"/>
    <x v="8956"/>
    <x v="1"/>
    <x v="36"/>
    <n v="83"/>
    <n v="4.8"/>
    <n v="5000"/>
    <x v="0"/>
    <n v="0"/>
    <s v="Everyone"/>
    <s v="Auto &amp; Vehicles"/>
    <s v="July 29, 2018"/>
    <s v="1.0.12"/>
    <s v="4.3 and up"/>
  </r>
  <r>
    <n v="10138"/>
    <x v="8957"/>
    <x v="17"/>
    <x v="5"/>
    <n v="3344"/>
    <n v="36"/>
    <n v="500000"/>
    <x v="0"/>
    <n v="0"/>
    <s v="Everyone"/>
    <s v="Arcade"/>
    <s v="January 3, 2018"/>
    <n v="2.1"/>
    <s v="4.0 and up"/>
  </r>
  <r>
    <n v="10139"/>
    <x v="8958"/>
    <x v="27"/>
    <x v="5"/>
    <n v="69"/>
    <n v="3.5"/>
    <n v="1000"/>
    <x v="0"/>
    <n v="0"/>
    <s v="Everyone"/>
    <s v="Productivity"/>
    <s v="July 8, 2016"/>
    <n v="2.79"/>
    <s v="4.0 and up"/>
  </r>
  <r>
    <n v="10140"/>
    <x v="8959"/>
    <x v="25"/>
    <x v="7"/>
    <n v="789"/>
    <m/>
    <n v="50000"/>
    <x v="0"/>
    <n v="0"/>
    <s v="Everyone"/>
    <s v="Tools"/>
    <s v="August 5, 2014"/>
    <s v="Varies with device"/>
    <s v="Varies with device"/>
  </r>
  <r>
    <n v="10141"/>
    <x v="8960"/>
    <x v="13"/>
    <x v="0"/>
    <n v="107"/>
    <n v="50"/>
    <n v="10000"/>
    <x v="0"/>
    <n v="0"/>
    <s v="Everyone"/>
    <s v="Health &amp; Fitness"/>
    <s v="March 24, 2016"/>
    <s v="1.0.0"/>
    <s v="3.0 and up"/>
  </r>
  <r>
    <n v="10142"/>
    <x v="8961"/>
    <x v="4"/>
    <x v="16"/>
    <n v="49"/>
    <n v="0.1"/>
    <n v="10000"/>
    <x v="0"/>
    <n v="0"/>
    <s v="Everyone"/>
    <s v="Business"/>
    <s v="January 18, 2012"/>
    <n v="0.59"/>
    <s v="2.1 and up"/>
  </r>
  <r>
    <n v="10143"/>
    <x v="8962"/>
    <x v="30"/>
    <x v="18"/>
    <n v="51"/>
    <n v="11"/>
    <n v="10000"/>
    <x v="0"/>
    <n v="0"/>
    <s v="Everyone"/>
    <s v="Video Players &amp; Editors"/>
    <s v="June 26, 2018"/>
    <s v="8.0.9"/>
    <s v="5.0 and up"/>
  </r>
  <r>
    <n v="10144"/>
    <x v="8963"/>
    <x v="25"/>
    <x v="2"/>
    <n v="3696"/>
    <n v="29"/>
    <n v="50000"/>
    <x v="0"/>
    <n v="0"/>
    <s v="Everyone"/>
    <s v="Tools"/>
    <s v="August 10, 2017"/>
    <n v="4.5"/>
    <s v="4.3 and up"/>
  </r>
  <r>
    <n v="10145"/>
    <x v="8964"/>
    <x v="22"/>
    <x v="19"/>
    <n v="7300"/>
    <n v="46"/>
    <n v="1000000"/>
    <x v="0"/>
    <n v="0"/>
    <s v="Teen"/>
    <s v="Photography"/>
    <s v="January 12, 2018"/>
    <s v="V4.1.0"/>
    <s v="5.0 and up"/>
  </r>
  <r>
    <n v="10146"/>
    <x v="8965"/>
    <x v="25"/>
    <x v="4"/>
    <n v="33"/>
    <n v="46"/>
    <n v="1000"/>
    <x v="0"/>
    <n v="0"/>
    <s v="Everyone"/>
    <s v="Tools"/>
    <s v="December 6, 2016"/>
    <n v="1"/>
    <s v="4.3 and up"/>
  </r>
  <r>
    <n v="10147"/>
    <x v="8966"/>
    <x v="25"/>
    <x v="0"/>
    <n v="533"/>
    <n v="1.4"/>
    <n v="100000"/>
    <x v="0"/>
    <n v="0"/>
    <s v="Everyone"/>
    <s v="Tools"/>
    <s v="July 22, 2017"/>
    <s v="1.4.13"/>
    <s v="4.0 and up"/>
  </r>
  <r>
    <n v="10148"/>
    <x v="8967"/>
    <x v="29"/>
    <x v="7"/>
    <n v="6849"/>
    <n v="1.2"/>
    <n v="1000000"/>
    <x v="0"/>
    <n v="0"/>
    <s v="Everyone"/>
    <s v="Weather"/>
    <s v="March 5, 2014"/>
    <s v="v1.9.6 beta 1"/>
    <s v="2.1 and up"/>
  </r>
  <r>
    <n v="10149"/>
    <x v="8968"/>
    <x v="25"/>
    <x v="24"/>
    <n v="15"/>
    <n v="0.2"/>
    <n v="5000"/>
    <x v="0"/>
    <n v="0"/>
    <s v="Everyone"/>
    <s v="Tools"/>
    <s v="September 10, 2016"/>
    <n v="1.3"/>
    <s v="2.3 and up"/>
  </r>
  <r>
    <n v="10150"/>
    <x v="8969"/>
    <x v="30"/>
    <x v="1"/>
    <n v="244"/>
    <m/>
    <n v="10000"/>
    <x v="0"/>
    <n v="0"/>
    <s v="Everyone"/>
    <s v="Video Players &amp; Editors"/>
    <s v="June 23, 2016"/>
    <s v="Varies with device"/>
    <s v="Varies with device"/>
  </r>
  <r>
    <n v="10151"/>
    <x v="8970"/>
    <x v="4"/>
    <x v="22"/>
    <n v="287"/>
    <n v="9.8000000000000007"/>
    <n v="50000"/>
    <x v="0"/>
    <n v="0"/>
    <s v="Everyone"/>
    <s v="Business"/>
    <s v="October 26, 2015"/>
    <s v="1.0.0.32"/>
    <s v="4.0 and up"/>
  </r>
  <r>
    <n v="10152"/>
    <x v="8971"/>
    <x v="24"/>
    <x v="9"/>
    <n v="86"/>
    <n v="39"/>
    <n v="10000"/>
    <x v="0"/>
    <n v="0"/>
    <s v="Everyone"/>
    <s v="Travel &amp; Local"/>
    <s v="May 17, 2018"/>
    <s v="2.5.186032"/>
    <s v="4.4 and up"/>
  </r>
  <r>
    <n v="10153"/>
    <x v="8972"/>
    <x v="6"/>
    <x v="4"/>
    <n v="260"/>
    <n v="0.2"/>
    <n v="10000"/>
    <x v="0"/>
    <n v="0"/>
    <s v="Everyone"/>
    <s v="Communication"/>
    <s v="August 11, 2014"/>
    <n v="1.8"/>
    <s v="2.2 and up"/>
  </r>
  <r>
    <n v="10154"/>
    <x v="8973"/>
    <x v="25"/>
    <x v="4"/>
    <n v="36"/>
    <n v="12"/>
    <n v="5000"/>
    <x v="0"/>
    <n v="0"/>
    <s v="Everyone"/>
    <s v="Tools"/>
    <s v="August 21, 2017"/>
    <s v="1.0.7"/>
    <s v="4.0.3 and up"/>
  </r>
  <r>
    <n v="10155"/>
    <x v="8974"/>
    <x v="27"/>
    <x v="7"/>
    <n v="2412"/>
    <n v="0.2"/>
    <n v="100000"/>
    <x v="0"/>
    <n v="0"/>
    <s v="Everyone"/>
    <s v="Productivity"/>
    <s v="September 27, 2012"/>
    <s v="0.1.8 beta"/>
    <s v="2.2 and up"/>
  </r>
  <r>
    <n v="10156"/>
    <x v="8975"/>
    <x v="18"/>
    <x v="4"/>
    <n v="51"/>
    <n v="57"/>
    <n v="5000"/>
    <x v="0"/>
    <n v="0"/>
    <s v="Everyone"/>
    <s v="Education"/>
    <s v="April 2, 2018"/>
    <s v="2018.04.02.00"/>
    <s v="3.0 and up"/>
  </r>
  <r>
    <n v="10157"/>
    <x v="8976"/>
    <x v="25"/>
    <x v="30"/>
    <n v="19"/>
    <n v="2.1"/>
    <n v="1000"/>
    <x v="0"/>
    <n v="0"/>
    <s v="Everyone"/>
    <s v="Tools"/>
    <s v="September 5, 2017"/>
    <n v="1.1000000000000001"/>
    <s v="4.3 and up"/>
  </r>
  <r>
    <n v="10158"/>
    <x v="8977"/>
    <x v="11"/>
    <x v="1"/>
    <n v="49"/>
    <n v="3.9"/>
    <n v="10000"/>
    <x v="0"/>
    <n v="0"/>
    <s v="Everyone"/>
    <s v="Finance"/>
    <s v="February 24, 2017"/>
    <s v="3.34.0+1702241319.a"/>
    <s v="4.1 and up"/>
  </r>
  <r>
    <n v="10159"/>
    <x v="8978"/>
    <x v="16"/>
    <x v="25"/>
    <n v="3187"/>
    <n v="11"/>
    <n v="100000"/>
    <x v="0"/>
    <n v="0"/>
    <s v="Everyone"/>
    <s v="Lifestyle"/>
    <s v="January 27, 2017"/>
    <s v="1.0.11"/>
    <s v="4.0 and up"/>
  </r>
  <r>
    <n v="10160"/>
    <x v="8979"/>
    <x v="11"/>
    <x v="5"/>
    <n v="32"/>
    <n v="2.2999999999999998"/>
    <n v="1000"/>
    <x v="0"/>
    <n v="0"/>
    <s v="Everyone"/>
    <s v="Finance"/>
    <s v="January 13, 2018"/>
    <n v="2.2999999999999998"/>
    <s v="4.4 and up"/>
  </r>
  <r>
    <n v="10161"/>
    <x v="8980"/>
    <x v="3"/>
    <x v="8"/>
    <n v="595"/>
    <n v="8.5"/>
    <n v="50000"/>
    <x v="0"/>
    <n v="0"/>
    <s v="Everyone"/>
    <s v="Books &amp; Reference"/>
    <s v="June 28, 2016"/>
    <n v="6"/>
    <s v="4.1 and up"/>
  </r>
  <r>
    <n v="10162"/>
    <x v="8981"/>
    <x v="25"/>
    <x v="5"/>
    <n v="55"/>
    <n v="1.4"/>
    <n v="5000"/>
    <x v="0"/>
    <n v="0"/>
    <s v="Everyone"/>
    <s v="Tools"/>
    <s v="September 12, 2017"/>
    <s v="1.1.4"/>
    <s v="5.0 and up"/>
  </r>
  <r>
    <n v="10163"/>
    <x v="8982"/>
    <x v="25"/>
    <x v="1"/>
    <n v="33"/>
    <n v="0.5"/>
    <n v="5000"/>
    <x v="0"/>
    <n v="0"/>
    <s v="Everyone"/>
    <s v="Tools"/>
    <s v="May 5, 2016"/>
    <n v="9"/>
    <s v="6.0 and up"/>
  </r>
  <r>
    <n v="10164"/>
    <x v="8983"/>
    <x v="25"/>
    <x v="28"/>
    <n v="7"/>
    <n v="2.4"/>
    <n v="1000"/>
    <x v="0"/>
    <n v="0"/>
    <s v="Everyone"/>
    <s v="Tools"/>
    <s v="October 26, 2017"/>
    <n v="2"/>
    <s v="4.1 and up"/>
  </r>
  <r>
    <n v="10165"/>
    <x v="8984"/>
    <x v="30"/>
    <x v="0"/>
    <n v="40"/>
    <n v="3.9"/>
    <n v="1000"/>
    <x v="0"/>
    <n v="0"/>
    <s v="Everyone"/>
    <s v="Video Players &amp; Editors"/>
    <s v="July 13, 2017"/>
    <s v="1.0.0"/>
    <s v="5.0 and up"/>
  </r>
  <r>
    <n v="10166"/>
    <x v="8985"/>
    <x v="23"/>
    <x v="20"/>
    <n v="7"/>
    <n v="68"/>
    <n v="100"/>
    <x v="0"/>
    <n v="0"/>
    <s v="Everyone"/>
    <s v="Sports"/>
    <s v="July 23, 2018"/>
    <s v="1.6.0"/>
    <s v="4.0.3 and up"/>
  </r>
  <r>
    <n v="10167"/>
    <x v="8986"/>
    <x v="25"/>
    <x v="8"/>
    <n v="1420"/>
    <n v="1.6"/>
    <n v="100000"/>
    <x v="0"/>
    <n v="0"/>
    <s v="Everyone"/>
    <s v="Tools"/>
    <s v="November 9, 2015"/>
    <s v="1.0.606863"/>
    <s v="5.0 and up"/>
  </r>
  <r>
    <n v="10168"/>
    <x v="8987"/>
    <x v="7"/>
    <x v="15"/>
    <n v="1212"/>
    <m/>
    <n v="100000"/>
    <x v="0"/>
    <n v="0"/>
    <s v="Mature 17+"/>
    <s v="Dating"/>
    <s v="February 16, 2018"/>
    <s v="4.4.1"/>
    <s v="4.1 and up"/>
  </r>
  <r>
    <n v="10169"/>
    <x v="8988"/>
    <x v="6"/>
    <x v="11"/>
    <n v="0"/>
    <n v="1.8"/>
    <n v="5"/>
    <x v="0"/>
    <n v="0"/>
    <s v="Everyone"/>
    <s v="Communication"/>
    <s v="July 27, 2018"/>
    <n v="1"/>
    <s v="4.0.3 and up"/>
  </r>
  <r>
    <n v="10172"/>
    <x v="8989"/>
    <x v="4"/>
    <x v="5"/>
    <n v="4518"/>
    <n v="26"/>
    <n v="1000000"/>
    <x v="0"/>
    <n v="0"/>
    <s v="Everyone"/>
    <s v="Business"/>
    <s v="March 1, 2018"/>
    <n v="1.5"/>
    <s v="4.1 and up"/>
  </r>
  <r>
    <n v="10173"/>
    <x v="8990"/>
    <x v="3"/>
    <x v="1"/>
    <n v="46"/>
    <n v="3"/>
    <n v="5000"/>
    <x v="0"/>
    <n v="0"/>
    <s v="Everyone"/>
    <s v="Books &amp; Reference"/>
    <s v="April 30, 2018"/>
    <n v="1.1000000000000001"/>
    <s v="4.0 and up"/>
  </r>
  <r>
    <n v="10174"/>
    <x v="8991"/>
    <x v="17"/>
    <x v="14"/>
    <n v="33"/>
    <n v="71"/>
    <n v="5000"/>
    <x v="0"/>
    <n v="0"/>
    <s v="Teen"/>
    <s v="Casino"/>
    <s v="June 6, 2017"/>
    <n v="1.2"/>
    <s v="4.0.3 and up"/>
  </r>
  <r>
    <n v="10175"/>
    <x v="8992"/>
    <x v="18"/>
    <x v="17"/>
    <n v="17"/>
    <n v="0.2"/>
    <n v="1000"/>
    <x v="0"/>
    <n v="0"/>
    <s v="Everyone"/>
    <s v="Entertainment"/>
    <s v="November 21, 2014"/>
    <n v="1"/>
    <s v="4.0 and up"/>
  </r>
  <r>
    <n v="10176"/>
    <x v="8993"/>
    <x v="23"/>
    <x v="11"/>
    <n v="0"/>
    <n v="3.6"/>
    <n v="500"/>
    <x v="0"/>
    <n v="0"/>
    <s v="Everyone"/>
    <s v="Sports"/>
    <s v="January 18, 2017"/>
    <n v="1.3"/>
    <s v="4.0.3 and up"/>
  </r>
  <r>
    <n v="10177"/>
    <x v="8994"/>
    <x v="25"/>
    <x v="4"/>
    <n v="9716"/>
    <n v="1.3"/>
    <n v="1000000"/>
    <x v="0"/>
    <n v="0"/>
    <s v="Everyone"/>
    <s v="Tools"/>
    <s v="April 10, 2018"/>
    <n v="4.7"/>
    <s v="4.0 and up"/>
  </r>
  <r>
    <n v="10179"/>
    <x v="8995"/>
    <x v="17"/>
    <x v="5"/>
    <n v="201537"/>
    <n v="68"/>
    <n v="5000000"/>
    <x v="0"/>
    <n v="0"/>
    <s v="Teen"/>
    <s v="Casino"/>
    <s v="August 1, 2018"/>
    <s v="2.1.7"/>
    <s v="4.0.3 and up"/>
  </r>
  <r>
    <n v="10180"/>
    <x v="8996"/>
    <x v="18"/>
    <x v="11"/>
    <n v="35"/>
    <n v="1.3"/>
    <n v="1000"/>
    <x v="0"/>
    <n v="0"/>
    <s v="Everyone"/>
    <s v="Entertainment"/>
    <s v="March 15, 2018"/>
    <n v="1"/>
    <s v="2.3.3 and up"/>
  </r>
  <r>
    <n v="10181"/>
    <x v="8997"/>
    <x v="17"/>
    <x v="4"/>
    <n v="11051"/>
    <n v="44"/>
    <n v="1000000"/>
    <x v="0"/>
    <n v="0"/>
    <s v="Teen"/>
    <s v="Casino"/>
    <s v="June 25, 2018"/>
    <s v="1.9.58"/>
    <s v="4.0.3 and up"/>
  </r>
  <r>
    <n v="10182"/>
    <x v="8998"/>
    <x v="20"/>
    <x v="4"/>
    <n v="38826"/>
    <n v="7"/>
    <n v="10000000"/>
    <x v="0"/>
    <n v="0"/>
    <s v="Everyone"/>
    <s v="Social"/>
    <s v="August 7, 2018"/>
    <n v="1.6"/>
    <s v="4.1 and up"/>
  </r>
  <r>
    <n v="10183"/>
    <x v="8999"/>
    <x v="18"/>
    <x v="11"/>
    <n v="6"/>
    <n v="5.4"/>
    <n v="1000"/>
    <x v="0"/>
    <n v="0"/>
    <s v="Everyone"/>
    <s v="Entertainment"/>
    <s v="March 18, 2018"/>
    <n v="1.1000000000000001"/>
    <s v="4.1 and up"/>
  </r>
  <r>
    <n v="10184"/>
    <x v="9000"/>
    <x v="19"/>
    <x v="11"/>
    <n v="2"/>
    <n v="7.6"/>
    <n v="1000"/>
    <x v="0"/>
    <n v="0"/>
    <s v="Everyone"/>
    <s v="Medical"/>
    <s v="July 19, 2018"/>
    <s v="2.7.6"/>
    <s v="5.0 and up"/>
  </r>
  <r>
    <n v="10185"/>
    <x v="9001"/>
    <x v="11"/>
    <x v="11"/>
    <n v="31"/>
    <n v="14"/>
    <n v="1000"/>
    <x v="0"/>
    <n v="0"/>
    <s v="Everyone"/>
    <s v="Finance"/>
    <s v="October 17, 2017"/>
    <n v="1"/>
    <s v="4.1 and up"/>
  </r>
  <r>
    <n v="10187"/>
    <x v="9002"/>
    <x v="18"/>
    <x v="11"/>
    <n v="0"/>
    <n v="2.6"/>
    <n v="10"/>
    <x v="0"/>
    <n v="0"/>
    <s v="Everyone"/>
    <s v="Education"/>
    <s v="July 22, 2018"/>
    <n v="1"/>
    <s v="4.0 and up"/>
  </r>
  <r>
    <n v="10189"/>
    <x v="9003"/>
    <x v="17"/>
    <x v="3"/>
    <n v="264282"/>
    <n v="48"/>
    <n v="10000000"/>
    <x v="0"/>
    <n v="0"/>
    <s v="Teen"/>
    <s v="Casino"/>
    <s v="July 12, 2018"/>
    <s v="3.10.43"/>
    <s v="4.0.3 and up"/>
  </r>
  <r>
    <n v="10191"/>
    <x v="9004"/>
    <x v="25"/>
    <x v="4"/>
    <n v="15070"/>
    <n v="6.3"/>
    <n v="1000000"/>
    <x v="0"/>
    <n v="0"/>
    <s v="Everyone"/>
    <s v="Tools"/>
    <s v="July 30, 2018"/>
    <s v="23.2.7"/>
    <s v="4.0.3 and up"/>
  </r>
  <r>
    <n v="10192"/>
    <x v="9005"/>
    <x v="22"/>
    <x v="0"/>
    <n v="100179"/>
    <n v="96"/>
    <n v="10000000"/>
    <x v="0"/>
    <n v="0"/>
    <s v="Everyone"/>
    <s v="Photography"/>
    <s v="May 17, 2018"/>
    <n v="2.52"/>
    <s v="4.0.3 and up"/>
  </r>
  <r>
    <n v="10193"/>
    <x v="9006"/>
    <x v="18"/>
    <x v="5"/>
    <n v="318867"/>
    <n v="10"/>
    <n v="10000000"/>
    <x v="0"/>
    <n v="0"/>
    <s v="Everyone"/>
    <s v="Puzzle"/>
    <s v="July 6, 2018"/>
    <n v="26"/>
    <s v="4.0.3 and up"/>
  </r>
  <r>
    <n v="10194"/>
    <x v="9007"/>
    <x v="23"/>
    <x v="18"/>
    <n v="172373"/>
    <n v="47"/>
    <n v="10000000"/>
    <x v="0"/>
    <n v="0"/>
    <s v="Everyone"/>
    <s v="Sports"/>
    <s v="July 12, 2018"/>
    <n v="1.3"/>
    <s v="4.3 and up"/>
  </r>
  <r>
    <n v="10195"/>
    <x v="9008"/>
    <x v="25"/>
    <x v="0"/>
    <n v="25438"/>
    <n v="3.2"/>
    <n v="1000000"/>
    <x v="0"/>
    <n v="0"/>
    <s v="Everyone"/>
    <s v="Tools"/>
    <s v="April 24, 2018"/>
    <s v="1.2.3"/>
    <s v="4.0.3 and up"/>
  </r>
  <r>
    <n v="10196"/>
    <x v="9009"/>
    <x v="18"/>
    <x v="6"/>
    <n v="283823"/>
    <m/>
    <n v="50000000"/>
    <x v="0"/>
    <n v="0"/>
    <s v="Everyone 10+"/>
    <s v="Casual"/>
    <s v="November 23, 2016"/>
    <s v="Varies with device"/>
    <s v="Varies with device"/>
  </r>
  <r>
    <n v="10197"/>
    <x v="9010"/>
    <x v="20"/>
    <x v="7"/>
    <n v="3895"/>
    <m/>
    <n v="1000000"/>
    <x v="0"/>
    <n v="0"/>
    <s v="Teen"/>
    <s v="Social"/>
    <s v="June 27, 2018"/>
    <s v="176.0.0.29.0"/>
    <s v="4.4 and up"/>
  </r>
  <r>
    <n v="10198"/>
    <x v="9011"/>
    <x v="20"/>
    <x v="4"/>
    <n v="9562"/>
    <n v="5.8"/>
    <n v="500000"/>
    <x v="0"/>
    <n v="0"/>
    <s v="Teen"/>
    <s v="Social"/>
    <s v="May 31, 2018"/>
    <s v="4.1.0"/>
    <s v="Varies with device"/>
  </r>
  <r>
    <n v="10199"/>
    <x v="9012"/>
    <x v="20"/>
    <x v="3"/>
    <n v="42621"/>
    <n v="23"/>
    <n v="1000000"/>
    <x v="0"/>
    <n v="0"/>
    <s v="Teen"/>
    <s v="Social"/>
    <s v="August 7, 2018"/>
    <s v="2.1.05"/>
    <s v="4.4 and up"/>
  </r>
  <r>
    <n v="10201"/>
    <x v="9013"/>
    <x v="25"/>
    <x v="10"/>
    <n v="710"/>
    <n v="1.1000000000000001"/>
    <n v="100000"/>
    <x v="0"/>
    <n v="0"/>
    <s v="Everyone"/>
    <s v="Tools"/>
    <s v="May 24, 2018"/>
    <n v="1"/>
    <s v="2.3 and up"/>
  </r>
  <r>
    <n v="10202"/>
    <x v="9014"/>
    <x v="20"/>
    <x v="4"/>
    <n v="24456"/>
    <n v="4.5999999999999996"/>
    <n v="1000000"/>
    <x v="0"/>
    <n v="0"/>
    <s v="Teen"/>
    <s v="Social"/>
    <s v="May 29, 2018"/>
    <n v="4.7"/>
    <s v="4.1 and up"/>
  </r>
  <r>
    <n v="10204"/>
    <x v="9015"/>
    <x v="18"/>
    <x v="17"/>
    <n v="121"/>
    <n v="6.3"/>
    <n v="10000"/>
    <x v="0"/>
    <n v="0"/>
    <s v="Everyone"/>
    <s v="Entertainment"/>
    <s v="December 26, 2017"/>
    <n v="2"/>
    <s v="4.0.3 and up"/>
  </r>
  <r>
    <n v="10205"/>
    <x v="9016"/>
    <x v="20"/>
    <x v="10"/>
    <n v="10743"/>
    <m/>
    <n v="500000"/>
    <x v="0"/>
    <n v="0"/>
    <s v="Teen"/>
    <s v="Social"/>
    <s v="December 28, 2017"/>
    <s v="7.0.4.17908"/>
    <s v="4.1 and up"/>
  </r>
  <r>
    <n v="10206"/>
    <x v="9017"/>
    <x v="6"/>
    <x v="4"/>
    <n v="76498"/>
    <n v="4.3"/>
    <n v="1000000"/>
    <x v="0"/>
    <n v="0"/>
    <s v="Teen"/>
    <s v="Communication"/>
    <s v="June 20, 2018"/>
    <s v="6.3.2"/>
    <s v="Varies with device"/>
  </r>
  <r>
    <n v="10207"/>
    <x v="9018"/>
    <x v="20"/>
    <x v="2"/>
    <n v="37090"/>
    <n v="4.8"/>
    <n v="500000"/>
    <x v="0"/>
    <n v="0"/>
    <s v="Teen"/>
    <s v="Social"/>
    <s v="August 1, 2018"/>
    <n v="5.4"/>
    <s v="4.1 and up"/>
  </r>
  <r>
    <n v="10208"/>
    <x v="9019"/>
    <x v="18"/>
    <x v="3"/>
    <n v="6396"/>
    <n v="4.2"/>
    <n v="100000"/>
    <x v="0"/>
    <n v="0"/>
    <s v="Everyone"/>
    <s v="Entertainment"/>
    <s v="August 17, 2017"/>
    <n v="24.4"/>
    <s v="4.1 and up"/>
  </r>
  <r>
    <n v="10209"/>
    <x v="9020"/>
    <x v="25"/>
    <x v="4"/>
    <n v="434"/>
    <n v="3.6"/>
    <n v="50000"/>
    <x v="0"/>
    <n v="0"/>
    <s v="Everyone"/>
    <s v="Tools"/>
    <s v="August 8, 2018"/>
    <s v="1.1.9"/>
    <s v="4.0.3 and up"/>
  </r>
  <r>
    <n v="10210"/>
    <x v="9021"/>
    <x v="20"/>
    <x v="0"/>
    <n v="5285"/>
    <n v="4"/>
    <n v="500000"/>
    <x v="0"/>
    <n v="0"/>
    <s v="Everyone"/>
    <s v="Social"/>
    <s v="July 1, 2018"/>
    <s v="2.0.5"/>
    <s v="4.1 and up"/>
  </r>
  <r>
    <n v="10211"/>
    <x v="9022"/>
    <x v="20"/>
    <x v="0"/>
    <n v="68025"/>
    <n v="3.9"/>
    <n v="10000000"/>
    <x v="0"/>
    <n v="0"/>
    <s v="Everyone"/>
    <s v="Social"/>
    <s v="April 16, 2018"/>
    <n v="1"/>
    <s v="4.1 and up"/>
  </r>
  <r>
    <n v="10212"/>
    <x v="9023"/>
    <x v="20"/>
    <x v="5"/>
    <n v="214"/>
    <n v="8.6999999999999993"/>
    <n v="10000"/>
    <x v="0"/>
    <n v="0"/>
    <s v="Teen"/>
    <s v="Social"/>
    <s v="October 23, 2016"/>
    <s v="1.0.0.2"/>
    <s v="2.3 and up"/>
  </r>
  <r>
    <n v="10214"/>
    <x v="9024"/>
    <x v="20"/>
    <x v="11"/>
    <n v="4"/>
    <n v="5.0999999999999996"/>
    <n v="500"/>
    <x v="0"/>
    <n v="0"/>
    <s v="Everyone"/>
    <s v="Social"/>
    <s v="December 23, 2017"/>
    <n v="1.3"/>
    <s v="4.2 and up"/>
  </r>
  <r>
    <n v="10215"/>
    <x v="9025"/>
    <x v="22"/>
    <x v="6"/>
    <n v="742"/>
    <n v="1.8"/>
    <n v="100000"/>
    <x v="0"/>
    <n v="0"/>
    <s v="Everyone"/>
    <s v="Photography"/>
    <s v="March 9, 2014"/>
    <s v="3.0.0"/>
    <s v="2.2 and up"/>
  </r>
  <r>
    <n v="10216"/>
    <x v="9026"/>
    <x v="20"/>
    <x v="1"/>
    <n v="3047"/>
    <n v="1.5"/>
    <n v="100000"/>
    <x v="0"/>
    <n v="0"/>
    <s v="Teen"/>
    <s v="Social"/>
    <s v="April 29, 2015"/>
    <s v="1.17.0"/>
    <s v="2.3 and up"/>
  </r>
  <r>
    <n v="10217"/>
    <x v="9027"/>
    <x v="27"/>
    <x v="7"/>
    <n v="182"/>
    <n v="7"/>
    <n v="50000"/>
    <x v="0"/>
    <n v="0"/>
    <s v="Everyone"/>
    <s v="Productivity"/>
    <s v="April 28, 2018"/>
    <s v="1.0.1"/>
    <s v="4.2 and up"/>
  </r>
  <r>
    <n v="10218"/>
    <x v="9028"/>
    <x v="18"/>
    <x v="7"/>
    <n v="3478"/>
    <m/>
    <n v="500000"/>
    <x v="0"/>
    <n v="0"/>
    <s v="Everyone"/>
    <s v="Communication;Creativity"/>
    <s v="August 6, 2018"/>
    <s v="33.0.0.22.76"/>
    <s v="4.4 and up"/>
  </r>
  <r>
    <n v="10219"/>
    <x v="9029"/>
    <x v="4"/>
    <x v="15"/>
    <n v="27"/>
    <n v="18"/>
    <n v="5000"/>
    <x v="0"/>
    <n v="0"/>
    <s v="Everyone"/>
    <s v="Business"/>
    <s v="May 17, 2018"/>
    <s v="1.2.0"/>
    <s v="5.0 and up"/>
  </r>
  <r>
    <n v="10220"/>
    <x v="9030"/>
    <x v="20"/>
    <x v="4"/>
    <n v="9606"/>
    <n v="3.4"/>
    <n v="100000"/>
    <x v="0"/>
    <n v="0"/>
    <s v="Teen"/>
    <s v="Social"/>
    <s v="July 18, 2018"/>
    <s v="2.2.0717"/>
    <s v="5.0 and up"/>
  </r>
  <r>
    <n v="10221"/>
    <x v="9031"/>
    <x v="20"/>
    <x v="7"/>
    <n v="1236"/>
    <n v="3.3"/>
    <n v="100000"/>
    <x v="0"/>
    <n v="0"/>
    <s v="Teen"/>
    <s v="Social"/>
    <s v="August 2, 2018"/>
    <n v="1.8"/>
    <s v="4.3 and up"/>
  </r>
  <r>
    <n v="10222"/>
    <x v="9032"/>
    <x v="20"/>
    <x v="14"/>
    <n v="40"/>
    <n v="1.5"/>
    <n v="5000"/>
    <x v="0"/>
    <n v="0"/>
    <s v="Everyone"/>
    <s v="Social"/>
    <s v="February 17, 2017"/>
    <n v="4.4000000000000004"/>
    <s v="4.2 and up"/>
  </r>
  <r>
    <n v="10223"/>
    <x v="9033"/>
    <x v="30"/>
    <x v="4"/>
    <n v="20"/>
    <n v="5.0999999999999996"/>
    <n v="5000"/>
    <x v="0"/>
    <n v="0"/>
    <s v="Everyone"/>
    <s v="Video Players &amp; Editors"/>
    <s v="April 27, 2018"/>
    <s v="1.0.0"/>
    <s v="4.0.3 and up"/>
  </r>
  <r>
    <n v="10224"/>
    <x v="9034"/>
    <x v="20"/>
    <x v="4"/>
    <n v="11066"/>
    <n v="10"/>
    <n v="1000000"/>
    <x v="0"/>
    <n v="0"/>
    <s v="Everyone"/>
    <s v="Social"/>
    <s v="March 13, 2018"/>
    <n v="1.4"/>
    <s v="4.4 and up"/>
  </r>
  <r>
    <n v="10225"/>
    <x v="9035"/>
    <x v="25"/>
    <x v="4"/>
    <n v="444"/>
    <n v="1.6"/>
    <n v="100000"/>
    <x v="0"/>
    <n v="0"/>
    <s v="Everyone"/>
    <s v="Tools"/>
    <s v="July 14, 2017"/>
    <n v="1"/>
    <s v="3.0 and up"/>
  </r>
  <r>
    <n v="10226"/>
    <x v="9036"/>
    <x v="30"/>
    <x v="3"/>
    <n v="1060"/>
    <n v="3.2"/>
    <n v="100000"/>
    <x v="0"/>
    <n v="0"/>
    <s v="Everyone"/>
    <s v="Video Players &amp; Editors"/>
    <s v="December 20, 2017"/>
    <n v="2.1"/>
    <s v="4.0 and up"/>
  </r>
  <r>
    <n v="10227"/>
    <x v="9037"/>
    <x v="25"/>
    <x v="4"/>
    <n v="53"/>
    <n v="3"/>
    <n v="5000"/>
    <x v="0"/>
    <n v="0"/>
    <s v="Everyone"/>
    <s v="Tools"/>
    <s v="August 1, 2018"/>
    <s v="1.0.1"/>
    <s v="4.0.3 and up"/>
  </r>
  <r>
    <n v="10228"/>
    <x v="9038"/>
    <x v="22"/>
    <x v="2"/>
    <n v="37"/>
    <n v="10"/>
    <n v="1000"/>
    <x v="0"/>
    <n v="0"/>
    <s v="Everyone"/>
    <s v="Photography"/>
    <s v="May 22, 2016"/>
    <n v="2"/>
    <s v="4.0 and up"/>
  </r>
  <r>
    <n v="10229"/>
    <x v="9039"/>
    <x v="20"/>
    <x v="6"/>
    <n v="108"/>
    <n v="2.8"/>
    <n v="10000"/>
    <x v="0"/>
    <n v="0"/>
    <s v="Teen"/>
    <s v="Social"/>
    <s v="May 28, 2018"/>
    <n v="3.1"/>
    <s v="4.2 and up"/>
  </r>
  <r>
    <n v="10230"/>
    <x v="9040"/>
    <x v="25"/>
    <x v="10"/>
    <n v="3840"/>
    <n v="2.5"/>
    <n v="100000"/>
    <x v="0"/>
    <n v="0"/>
    <s v="Everyone"/>
    <s v="Tools"/>
    <s v="June 2, 2017"/>
    <n v="2.4"/>
    <s v="4.4 and up"/>
  </r>
  <r>
    <n v="10231"/>
    <x v="9041"/>
    <x v="20"/>
    <x v="0"/>
    <n v="260"/>
    <n v="1.3"/>
    <n v="10000"/>
    <x v="0"/>
    <n v="0"/>
    <s v="Teen"/>
    <s v="Social"/>
    <s v="June 21, 2018"/>
    <n v="1.2"/>
    <s v="3.0 and up"/>
  </r>
  <r>
    <n v="10232"/>
    <x v="9042"/>
    <x v="20"/>
    <x v="11"/>
    <n v="2"/>
    <n v="11"/>
    <n v="50"/>
    <x v="0"/>
    <n v="0"/>
    <s v="Teen"/>
    <s v="Social"/>
    <s v="July 21, 2018"/>
    <s v="1.1.1"/>
    <s v="4.4 and up"/>
  </r>
  <r>
    <n v="10233"/>
    <x v="9043"/>
    <x v="20"/>
    <x v="1"/>
    <n v="19"/>
    <n v="15"/>
    <n v="5000"/>
    <x v="0"/>
    <n v="0"/>
    <s v="Teen"/>
    <s v="Social"/>
    <s v="February 13, 2018"/>
    <n v="2"/>
    <s v="4.1 and up"/>
  </r>
  <r>
    <n v="10234"/>
    <x v="9044"/>
    <x v="27"/>
    <x v="4"/>
    <n v="1905"/>
    <n v="3.1"/>
    <n v="100000"/>
    <x v="0"/>
    <n v="0"/>
    <s v="Everyone"/>
    <s v="Productivity"/>
    <s v="October 17, 2015"/>
    <n v="7.95"/>
    <s v="2.3 and up"/>
  </r>
  <r>
    <n v="10235"/>
    <x v="9045"/>
    <x v="20"/>
    <x v="17"/>
    <n v="44"/>
    <n v="2.8"/>
    <n v="10000"/>
    <x v="0"/>
    <n v="0"/>
    <s v="Mature 17+"/>
    <s v="Social"/>
    <s v="July 3, 2018"/>
    <n v="4"/>
    <s v="4.0.3 and up"/>
  </r>
  <r>
    <n v="10236"/>
    <x v="9046"/>
    <x v="4"/>
    <x v="11"/>
    <n v="6"/>
    <n v="3.7"/>
    <n v="500"/>
    <x v="0"/>
    <n v="0"/>
    <s v="Teen"/>
    <s v="Business"/>
    <s v="June 25, 2018"/>
    <s v="1.9.0"/>
    <s v="5.0 and up"/>
  </r>
  <r>
    <n v="10237"/>
    <x v="9047"/>
    <x v="30"/>
    <x v="7"/>
    <n v="61"/>
    <n v="6.1"/>
    <n v="10000"/>
    <x v="0"/>
    <n v="0"/>
    <s v="Everyone"/>
    <s v="Video Players &amp; Editors"/>
    <s v="July 30, 2018"/>
    <s v="1.0.3"/>
    <s v="4.0.3 and up"/>
  </r>
  <r>
    <n v="10238"/>
    <x v="9048"/>
    <x v="23"/>
    <x v="3"/>
    <n v="207"/>
    <n v="4.5"/>
    <n v="10000"/>
    <x v="0"/>
    <n v="0"/>
    <s v="Everyone"/>
    <s v="Sports"/>
    <s v="November 13, 2017"/>
    <s v="2.6.0"/>
    <s v="4.0 and up"/>
  </r>
  <r>
    <n v="10239"/>
    <x v="9049"/>
    <x v="23"/>
    <x v="5"/>
    <n v="15221"/>
    <n v="30"/>
    <n v="1000000"/>
    <x v="0"/>
    <n v="0"/>
    <s v="Everyone"/>
    <s v="Sports"/>
    <s v="October 2, 2017"/>
    <s v="7.30.005"/>
    <s v="4.0.3 and up"/>
  </r>
  <r>
    <n v="10240"/>
    <x v="9050"/>
    <x v="18"/>
    <x v="7"/>
    <n v="1749"/>
    <n v="6.2"/>
    <n v="100000"/>
    <x v="0"/>
    <n v="0"/>
    <s v="Everyone"/>
    <s v="Casual"/>
    <s v="December 29, 2017"/>
    <s v="1.0.0"/>
    <s v="2.3 and up"/>
  </r>
  <r>
    <n v="10241"/>
    <x v="9051"/>
    <x v="23"/>
    <x v="2"/>
    <n v="5229"/>
    <n v="20"/>
    <n v="500000"/>
    <x v="0"/>
    <n v="0"/>
    <s v="Everyone"/>
    <s v="Sports"/>
    <s v="May 17, 2018"/>
    <s v="2.1.0.0.15734"/>
    <s v="4.1 and up"/>
  </r>
  <r>
    <n v="10242"/>
    <x v="9052"/>
    <x v="23"/>
    <x v="8"/>
    <n v="342"/>
    <n v="38"/>
    <n v="10000"/>
    <x v="0"/>
    <n v="0"/>
    <s v="Everyone"/>
    <s v="Sports"/>
    <s v="August 6, 2018"/>
    <s v="2.22.0"/>
    <s v="4.2 and up"/>
  </r>
  <r>
    <n v="10243"/>
    <x v="9053"/>
    <x v="23"/>
    <x v="5"/>
    <n v="382"/>
    <n v="20"/>
    <n v="10000"/>
    <x v="0"/>
    <n v="0"/>
    <s v="Everyone"/>
    <s v="Sports"/>
    <s v="March 6, 2018"/>
    <n v="3.9529999999999998"/>
    <s v="4.1 and up"/>
  </r>
  <r>
    <n v="10244"/>
    <x v="9054"/>
    <x v="23"/>
    <x v="5"/>
    <n v="670"/>
    <n v="3.1"/>
    <n v="10000"/>
    <x v="0"/>
    <n v="0"/>
    <s v="Everyone"/>
    <s v="Sports"/>
    <s v="November 17, 2017"/>
    <n v="2.2000000000000002"/>
    <s v="4.0.3 and up"/>
  </r>
  <r>
    <n v="10245"/>
    <x v="9055"/>
    <x v="23"/>
    <x v="12"/>
    <n v="160"/>
    <n v="6.4"/>
    <n v="10000"/>
    <x v="0"/>
    <n v="0"/>
    <s v="Everyone"/>
    <s v="Sports"/>
    <s v="August 4, 2018"/>
    <n v="4"/>
    <s v="4.1 and up"/>
  </r>
  <r>
    <n v="10246"/>
    <x v="9056"/>
    <x v="23"/>
    <x v="8"/>
    <n v="37140"/>
    <n v="71"/>
    <n v="1000000"/>
    <x v="0"/>
    <n v="0"/>
    <s v="Everyone"/>
    <s v="Sports"/>
    <s v="August 1, 2018"/>
    <s v="1.3.11"/>
    <s v="4.1 and up"/>
  </r>
  <r>
    <n v="10247"/>
    <x v="9057"/>
    <x v="23"/>
    <x v="4"/>
    <n v="6"/>
    <n v="11"/>
    <n v="100"/>
    <x v="0"/>
    <n v="0"/>
    <s v="Everyone"/>
    <s v="Sports"/>
    <s v="April 22, 2018"/>
    <s v="v2.7.11.16"/>
    <s v="4.1 and up"/>
  </r>
  <r>
    <n v="10248"/>
    <x v="9058"/>
    <x v="18"/>
    <x v="5"/>
    <n v="761"/>
    <n v="11"/>
    <n v="50000"/>
    <x v="0"/>
    <n v="0"/>
    <s v="Everyone"/>
    <s v="Education"/>
    <s v="October 6, 2016"/>
    <s v="2.1.0"/>
    <s v="4.0 and up"/>
  </r>
  <r>
    <n v="10249"/>
    <x v="9059"/>
    <x v="23"/>
    <x v="5"/>
    <n v="38"/>
    <n v="2.6"/>
    <n v="10000"/>
    <x v="0"/>
    <n v="0"/>
    <s v="Everyone"/>
    <s v="Sports"/>
    <s v="August 17, 2017"/>
    <n v="1"/>
    <s v="4.0 and up"/>
  </r>
  <r>
    <n v="10250"/>
    <x v="9060"/>
    <x v="23"/>
    <x v="16"/>
    <n v="974"/>
    <n v="33"/>
    <n v="10000"/>
    <x v="0"/>
    <n v="0"/>
    <s v="Everyone"/>
    <s v="Sports"/>
    <s v="August 1, 2018"/>
    <s v="2018.0.12"/>
    <s v="4.1 and up"/>
  </r>
  <r>
    <n v="10251"/>
    <x v="9061"/>
    <x v="20"/>
    <x v="3"/>
    <n v="795"/>
    <n v="21"/>
    <n v="50000"/>
    <x v="0"/>
    <n v="0"/>
    <s v="Teen"/>
    <s v="Social"/>
    <s v="June 7, 2018"/>
    <s v="2.1.5"/>
    <s v="4.1 and up"/>
  </r>
  <r>
    <n v="10252"/>
    <x v="9062"/>
    <x v="23"/>
    <x v="8"/>
    <n v="2019"/>
    <n v="41"/>
    <n v="100000"/>
    <x v="0"/>
    <n v="0"/>
    <s v="Everyone"/>
    <s v="Sports"/>
    <s v="July 20, 2018"/>
    <s v="1.13.0"/>
    <s v="4.4 and up"/>
  </r>
  <r>
    <n v="10253"/>
    <x v="9063"/>
    <x v="4"/>
    <x v="4"/>
    <n v="758590"/>
    <n v="12"/>
    <n v="100000000"/>
    <x v="0"/>
    <n v="0"/>
    <s v="Everyone"/>
    <s v="Business"/>
    <s v="August 2, 2018"/>
    <s v="Varies with device"/>
    <s v="4.1 and up"/>
  </r>
  <r>
    <n v="10254"/>
    <x v="9064"/>
    <x v="23"/>
    <x v="13"/>
    <n v="15883"/>
    <n v="21"/>
    <n v="100000"/>
    <x v="0"/>
    <n v="0"/>
    <s v="Everyone"/>
    <s v="Sports"/>
    <s v="June 19, 2018"/>
    <s v="2.6.0"/>
    <s v="4.0.3 and up"/>
  </r>
  <r>
    <n v="10255"/>
    <x v="9065"/>
    <x v="23"/>
    <x v="4"/>
    <n v="401"/>
    <n v="2.8"/>
    <n v="10000"/>
    <x v="0"/>
    <n v="0"/>
    <s v="Everyone"/>
    <s v="Sports"/>
    <s v="August 9, 2017"/>
    <n v="5"/>
    <s v="2.3 and up"/>
  </r>
  <r>
    <n v="10256"/>
    <x v="9066"/>
    <x v="31"/>
    <x v="11"/>
    <n v="2"/>
    <n v="3.6"/>
    <n v="500"/>
    <x v="0"/>
    <n v="0"/>
    <s v="Everyone"/>
    <s v="News &amp; Magazines"/>
    <s v="February 4, 2018"/>
    <n v="2"/>
    <s v="4.0.3 and up"/>
  </r>
  <r>
    <n v="10257"/>
    <x v="9067"/>
    <x v="27"/>
    <x v="3"/>
    <n v="91397"/>
    <n v="14"/>
    <n v="1000000"/>
    <x v="0"/>
    <n v="0"/>
    <s v="Everyone"/>
    <s v="Productivity"/>
    <s v="July 3, 2018"/>
    <s v="3.4.4"/>
    <s v="5.0 and up"/>
  </r>
  <r>
    <n v="10258"/>
    <x v="9068"/>
    <x v="23"/>
    <x v="13"/>
    <n v="195"/>
    <n v="29"/>
    <n v="5000"/>
    <x v="0"/>
    <n v="0"/>
    <s v="Everyone"/>
    <s v="Sports"/>
    <s v="August 1, 2018"/>
    <s v="2018.8.1"/>
    <s v="4.4 and up"/>
  </r>
  <r>
    <n v="10259"/>
    <x v="9069"/>
    <x v="23"/>
    <x v="15"/>
    <n v="215"/>
    <n v="76"/>
    <n v="10000"/>
    <x v="0"/>
    <n v="0"/>
    <s v="Everyone"/>
    <s v="Sports"/>
    <s v="June 28, 2018"/>
    <s v="2.10.5-prod-release"/>
    <s v="4.4 and up"/>
  </r>
  <r>
    <n v="10260"/>
    <x v="9070"/>
    <x v="26"/>
    <x v="3"/>
    <n v="93"/>
    <n v="5.7"/>
    <n v="10000"/>
    <x v="0"/>
    <n v="0"/>
    <s v="Everyone"/>
    <s v="Personalization"/>
    <s v="February 28, 2018"/>
    <n v="1.1000000000000001"/>
    <s v="4.1 and up"/>
  </r>
  <r>
    <n v="10261"/>
    <x v="9071"/>
    <x v="23"/>
    <x v="8"/>
    <n v="57"/>
    <n v="17"/>
    <n v="5000"/>
    <x v="0"/>
    <n v="0"/>
    <s v="Everyone"/>
    <s v="Sports"/>
    <s v="June 26, 2018"/>
    <s v="3.0.0"/>
    <s v="4.1 and up"/>
  </r>
  <r>
    <n v="10262"/>
    <x v="9072"/>
    <x v="23"/>
    <x v="3"/>
    <n v="191"/>
    <n v="28"/>
    <n v="10000"/>
    <x v="0"/>
    <n v="0"/>
    <s v="Everyone"/>
    <s v="Sports"/>
    <s v="August 1, 2018"/>
    <s v="2018.8.1"/>
    <s v="4.4 and up"/>
  </r>
  <r>
    <n v="10263"/>
    <x v="9073"/>
    <x v="6"/>
    <x v="0"/>
    <n v="26"/>
    <n v="4.5999999999999996"/>
    <n v="1000"/>
    <x v="0"/>
    <n v="0"/>
    <s v="Everyone"/>
    <s v="Communication"/>
    <s v="November 24, 2017"/>
    <n v="1"/>
    <s v="5.0 and up"/>
  </r>
  <r>
    <n v="10264"/>
    <x v="9074"/>
    <x v="23"/>
    <x v="12"/>
    <n v="3346"/>
    <m/>
    <n v="50000"/>
    <x v="0"/>
    <n v="0"/>
    <s v="Everyone"/>
    <s v="Sports"/>
    <s v="January 18, 2018"/>
    <s v="2.0.2"/>
    <s v="Varies with device"/>
  </r>
  <r>
    <n v="10265"/>
    <x v="9075"/>
    <x v="32"/>
    <x v="11"/>
    <n v="0"/>
    <n v="19"/>
    <n v="500"/>
    <x v="0"/>
    <n v="0"/>
    <s v="Everyone"/>
    <s v="Maps &amp; Navigation"/>
    <s v="December 1, 2017"/>
    <s v="1.0.0"/>
    <s v="4.1 and up"/>
  </r>
  <r>
    <n v="10266"/>
    <x v="9076"/>
    <x v="31"/>
    <x v="20"/>
    <n v="4"/>
    <n v="3.1"/>
    <n v="100"/>
    <x v="0"/>
    <n v="0"/>
    <s v="Everyone"/>
    <s v="News &amp; Magazines"/>
    <s v="June 15, 2018"/>
    <n v="1.3"/>
    <s v="4.4 and up"/>
  </r>
  <r>
    <n v="10267"/>
    <x v="9077"/>
    <x v="23"/>
    <x v="17"/>
    <n v="144"/>
    <n v="79"/>
    <n v="10000"/>
    <x v="0"/>
    <n v="0"/>
    <s v="Teen"/>
    <s v="Sports"/>
    <s v="May 11, 2018"/>
    <s v="4.2.5"/>
    <s v="4.3 and up"/>
  </r>
  <r>
    <n v="10268"/>
    <x v="9078"/>
    <x v="23"/>
    <x v="3"/>
    <n v="152"/>
    <n v="36"/>
    <n v="10000"/>
    <x v="0"/>
    <n v="0"/>
    <s v="Everyone"/>
    <s v="Sports"/>
    <s v="May 29, 2018"/>
    <s v="2018.5.25"/>
    <s v="4.4 and up"/>
  </r>
  <r>
    <n v="10270"/>
    <x v="9079"/>
    <x v="17"/>
    <x v="3"/>
    <n v="2"/>
    <n v="7.8"/>
    <n v="100"/>
    <x v="1"/>
    <n v="1.99"/>
    <s v="Everyone"/>
    <s v="Arcade"/>
    <s v="November 13, 2015"/>
    <n v="1"/>
    <s v="2.3 and up"/>
  </r>
  <r>
    <n v="10271"/>
    <x v="9080"/>
    <x v="23"/>
    <x v="3"/>
    <n v="1526"/>
    <n v="89"/>
    <n v="50000"/>
    <x v="0"/>
    <n v="0"/>
    <s v="Everyone"/>
    <s v="Sports"/>
    <s v="August 7, 2018"/>
    <s v="4.0.4-R"/>
    <s v="5.0 and up"/>
  </r>
  <r>
    <n v="10272"/>
    <x v="9081"/>
    <x v="23"/>
    <x v="3"/>
    <n v="5675"/>
    <n v="49"/>
    <n v="100000"/>
    <x v="0"/>
    <n v="0"/>
    <s v="Everyone"/>
    <s v="Sports"/>
    <s v="April 18, 2018"/>
    <s v="3.0.10"/>
    <s v="4.1 and up"/>
  </r>
  <r>
    <n v="10273"/>
    <x v="9082"/>
    <x v="23"/>
    <x v="3"/>
    <n v="53"/>
    <n v="12"/>
    <n v="1000"/>
    <x v="0"/>
    <n v="0"/>
    <s v="Teen"/>
    <s v="Sports"/>
    <s v="August 6, 2016"/>
    <n v="60816"/>
    <s v="4.2 and up"/>
  </r>
  <r>
    <n v="10274"/>
    <x v="9083"/>
    <x v="31"/>
    <x v="3"/>
    <n v="104"/>
    <n v="3"/>
    <n v="10000"/>
    <x v="0"/>
    <n v="0"/>
    <s v="Everyone"/>
    <s v="News &amp; Magazines"/>
    <s v="January 6, 2018"/>
    <n v="1.3"/>
    <s v="4.0 and up"/>
  </r>
  <r>
    <n v="10275"/>
    <x v="9084"/>
    <x v="23"/>
    <x v="0"/>
    <n v="5015"/>
    <n v="57"/>
    <n v="100000"/>
    <x v="0"/>
    <n v="0"/>
    <s v="Everyone"/>
    <s v="Sports"/>
    <s v="May 25, 2018"/>
    <n v="125"/>
    <s v="4.0.3 and up"/>
  </r>
  <r>
    <n v="10276"/>
    <x v="9085"/>
    <x v="21"/>
    <x v="0"/>
    <n v="41074"/>
    <n v="16"/>
    <n v="5000000"/>
    <x v="0"/>
    <n v="0"/>
    <s v="Everyone"/>
    <s v="Shopping"/>
    <s v="June 27, 2018"/>
    <n v="68"/>
    <s v="4.1 and up"/>
  </r>
  <r>
    <n v="10277"/>
    <x v="9086"/>
    <x v="23"/>
    <x v="14"/>
    <n v="9"/>
    <n v="13"/>
    <n v="500"/>
    <x v="0"/>
    <n v="0"/>
    <s v="Teen"/>
    <s v="Sports"/>
    <s v="August 6, 2016"/>
    <n v="60816"/>
    <s v="4.2 and up"/>
  </r>
  <r>
    <n v="10278"/>
    <x v="9087"/>
    <x v="23"/>
    <x v="2"/>
    <n v="2317"/>
    <n v="5.9"/>
    <n v="50000"/>
    <x v="0"/>
    <n v="0"/>
    <s v="Everyone"/>
    <s v="Sports"/>
    <s v="July 26, 2018"/>
    <s v="2.0.20"/>
    <s v="5.0 and up"/>
  </r>
  <r>
    <n v="10279"/>
    <x v="9088"/>
    <x v="23"/>
    <x v="8"/>
    <n v="216"/>
    <n v="40"/>
    <n v="10000"/>
    <x v="0"/>
    <n v="0"/>
    <s v="Everyone"/>
    <s v="Sports"/>
    <s v="August 2, 2018"/>
    <n v="23.17"/>
    <s v="4.1 and up"/>
  </r>
  <r>
    <n v="10280"/>
    <x v="9089"/>
    <x v="23"/>
    <x v="13"/>
    <n v="10"/>
    <n v="14"/>
    <n v="500"/>
    <x v="0"/>
    <n v="0"/>
    <s v="Everyone"/>
    <s v="Sports"/>
    <s v="March 9, 2018"/>
    <s v="2.0.833.18"/>
    <s v="4.0.3 and up"/>
  </r>
  <r>
    <n v="10281"/>
    <x v="9090"/>
    <x v="23"/>
    <x v="8"/>
    <n v="688"/>
    <m/>
    <n v="10000"/>
    <x v="0"/>
    <n v="0"/>
    <s v="Everyone"/>
    <s v="Sports"/>
    <s v="January 7, 2015"/>
    <s v="Varies with device"/>
    <s v="Varies with device"/>
  </r>
  <r>
    <n v="10282"/>
    <x v="9091"/>
    <x v="25"/>
    <x v="0"/>
    <n v="981"/>
    <n v="0.1"/>
    <n v="100000"/>
    <x v="0"/>
    <n v="0"/>
    <s v="Everyone"/>
    <s v="Tools"/>
    <s v="March 16, 2011"/>
    <s v="1.2.4"/>
    <s v="1.6 and up"/>
  </r>
  <r>
    <n v="10283"/>
    <x v="9092"/>
    <x v="11"/>
    <x v="3"/>
    <n v="166"/>
    <n v="3.5"/>
    <n v="10000"/>
    <x v="0"/>
    <n v="0"/>
    <s v="Everyone"/>
    <s v="Finance"/>
    <s v="January 7, 2018"/>
    <n v="2.5"/>
    <s v="4.0.3 and up"/>
  </r>
  <r>
    <n v="10284"/>
    <x v="9093"/>
    <x v="18"/>
    <x v="1"/>
    <n v="751"/>
    <n v="17"/>
    <n v="100000"/>
    <x v="0"/>
    <n v="0"/>
    <s v="Everyone"/>
    <s v="Entertainment"/>
    <s v="November 30, 2016"/>
    <s v="3.6.1"/>
    <s v="4.4 and up"/>
  </r>
  <r>
    <n v="10285"/>
    <x v="9094"/>
    <x v="18"/>
    <x v="1"/>
    <n v="53"/>
    <n v="7.9"/>
    <n v="5000"/>
    <x v="0"/>
    <n v="0"/>
    <s v="Everyone"/>
    <s v="Entertainment"/>
    <s v="September 20, 2017"/>
    <s v="2.1.2"/>
    <s v="4.0.3 and up"/>
  </r>
  <r>
    <n v="10286"/>
    <x v="9095"/>
    <x v="23"/>
    <x v="8"/>
    <n v="169"/>
    <n v="19"/>
    <n v="10000"/>
    <x v="0"/>
    <n v="0"/>
    <s v="Everyone"/>
    <s v="Sports"/>
    <s v="July 27, 2018"/>
    <s v="2.0.855.33"/>
    <s v="4.0.3 and up"/>
  </r>
  <r>
    <n v="10287"/>
    <x v="9096"/>
    <x v="18"/>
    <x v="6"/>
    <n v="729"/>
    <n v="30"/>
    <n v="100000"/>
    <x v="0"/>
    <n v="0"/>
    <s v="Everyone"/>
    <s v="Entertainment"/>
    <s v="March 9, 2018"/>
    <s v="4.6.12c"/>
    <s v="4.4 and up"/>
  </r>
  <r>
    <n v="10288"/>
    <x v="9097"/>
    <x v="11"/>
    <x v="2"/>
    <n v="175"/>
    <n v="12"/>
    <n v="1000"/>
    <x v="0"/>
    <n v="0"/>
    <s v="Everyone"/>
    <s v="Finance"/>
    <s v="June 12, 2018"/>
    <s v="5.9.1.0"/>
    <s v="5.0 and up"/>
  </r>
  <r>
    <n v="10289"/>
    <x v="9098"/>
    <x v="2"/>
    <x v="1"/>
    <n v="4354"/>
    <n v="42"/>
    <n v="100000"/>
    <x v="0"/>
    <n v="0"/>
    <s v="Teen"/>
    <s v="Beauty"/>
    <s v="August 6, 2018"/>
    <s v="2.5.1"/>
    <s v="4.0.3 and up"/>
  </r>
  <r>
    <n v="10290"/>
    <x v="9099"/>
    <x v="15"/>
    <x v="0"/>
    <n v="1463"/>
    <n v="7.4"/>
    <n v="100000"/>
    <x v="0"/>
    <n v="0"/>
    <s v="Everyone"/>
    <s v="Libraries &amp; Demo"/>
    <s v="November 30, 2016"/>
    <s v="3.6.1"/>
    <s v="4.4 and up"/>
  </r>
  <r>
    <n v="10291"/>
    <x v="9100"/>
    <x v="18"/>
    <x v="1"/>
    <n v="100"/>
    <n v="9.1"/>
    <n v="10000"/>
    <x v="0"/>
    <n v="0"/>
    <s v="Everyone"/>
    <s v="Entertainment"/>
    <s v="November 30, 2016"/>
    <s v="3.6.1"/>
    <s v="4.4 and up"/>
  </r>
  <r>
    <n v="10292"/>
    <x v="9101"/>
    <x v="18"/>
    <x v="10"/>
    <n v="105"/>
    <n v="7.5"/>
    <n v="10000"/>
    <x v="0"/>
    <n v="0"/>
    <s v="Everyone"/>
    <s v="Simulation"/>
    <s v="November 30, 2016"/>
    <s v="3.6.1"/>
    <s v="4.4 and up"/>
  </r>
  <r>
    <n v="10293"/>
    <x v="9102"/>
    <x v="11"/>
    <x v="4"/>
    <n v="20"/>
    <n v="4.8"/>
    <n v="500"/>
    <x v="0"/>
    <n v="0"/>
    <s v="Everyone"/>
    <s v="Finance"/>
    <s v="June 9, 2018"/>
    <n v="14"/>
    <s v="4.4 and up"/>
  </r>
  <r>
    <n v="10294"/>
    <x v="9103"/>
    <x v="18"/>
    <x v="10"/>
    <n v="1007"/>
    <n v="7.4"/>
    <n v="100000"/>
    <x v="0"/>
    <n v="0"/>
    <s v="Everyone"/>
    <s v="Entertainment"/>
    <s v="November 30, 2016"/>
    <s v="3.6.1"/>
    <s v="4.4 and up"/>
  </r>
  <r>
    <n v="10295"/>
    <x v="9104"/>
    <x v="23"/>
    <x v="5"/>
    <n v="16"/>
    <n v="4.9000000000000004"/>
    <n v="1000"/>
    <x v="0"/>
    <n v="0"/>
    <s v="Everyone"/>
    <s v="Sports"/>
    <s v="July 31, 2018"/>
    <n v="1"/>
    <s v="4.0.3 and up"/>
  </r>
  <r>
    <n v="10296"/>
    <x v="9105"/>
    <x v="18"/>
    <x v="0"/>
    <n v="4585"/>
    <n v="9.1"/>
    <n v="1000000"/>
    <x v="0"/>
    <n v="0"/>
    <s v="Everyone"/>
    <s v="Entertainment"/>
    <s v="November 30, 2016"/>
    <s v="3.6.1"/>
    <s v="4.4 and up"/>
  </r>
  <r>
    <n v="10297"/>
    <x v="9106"/>
    <x v="18"/>
    <x v="20"/>
    <n v="2"/>
    <n v="4.2"/>
    <n v="10"/>
    <x v="0"/>
    <n v="0"/>
    <s v="Everyone 10+"/>
    <s v="Simulation"/>
    <s v="March 25, 2016"/>
    <n v="1.1000000000000001"/>
    <s v="1.6 and up"/>
  </r>
  <r>
    <n v="10298"/>
    <x v="9107"/>
    <x v="11"/>
    <x v="12"/>
    <n v="12"/>
    <n v="2.7"/>
    <n v="1000"/>
    <x v="0"/>
    <n v="0"/>
    <s v="Everyone"/>
    <s v="Finance"/>
    <s v="June 13, 2018"/>
    <n v="2.1"/>
    <s v="5.0 and up"/>
  </r>
  <r>
    <n v="10299"/>
    <x v="9108"/>
    <x v="25"/>
    <x v="11"/>
    <n v="1"/>
    <n v="75"/>
    <n v="1"/>
    <x v="0"/>
    <n v="0"/>
    <s v="Everyone"/>
    <s v="Tools"/>
    <s v="July 31, 2018"/>
    <n v="3"/>
    <s v="8.0 and up"/>
  </r>
  <r>
    <n v="10300"/>
    <x v="9109"/>
    <x v="11"/>
    <x v="8"/>
    <n v="13819"/>
    <n v="3.9"/>
    <n v="1000000"/>
    <x v="0"/>
    <n v="0"/>
    <s v="Everyone"/>
    <s v="Finance"/>
    <s v="July 4, 2018"/>
    <n v="3.3"/>
    <s v="4.0 and up"/>
  </r>
  <r>
    <n v="10301"/>
    <x v="9110"/>
    <x v="11"/>
    <x v="20"/>
    <n v="104"/>
    <n v="2.2999999999999998"/>
    <n v="1000"/>
    <x v="0"/>
    <n v="0"/>
    <s v="Everyone"/>
    <s v="Finance"/>
    <s v="August 7, 2018"/>
    <s v="2.1.0"/>
    <s v="4.1 and up"/>
  </r>
  <r>
    <n v="10302"/>
    <x v="9111"/>
    <x v="18"/>
    <x v="7"/>
    <n v="76"/>
    <n v="35"/>
    <n v="10000"/>
    <x v="0"/>
    <n v="0"/>
    <s v="Everyone"/>
    <s v="Entertainment"/>
    <s v="December 19, 2017"/>
    <s v="4.5.1c"/>
    <s v="4.4 and up"/>
  </r>
  <r>
    <n v="10303"/>
    <x v="9112"/>
    <x v="11"/>
    <x v="2"/>
    <n v="42"/>
    <n v="3.5"/>
    <n v="5000"/>
    <x v="0"/>
    <n v="0"/>
    <s v="Everyone"/>
    <s v="Finance"/>
    <s v="April 2, 2017"/>
    <n v="2.2999999999999998"/>
    <s v="4.1 and up"/>
  </r>
  <r>
    <n v="10304"/>
    <x v="9113"/>
    <x v="18"/>
    <x v="10"/>
    <n v="2378"/>
    <n v="9.1"/>
    <n v="500000"/>
    <x v="0"/>
    <n v="0"/>
    <s v="Everyone"/>
    <s v="Entertainment"/>
    <s v="November 30, 2016"/>
    <s v="3.6.1"/>
    <s v="4.4 and up"/>
  </r>
  <r>
    <n v="10305"/>
    <x v="9114"/>
    <x v="11"/>
    <x v="5"/>
    <n v="92"/>
    <n v="1.5"/>
    <n v="10000"/>
    <x v="0"/>
    <n v="0"/>
    <s v="Everyone"/>
    <s v="Finance"/>
    <s v="January 31, 2017"/>
    <s v="1.2.1"/>
    <s v="4.0.3 and up"/>
  </r>
  <r>
    <n v="10306"/>
    <x v="9115"/>
    <x v="18"/>
    <x v="13"/>
    <n v="15"/>
    <n v="26"/>
    <n v="1000"/>
    <x v="0"/>
    <n v="0"/>
    <s v="Everyone"/>
    <s v="Entertainment"/>
    <s v="December 19, 2017"/>
    <s v="4.5.3c"/>
    <s v="4.4 and up"/>
  </r>
  <r>
    <n v="10307"/>
    <x v="9116"/>
    <x v="18"/>
    <x v="18"/>
    <n v="179"/>
    <n v="7.4"/>
    <n v="10000"/>
    <x v="0"/>
    <n v="0"/>
    <s v="Everyone"/>
    <s v="Entertainment"/>
    <s v="November 30, 2016"/>
    <s v="3.6.1"/>
    <s v="4.4 and up"/>
  </r>
  <r>
    <n v="10308"/>
    <x v="9117"/>
    <x v="11"/>
    <x v="0"/>
    <n v="7"/>
    <n v="2.1"/>
    <n v="1000"/>
    <x v="0"/>
    <n v="0"/>
    <s v="Everyone"/>
    <s v="Finance"/>
    <s v="February 6, 2018"/>
    <n v="1"/>
    <s v="4.0.3 and up"/>
  </r>
  <r>
    <n v="10309"/>
    <x v="9118"/>
    <x v="11"/>
    <x v="7"/>
    <n v="17"/>
    <n v="4.7"/>
    <n v="5000"/>
    <x v="0"/>
    <n v="0"/>
    <s v="Everyone"/>
    <s v="Finance"/>
    <s v="January 18, 2015"/>
    <n v="2.7"/>
    <s v="3.0 and up"/>
  </r>
  <r>
    <n v="10310"/>
    <x v="9119"/>
    <x v="11"/>
    <x v="5"/>
    <n v="18"/>
    <n v="3.4"/>
    <n v="10000"/>
    <x v="0"/>
    <n v="0"/>
    <s v="Everyone"/>
    <s v="Finance"/>
    <s v="January 21, 2017"/>
    <n v="1.1000000000000001"/>
    <s v="3.0 and up"/>
  </r>
  <r>
    <n v="10311"/>
    <x v="9120"/>
    <x v="22"/>
    <x v="11"/>
    <n v="2"/>
    <n v="4.2"/>
    <n v="100"/>
    <x v="0"/>
    <n v="0"/>
    <s v="Everyone"/>
    <s v="Photography"/>
    <s v="January 17, 2018"/>
    <s v="0.0.9"/>
    <s v="4.1 and up"/>
  </r>
  <r>
    <n v="10312"/>
    <x v="9121"/>
    <x v="11"/>
    <x v="3"/>
    <n v="3704"/>
    <n v="4.5999999999999996"/>
    <n v="100000"/>
    <x v="0"/>
    <n v="0"/>
    <s v="Everyone"/>
    <s v="Finance"/>
    <s v="March 20, 2018"/>
    <n v="34"/>
    <s v="2.3 and up"/>
  </r>
  <r>
    <n v="10313"/>
    <x v="9122"/>
    <x v="31"/>
    <x v="19"/>
    <n v="183"/>
    <n v="7.1"/>
    <n v="10000"/>
    <x v="0"/>
    <n v="0"/>
    <s v="Everyone"/>
    <s v="News &amp; Magazines"/>
    <s v="July 4, 2018"/>
    <s v="2.2.9"/>
    <s v="4.1 and up"/>
  </r>
  <r>
    <n v="10314"/>
    <x v="9123"/>
    <x v="13"/>
    <x v="11"/>
    <n v="3"/>
    <n v="21"/>
    <n v="50"/>
    <x v="0"/>
    <n v="0"/>
    <s v="Everyone"/>
    <s v="Health &amp; Fitness"/>
    <s v="July 4, 2018"/>
    <s v="6.3.1"/>
    <s v="4.0.3 and up"/>
  </r>
  <r>
    <n v="10315"/>
    <x v="9124"/>
    <x v="11"/>
    <x v="3"/>
    <n v="58"/>
    <n v="2.7"/>
    <n v="10000"/>
    <x v="0"/>
    <n v="0"/>
    <s v="Everyone"/>
    <s v="Finance"/>
    <s v="December 9, 2015"/>
    <s v="1.6.3"/>
    <s v="3.0 and up"/>
  </r>
  <r>
    <n v="10316"/>
    <x v="9125"/>
    <x v="11"/>
    <x v="8"/>
    <n v="106"/>
    <n v="4.4000000000000004"/>
    <n v="10000"/>
    <x v="0"/>
    <n v="0"/>
    <s v="Everyone"/>
    <s v="Finance"/>
    <s v="March 19, 2018"/>
    <n v="5.3"/>
    <s v="4.0.3 and up"/>
  </r>
  <r>
    <n v="10317"/>
    <x v="9126"/>
    <x v="23"/>
    <x v="4"/>
    <n v="1539"/>
    <n v="14"/>
    <n v="50000"/>
    <x v="0"/>
    <n v="0"/>
    <s v="Teen"/>
    <s v="Sports"/>
    <s v="June 6, 2018"/>
    <s v="3.0.3"/>
    <s v="4.0.3 and up"/>
  </r>
  <r>
    <n v="10318"/>
    <x v="9127"/>
    <x v="30"/>
    <x v="5"/>
    <n v="20755"/>
    <n v="17"/>
    <n v="1000000"/>
    <x v="0"/>
    <n v="0"/>
    <s v="Everyone"/>
    <s v="Video Players &amp; Editors"/>
    <s v="March 16, 2018"/>
    <s v="4.0.3"/>
    <s v="4.1 and up"/>
  </r>
  <r>
    <n v="10319"/>
    <x v="9128"/>
    <x v="18"/>
    <x v="8"/>
    <n v="407694"/>
    <m/>
    <n v="5000000"/>
    <x v="0"/>
    <n v="0"/>
    <s v="Teen"/>
    <s v="Simulation"/>
    <s v="July 19, 2018"/>
    <s v="2.7.1"/>
    <s v="4.2 and up"/>
  </r>
  <r>
    <n v="10320"/>
    <x v="9129"/>
    <x v="11"/>
    <x v="4"/>
    <n v="12"/>
    <n v="9"/>
    <n v="1000"/>
    <x v="0"/>
    <n v="0"/>
    <s v="Everyone"/>
    <s v="Finance"/>
    <s v="January 22, 2018"/>
    <s v="1.18.4"/>
    <s v="4.0 and up"/>
  </r>
  <r>
    <n v="10321"/>
    <x v="9130"/>
    <x v="25"/>
    <x v="12"/>
    <n v="24"/>
    <n v="4.5"/>
    <n v="5000"/>
    <x v="0"/>
    <n v="0"/>
    <s v="Everyone"/>
    <s v="Tools"/>
    <s v="September 14, 2017"/>
    <s v="2.3.0"/>
    <s v="4.0.3 and up"/>
  </r>
  <r>
    <n v="10322"/>
    <x v="9131"/>
    <x v="18"/>
    <x v="25"/>
    <n v="9"/>
    <n v="21"/>
    <n v="1000"/>
    <x v="0"/>
    <n v="0"/>
    <s v="Everyone"/>
    <s v="Education"/>
    <s v="July 27, 2018"/>
    <s v="5.33.3669"/>
    <s v="5.0 and up"/>
  </r>
  <r>
    <n v="10323"/>
    <x v="9132"/>
    <x v="11"/>
    <x v="0"/>
    <n v="125"/>
    <n v="15"/>
    <n v="50000"/>
    <x v="0"/>
    <n v="0"/>
    <s v="Everyone"/>
    <s v="Finance"/>
    <s v="March 6, 2018"/>
    <s v="1.2.1"/>
    <s v="4.1 and up"/>
  </r>
  <r>
    <n v="10324"/>
    <x v="9133"/>
    <x v="18"/>
    <x v="27"/>
    <n v="2"/>
    <n v="21"/>
    <n v="1000"/>
    <x v="0"/>
    <n v="0"/>
    <s v="Everyone"/>
    <s v="Education"/>
    <s v="July 27, 2018"/>
    <s v="5.33.3669"/>
    <s v="5.0 and up"/>
  </r>
  <r>
    <n v="10325"/>
    <x v="9134"/>
    <x v="4"/>
    <x v="22"/>
    <n v="2"/>
    <n v="8"/>
    <n v="10"/>
    <x v="0"/>
    <n v="0"/>
    <s v="Everyone"/>
    <s v="Business"/>
    <s v="July 10, 2018"/>
    <s v="1.4.5"/>
    <s v="4.1 and up"/>
  </r>
  <r>
    <n v="10326"/>
    <x v="9135"/>
    <x v="16"/>
    <x v="20"/>
    <n v="19"/>
    <n v="11"/>
    <n v="500"/>
    <x v="0"/>
    <n v="0"/>
    <s v="Everyone"/>
    <s v="Lifestyle"/>
    <s v="March 1, 2018"/>
    <n v="1.1000000000000001"/>
    <s v="4.1 and up"/>
  </r>
  <r>
    <n v="10328"/>
    <x v="9136"/>
    <x v="18"/>
    <x v="11"/>
    <n v="0"/>
    <n v="21"/>
    <n v="100"/>
    <x v="0"/>
    <n v="0"/>
    <s v="Everyone"/>
    <s v="Education"/>
    <s v="July 27, 2018"/>
    <s v="5.33.3669"/>
    <s v="5.0 and up"/>
  </r>
  <r>
    <n v="10329"/>
    <x v="9137"/>
    <x v="18"/>
    <x v="11"/>
    <n v="1"/>
    <n v="2.9"/>
    <n v="10"/>
    <x v="0"/>
    <n v="0"/>
    <s v="Everyone"/>
    <s v="Entertainment"/>
    <s v="July 5, 2018"/>
    <n v="1.4"/>
    <s v="5.0 and up"/>
  </r>
  <r>
    <n v="10330"/>
    <x v="9138"/>
    <x v="18"/>
    <x v="11"/>
    <n v="2"/>
    <n v="20"/>
    <n v="500"/>
    <x v="0"/>
    <n v="0"/>
    <s v="Everyone"/>
    <s v="Education"/>
    <s v="July 27, 2018"/>
    <s v="5.33.3669"/>
    <s v="5.0 and up"/>
  </r>
  <r>
    <n v="10331"/>
    <x v="9139"/>
    <x v="11"/>
    <x v="11"/>
    <n v="0"/>
    <n v="2.9"/>
    <n v="100"/>
    <x v="0"/>
    <n v="0"/>
    <s v="Everyone"/>
    <s v="Finance"/>
    <s v="March 23, 2018"/>
    <s v="3.0.6"/>
    <s v="4.1 and up"/>
  </r>
  <r>
    <n v="10332"/>
    <x v="9140"/>
    <x v="18"/>
    <x v="11"/>
    <n v="2"/>
    <n v="20"/>
    <n v="100"/>
    <x v="0"/>
    <n v="0"/>
    <s v="Everyone"/>
    <s v="Education"/>
    <s v="July 27, 2018"/>
    <s v="5.33.3669"/>
    <s v="5.0 and up"/>
  </r>
  <r>
    <n v="10333"/>
    <x v="9141"/>
    <x v="24"/>
    <x v="11"/>
    <n v="2"/>
    <n v="47"/>
    <n v="1000"/>
    <x v="0"/>
    <n v="0"/>
    <s v="Everyone"/>
    <s v="Travel &amp; Local"/>
    <s v="April 20, 2018"/>
    <n v="32"/>
    <s v="4.0 and up"/>
  </r>
  <r>
    <n v="10334"/>
    <x v="9142"/>
    <x v="25"/>
    <x v="11"/>
    <n v="3"/>
    <n v="12"/>
    <n v="1000"/>
    <x v="0"/>
    <n v="0"/>
    <s v="Everyone"/>
    <s v="Tools"/>
    <s v="October 27, 2017"/>
    <n v="1.51"/>
    <s v="3.0 and up"/>
  </r>
  <r>
    <n v="10335"/>
    <x v="9143"/>
    <x v="18"/>
    <x v="20"/>
    <n v="2"/>
    <n v="12"/>
    <n v="1000"/>
    <x v="0"/>
    <n v="0"/>
    <s v="Everyone"/>
    <s v="Education"/>
    <s v="July 4, 2016"/>
    <n v="1"/>
    <s v="4.0 and up"/>
  </r>
  <r>
    <n v="10336"/>
    <x v="9144"/>
    <x v="31"/>
    <x v="0"/>
    <n v="25"/>
    <n v="17"/>
    <n v="1000"/>
    <x v="0"/>
    <n v="0"/>
    <s v="Everyone"/>
    <s v="News &amp; Magazines"/>
    <s v="June 21, 2018"/>
    <s v="4.7.4.18.0621"/>
    <s v="4.1 and up"/>
  </r>
  <r>
    <n v="10337"/>
    <x v="9145"/>
    <x v="13"/>
    <x v="11"/>
    <n v="2"/>
    <n v="10"/>
    <n v="100"/>
    <x v="0"/>
    <n v="0"/>
    <s v="Everyone"/>
    <s v="Health &amp; Fitness"/>
    <s v="July 9, 2018"/>
    <s v="4.2.2"/>
    <s v="4.1 and up"/>
  </r>
  <r>
    <n v="10338"/>
    <x v="9146"/>
    <x v="26"/>
    <x v="11"/>
    <n v="2"/>
    <n v="26"/>
    <n v="100"/>
    <x v="0"/>
    <n v="0"/>
    <s v="Everyone"/>
    <s v="Personalization"/>
    <s v="December 22, 2017"/>
    <n v="1"/>
    <s v="4.0 and up"/>
  </r>
  <r>
    <n v="10339"/>
    <x v="9147"/>
    <x v="26"/>
    <x v="11"/>
    <n v="3"/>
    <n v="9.1999999999999993"/>
    <n v="100"/>
    <x v="0"/>
    <n v="0"/>
    <s v="Everyone"/>
    <s v="Personalization"/>
    <s v="July 29, 2017"/>
    <n v="1"/>
    <s v="2.3.3 and up"/>
  </r>
  <r>
    <n v="10340"/>
    <x v="9148"/>
    <x v="26"/>
    <x v="5"/>
    <n v="7"/>
    <n v="9.8000000000000007"/>
    <n v="1000"/>
    <x v="0"/>
    <n v="0"/>
    <s v="Everyone"/>
    <s v="Personalization"/>
    <s v="August 28, 2017"/>
    <n v="1"/>
    <s v="4.0 and up"/>
  </r>
  <r>
    <n v="10341"/>
    <x v="9149"/>
    <x v="11"/>
    <x v="22"/>
    <n v="62"/>
    <n v="17"/>
    <n v="10000"/>
    <x v="0"/>
    <n v="0"/>
    <s v="Everyone"/>
    <s v="Finance"/>
    <s v="June 26, 2017"/>
    <s v="0.1.8"/>
    <s v="4.0 and up"/>
  </r>
  <r>
    <n v="10342"/>
    <x v="9150"/>
    <x v="3"/>
    <x v="11"/>
    <n v="8"/>
    <n v="0.7"/>
    <n v="1000"/>
    <x v="0"/>
    <n v="0"/>
    <s v="Everyone"/>
    <s v="Books &amp; Reference"/>
    <s v="January 31, 2017"/>
    <m/>
    <s v="3.0 and up"/>
  </r>
  <r>
    <n v="10343"/>
    <x v="9151"/>
    <x v="18"/>
    <x v="6"/>
    <n v="4"/>
    <n v="30"/>
    <n v="500"/>
    <x v="0"/>
    <n v="0"/>
    <s v="Everyone"/>
    <s v="Entertainment"/>
    <s v="July 23, 2018"/>
    <n v="5.1100000000000003"/>
    <s v="5.0 and up"/>
  </r>
  <r>
    <n v="10344"/>
    <x v="9152"/>
    <x v="25"/>
    <x v="11"/>
    <n v="0"/>
    <n v="1.8"/>
    <n v="100"/>
    <x v="0"/>
    <n v="0"/>
    <s v="Everyone"/>
    <s v="Tools"/>
    <s v="November 28, 2017"/>
    <n v="1.1000000000000001"/>
    <s v="4.0.3 and up"/>
  </r>
  <r>
    <n v="10345"/>
    <x v="9153"/>
    <x v="1"/>
    <x v="1"/>
    <n v="22"/>
    <n v="97"/>
    <n v="1000"/>
    <x v="0"/>
    <n v="0"/>
    <s v="Everyone"/>
    <s v="Auto &amp; Vehicles"/>
    <s v="January 31, 2018"/>
    <n v="1"/>
    <s v="4.0 and up"/>
  </r>
  <r>
    <n v="10346"/>
    <x v="9154"/>
    <x v="3"/>
    <x v="11"/>
    <n v="10"/>
    <n v="2.9"/>
    <n v="500"/>
    <x v="0"/>
    <n v="0"/>
    <s v="Everyone"/>
    <s v="Books &amp; Reference"/>
    <s v="August 23, 2017"/>
    <n v="1"/>
    <s v="4.0.3 and up"/>
  </r>
  <r>
    <n v="10347"/>
    <x v="9155"/>
    <x v="12"/>
    <x v="11"/>
    <n v="0"/>
    <n v="15"/>
    <n v="10"/>
    <x v="0"/>
    <n v="0"/>
    <s v="Everyone"/>
    <s v="Food &amp; Drink"/>
    <s v="October 12, 2017"/>
    <s v="1.2.2"/>
    <s v="4.4 and up"/>
  </r>
  <r>
    <n v="10348"/>
    <x v="9156"/>
    <x v="14"/>
    <x v="11"/>
    <n v="0"/>
    <n v="5.3"/>
    <n v="100"/>
    <x v="0"/>
    <n v="0"/>
    <s v="Everyone"/>
    <s v="House &amp; Home"/>
    <s v="August 7, 2017"/>
    <s v="1.6.0"/>
    <s v="4.1 and up"/>
  </r>
  <r>
    <n v="10349"/>
    <x v="9157"/>
    <x v="13"/>
    <x v="20"/>
    <n v="2"/>
    <n v="8.3000000000000007"/>
    <n v="50"/>
    <x v="0"/>
    <n v="0"/>
    <s v="Everyone"/>
    <s v="Health &amp; Fitness"/>
    <s v="July 9, 2018"/>
    <s v="4.2.2"/>
    <s v="4.1 and up"/>
  </r>
  <r>
    <n v="10350"/>
    <x v="9158"/>
    <x v="4"/>
    <x v="11"/>
    <n v="0"/>
    <n v="20"/>
    <n v="100"/>
    <x v="0"/>
    <n v="0"/>
    <s v="Everyone"/>
    <s v="Business"/>
    <s v="February 12, 2018"/>
    <s v="1.2.1.0"/>
    <s v="4.1 and up"/>
  </r>
  <r>
    <n v="10351"/>
    <x v="9159"/>
    <x v="18"/>
    <x v="11"/>
    <n v="3"/>
    <n v="3"/>
    <n v="1000"/>
    <x v="0"/>
    <n v="0"/>
    <s v="Everyone"/>
    <s v="Entertainment"/>
    <s v="June 2, 2018"/>
    <n v="2.1"/>
    <s v="4.4 and up"/>
  </r>
  <r>
    <n v="10352"/>
    <x v="9160"/>
    <x v="20"/>
    <x v="11"/>
    <n v="2"/>
    <n v="5.6"/>
    <n v="100"/>
    <x v="0"/>
    <n v="0"/>
    <s v="Everyone"/>
    <s v="Social"/>
    <s v="October 18, 2017"/>
    <n v="1"/>
    <s v="2.3 and up"/>
  </r>
  <r>
    <n v="10353"/>
    <x v="9161"/>
    <x v="26"/>
    <x v="3"/>
    <n v="52"/>
    <n v="7.9"/>
    <n v="10000"/>
    <x v="0"/>
    <n v="0"/>
    <s v="Everyone"/>
    <s v="Personalization"/>
    <s v="July 4, 2017"/>
    <n v="1"/>
    <s v="2.3.3 and up"/>
  </r>
  <r>
    <n v="10354"/>
    <x v="9162"/>
    <x v="24"/>
    <x v="11"/>
    <n v="1"/>
    <n v="22"/>
    <n v="100"/>
    <x v="0"/>
    <n v="0"/>
    <s v="Everyone"/>
    <s v="Travel &amp; Local"/>
    <s v="August 19, 2017"/>
    <n v="2.8"/>
    <s v="4.0 and up"/>
  </r>
  <r>
    <n v="10355"/>
    <x v="9163"/>
    <x v="23"/>
    <x v="11"/>
    <n v="196"/>
    <n v="5"/>
    <n v="5000"/>
    <x v="0"/>
    <n v="0"/>
    <s v="Everyone"/>
    <s v="Sports"/>
    <s v="August 9, 2017"/>
    <s v="2.1.0"/>
    <s v="4.0.3 and up"/>
  </r>
  <r>
    <n v="10356"/>
    <x v="9164"/>
    <x v="18"/>
    <x v="11"/>
    <n v="0"/>
    <n v="11"/>
    <n v="10"/>
    <x v="0"/>
    <n v="0"/>
    <s v="Everyone 10+"/>
    <s v="Education"/>
    <s v="July 12, 2018"/>
    <n v="1"/>
    <s v="4.0 and up"/>
  </r>
  <r>
    <n v="10357"/>
    <x v="9165"/>
    <x v="16"/>
    <x v="20"/>
    <n v="141"/>
    <n v="15"/>
    <n v="1000"/>
    <x v="0"/>
    <n v="0"/>
    <s v="Everyone"/>
    <s v="Lifestyle"/>
    <s v="March 24, 2018"/>
    <n v="1.8"/>
    <s v="4.1 and up"/>
  </r>
  <r>
    <n v="10358"/>
    <x v="9147"/>
    <x v="26"/>
    <x v="11"/>
    <n v="0"/>
    <n v="7.5"/>
    <n v="100"/>
    <x v="0"/>
    <n v="0"/>
    <s v="Everyone"/>
    <s v="Personalization"/>
    <s v="April 19, 2018"/>
    <n v="1.1000000000000001"/>
    <s v="4.1 and up"/>
  </r>
  <r>
    <n v="10359"/>
    <x v="9166"/>
    <x v="3"/>
    <x v="11"/>
    <n v="3"/>
    <n v="4.0999999999999996"/>
    <n v="500"/>
    <x v="0"/>
    <n v="0"/>
    <s v="Everyone"/>
    <s v="Books &amp; Reference"/>
    <s v="December 17, 2015"/>
    <n v="1"/>
    <s v="2.3.3 and up"/>
  </r>
  <r>
    <n v="10360"/>
    <x v="9167"/>
    <x v="18"/>
    <x v="16"/>
    <n v="130"/>
    <n v="13"/>
    <n v="5000"/>
    <x v="0"/>
    <n v="0"/>
    <s v="Everyone"/>
    <s v="Education"/>
    <s v="December 21, 2017"/>
    <s v="2.0.0"/>
    <s v="4.0 and up"/>
  </r>
  <r>
    <n v="10361"/>
    <x v="9168"/>
    <x v="11"/>
    <x v="11"/>
    <n v="9"/>
    <n v="12"/>
    <n v="1000"/>
    <x v="0"/>
    <n v="0"/>
    <s v="Everyone"/>
    <s v="Finance"/>
    <s v="June 6, 2018"/>
    <n v="2.1"/>
    <s v="6.0 and up"/>
  </r>
  <r>
    <n v="10362"/>
    <x v="9169"/>
    <x v="13"/>
    <x v="3"/>
    <n v="38487"/>
    <n v="60"/>
    <n v="1000000"/>
    <x v="0"/>
    <n v="0"/>
    <s v="Teen"/>
    <s v="Health &amp; Fitness"/>
    <s v="July 3, 2018"/>
    <s v="5.1.0"/>
    <s v="4.1 and up"/>
  </r>
  <r>
    <n v="10363"/>
    <x v="9170"/>
    <x v="25"/>
    <x v="13"/>
    <n v="55"/>
    <n v="25"/>
    <n v="1000"/>
    <x v="0"/>
    <n v="0"/>
    <s v="Everyone"/>
    <s v="Tools"/>
    <s v="June 29, 2018"/>
    <s v="2.01.0.2"/>
    <s v="4.1 and up"/>
  </r>
  <r>
    <n v="10364"/>
    <x v="9171"/>
    <x v="18"/>
    <x v="11"/>
    <n v="0"/>
    <n v="4.5999999999999996"/>
    <n v="10"/>
    <x v="0"/>
    <n v="0"/>
    <s v="Everyone"/>
    <s v="Puzzle"/>
    <s v="August 23, 2017"/>
    <n v="1"/>
    <s v="4.0 and up"/>
  </r>
  <r>
    <n v="10365"/>
    <x v="9172"/>
    <x v="18"/>
    <x v="11"/>
    <n v="3"/>
    <n v="1.7"/>
    <n v="100"/>
    <x v="0"/>
    <n v="0"/>
    <s v="Teen"/>
    <s v="Entertainment"/>
    <s v="July 26, 2015"/>
    <n v="2"/>
    <s v="2.2 and up"/>
  </r>
  <r>
    <n v="10366"/>
    <x v="9173"/>
    <x v="18"/>
    <x v="11"/>
    <n v="0"/>
    <n v="6.5"/>
    <n v="10"/>
    <x v="0"/>
    <n v="0"/>
    <s v="Everyone"/>
    <s v="Entertainment"/>
    <s v="June 10, 2018"/>
    <n v="1"/>
    <s v="4.2 and up"/>
  </r>
  <r>
    <n v="10367"/>
    <x v="9174"/>
    <x v="17"/>
    <x v="11"/>
    <n v="2"/>
    <n v="36"/>
    <n v="10"/>
    <x v="0"/>
    <n v="0"/>
    <s v="Everyone"/>
    <s v="Board"/>
    <s v="April 6, 2018"/>
    <n v="0.9"/>
    <s v="4.0.3 and up"/>
  </r>
  <r>
    <n v="10368"/>
    <x v="9175"/>
    <x v="25"/>
    <x v="11"/>
    <n v="154"/>
    <n v="17"/>
    <n v="10000"/>
    <x v="0"/>
    <n v="0"/>
    <s v="Everyone"/>
    <s v="Tools"/>
    <s v="July 16, 2018"/>
    <s v="2.1.0"/>
    <s v="4.1 and up"/>
  </r>
  <r>
    <n v="10369"/>
    <x v="9176"/>
    <x v="18"/>
    <x v="11"/>
    <n v="1"/>
    <n v="6.5"/>
    <n v="50"/>
    <x v="0"/>
    <n v="0"/>
    <s v="Everyone"/>
    <s v="Entertainment"/>
    <s v="June 9, 2018"/>
    <n v="1"/>
    <s v="4.2 and up"/>
  </r>
  <r>
    <n v="10370"/>
    <x v="9177"/>
    <x v="17"/>
    <x v="4"/>
    <n v="8649"/>
    <n v="39"/>
    <n v="1000000"/>
    <x v="0"/>
    <n v="0"/>
    <s v="Teen"/>
    <s v="Action"/>
    <s v="July 26, 2018"/>
    <s v="1.0.3"/>
    <s v="4.2 and up"/>
  </r>
  <r>
    <n v="10371"/>
    <x v="9178"/>
    <x v="17"/>
    <x v="3"/>
    <n v="43645"/>
    <n v="46"/>
    <n v="5000000"/>
    <x v="0"/>
    <n v="0"/>
    <s v="Everyone"/>
    <s v="Arcade"/>
    <s v="May 25, 2018"/>
    <s v="2.2.13"/>
    <s v="4.1 and up"/>
  </r>
  <r>
    <n v="10372"/>
    <x v="9179"/>
    <x v="18"/>
    <x v="0"/>
    <n v="44027"/>
    <n v="52"/>
    <n v="5000000"/>
    <x v="0"/>
    <n v="0"/>
    <s v="Mature 17+"/>
    <s v="Strategy"/>
    <s v="February 21, 2018"/>
    <s v="1.0.9"/>
    <s v="2.3 and up"/>
  </r>
  <r>
    <n v="10373"/>
    <x v="9180"/>
    <x v="4"/>
    <x v="12"/>
    <n v="6"/>
    <n v="7.7"/>
    <n v="1000"/>
    <x v="0"/>
    <n v="0"/>
    <s v="Everyone"/>
    <s v="Business"/>
    <s v="August 7, 2018"/>
    <s v="2.1.5"/>
    <s v="4.1 and up"/>
  </r>
  <r>
    <n v="10374"/>
    <x v="9181"/>
    <x v="17"/>
    <x v="6"/>
    <n v="83671"/>
    <n v="30"/>
    <n v="10000000"/>
    <x v="0"/>
    <n v="0"/>
    <s v="Everyone 10+"/>
    <s v="Racing"/>
    <s v="May 4, 2018"/>
    <n v="9"/>
    <s v="4.1 and up"/>
  </r>
  <r>
    <n v="10375"/>
    <x v="9182"/>
    <x v="17"/>
    <x v="0"/>
    <n v="164"/>
    <n v="17"/>
    <n v="10000"/>
    <x v="0"/>
    <n v="0"/>
    <s v="Everyone"/>
    <s v="Action"/>
    <s v="August 23, 2017"/>
    <n v="1"/>
    <s v="2.3 and up"/>
  </r>
  <r>
    <n v="10376"/>
    <x v="9183"/>
    <x v="17"/>
    <x v="1"/>
    <n v="85410"/>
    <n v="39"/>
    <n v="10000000"/>
    <x v="0"/>
    <n v="0"/>
    <s v="Everyone 10+"/>
    <s v="Racing"/>
    <s v="September 20, 2017"/>
    <n v="20170920"/>
    <s v="4.1 and up"/>
  </r>
  <r>
    <n v="10377"/>
    <x v="9184"/>
    <x v="18"/>
    <x v="11"/>
    <n v="1"/>
    <n v="30"/>
    <n v="10"/>
    <x v="0"/>
    <n v="0"/>
    <s v="Everyone"/>
    <s v="Education"/>
    <s v="August 2, 2018"/>
    <s v="1.1.5"/>
    <s v="4.1 and up"/>
  </r>
  <r>
    <n v="10378"/>
    <x v="9185"/>
    <x v="17"/>
    <x v="7"/>
    <n v="839206"/>
    <n v="12"/>
    <n v="50000000"/>
    <x v="0"/>
    <n v="0"/>
    <s v="Everyone"/>
    <s v="Racing"/>
    <s v="September 20, 2017"/>
    <s v="1.16.33"/>
    <s v="4.1 and up"/>
  </r>
  <r>
    <n v="10379"/>
    <x v="9186"/>
    <x v="17"/>
    <x v="7"/>
    <n v="20364"/>
    <n v="45"/>
    <n v="5000000"/>
    <x v="0"/>
    <n v="0"/>
    <s v="Everyone"/>
    <s v="Racing"/>
    <s v="July 12, 2018"/>
    <s v="1.2.1"/>
    <s v="4.1 and up"/>
  </r>
  <r>
    <n v="10380"/>
    <x v="9187"/>
    <x v="18"/>
    <x v="12"/>
    <n v="1228"/>
    <n v="29"/>
    <n v="10000"/>
    <x v="0"/>
    <n v="0"/>
    <s v="Everyone"/>
    <s v="Education"/>
    <s v="March 28, 2018"/>
    <n v="1.7"/>
    <s v="4.1 and up"/>
  </r>
  <r>
    <n v="10381"/>
    <x v="9188"/>
    <x v="18"/>
    <x v="0"/>
    <n v="26347"/>
    <n v="48"/>
    <n v="1000000"/>
    <x v="0"/>
    <n v="0"/>
    <s v="Everyone 10+"/>
    <s v="Entertainment"/>
    <s v="September 15, 2017"/>
    <s v="14.0.1"/>
    <s v="2.2 and up"/>
  </r>
  <r>
    <n v="10382"/>
    <x v="9189"/>
    <x v="17"/>
    <x v="0"/>
    <n v="71476"/>
    <n v="50"/>
    <n v="1000000"/>
    <x v="0"/>
    <n v="0"/>
    <s v="Everyone 10+"/>
    <s v="Action"/>
    <s v="April 21, 2018"/>
    <n v="2.14"/>
    <s v="4.0 and up"/>
  </r>
  <r>
    <n v="10383"/>
    <x v="9190"/>
    <x v="17"/>
    <x v="10"/>
    <n v="995002"/>
    <m/>
    <n v="10000000"/>
    <x v="0"/>
    <n v="0"/>
    <s v="Mature 17+"/>
    <s v="Adventure"/>
    <s v="July 25, 2018"/>
    <s v="1.73.0"/>
    <s v="4.1 and up"/>
  </r>
  <r>
    <n v="10384"/>
    <x v="9191"/>
    <x v="18"/>
    <x v="1"/>
    <n v="29415"/>
    <n v="66"/>
    <n v="1000000"/>
    <x v="0"/>
    <n v="0"/>
    <s v="Mature 17+"/>
    <s v="Simulation"/>
    <s v="December 11, 2016"/>
    <s v="2.0.1"/>
    <s v="2.3 and up"/>
  </r>
  <r>
    <n v="10385"/>
    <x v="9192"/>
    <x v="23"/>
    <x v="0"/>
    <n v="79464"/>
    <n v="27"/>
    <n v="1000000"/>
    <x v="0"/>
    <n v="0"/>
    <s v="Everyone"/>
    <s v="Sports"/>
    <s v="August 6, 2018"/>
    <s v="5.0.8"/>
    <s v="4.4 and up"/>
  </r>
  <r>
    <n v="10386"/>
    <x v="9193"/>
    <x v="18"/>
    <x v="0"/>
    <n v="72522"/>
    <n v="51"/>
    <n v="10000000"/>
    <x v="0"/>
    <n v="0"/>
    <s v="Everyone"/>
    <s v="Simulation"/>
    <s v="April 10, 2018"/>
    <n v="1.54"/>
    <s v="2.3.3 and up"/>
  </r>
  <r>
    <n v="10387"/>
    <x v="9194"/>
    <x v="17"/>
    <x v="7"/>
    <n v="3878"/>
    <n v="69"/>
    <n v="500000"/>
    <x v="0"/>
    <n v="0"/>
    <s v="Everyone"/>
    <s v="Action"/>
    <s v="April 4, 2018"/>
    <n v="1.9"/>
    <s v="4.0.3 and up"/>
  </r>
  <r>
    <n v="10388"/>
    <x v="9195"/>
    <x v="23"/>
    <x v="15"/>
    <n v="2980"/>
    <n v="21"/>
    <n v="100000"/>
    <x v="0"/>
    <n v="0"/>
    <s v="Everyone"/>
    <s v="Sports"/>
    <s v="September 1, 2015"/>
    <s v="1.2.8"/>
    <s v="2.3 and up"/>
  </r>
  <r>
    <n v="10389"/>
    <x v="9196"/>
    <x v="22"/>
    <x v="1"/>
    <n v="28429"/>
    <n v="14"/>
    <n v="5000000"/>
    <x v="0"/>
    <n v="0"/>
    <s v="Teen"/>
    <s v="Photography"/>
    <s v="March 16, 2018"/>
    <n v="2"/>
    <s v="2.3 and up"/>
  </r>
  <r>
    <n v="10390"/>
    <x v="9197"/>
    <x v="18"/>
    <x v="1"/>
    <n v="60097"/>
    <n v="19"/>
    <n v="1000000"/>
    <x v="0"/>
    <n v="0"/>
    <s v="Everyone"/>
    <s v="Entertainment;Pretend Play"/>
    <s v="February 10, 2018"/>
    <n v="5.0999999999999996"/>
    <s v="4.2 and up"/>
  </r>
  <r>
    <n v="10391"/>
    <x v="9198"/>
    <x v="18"/>
    <x v="14"/>
    <n v="3502"/>
    <n v="61"/>
    <n v="500000"/>
    <x v="0"/>
    <n v="0"/>
    <s v="Teen"/>
    <s v="Simulation"/>
    <s v="September 11, 2016"/>
    <n v="1.3"/>
    <s v="2.3 and up"/>
  </r>
  <r>
    <n v="10392"/>
    <x v="9199"/>
    <x v="18"/>
    <x v="15"/>
    <n v="9296"/>
    <n v="28"/>
    <n v="500000"/>
    <x v="0"/>
    <n v="0"/>
    <s v="Teen"/>
    <s v="Entertainment"/>
    <s v="July 24, 2018"/>
    <n v="1.1399999999999999"/>
    <s v="4.1 and up"/>
  </r>
  <r>
    <n v="10393"/>
    <x v="9200"/>
    <x v="17"/>
    <x v="14"/>
    <n v="12257"/>
    <n v="49"/>
    <n v="1000000"/>
    <x v="0"/>
    <n v="0"/>
    <s v="Everyone"/>
    <s v="Racing"/>
    <s v="September 9, 2016"/>
    <n v="1.4"/>
    <s v="2.3 and up"/>
  </r>
  <r>
    <n v="10394"/>
    <x v="9201"/>
    <x v="18"/>
    <x v="4"/>
    <n v="12919"/>
    <n v="94"/>
    <n v="1000000"/>
    <x v="0"/>
    <n v="0"/>
    <s v="Everyone"/>
    <s v="Educational;Education"/>
    <s v="June 6, 2018"/>
    <s v="1.15.2"/>
    <s v="4.4 and up"/>
  </r>
  <r>
    <n v="10395"/>
    <x v="9202"/>
    <x v="17"/>
    <x v="1"/>
    <n v="8122"/>
    <n v="23"/>
    <n v="500000"/>
    <x v="0"/>
    <n v="0"/>
    <s v="Mature 17+"/>
    <s v="Action"/>
    <s v="February 28, 2017"/>
    <n v="1.8"/>
    <s v="2.3 and up"/>
  </r>
  <r>
    <n v="10396"/>
    <x v="9203"/>
    <x v="18"/>
    <x v="3"/>
    <n v="221691"/>
    <n v="94"/>
    <n v="5000000"/>
    <x v="0"/>
    <n v="0"/>
    <s v="Teen"/>
    <s v="Puzzle"/>
    <s v="August 6, 2018"/>
    <s v="1.20.22"/>
    <s v="4.0.3 and up"/>
  </r>
  <r>
    <n v="10397"/>
    <x v="9204"/>
    <x v="22"/>
    <x v="21"/>
    <n v="201"/>
    <n v="2.5"/>
    <n v="10000"/>
    <x v="0"/>
    <n v="0"/>
    <s v="Everyone"/>
    <s v="Photography"/>
    <s v="May 2, 2017"/>
    <n v="2.1"/>
    <s v="4.1 and up"/>
  </r>
  <r>
    <n v="10398"/>
    <x v="9205"/>
    <x v="26"/>
    <x v="5"/>
    <n v="40"/>
    <n v="13"/>
    <n v="5000"/>
    <x v="0"/>
    <n v="0"/>
    <s v="Teen"/>
    <s v="Personalization"/>
    <s v="June 21, 2016"/>
    <n v="1"/>
    <s v="2.3.3 and up"/>
  </r>
  <r>
    <n v="10399"/>
    <x v="9206"/>
    <x v="19"/>
    <x v="11"/>
    <n v="0"/>
    <n v="34"/>
    <n v="10"/>
    <x v="0"/>
    <n v="0"/>
    <s v="Everyone"/>
    <s v="Medical"/>
    <s v="July 5, 2018"/>
    <s v="2.0.1"/>
    <s v="4.1 and up"/>
  </r>
  <r>
    <n v="10400"/>
    <x v="9207"/>
    <x v="19"/>
    <x v="27"/>
    <n v="2"/>
    <n v="33"/>
    <n v="100"/>
    <x v="0"/>
    <n v="0"/>
    <s v="Everyone"/>
    <s v="Medical"/>
    <s v="July 2, 2018"/>
    <s v="2.0.1"/>
    <s v="4.1 and up"/>
  </r>
  <r>
    <n v="10401"/>
    <x v="9208"/>
    <x v="26"/>
    <x v="11"/>
    <n v="38"/>
    <n v="16"/>
    <n v="10000"/>
    <x v="0"/>
    <n v="0"/>
    <s v="Teen"/>
    <s v="Personalization"/>
    <s v="June 17, 2016"/>
    <n v="1"/>
    <s v="2.3.3 and up"/>
  </r>
  <r>
    <n v="10402"/>
    <x v="9209"/>
    <x v="13"/>
    <x v="11"/>
    <n v="9"/>
    <n v="1"/>
    <n v="500"/>
    <x v="0"/>
    <n v="0"/>
    <s v="Everyone"/>
    <s v="Health &amp; Fitness"/>
    <s v="June 4, 2015"/>
    <n v="1"/>
    <s v="4.0 and up"/>
  </r>
  <r>
    <n v="10403"/>
    <x v="9210"/>
    <x v="26"/>
    <x v="11"/>
    <n v="9"/>
    <n v="18"/>
    <n v="1000"/>
    <x v="0"/>
    <n v="0"/>
    <s v="Teen"/>
    <s v="Personalization"/>
    <s v="June 19, 2018"/>
    <n v="1"/>
    <s v="4.1 and up"/>
  </r>
  <r>
    <n v="10404"/>
    <x v="9211"/>
    <x v="18"/>
    <x v="11"/>
    <n v="4"/>
    <n v="8.1"/>
    <n v="500"/>
    <x v="0"/>
    <n v="0"/>
    <s v="Teen"/>
    <s v="Puzzle"/>
    <s v="November 20, 2016"/>
    <n v="1"/>
    <s v="4.0 and up"/>
  </r>
  <r>
    <n v="10405"/>
    <x v="9212"/>
    <x v="26"/>
    <x v="7"/>
    <n v="13"/>
    <n v="15"/>
    <n v="1000"/>
    <x v="0"/>
    <n v="0"/>
    <s v="Teen"/>
    <s v="Personalization"/>
    <s v="June 18, 2016"/>
    <n v="1"/>
    <s v="2.3.3 and up"/>
  </r>
  <r>
    <n v="10406"/>
    <x v="9213"/>
    <x v="18"/>
    <x v="12"/>
    <n v="10"/>
    <n v="8.1999999999999993"/>
    <n v="1000"/>
    <x v="0"/>
    <n v="0"/>
    <s v="Teen"/>
    <s v="Puzzle"/>
    <s v="December 2, 2016"/>
    <n v="1"/>
    <s v="4.0 and up"/>
  </r>
  <r>
    <n v="10407"/>
    <x v="9214"/>
    <x v="18"/>
    <x v="20"/>
    <n v="5"/>
    <n v="8.1"/>
    <n v="1000"/>
    <x v="0"/>
    <n v="0"/>
    <s v="Teen"/>
    <s v="Puzzle"/>
    <s v="December 1, 2016"/>
    <n v="1"/>
    <s v="4.0 and up"/>
  </r>
  <r>
    <n v="10408"/>
    <x v="9215"/>
    <x v="17"/>
    <x v="4"/>
    <n v="320334"/>
    <n v="27"/>
    <n v="50000000"/>
    <x v="0"/>
    <n v="0"/>
    <s v="Teen"/>
    <s v="Action"/>
    <s v="August 8, 2018"/>
    <s v="1.1.2"/>
    <s v="4.1 and up"/>
  </r>
  <r>
    <n v="10409"/>
    <x v="9216"/>
    <x v="18"/>
    <x v="5"/>
    <n v="108"/>
    <m/>
    <n v="5000"/>
    <x v="0"/>
    <n v="0"/>
    <s v="Everyone"/>
    <s v="Education"/>
    <s v="March 30, 2018"/>
    <s v="4.0.1"/>
    <s v="4.4 and up"/>
  </r>
  <r>
    <n v="10410"/>
    <x v="9217"/>
    <x v="19"/>
    <x v="3"/>
    <n v="30"/>
    <n v="4.0999999999999996"/>
    <n v="1000"/>
    <x v="0"/>
    <n v="0"/>
    <s v="Everyone"/>
    <s v="Medical"/>
    <s v="June 21, 2017"/>
    <s v="4.1.0"/>
    <s v="4.0.3 and up"/>
  </r>
  <r>
    <n v="10411"/>
    <x v="9218"/>
    <x v="18"/>
    <x v="11"/>
    <n v="9"/>
    <n v="20"/>
    <n v="500"/>
    <x v="0"/>
    <n v="0"/>
    <s v="Everyone"/>
    <s v="Education"/>
    <s v="November 20, 2017"/>
    <s v="2.3.1"/>
    <s v="4.4 and up"/>
  </r>
  <r>
    <n v="10412"/>
    <x v="9219"/>
    <x v="4"/>
    <x v="13"/>
    <n v="27"/>
    <n v="6"/>
    <n v="100"/>
    <x v="0"/>
    <n v="0"/>
    <s v="Everyone"/>
    <s v="Business"/>
    <s v="July 26, 2018"/>
    <s v="1.0.90"/>
    <s v="4.0 and up"/>
  </r>
  <r>
    <n v="10413"/>
    <x v="9220"/>
    <x v="26"/>
    <x v="11"/>
    <n v="4"/>
    <n v="17"/>
    <n v="500"/>
    <x v="0"/>
    <n v="0"/>
    <s v="Teen"/>
    <s v="Personalization"/>
    <s v="June 21, 2016"/>
    <n v="1"/>
    <s v="2.3.3 and up"/>
  </r>
  <r>
    <n v="10414"/>
    <x v="9221"/>
    <x v="18"/>
    <x v="11"/>
    <n v="4"/>
    <n v="4.7"/>
    <n v="100"/>
    <x v="0"/>
    <n v="0"/>
    <s v="Teen"/>
    <s v="Puzzle"/>
    <s v="July 24, 2017"/>
    <n v="1"/>
    <s v="4.0.3 and up"/>
  </r>
  <r>
    <n v="10415"/>
    <x v="9222"/>
    <x v="26"/>
    <x v="11"/>
    <n v="14"/>
    <n v="14"/>
    <n v="1000"/>
    <x v="0"/>
    <n v="0"/>
    <s v="Teen"/>
    <s v="Personalization"/>
    <s v="June 17, 2016"/>
    <n v="1"/>
    <s v="2.3.3 and up"/>
  </r>
  <r>
    <n v="10416"/>
    <x v="9223"/>
    <x v="18"/>
    <x v="20"/>
    <n v="4"/>
    <n v="5.8"/>
    <n v="100"/>
    <x v="0"/>
    <n v="0"/>
    <s v="Everyone"/>
    <s v="Education"/>
    <s v="April 11, 2018"/>
    <s v="1.0.1"/>
    <s v="4.0.3 and up"/>
  </r>
  <r>
    <n v="10417"/>
    <x v="9224"/>
    <x v="11"/>
    <x v="11"/>
    <n v="0"/>
    <n v="9.9"/>
    <n v="1"/>
    <x v="0"/>
    <n v="0"/>
    <s v="Everyone"/>
    <s v="Finance"/>
    <s v="July 26, 2018"/>
    <s v="1.0.0"/>
    <s v="4.1 and up"/>
  </r>
  <r>
    <n v="10418"/>
    <x v="9225"/>
    <x v="18"/>
    <x v="11"/>
    <n v="40"/>
    <n v="9.9"/>
    <n v="1000"/>
    <x v="0"/>
    <n v="0"/>
    <s v="Everyone"/>
    <s v="Education"/>
    <s v="May 22, 2018"/>
    <s v="1.2.0"/>
    <s v="4.0.3 and up"/>
  </r>
  <r>
    <n v="10419"/>
    <x v="9226"/>
    <x v="17"/>
    <x v="7"/>
    <n v="28151"/>
    <n v="49"/>
    <n v="1000000"/>
    <x v="0"/>
    <n v="0"/>
    <s v="Everyone 10+"/>
    <s v="Racing"/>
    <s v="December 25, 2016"/>
    <n v="1.2"/>
    <s v="2.3.3 and up"/>
  </r>
  <r>
    <n v="10420"/>
    <x v="9227"/>
    <x v="26"/>
    <x v="7"/>
    <n v="4"/>
    <n v="14"/>
    <n v="100"/>
    <x v="0"/>
    <n v="0"/>
    <s v="Teen"/>
    <s v="Personalization"/>
    <s v="July 31, 2016"/>
    <n v="1"/>
    <s v="2.3.3 and up"/>
  </r>
  <r>
    <n v="10421"/>
    <x v="9228"/>
    <x v="18"/>
    <x v="11"/>
    <n v="2"/>
    <n v="7.6"/>
    <n v="500"/>
    <x v="0"/>
    <n v="0"/>
    <s v="Teen"/>
    <s v="Puzzle"/>
    <s v="November 29, 2016"/>
    <n v="1"/>
    <s v="4.0 and up"/>
  </r>
  <r>
    <n v="10422"/>
    <x v="9229"/>
    <x v="18"/>
    <x v="11"/>
    <n v="3"/>
    <n v="7.8"/>
    <n v="1000"/>
    <x v="0"/>
    <n v="0"/>
    <s v="Teen"/>
    <s v="Puzzle"/>
    <s v="December 1, 2016"/>
    <n v="1"/>
    <s v="4.0 and up"/>
  </r>
  <r>
    <n v="10423"/>
    <x v="9230"/>
    <x v="18"/>
    <x v="10"/>
    <n v="73185"/>
    <n v="46"/>
    <n v="5000000"/>
    <x v="0"/>
    <n v="0"/>
    <s v="Teen"/>
    <s v="Simulation"/>
    <s v="November 1, 2017"/>
    <n v="1.6"/>
    <s v="4.0 and up"/>
  </r>
  <r>
    <n v="10424"/>
    <x v="9231"/>
    <x v="11"/>
    <x v="36"/>
    <n v="232"/>
    <n v="29"/>
    <n v="10000"/>
    <x v="0"/>
    <n v="0"/>
    <s v="Everyone"/>
    <s v="Finance"/>
    <s v="May 9, 2018"/>
    <s v="18.1.79"/>
    <s v="5.0 and up"/>
  </r>
  <r>
    <n v="10425"/>
    <x v="9232"/>
    <x v="25"/>
    <x v="11"/>
    <n v="13"/>
    <n v="3.6"/>
    <n v="100"/>
    <x v="0"/>
    <n v="0"/>
    <s v="Everyone"/>
    <s v="Tools"/>
    <s v="February 26, 2018"/>
    <s v="FH CODE 1.0"/>
    <s v="2.1 and up"/>
  </r>
  <r>
    <n v="10426"/>
    <x v="9233"/>
    <x v="23"/>
    <x v="7"/>
    <n v="18584"/>
    <n v="49"/>
    <n v="5000000"/>
    <x v="0"/>
    <n v="0"/>
    <s v="Everyone"/>
    <s v="Sports"/>
    <s v="June 27, 2018"/>
    <s v="1.7.0"/>
    <s v="4.1 and up"/>
  </r>
  <r>
    <n v="10427"/>
    <x v="9234"/>
    <x v="18"/>
    <x v="11"/>
    <n v="22"/>
    <n v="29"/>
    <n v="1000"/>
    <x v="0"/>
    <n v="0"/>
    <s v="Everyone"/>
    <s v="Education"/>
    <s v="February 6, 2018"/>
    <s v="1.10.0.0"/>
    <s v="2.3.3 and up"/>
  </r>
  <r>
    <n v="10428"/>
    <x v="9235"/>
    <x v="25"/>
    <x v="24"/>
    <n v="247"/>
    <n v="8.1999999999999993"/>
    <n v="10000"/>
    <x v="0"/>
    <n v="0"/>
    <s v="Everyone"/>
    <s v="Tools"/>
    <s v="March 15, 2017"/>
    <s v="1.0.6"/>
    <s v="4.2 and up"/>
  </r>
  <r>
    <n v="10429"/>
    <x v="9236"/>
    <x v="18"/>
    <x v="5"/>
    <n v="687136"/>
    <n v="54"/>
    <n v="50000000"/>
    <x v="0"/>
    <n v="0"/>
    <s v="Everyone"/>
    <s v="Casual"/>
    <s v="May 25, 2018"/>
    <s v="1.5.3.20"/>
    <s v="4.1 and up"/>
  </r>
  <r>
    <n v="10430"/>
    <x v="9237"/>
    <x v="17"/>
    <x v="5"/>
    <n v="1063"/>
    <n v="18"/>
    <n v="50000"/>
    <x v="0"/>
    <n v="0"/>
    <s v="Teen"/>
    <s v="Adventure"/>
    <s v="October 30, 2017"/>
    <n v="1.7"/>
    <s v="3.0 and up"/>
  </r>
  <r>
    <n v="10431"/>
    <x v="9238"/>
    <x v="17"/>
    <x v="8"/>
    <n v="2027"/>
    <n v="56"/>
    <n v="100000"/>
    <x v="0"/>
    <n v="0"/>
    <s v="Teen"/>
    <s v="Adventure"/>
    <s v="March 19, 2018"/>
    <n v="1.5"/>
    <s v="4.1 and up"/>
  </r>
  <r>
    <n v="10432"/>
    <x v="9239"/>
    <x v="6"/>
    <x v="11"/>
    <n v="5"/>
    <n v="26"/>
    <n v="100"/>
    <x v="0"/>
    <n v="0"/>
    <s v="Everyone"/>
    <s v="Communication"/>
    <s v="November 15, 2016"/>
    <n v="1.17"/>
    <s v="4.1 and up"/>
  </r>
  <r>
    <n v="10433"/>
    <x v="9240"/>
    <x v="18"/>
    <x v="11"/>
    <n v="1"/>
    <n v="3.3"/>
    <n v="500"/>
    <x v="0"/>
    <n v="0"/>
    <s v="Everyone"/>
    <s v="Education"/>
    <s v="November 7, 2016"/>
    <s v="1.7.2"/>
    <s v="4.0.3 and up"/>
  </r>
  <r>
    <n v="10434"/>
    <x v="9241"/>
    <x v="18"/>
    <x v="5"/>
    <n v="26545"/>
    <n v="40"/>
    <n v="1000000"/>
    <x v="0"/>
    <n v="0"/>
    <s v="Everyone"/>
    <s v="Casual"/>
    <s v="July 20, 2018"/>
    <n v="2.08"/>
    <s v="4.1 and up"/>
  </r>
  <r>
    <n v="10435"/>
    <x v="9242"/>
    <x v="18"/>
    <x v="7"/>
    <n v="70753"/>
    <n v="14"/>
    <n v="5000000"/>
    <x v="0"/>
    <n v="0"/>
    <s v="Everyone"/>
    <s v="Puzzle"/>
    <s v="August 7, 2018"/>
    <s v="1.8.6"/>
    <s v="4.0.3 and up"/>
  </r>
  <r>
    <n v="10436"/>
    <x v="9243"/>
    <x v="17"/>
    <x v="3"/>
    <n v="2431"/>
    <n v="24"/>
    <n v="100000"/>
    <x v="0"/>
    <n v="0"/>
    <s v="Teen"/>
    <s v="Adventure"/>
    <s v="November 3, 2017"/>
    <n v="1.4"/>
    <s v="3.0 and up"/>
  </r>
  <r>
    <n v="10437"/>
    <x v="9244"/>
    <x v="18"/>
    <x v="16"/>
    <n v="21735"/>
    <n v="37"/>
    <n v="1000000"/>
    <x v="0"/>
    <n v="0"/>
    <s v="Everyone"/>
    <s v="Simulation"/>
    <s v="July 11, 2018"/>
    <s v="1.0.03"/>
    <s v="4.0 and up"/>
  </r>
  <r>
    <n v="10438"/>
    <x v="9245"/>
    <x v="18"/>
    <x v="1"/>
    <n v="2249"/>
    <m/>
    <n v="500000"/>
    <x v="0"/>
    <n v="0"/>
    <s v="Everyone"/>
    <s v="Art &amp; Design;Creativity"/>
    <s v="May 15, 2018"/>
    <s v="Varies with device"/>
    <s v="4.1 and up"/>
  </r>
  <r>
    <n v="10439"/>
    <x v="9246"/>
    <x v="6"/>
    <x v="11"/>
    <n v="0"/>
    <m/>
    <n v="100"/>
    <x v="0"/>
    <n v="0"/>
    <s v="Everyone"/>
    <s v="Communication"/>
    <s v="May 18, 2017"/>
    <s v="Varies with device"/>
    <s v="Varies with device"/>
  </r>
  <r>
    <n v="10440"/>
    <x v="9247"/>
    <x v="17"/>
    <x v="3"/>
    <n v="2917"/>
    <n v="22"/>
    <n v="100000"/>
    <x v="0"/>
    <n v="0"/>
    <s v="Teen"/>
    <s v="Adventure"/>
    <s v="October 30, 2017"/>
    <n v="2.6"/>
    <s v="2.3 and up"/>
  </r>
  <r>
    <n v="10441"/>
    <x v="9248"/>
    <x v="18"/>
    <x v="0"/>
    <n v="83427"/>
    <n v="16"/>
    <n v="1000000"/>
    <x v="0"/>
    <n v="0"/>
    <s v="Everyone"/>
    <s v="Simulation"/>
    <s v="January 30, 2015"/>
    <n v="2.6"/>
    <s v="4.1 and up"/>
  </r>
  <r>
    <n v="10442"/>
    <x v="9249"/>
    <x v="25"/>
    <x v="12"/>
    <n v="615"/>
    <n v="2"/>
    <n v="10000"/>
    <x v="1"/>
    <n v="1.99"/>
    <s v="Everyone"/>
    <s v="Tools"/>
    <s v="July 24, 2018"/>
    <n v="5.2"/>
    <s v="5.0 and up"/>
  </r>
  <r>
    <n v="10443"/>
    <x v="9250"/>
    <x v="25"/>
    <x v="8"/>
    <n v="424"/>
    <n v="3.5"/>
    <n v="10000"/>
    <x v="0"/>
    <n v="0"/>
    <s v="Everyone"/>
    <s v="Tools"/>
    <s v="December 19, 2017"/>
    <n v="0.11"/>
    <s v="6.0 and up"/>
  </r>
  <r>
    <n v="10444"/>
    <x v="9251"/>
    <x v="25"/>
    <x v="5"/>
    <n v="875"/>
    <n v="8.5"/>
    <n v="100000"/>
    <x v="0"/>
    <n v="0"/>
    <s v="Everyone"/>
    <s v="Tools"/>
    <s v="December 31, 2017"/>
    <s v="1.9.9.5"/>
    <s v="5.1 and up"/>
  </r>
  <r>
    <n v="10445"/>
    <x v="9252"/>
    <x v="6"/>
    <x v="6"/>
    <n v="15036"/>
    <n v="0.3"/>
    <n v="1000000"/>
    <x v="0"/>
    <n v="0"/>
    <s v="Everyone"/>
    <s v="Communication"/>
    <s v="August 1, 2015"/>
    <s v="1.2.0"/>
    <s v="1.6 and up"/>
  </r>
  <r>
    <n v="10446"/>
    <x v="9253"/>
    <x v="6"/>
    <x v="15"/>
    <n v="197"/>
    <n v="1"/>
    <n v="10000"/>
    <x v="1"/>
    <n v="2.99"/>
    <s v="Everyone"/>
    <s v="Communication"/>
    <s v="February 10, 2016"/>
    <n v="1"/>
    <s v="2.2 and up"/>
  </r>
  <r>
    <n v="10447"/>
    <x v="9254"/>
    <x v="6"/>
    <x v="7"/>
    <n v="4838"/>
    <m/>
    <n v="500000"/>
    <x v="0"/>
    <n v="0"/>
    <s v="Everyone"/>
    <s v="Communication"/>
    <s v="January 6, 2018"/>
    <s v="Varies with device"/>
    <s v="Varies with device"/>
  </r>
  <r>
    <n v="10448"/>
    <x v="9255"/>
    <x v="6"/>
    <x v="15"/>
    <n v="481"/>
    <n v="0.4"/>
    <n v="10000"/>
    <x v="1"/>
    <n v="0.99"/>
    <s v="Everyone"/>
    <s v="Communication"/>
    <s v="December 16, 2015"/>
    <s v="1.4.0.2"/>
    <s v="2.3 and up"/>
  </r>
  <r>
    <n v="10449"/>
    <x v="9256"/>
    <x v="27"/>
    <x v="4"/>
    <n v="37277"/>
    <n v="13"/>
    <n v="1000000"/>
    <x v="0"/>
    <n v="0"/>
    <s v="Everyone"/>
    <s v="Productivity"/>
    <s v="February 26, 2018"/>
    <s v="2.3.1"/>
    <s v="4.0.3 and up"/>
  </r>
  <r>
    <n v="10450"/>
    <x v="9257"/>
    <x v="27"/>
    <x v="3"/>
    <n v="112"/>
    <n v="2.4"/>
    <n v="1000"/>
    <x v="1"/>
    <n v="7.99"/>
    <s v="Everyone"/>
    <s v="Productivity"/>
    <s v="March 16, 2017"/>
    <n v="3"/>
    <s v="4.0.3 and up"/>
  </r>
  <r>
    <n v="10451"/>
    <x v="9258"/>
    <x v="25"/>
    <x v="18"/>
    <n v="154"/>
    <n v="3.4"/>
    <n v="10000"/>
    <x v="0"/>
    <n v="0"/>
    <s v="Everyone"/>
    <s v="Tools"/>
    <s v="September 6, 2016"/>
    <s v="5.0.6"/>
    <s v="6.0 and up"/>
  </r>
  <r>
    <n v="10452"/>
    <x v="9259"/>
    <x v="6"/>
    <x v="10"/>
    <n v="13469"/>
    <n v="5.0999999999999996"/>
    <n v="1000000"/>
    <x v="0"/>
    <n v="0"/>
    <s v="Everyone"/>
    <s v="Communication"/>
    <s v="June 5, 2018"/>
    <s v="4.7.0.2200000"/>
    <s v="4.0 and up"/>
  </r>
  <r>
    <n v="10453"/>
    <x v="9260"/>
    <x v="6"/>
    <x v="3"/>
    <n v="201"/>
    <m/>
    <n v="1000"/>
    <x v="1"/>
    <n v="2.99"/>
    <s v="Everyone"/>
    <s v="Communication"/>
    <s v="January 6, 2018"/>
    <s v="Varies with device"/>
    <s v="Varies with device"/>
  </r>
  <r>
    <n v="10454"/>
    <x v="9261"/>
    <x v="27"/>
    <x v="28"/>
    <n v="32"/>
    <n v="9.6999999999999993"/>
    <n v="1000"/>
    <x v="0"/>
    <n v="0"/>
    <s v="Everyone"/>
    <s v="Productivity"/>
    <s v="August 3, 2018"/>
    <s v="1.3.22"/>
    <s v="4.4 and up"/>
  </r>
  <r>
    <n v="10455"/>
    <x v="9262"/>
    <x v="25"/>
    <x v="1"/>
    <n v="6736"/>
    <n v="0.1"/>
    <n v="500000"/>
    <x v="0"/>
    <n v="0"/>
    <s v="Everyone"/>
    <s v="Tools"/>
    <s v="February 2, 2014"/>
    <n v="1.2"/>
    <s v="4.2 and up"/>
  </r>
  <r>
    <n v="10456"/>
    <x v="9263"/>
    <x v="6"/>
    <x v="14"/>
    <n v="97"/>
    <m/>
    <n v="5000"/>
    <x v="0"/>
    <n v="0"/>
    <s v="Everyone"/>
    <s v="Communication"/>
    <s v="August 31, 2017"/>
    <s v="Varies with device"/>
    <s v="Varies with device"/>
  </r>
  <r>
    <n v="10457"/>
    <x v="9264"/>
    <x v="25"/>
    <x v="8"/>
    <n v="85"/>
    <n v="2.4"/>
    <n v="1000"/>
    <x v="1"/>
    <n v="2.99"/>
    <s v="Everyone"/>
    <s v="Tools"/>
    <s v="July 5, 2018"/>
    <n v="1.9"/>
    <s v="4.0 and up"/>
  </r>
  <r>
    <n v="10458"/>
    <x v="9265"/>
    <x v="16"/>
    <x v="36"/>
    <n v="2390"/>
    <n v="35"/>
    <n v="100000"/>
    <x v="0"/>
    <n v="0"/>
    <s v="Everyone"/>
    <s v="Lifestyle"/>
    <s v="July 17, 2018"/>
    <s v="1.8.4.7"/>
    <s v="4.4 and up"/>
  </r>
  <r>
    <n v="10459"/>
    <x v="9266"/>
    <x v="18"/>
    <x v="2"/>
    <n v="15"/>
    <n v="3.9"/>
    <n v="100"/>
    <x v="1"/>
    <n v="1.99"/>
    <s v="Everyone"/>
    <s v="Entertainment"/>
    <s v="April 16, 2018"/>
    <s v="0.0.53"/>
    <s v="1.6 and up"/>
  </r>
  <r>
    <n v="10460"/>
    <x v="9267"/>
    <x v="25"/>
    <x v="3"/>
    <n v="142"/>
    <n v="0"/>
    <n v="5000"/>
    <x v="1"/>
    <n v="1"/>
    <s v="Everyone"/>
    <s v="Tools"/>
    <s v="June 26, 2011"/>
    <s v="1.0.0"/>
    <s v="2.1 and up"/>
  </r>
  <r>
    <n v="10461"/>
    <x v="9268"/>
    <x v="25"/>
    <x v="0"/>
    <n v="479"/>
    <n v="0"/>
    <n v="50000"/>
    <x v="0"/>
    <n v="0"/>
    <s v="Everyone"/>
    <s v="Tools"/>
    <s v="December 13, 2013"/>
    <n v="1.4"/>
    <s v="1.6 and up"/>
  </r>
  <r>
    <n v="10462"/>
    <x v="9269"/>
    <x v="25"/>
    <x v="3"/>
    <n v="3673"/>
    <n v="5.8"/>
    <n v="500000"/>
    <x v="0"/>
    <n v="0"/>
    <s v="Everyone"/>
    <s v="Tools"/>
    <s v="July 24, 2018"/>
    <s v="1.2.1"/>
    <s v="4.1 and up"/>
  </r>
  <r>
    <n v="10463"/>
    <x v="9270"/>
    <x v="18"/>
    <x v="15"/>
    <n v="39"/>
    <n v="2.8"/>
    <n v="5000"/>
    <x v="0"/>
    <n v="0"/>
    <s v="Everyone"/>
    <s v="Education"/>
    <s v="February 12, 2014"/>
    <n v="2.4"/>
    <s v="2.3.3 and up"/>
  </r>
  <r>
    <n v="10464"/>
    <x v="9271"/>
    <x v="18"/>
    <x v="28"/>
    <n v="691"/>
    <n v="5.8"/>
    <n v="100000"/>
    <x v="0"/>
    <n v="0"/>
    <s v="Everyone"/>
    <s v="Strategy"/>
    <s v="June 8, 2016"/>
    <s v="1.0.3"/>
    <s v="4.0 and up"/>
  </r>
  <r>
    <n v="10465"/>
    <x v="9272"/>
    <x v="6"/>
    <x v="10"/>
    <n v="1711"/>
    <n v="2.1"/>
    <n v="100000"/>
    <x v="0"/>
    <n v="0"/>
    <s v="Everyone"/>
    <s v="Communication"/>
    <s v="January 11, 2018"/>
    <s v="1.2.5.4-11"/>
    <s v="2.3 and up"/>
  </r>
  <r>
    <n v="10466"/>
    <x v="9273"/>
    <x v="27"/>
    <x v="7"/>
    <n v="115"/>
    <n v="1.4"/>
    <n v="10000"/>
    <x v="0"/>
    <n v="0"/>
    <s v="Everyone"/>
    <s v="Productivity"/>
    <s v="October 5, 2015"/>
    <n v="1.4"/>
    <s v="4.1 and up"/>
  </r>
  <r>
    <n v="10467"/>
    <x v="9274"/>
    <x v="11"/>
    <x v="15"/>
    <n v="112"/>
    <n v="3.9"/>
    <n v="10000"/>
    <x v="0"/>
    <n v="0"/>
    <s v="Everyone"/>
    <s v="Finance"/>
    <s v="July 5, 2018"/>
    <s v="1.1.1"/>
    <s v="5.0 and up"/>
  </r>
  <r>
    <n v="10468"/>
    <x v="9275"/>
    <x v="16"/>
    <x v="14"/>
    <n v="346"/>
    <n v="7.5"/>
    <n v="50000"/>
    <x v="0"/>
    <n v="0"/>
    <s v="Everyone"/>
    <s v="Lifestyle"/>
    <s v="May 22, 2018"/>
    <n v="5.5"/>
    <s v="4.0 and up"/>
  </r>
  <r>
    <n v="10469"/>
    <x v="9276"/>
    <x v="6"/>
    <x v="1"/>
    <n v="2372"/>
    <n v="58"/>
    <n v="500000"/>
    <x v="0"/>
    <n v="0"/>
    <s v="Everyone"/>
    <s v="Communication"/>
    <s v="August 2, 2018"/>
    <s v="4.2.1"/>
    <s v="4.2 and up"/>
  </r>
  <r>
    <n v="10470"/>
    <x v="9277"/>
    <x v="6"/>
    <x v="17"/>
    <n v="49"/>
    <n v="4"/>
    <n v="10000"/>
    <x v="0"/>
    <n v="0"/>
    <s v="Everyone"/>
    <s v="Communication"/>
    <s v="February 10, 2017"/>
    <n v="0.1"/>
    <s v="2.3 and up"/>
  </r>
  <r>
    <n v="10471"/>
    <x v="9278"/>
    <x v="26"/>
    <x v="18"/>
    <n v="1042"/>
    <n v="0.4"/>
    <n v="100000"/>
    <x v="0"/>
    <n v="0"/>
    <s v="Everyone"/>
    <s v="Personalization"/>
    <s v="August 5, 2014"/>
    <s v="3.0.0"/>
    <s v="4.0.3 and up"/>
  </r>
  <r>
    <n v="10474"/>
    <x v="9279"/>
    <x v="6"/>
    <x v="17"/>
    <n v="37"/>
    <n v="14"/>
    <n v="1000"/>
    <x v="0"/>
    <n v="0"/>
    <s v="Everyone"/>
    <s v="Communication"/>
    <s v="November 21, 2014"/>
    <s v="2.2.1.5"/>
    <s v="2.2 and up"/>
  </r>
  <r>
    <n v="10475"/>
    <x v="9280"/>
    <x v="25"/>
    <x v="1"/>
    <n v="132"/>
    <n v="2.6"/>
    <n v="50000"/>
    <x v="0"/>
    <n v="0"/>
    <s v="Everyone"/>
    <s v="Tools"/>
    <s v="May 17, 2017"/>
    <s v="0.0.9"/>
    <s v="2.3 and up"/>
  </r>
  <r>
    <n v="10476"/>
    <x v="9281"/>
    <x v="16"/>
    <x v="22"/>
    <n v="552"/>
    <n v="7.6"/>
    <n v="50000"/>
    <x v="0"/>
    <n v="0"/>
    <s v="Everyone"/>
    <s v="Lifestyle"/>
    <s v="March 22, 2017"/>
    <s v="2.0.15"/>
    <s v="2.3.3 and up"/>
  </r>
  <r>
    <n v="10477"/>
    <x v="9282"/>
    <x v="26"/>
    <x v="14"/>
    <n v="128"/>
    <n v="11"/>
    <n v="10000"/>
    <x v="0"/>
    <n v="0"/>
    <s v="Everyone"/>
    <s v="Personalization"/>
    <s v="September 27, 2017"/>
    <n v="4"/>
    <s v="4.0 and up"/>
  </r>
  <r>
    <n v="10478"/>
    <x v="9283"/>
    <x v="18"/>
    <x v="9"/>
    <n v="4"/>
    <n v="8"/>
    <n v="1000"/>
    <x v="0"/>
    <n v="0"/>
    <s v="Everyone"/>
    <s v="Entertainment"/>
    <s v="November 2, 2017"/>
    <n v="1"/>
    <s v="4.0 and up"/>
  </r>
  <r>
    <n v="10479"/>
    <x v="9284"/>
    <x v="6"/>
    <x v="0"/>
    <n v="382"/>
    <n v="2.2999999999999998"/>
    <n v="50000"/>
    <x v="0"/>
    <n v="0"/>
    <s v="Everyone"/>
    <s v="Communication"/>
    <s v="July 20, 2018"/>
    <n v="2.5"/>
    <s v="4.0 and up"/>
  </r>
  <r>
    <n v="10480"/>
    <x v="9285"/>
    <x v="18"/>
    <x v="0"/>
    <n v="3543"/>
    <n v="49"/>
    <n v="500000"/>
    <x v="0"/>
    <n v="0"/>
    <s v="Everyone"/>
    <s v="Simulation"/>
    <s v="January 4, 2017"/>
    <n v="1.1000000000000001"/>
    <s v="2.3 and up"/>
  </r>
  <r>
    <n v="10481"/>
    <x v="9286"/>
    <x v="18"/>
    <x v="7"/>
    <n v="1619"/>
    <n v="43"/>
    <n v="500000"/>
    <x v="0"/>
    <n v="0"/>
    <s v="Everyone"/>
    <s v="Simulation"/>
    <s v="June 4, 2018"/>
    <n v="1.3"/>
    <s v="4.0 and up"/>
  </r>
  <r>
    <n v="10482"/>
    <x v="9287"/>
    <x v="26"/>
    <x v="7"/>
    <n v="78"/>
    <n v="10"/>
    <n v="10000"/>
    <x v="0"/>
    <n v="0"/>
    <s v="Everyone"/>
    <s v="Personalization"/>
    <s v="June 20, 2016"/>
    <n v="1"/>
    <s v="2.3.3 and up"/>
  </r>
  <r>
    <n v="10483"/>
    <x v="9288"/>
    <x v="26"/>
    <x v="11"/>
    <n v="1"/>
    <n v="16"/>
    <n v="100"/>
    <x v="0"/>
    <n v="0"/>
    <s v="Teen"/>
    <s v="Personalization"/>
    <s v="February 23, 2018"/>
    <n v="1"/>
    <s v="4.1 and up"/>
  </r>
  <r>
    <n v="10484"/>
    <x v="9289"/>
    <x v="17"/>
    <x v="2"/>
    <n v="32"/>
    <n v="24"/>
    <n v="1000"/>
    <x v="0"/>
    <n v="0"/>
    <s v="Teen"/>
    <s v="Arcade"/>
    <s v="July 11, 2018"/>
    <n v="0.24"/>
    <s v="4.3 and up"/>
  </r>
  <r>
    <n v="10485"/>
    <x v="9290"/>
    <x v="25"/>
    <x v="11"/>
    <n v="2"/>
    <n v="6.2"/>
    <n v="100"/>
    <x v="0"/>
    <n v="0"/>
    <s v="Everyone"/>
    <s v="Tools"/>
    <s v="November 10, 2017"/>
    <n v="1"/>
    <s v="4.0 and up"/>
  </r>
  <r>
    <n v="10486"/>
    <x v="9291"/>
    <x v="1"/>
    <x v="8"/>
    <n v="107"/>
    <n v="27"/>
    <n v="10000"/>
    <x v="0"/>
    <n v="0"/>
    <s v="Everyone"/>
    <s v="Auto &amp; Vehicles"/>
    <s v="November 6, 2017"/>
    <s v="2.0.0"/>
    <s v="4.1 and up"/>
  </r>
  <r>
    <n v="10487"/>
    <x v="9292"/>
    <x v="18"/>
    <x v="3"/>
    <n v="15"/>
    <n v="46"/>
    <n v="1000"/>
    <x v="0"/>
    <n v="0"/>
    <s v="Everyone"/>
    <s v="Simulation"/>
    <s v="May 31, 2017"/>
    <n v="1"/>
    <s v="2.3 and up"/>
  </r>
  <r>
    <n v="10488"/>
    <x v="9293"/>
    <x v="25"/>
    <x v="11"/>
    <n v="40"/>
    <n v="2.4"/>
    <n v="5000"/>
    <x v="0"/>
    <n v="0"/>
    <s v="Everyone"/>
    <s v="Tools"/>
    <s v="October 31, 2017"/>
    <s v="1.0.5"/>
    <s v="2.1 and up"/>
  </r>
  <r>
    <n v="10489"/>
    <x v="9294"/>
    <x v="18"/>
    <x v="4"/>
    <n v="42432"/>
    <n v="36"/>
    <n v="1000000"/>
    <x v="0"/>
    <n v="0"/>
    <s v="Everyone"/>
    <s v="Simulation"/>
    <s v="July 13, 2016"/>
    <n v="1.3"/>
    <s v="2.3.3 and up"/>
  </r>
  <r>
    <n v="10490"/>
    <x v="9295"/>
    <x v="26"/>
    <x v="3"/>
    <n v="86"/>
    <n v="17"/>
    <n v="10000"/>
    <x v="0"/>
    <n v="0"/>
    <s v="Teen"/>
    <s v="Personalization"/>
    <s v="October 2, 2016"/>
    <n v="1"/>
    <s v="2.3.3 and up"/>
  </r>
  <r>
    <n v="10491"/>
    <x v="9296"/>
    <x v="24"/>
    <x v="3"/>
    <n v="10"/>
    <n v="8"/>
    <n v="500"/>
    <x v="0"/>
    <n v="0"/>
    <s v="Everyone"/>
    <s v="Travel &amp; Local"/>
    <s v="March 14, 2018"/>
    <s v="3.0.0"/>
    <s v="4.4 and up"/>
  </r>
  <r>
    <n v="10492"/>
    <x v="9297"/>
    <x v="18"/>
    <x v="5"/>
    <n v="32"/>
    <n v="37"/>
    <n v="1000"/>
    <x v="0"/>
    <n v="0"/>
    <s v="Everyone"/>
    <s v="Simulation"/>
    <s v="December 6, 2017"/>
    <n v="1"/>
    <s v="2.3 and up"/>
  </r>
  <r>
    <n v="10493"/>
    <x v="9298"/>
    <x v="18"/>
    <x v="4"/>
    <n v="30668"/>
    <n v="33"/>
    <n v="5000000"/>
    <x v="0"/>
    <n v="0"/>
    <s v="Everyone"/>
    <s v="Casual;Pretend Play"/>
    <s v="July 16, 2018"/>
    <s v="2.1.3181"/>
    <s v="4.0.3 and up"/>
  </r>
  <r>
    <n v="10494"/>
    <x v="9299"/>
    <x v="26"/>
    <x v="11"/>
    <n v="0"/>
    <n v="15"/>
    <n v="100"/>
    <x v="0"/>
    <n v="0"/>
    <s v="Teen"/>
    <s v="Personalization"/>
    <s v="October 2, 2016"/>
    <n v="1"/>
    <s v="2.3.3 and up"/>
  </r>
  <r>
    <n v="10495"/>
    <x v="9300"/>
    <x v="26"/>
    <x v="11"/>
    <n v="0"/>
    <n v="15"/>
    <n v="100"/>
    <x v="0"/>
    <n v="0"/>
    <s v="Teen"/>
    <s v="Personalization"/>
    <s v="October 3, 2016"/>
    <n v="1"/>
    <s v="2.3.3 and up"/>
  </r>
  <r>
    <n v="10496"/>
    <x v="9301"/>
    <x v="26"/>
    <x v="11"/>
    <n v="2"/>
    <n v="13"/>
    <n v="100"/>
    <x v="0"/>
    <n v="0"/>
    <s v="Teen"/>
    <s v="Personalization"/>
    <s v="October 3, 2016"/>
    <n v="1"/>
    <s v="2.3.3 and up"/>
  </r>
  <r>
    <n v="10497"/>
    <x v="9302"/>
    <x v="26"/>
    <x v="11"/>
    <n v="1"/>
    <n v="11"/>
    <n v="50"/>
    <x v="0"/>
    <n v="0"/>
    <s v="Teen"/>
    <s v="Personalization"/>
    <s v="October 2, 2016"/>
    <n v="1"/>
    <s v="2.3.3 and up"/>
  </r>
  <r>
    <n v="10498"/>
    <x v="9303"/>
    <x v="18"/>
    <x v="7"/>
    <n v="109"/>
    <n v="25"/>
    <n v="10000"/>
    <x v="0"/>
    <n v="0"/>
    <s v="Everyone"/>
    <s v="Simulation"/>
    <s v="April 15, 2017"/>
    <n v="1.4"/>
    <s v="2.3 and up"/>
  </r>
  <r>
    <n v="10499"/>
    <x v="9304"/>
    <x v="26"/>
    <x v="11"/>
    <n v="2"/>
    <n v="16"/>
    <n v="100"/>
    <x v="0"/>
    <n v="0"/>
    <s v="Teen"/>
    <s v="Personalization"/>
    <s v="September 30, 2016"/>
    <n v="1"/>
    <s v="2.3.3 and up"/>
  </r>
  <r>
    <n v="10500"/>
    <x v="9305"/>
    <x v="26"/>
    <x v="15"/>
    <n v="3"/>
    <n v="15"/>
    <n v="100"/>
    <x v="0"/>
    <n v="0"/>
    <s v="Teen"/>
    <s v="Personalization"/>
    <s v="October 1, 2016"/>
    <n v="1"/>
    <s v="2.3.3 and up"/>
  </r>
  <r>
    <n v="10501"/>
    <x v="9306"/>
    <x v="26"/>
    <x v="11"/>
    <n v="2"/>
    <n v="15"/>
    <n v="100"/>
    <x v="0"/>
    <n v="0"/>
    <s v="Teen"/>
    <s v="Personalization"/>
    <s v="October 2, 2016"/>
    <n v="1"/>
    <s v="2.3.3 and up"/>
  </r>
  <r>
    <n v="10503"/>
    <x v="9307"/>
    <x v="18"/>
    <x v="4"/>
    <n v="26224"/>
    <n v="43"/>
    <n v="1000000"/>
    <x v="0"/>
    <n v="0"/>
    <s v="Everyone"/>
    <s v="Simulation"/>
    <s v="April 29, 2017"/>
    <s v="1.0.4"/>
    <s v="2.3 and up"/>
  </r>
  <r>
    <n v="10504"/>
    <x v="9308"/>
    <x v="18"/>
    <x v="10"/>
    <n v="105954"/>
    <n v="43"/>
    <n v="10000000"/>
    <x v="0"/>
    <n v="0"/>
    <s v="Teen"/>
    <s v="Simulation"/>
    <s v="June 5, 2018"/>
    <s v="1.7.3"/>
    <s v="4.1 and up"/>
  </r>
  <r>
    <n v="10505"/>
    <x v="9309"/>
    <x v="17"/>
    <x v="18"/>
    <n v="2071"/>
    <n v="36"/>
    <n v="100000"/>
    <x v="0"/>
    <n v="0"/>
    <s v="Everyone"/>
    <s v="Racing"/>
    <s v="June 29, 2018"/>
    <s v="1.0.3"/>
    <s v="4.1 and up"/>
  </r>
  <r>
    <n v="10506"/>
    <x v="9310"/>
    <x v="18"/>
    <x v="7"/>
    <n v="38473"/>
    <n v="23"/>
    <n v="10000000"/>
    <x v="0"/>
    <n v="0"/>
    <s v="Everyone"/>
    <s v="Casual;Pretend Play"/>
    <s v="April 11, 2018"/>
    <s v="1.0.5"/>
    <s v="4.1 and up"/>
  </r>
  <r>
    <n v="10507"/>
    <x v="9311"/>
    <x v="17"/>
    <x v="5"/>
    <n v="452589"/>
    <n v="99"/>
    <n v="10000000"/>
    <x v="0"/>
    <n v="0"/>
    <s v="Mature 17+"/>
    <s v="Action"/>
    <s v="July 1, 2018"/>
    <n v="2.2000000000000002"/>
    <s v="4.0 and up"/>
  </r>
  <r>
    <n v="10508"/>
    <x v="9312"/>
    <x v="17"/>
    <x v="7"/>
    <n v="2183"/>
    <n v="46"/>
    <n v="500000"/>
    <x v="0"/>
    <n v="0"/>
    <s v="Everyone"/>
    <s v="Racing"/>
    <s v="July 10, 2018"/>
    <n v="1.1200000000000001"/>
    <s v="2.3 and up"/>
  </r>
  <r>
    <n v="10509"/>
    <x v="9313"/>
    <x v="22"/>
    <x v="5"/>
    <n v="156322"/>
    <m/>
    <n v="10000000"/>
    <x v="0"/>
    <n v="0"/>
    <s v="Everyone"/>
    <s v="Photography"/>
    <s v="February 1, 2018"/>
    <s v="Varies with device"/>
    <s v="Varies with device"/>
  </r>
  <r>
    <n v="10510"/>
    <x v="9314"/>
    <x v="25"/>
    <x v="11"/>
    <n v="1"/>
    <n v="20"/>
    <n v="10"/>
    <x v="0"/>
    <n v="0"/>
    <s v="Everyone"/>
    <s v="Tools"/>
    <s v="January 3, 2018"/>
    <s v="1.1.2"/>
    <s v="4.1 and up"/>
  </r>
  <r>
    <n v="10511"/>
    <x v="9315"/>
    <x v="17"/>
    <x v="6"/>
    <n v="35171"/>
    <n v="45"/>
    <n v="1000000"/>
    <x v="0"/>
    <n v="0"/>
    <s v="Everyone"/>
    <s v="Racing"/>
    <s v="February 11, 2014"/>
    <n v="1.2"/>
    <s v="2.3 and up"/>
  </r>
  <r>
    <n v="10512"/>
    <x v="9316"/>
    <x v="18"/>
    <x v="1"/>
    <n v="2505"/>
    <n v="2.9"/>
    <n v="100000"/>
    <x v="0"/>
    <n v="0"/>
    <s v="Mature 17+"/>
    <s v="Entertainment"/>
    <s v="June 18, 2018"/>
    <n v="1.2"/>
    <s v="4.1 and up"/>
  </r>
  <r>
    <n v="10513"/>
    <x v="9317"/>
    <x v="18"/>
    <x v="10"/>
    <n v="660613"/>
    <n v="21"/>
    <n v="50000000"/>
    <x v="0"/>
    <n v="0"/>
    <s v="Everyone"/>
    <s v="Simulation"/>
    <s v="March 1, 2017"/>
    <n v="1.32"/>
    <s v="2.3 and up"/>
  </r>
  <r>
    <n v="10514"/>
    <x v="9318"/>
    <x v="18"/>
    <x v="6"/>
    <n v="22570"/>
    <n v="35"/>
    <n v="1000000"/>
    <x v="0"/>
    <n v="0"/>
    <s v="Everyone"/>
    <s v="Simulation"/>
    <s v="January 9, 2017"/>
    <n v="1.2"/>
    <s v="2.3.3 and up"/>
  </r>
  <r>
    <n v="10515"/>
    <x v="9319"/>
    <x v="17"/>
    <x v="14"/>
    <n v="182"/>
    <n v="41"/>
    <n v="50000"/>
    <x v="0"/>
    <n v="0"/>
    <s v="Teen"/>
    <s v="Adventure"/>
    <s v="March 1, 2018"/>
    <n v="2.1"/>
    <s v="4.1 and up"/>
  </r>
  <r>
    <n v="10516"/>
    <x v="9320"/>
    <x v="27"/>
    <x v="7"/>
    <n v="12"/>
    <n v="2.2000000000000002"/>
    <n v="500"/>
    <x v="0"/>
    <n v="0"/>
    <s v="Everyone"/>
    <s v="Productivity"/>
    <s v="August 12, 2014"/>
    <s v="8.0.0"/>
    <s v="2.2 and up"/>
  </r>
  <r>
    <n v="10517"/>
    <x v="9321"/>
    <x v="25"/>
    <x v="11"/>
    <n v="1"/>
    <n v="2.5"/>
    <n v="100"/>
    <x v="1"/>
    <n v="1.49"/>
    <s v="Everyone"/>
    <s v="Tools"/>
    <s v="December 21, 2015"/>
    <n v="14"/>
    <s v="4.0 and up"/>
  </r>
  <r>
    <n v="10518"/>
    <x v="9322"/>
    <x v="17"/>
    <x v="6"/>
    <n v="16282"/>
    <n v="35"/>
    <n v="1000000"/>
    <x v="0"/>
    <n v="0"/>
    <s v="Teen"/>
    <s v="Action"/>
    <s v="October 9, 2017"/>
    <s v="1.1.4"/>
    <s v="2.3 and up"/>
  </r>
  <r>
    <n v="10519"/>
    <x v="9323"/>
    <x v="30"/>
    <x v="11"/>
    <n v="2"/>
    <n v="1.5"/>
    <n v="10"/>
    <x v="0"/>
    <n v="0"/>
    <s v="Everyone"/>
    <s v="Video Players &amp; Editors"/>
    <s v="June 23, 2015"/>
    <s v="1.0.2"/>
    <s v="4.3 and up"/>
  </r>
  <r>
    <n v="10520"/>
    <x v="9324"/>
    <x v="18"/>
    <x v="15"/>
    <n v="187"/>
    <n v="54"/>
    <n v="10000"/>
    <x v="0"/>
    <n v="0"/>
    <s v="Everyone"/>
    <s v="Simulation"/>
    <s v="November 12, 2017"/>
    <n v="1"/>
    <s v="4.0 and up"/>
  </r>
  <r>
    <n v="10521"/>
    <x v="9325"/>
    <x v="17"/>
    <x v="10"/>
    <n v="103199"/>
    <n v="44"/>
    <n v="10000000"/>
    <x v="0"/>
    <n v="0"/>
    <s v="Teen"/>
    <s v="Action"/>
    <s v="August 2, 2018"/>
    <s v="1.0.7.8"/>
    <s v="4.2 and up"/>
  </r>
  <r>
    <n v="10522"/>
    <x v="9326"/>
    <x v="17"/>
    <x v="7"/>
    <n v="33788"/>
    <n v="27"/>
    <n v="1000000"/>
    <x v="0"/>
    <n v="0"/>
    <s v="Everyone"/>
    <s v="Racing"/>
    <s v="March 29, 2018"/>
    <s v="1.8.5"/>
    <s v="4.1 and up"/>
  </r>
  <r>
    <n v="10523"/>
    <x v="9327"/>
    <x v="19"/>
    <x v="5"/>
    <n v="1517"/>
    <n v="8.5"/>
    <n v="100000"/>
    <x v="0"/>
    <n v="0"/>
    <s v="Everyone"/>
    <s v="Medical"/>
    <s v="July 13, 2018"/>
    <s v="2.5.9"/>
    <s v="2.3 and up"/>
  </r>
  <r>
    <n v="10524"/>
    <x v="9328"/>
    <x v="17"/>
    <x v="11"/>
    <n v="2"/>
    <n v="22"/>
    <n v="10"/>
    <x v="0"/>
    <n v="0"/>
    <s v="Everyone"/>
    <s v="Action"/>
    <s v="March 3, 2016"/>
    <n v="1"/>
    <s v="4.0 and up"/>
  </r>
  <r>
    <n v="10525"/>
    <x v="9329"/>
    <x v="23"/>
    <x v="11"/>
    <n v="2"/>
    <n v="26"/>
    <n v="10"/>
    <x v="0"/>
    <n v="0"/>
    <s v="Everyone"/>
    <s v="Sports"/>
    <s v="February 21, 2018"/>
    <n v="1"/>
    <s v="4.1 and up"/>
  </r>
  <r>
    <n v="10526"/>
    <x v="9330"/>
    <x v="18"/>
    <x v="5"/>
    <n v="129542"/>
    <n v="63"/>
    <n v="1000000"/>
    <x v="0"/>
    <n v="0"/>
    <s v="Everyone"/>
    <s v="Strategy;Creativity"/>
    <s v="July 23, 2018"/>
    <s v="2.4.9"/>
    <s v="4.0.3 and up"/>
  </r>
  <r>
    <n v="10527"/>
    <x v="9331"/>
    <x v="23"/>
    <x v="13"/>
    <n v="1420"/>
    <n v="20"/>
    <n v="10000"/>
    <x v="0"/>
    <n v="0"/>
    <s v="Everyone"/>
    <s v="Sports"/>
    <s v="July 12, 2018"/>
    <s v="2.5.0"/>
    <s v="4.2 and up"/>
  </r>
  <r>
    <n v="10528"/>
    <x v="9332"/>
    <x v="23"/>
    <x v="11"/>
    <n v="0"/>
    <n v="26"/>
    <n v="10"/>
    <x v="0"/>
    <n v="0"/>
    <s v="Everyone"/>
    <s v="Sports"/>
    <s v="February 14, 2018"/>
    <n v="1"/>
    <s v="4.1 and up"/>
  </r>
  <r>
    <n v="10529"/>
    <x v="9333"/>
    <x v="4"/>
    <x v="20"/>
    <n v="1"/>
    <n v="3.5"/>
    <n v="10"/>
    <x v="0"/>
    <n v="0"/>
    <s v="Everyone"/>
    <s v="Business"/>
    <s v="February 20, 2018"/>
    <s v="1.1.0"/>
    <s v="4.0 and up"/>
  </r>
  <r>
    <n v="10530"/>
    <x v="9334"/>
    <x v="23"/>
    <x v="11"/>
    <n v="0"/>
    <n v="26"/>
    <n v="1"/>
    <x v="0"/>
    <n v="0"/>
    <s v="Everyone"/>
    <s v="Sports"/>
    <s v="March 18, 2018"/>
    <n v="1"/>
    <s v="4.1 and up"/>
  </r>
  <r>
    <n v="10531"/>
    <x v="9335"/>
    <x v="25"/>
    <x v="12"/>
    <n v="12700"/>
    <n v="10"/>
    <n v="100000"/>
    <x v="1"/>
    <n v="3.49"/>
    <s v="Everyone"/>
    <s v="Tools"/>
    <s v="August 3, 2018"/>
    <s v="3.2.5"/>
    <s v="5.0 and up"/>
  </r>
  <r>
    <n v="10532"/>
    <x v="9336"/>
    <x v="23"/>
    <x v="11"/>
    <n v="9"/>
    <n v="5.5"/>
    <n v="100"/>
    <x v="0"/>
    <n v="0"/>
    <s v="Everyone"/>
    <s v="Sports"/>
    <s v="August 1, 2018"/>
    <n v="1.1399999999999999"/>
    <s v="4.2 and up"/>
  </r>
  <r>
    <n v="10533"/>
    <x v="9337"/>
    <x v="23"/>
    <x v="11"/>
    <n v="0"/>
    <n v="26"/>
    <n v="10"/>
    <x v="0"/>
    <n v="0"/>
    <s v="Everyone"/>
    <s v="Sports"/>
    <s v="February 20, 2018"/>
    <n v="1"/>
    <s v="4.1 and up"/>
  </r>
  <r>
    <n v="10534"/>
    <x v="9338"/>
    <x v="23"/>
    <x v="11"/>
    <n v="0"/>
    <n v="26"/>
    <n v="5"/>
    <x v="0"/>
    <n v="0"/>
    <s v="Everyone"/>
    <s v="Sports"/>
    <s v="February 22, 2018"/>
    <n v="1"/>
    <s v="4.1 and up"/>
  </r>
  <r>
    <n v="10535"/>
    <x v="9339"/>
    <x v="23"/>
    <x v="11"/>
    <n v="5"/>
    <n v="26"/>
    <n v="50"/>
    <x v="0"/>
    <n v="0"/>
    <s v="Everyone"/>
    <s v="Sports"/>
    <s v="February 19, 2018"/>
    <n v="1"/>
    <s v="4.1 and up"/>
  </r>
  <r>
    <n v="10536"/>
    <x v="9340"/>
    <x v="23"/>
    <x v="11"/>
    <n v="4"/>
    <n v="26"/>
    <n v="100"/>
    <x v="0"/>
    <n v="0"/>
    <s v="Everyone"/>
    <s v="Sports"/>
    <s v="March 17, 2018"/>
    <n v="1"/>
    <s v="4.1 and up"/>
  </r>
  <r>
    <n v="10537"/>
    <x v="9341"/>
    <x v="23"/>
    <x v="11"/>
    <n v="2"/>
    <n v="26"/>
    <n v="50"/>
    <x v="0"/>
    <n v="0"/>
    <s v="Everyone"/>
    <s v="Sports"/>
    <s v="March 1, 2018"/>
    <n v="1"/>
    <s v="4.1 and up"/>
  </r>
  <r>
    <n v="10538"/>
    <x v="9342"/>
    <x v="23"/>
    <x v="11"/>
    <n v="6"/>
    <n v="26"/>
    <n v="100"/>
    <x v="0"/>
    <n v="0"/>
    <s v="Everyone"/>
    <s v="Sports"/>
    <s v="March 2, 2018"/>
    <n v="1"/>
    <s v="4.1 and up"/>
  </r>
  <r>
    <n v="10539"/>
    <x v="9343"/>
    <x v="23"/>
    <x v="11"/>
    <n v="2"/>
    <n v="26"/>
    <n v="10"/>
    <x v="0"/>
    <n v="0"/>
    <s v="Everyone"/>
    <s v="Sports"/>
    <s v="February 20, 2018"/>
    <n v="1"/>
    <s v="4.1 and up"/>
  </r>
  <r>
    <n v="10540"/>
    <x v="9344"/>
    <x v="11"/>
    <x v="10"/>
    <n v="67"/>
    <n v="2.4"/>
    <n v="10000"/>
    <x v="1"/>
    <n v="2.99"/>
    <s v="Everyone"/>
    <s v="Finance"/>
    <s v="July 3, 2017"/>
    <n v="4"/>
    <s v="3.2 and up"/>
  </r>
  <r>
    <n v="10541"/>
    <x v="9345"/>
    <x v="23"/>
    <x v="11"/>
    <n v="0"/>
    <n v="26"/>
    <n v="1"/>
    <x v="0"/>
    <n v="0"/>
    <s v="Everyone"/>
    <s v="Sports"/>
    <s v="February 24, 2018"/>
    <n v="1"/>
    <s v="4.1 and up"/>
  </r>
  <r>
    <n v="10542"/>
    <x v="9346"/>
    <x v="23"/>
    <x v="11"/>
    <n v="0"/>
    <n v="26"/>
    <n v="5"/>
    <x v="0"/>
    <n v="0"/>
    <s v="Everyone"/>
    <s v="Sports"/>
    <s v="February 19, 2018"/>
    <n v="1"/>
    <s v="4.1 and up"/>
  </r>
  <r>
    <n v="10543"/>
    <x v="9347"/>
    <x v="23"/>
    <x v="11"/>
    <n v="1"/>
    <n v="26"/>
    <n v="50"/>
    <x v="0"/>
    <n v="0"/>
    <s v="Everyone"/>
    <s v="Sports"/>
    <s v="February 19, 2018"/>
    <n v="1"/>
    <s v="4.1 and up"/>
  </r>
  <r>
    <n v="10544"/>
    <x v="9348"/>
    <x v="23"/>
    <x v="11"/>
    <n v="0"/>
    <n v="26"/>
    <n v="10"/>
    <x v="0"/>
    <n v="0"/>
    <s v="Everyone"/>
    <s v="Sports"/>
    <s v="February 28, 2018"/>
    <n v="1"/>
    <s v="4.1 and up"/>
  </r>
  <r>
    <n v="10545"/>
    <x v="9349"/>
    <x v="23"/>
    <x v="11"/>
    <n v="1"/>
    <n v="26"/>
    <n v="10"/>
    <x v="0"/>
    <n v="0"/>
    <s v="Everyone"/>
    <s v="Sports"/>
    <s v="February 19, 2018"/>
    <n v="1"/>
    <s v="4.1 and up"/>
  </r>
  <r>
    <n v="10546"/>
    <x v="9350"/>
    <x v="23"/>
    <x v="11"/>
    <n v="2"/>
    <n v="26"/>
    <n v="50"/>
    <x v="0"/>
    <n v="0"/>
    <s v="Everyone"/>
    <s v="Sports"/>
    <s v="February 27, 2018"/>
    <n v="1"/>
    <s v="4.1 and up"/>
  </r>
  <r>
    <n v="10547"/>
    <x v="9351"/>
    <x v="23"/>
    <x v="11"/>
    <n v="0"/>
    <n v="13"/>
    <n v="10"/>
    <x v="0"/>
    <n v="0"/>
    <s v="Everyone"/>
    <s v="Sports"/>
    <s v="August 24, 2017"/>
    <n v="14"/>
    <s v="4.1 and up"/>
  </r>
  <r>
    <n v="10548"/>
    <x v="9352"/>
    <x v="23"/>
    <x v="11"/>
    <n v="1"/>
    <n v="26"/>
    <n v="10"/>
    <x v="0"/>
    <n v="0"/>
    <s v="Everyone"/>
    <s v="Sports"/>
    <s v="February 19, 2018"/>
    <n v="1"/>
    <s v="4.1 and up"/>
  </r>
  <r>
    <n v="10549"/>
    <x v="9353"/>
    <x v="17"/>
    <x v="10"/>
    <n v="301895"/>
    <n v="25"/>
    <n v="50000000"/>
    <x v="0"/>
    <n v="0"/>
    <s v="Everyone"/>
    <s v="Racing"/>
    <s v="May 23, 2018"/>
    <s v="1.4.4"/>
    <s v="4.1 and up"/>
  </r>
  <r>
    <n v="10550"/>
    <x v="9354"/>
    <x v="23"/>
    <x v="11"/>
    <n v="0"/>
    <n v="26"/>
    <n v="10"/>
    <x v="0"/>
    <n v="0"/>
    <s v="Everyone"/>
    <s v="Sports"/>
    <s v="March 18, 2018"/>
    <n v="2"/>
    <s v="4.1 and up"/>
  </r>
  <r>
    <n v="10551"/>
    <x v="9355"/>
    <x v="23"/>
    <x v="11"/>
    <n v="3"/>
    <n v="26"/>
    <n v="10"/>
    <x v="0"/>
    <n v="0"/>
    <s v="Everyone"/>
    <s v="Sports"/>
    <s v="February 19, 2018"/>
    <n v="1"/>
    <s v="4.1 and up"/>
  </r>
  <r>
    <n v="10552"/>
    <x v="9356"/>
    <x v="23"/>
    <x v="13"/>
    <n v="1211"/>
    <n v="15"/>
    <n v="10000"/>
    <x v="0"/>
    <n v="0"/>
    <s v="Everyone"/>
    <s v="Sports"/>
    <s v="January 22, 2018"/>
    <s v="1.0.1"/>
    <s v="4.4 and up"/>
  </r>
  <r>
    <n v="10553"/>
    <x v="9357"/>
    <x v="27"/>
    <x v="11"/>
    <n v="0"/>
    <n v="18"/>
    <n v="5"/>
    <x v="0"/>
    <n v="0"/>
    <s v="Teen"/>
    <s v="Productivity"/>
    <s v="June 27, 2018"/>
    <s v="7.17.2.1"/>
    <s v="5.0 and up"/>
  </r>
  <r>
    <n v="10554"/>
    <x v="9358"/>
    <x v="17"/>
    <x v="6"/>
    <n v="25275"/>
    <n v="21"/>
    <n v="5000000"/>
    <x v="0"/>
    <n v="0"/>
    <s v="Everyone"/>
    <s v="Racing"/>
    <s v="August 11, 2017"/>
    <n v="1.1000000000000001"/>
    <s v="2.3 and up"/>
  </r>
  <r>
    <n v="10555"/>
    <x v="9359"/>
    <x v="23"/>
    <x v="11"/>
    <n v="1"/>
    <n v="26"/>
    <n v="5"/>
    <x v="0"/>
    <n v="0"/>
    <s v="Everyone"/>
    <s v="Sports"/>
    <s v="February 21, 2018"/>
    <n v="1"/>
    <s v="4.1 and up"/>
  </r>
  <r>
    <n v="10556"/>
    <x v="9360"/>
    <x v="18"/>
    <x v="13"/>
    <n v="119"/>
    <n v="17"/>
    <n v="1000"/>
    <x v="0"/>
    <n v="0"/>
    <s v="Everyone"/>
    <s v="Entertainment"/>
    <s v="November 18, 2016"/>
    <n v="1"/>
    <s v="4.4 and up"/>
  </r>
  <r>
    <n v="10557"/>
    <x v="9361"/>
    <x v="23"/>
    <x v="11"/>
    <n v="0"/>
    <n v="26"/>
    <n v="10"/>
    <x v="0"/>
    <n v="0"/>
    <s v="Everyone"/>
    <s v="Sports"/>
    <s v="February 19, 2018"/>
    <n v="1"/>
    <s v="4.1 and up"/>
  </r>
  <r>
    <n v="10558"/>
    <x v="9362"/>
    <x v="23"/>
    <x v="11"/>
    <n v="2"/>
    <n v="12"/>
    <n v="100"/>
    <x v="0"/>
    <n v="0"/>
    <s v="Everyone"/>
    <s v="Sports"/>
    <s v="July 27, 2018"/>
    <s v="1.0.4"/>
    <s v="4.1 and up"/>
  </r>
  <r>
    <n v="10559"/>
    <x v="9363"/>
    <x v="23"/>
    <x v="11"/>
    <n v="0"/>
    <n v="26"/>
    <n v="5"/>
    <x v="0"/>
    <n v="0"/>
    <s v="Everyone"/>
    <s v="Sports"/>
    <s v="April 23, 2018"/>
    <n v="1"/>
    <s v="4.1 and up"/>
  </r>
  <r>
    <n v="10560"/>
    <x v="9364"/>
    <x v="23"/>
    <x v="11"/>
    <n v="0"/>
    <n v="26"/>
    <n v="10"/>
    <x v="0"/>
    <n v="0"/>
    <s v="Everyone"/>
    <s v="Sports"/>
    <s v="February 27, 2018"/>
    <n v="1"/>
    <s v="4.1 and up"/>
  </r>
  <r>
    <n v="10561"/>
    <x v="9365"/>
    <x v="23"/>
    <x v="11"/>
    <n v="3"/>
    <n v="26"/>
    <n v="10"/>
    <x v="0"/>
    <n v="0"/>
    <s v="Everyone"/>
    <s v="Sports"/>
    <s v="February 19, 2018"/>
    <n v="1"/>
    <s v="4.1 and up"/>
  </r>
  <r>
    <n v="10562"/>
    <x v="9366"/>
    <x v="23"/>
    <x v="38"/>
    <n v="2"/>
    <n v="26"/>
    <n v="5"/>
    <x v="0"/>
    <n v="0"/>
    <s v="Everyone"/>
    <s v="Sports"/>
    <s v="February 21, 2018"/>
    <n v="1"/>
    <s v="4.1 and up"/>
  </r>
  <r>
    <n v="10563"/>
    <x v="9367"/>
    <x v="23"/>
    <x v="11"/>
    <n v="0"/>
    <n v="26"/>
    <n v="10"/>
    <x v="0"/>
    <n v="0"/>
    <s v="Everyone"/>
    <s v="Sports"/>
    <s v="February 19, 2018"/>
    <n v="1"/>
    <s v="4.1 and up"/>
  </r>
  <r>
    <n v="10564"/>
    <x v="9368"/>
    <x v="23"/>
    <x v="20"/>
    <n v="36"/>
    <n v="2.6"/>
    <n v="100"/>
    <x v="0"/>
    <n v="0"/>
    <s v="Everyone"/>
    <s v="Sports"/>
    <s v="February 11, 2017"/>
    <n v="1.1000000000000001"/>
    <s v="4.0 and up"/>
  </r>
  <r>
    <n v="10565"/>
    <x v="9369"/>
    <x v="23"/>
    <x v="11"/>
    <n v="0"/>
    <n v="27"/>
    <n v="10"/>
    <x v="0"/>
    <n v="0"/>
    <s v="Everyone"/>
    <s v="Sports"/>
    <s v="March 18, 2018"/>
    <n v="1"/>
    <s v="4.1 and up"/>
  </r>
  <r>
    <n v="10566"/>
    <x v="9370"/>
    <x v="25"/>
    <x v="12"/>
    <n v="1456"/>
    <n v="15"/>
    <n v="50000"/>
    <x v="0"/>
    <n v="0"/>
    <s v="Everyone"/>
    <s v="Tools"/>
    <s v="November 14, 2016"/>
    <n v="1.2"/>
    <s v="4.4 and up"/>
  </r>
  <r>
    <n v="10567"/>
    <x v="9371"/>
    <x v="23"/>
    <x v="11"/>
    <n v="0"/>
    <n v="26"/>
    <n v="5"/>
    <x v="0"/>
    <n v="0"/>
    <s v="Everyone"/>
    <s v="Sports"/>
    <s v="February 21, 2018"/>
    <n v="1"/>
    <s v="4.1 and up"/>
  </r>
  <r>
    <n v="10568"/>
    <x v="9372"/>
    <x v="23"/>
    <x v="1"/>
    <n v="47688"/>
    <n v="17"/>
    <n v="5000000"/>
    <x v="0"/>
    <n v="0"/>
    <s v="Everyone"/>
    <s v="Sports"/>
    <s v="May 18, 2016"/>
    <s v="1.0.15"/>
    <s v="2.3 and up"/>
  </r>
  <r>
    <n v="10569"/>
    <x v="9373"/>
    <x v="24"/>
    <x v="15"/>
    <n v="871"/>
    <n v="45"/>
    <n v="100000"/>
    <x v="0"/>
    <n v="0"/>
    <s v="Everyone"/>
    <s v="Travel &amp; Local"/>
    <s v="October 27, 2017"/>
    <s v="5.29.23 Domain 253"/>
    <s v="4.4 and up"/>
  </r>
  <r>
    <n v="10570"/>
    <x v="9374"/>
    <x v="23"/>
    <x v="8"/>
    <n v="60"/>
    <n v="24"/>
    <n v="1000"/>
    <x v="1"/>
    <n v="1.99"/>
    <s v="Everyone"/>
    <s v="Sports"/>
    <s v="March 7, 2014"/>
    <n v="1.03"/>
    <s v="2.2 and up"/>
  </r>
  <r>
    <n v="10571"/>
    <x v="9375"/>
    <x v="18"/>
    <x v="2"/>
    <n v="246"/>
    <n v="11"/>
    <n v="10000"/>
    <x v="0"/>
    <n v="0"/>
    <s v="Everyone"/>
    <s v="Education"/>
    <s v="October 12, 2017"/>
    <s v="2.9.0"/>
    <s v="4.1 and up"/>
  </r>
  <r>
    <n v="10572"/>
    <x v="9376"/>
    <x v="18"/>
    <x v="8"/>
    <n v="1481"/>
    <n v="3.1"/>
    <n v="50000"/>
    <x v="0"/>
    <n v="0"/>
    <s v="Teen"/>
    <s v="Entertainment"/>
    <s v="March 31, 2018"/>
    <n v="3.7"/>
    <s v="4.1 and up"/>
  </r>
  <r>
    <n v="10573"/>
    <x v="9377"/>
    <x v="18"/>
    <x v="4"/>
    <n v="87"/>
    <n v="30"/>
    <n v="10000"/>
    <x v="0"/>
    <n v="0"/>
    <s v="Everyone"/>
    <s v="Education"/>
    <s v="February 15, 2018"/>
    <s v="6.0.3"/>
    <s v="4.4 and up"/>
  </r>
  <r>
    <n v="10574"/>
    <x v="9378"/>
    <x v="18"/>
    <x v="7"/>
    <n v="582"/>
    <n v="3.2"/>
    <n v="100000"/>
    <x v="0"/>
    <n v="0"/>
    <s v="Teen"/>
    <s v="Entertainment"/>
    <s v="January 22, 2018"/>
    <n v="4"/>
    <s v="4.0 and up"/>
  </r>
  <r>
    <n v="10575"/>
    <x v="9379"/>
    <x v="18"/>
    <x v="8"/>
    <n v="25"/>
    <n v="5.6"/>
    <n v="5000"/>
    <x v="0"/>
    <n v="0"/>
    <s v="Everyone"/>
    <s v="Entertainment"/>
    <s v="July 4, 2018"/>
    <n v="1.1100000000000001"/>
    <s v="4.0.3 and up"/>
  </r>
  <r>
    <n v="10576"/>
    <x v="9380"/>
    <x v="27"/>
    <x v="2"/>
    <n v="10"/>
    <n v="7.1"/>
    <n v="1000"/>
    <x v="0"/>
    <n v="0"/>
    <s v="Everyone"/>
    <s v="Productivity"/>
    <s v="February 23, 2017"/>
    <s v="3.9.4"/>
    <s v="4.0.3 and up"/>
  </r>
  <r>
    <n v="10577"/>
    <x v="9381"/>
    <x v="31"/>
    <x v="8"/>
    <n v="146"/>
    <n v="7.1"/>
    <n v="10000"/>
    <x v="0"/>
    <n v="0"/>
    <s v="Everyone"/>
    <s v="News &amp; Magazines"/>
    <s v="February 28, 2017"/>
    <n v="3"/>
    <s v="4.1 and up"/>
  </r>
  <r>
    <n v="10578"/>
    <x v="9382"/>
    <x v="18"/>
    <x v="32"/>
    <n v="27"/>
    <n v="31"/>
    <n v="5000"/>
    <x v="0"/>
    <n v="0"/>
    <s v="Teen"/>
    <s v="Entertainment"/>
    <s v="October 17, 2017"/>
    <n v="2.1"/>
    <s v="4.0.3 and up"/>
  </r>
  <r>
    <n v="10579"/>
    <x v="9383"/>
    <x v="16"/>
    <x v="14"/>
    <n v="853"/>
    <n v="34"/>
    <n v="100000"/>
    <x v="0"/>
    <n v="0"/>
    <s v="Everyone"/>
    <s v="Lifestyle"/>
    <s v="March 22, 2018"/>
    <s v="3.2.0"/>
    <s v="4.1 and up"/>
  </r>
  <r>
    <n v="10580"/>
    <x v="9384"/>
    <x v="25"/>
    <x v="9"/>
    <n v="148"/>
    <n v="9.1999999999999993"/>
    <n v="50000"/>
    <x v="0"/>
    <n v="0"/>
    <s v="Everyone"/>
    <s v="Tools"/>
    <s v="August 14, 2017"/>
    <s v="1.0.18"/>
    <s v="4.0.3 and up"/>
  </r>
  <r>
    <n v="10581"/>
    <x v="9385"/>
    <x v="29"/>
    <x v="6"/>
    <n v="116"/>
    <n v="36"/>
    <n v="10000"/>
    <x v="0"/>
    <n v="0"/>
    <s v="Everyone"/>
    <s v="Weather"/>
    <s v="December 26, 2017"/>
    <s v="2.0.11"/>
    <s v="4.4 and up"/>
  </r>
  <r>
    <n v="10582"/>
    <x v="9386"/>
    <x v="23"/>
    <x v="10"/>
    <n v="1338"/>
    <n v="15"/>
    <n v="100000"/>
    <x v="0"/>
    <n v="0"/>
    <s v="Everyone"/>
    <s v="Sports"/>
    <s v="March 17, 2018"/>
    <n v="1.18"/>
    <s v="3.0 and up"/>
  </r>
  <r>
    <n v="10583"/>
    <x v="9387"/>
    <x v="29"/>
    <x v="6"/>
    <n v="30"/>
    <n v="2"/>
    <n v="1000"/>
    <x v="1"/>
    <n v="6.99"/>
    <s v="Everyone"/>
    <s v="Weather"/>
    <s v="May 6, 2015"/>
    <s v="2.0.0"/>
    <s v="2.3 and up"/>
  </r>
  <r>
    <n v="10584"/>
    <x v="9388"/>
    <x v="4"/>
    <x v="6"/>
    <n v="17"/>
    <n v="6.1"/>
    <n v="5000"/>
    <x v="0"/>
    <n v="0"/>
    <s v="Everyone"/>
    <s v="Business"/>
    <s v="November 9, 2016"/>
    <s v="1.1.3"/>
    <s v="4.0 and up"/>
  </r>
  <r>
    <n v="10585"/>
    <x v="9389"/>
    <x v="27"/>
    <x v="5"/>
    <n v="29"/>
    <m/>
    <n v="1000"/>
    <x v="0"/>
    <n v="0"/>
    <s v="Everyone"/>
    <s v="Productivity"/>
    <s v="November 22, 2016"/>
    <s v="1.6.7"/>
    <s v="Varies with device"/>
  </r>
  <r>
    <n v="10586"/>
    <x v="9390"/>
    <x v="23"/>
    <x v="5"/>
    <n v="656"/>
    <n v="22"/>
    <n v="5000"/>
    <x v="1"/>
    <n v="0.99"/>
    <s v="Everyone"/>
    <s v="Sports"/>
    <s v="March 12, 2016"/>
    <n v="0.85799999999999998"/>
    <s v="3.0 and up"/>
  </r>
  <r>
    <n v="10587"/>
    <x v="9391"/>
    <x v="18"/>
    <x v="5"/>
    <n v="70"/>
    <n v="4.4000000000000004"/>
    <n v="5000"/>
    <x v="0"/>
    <n v="0"/>
    <s v="Teen"/>
    <s v="Entertainment"/>
    <s v="April 16, 2017"/>
    <n v="2.5"/>
    <s v="4.1 and up"/>
  </r>
  <r>
    <n v="10588"/>
    <x v="9392"/>
    <x v="24"/>
    <x v="6"/>
    <n v="11"/>
    <n v="86"/>
    <n v="1000"/>
    <x v="0"/>
    <n v="0"/>
    <s v="Everyone"/>
    <s v="Travel &amp; Local"/>
    <s v="July 11, 2018"/>
    <s v="6.8.2"/>
    <s v="4.1 and up"/>
  </r>
  <r>
    <n v="10589"/>
    <x v="9393"/>
    <x v="24"/>
    <x v="4"/>
    <n v="100"/>
    <n v="13"/>
    <n v="5000"/>
    <x v="0"/>
    <n v="0"/>
    <s v="Everyone"/>
    <s v="Travel &amp; Local"/>
    <s v="April 1, 2017"/>
    <s v="6.0.18"/>
    <s v="4.1 and up"/>
  </r>
  <r>
    <n v="10590"/>
    <x v="9394"/>
    <x v="3"/>
    <x v="8"/>
    <n v="7"/>
    <n v="12"/>
    <n v="1000"/>
    <x v="0"/>
    <n v="0"/>
    <s v="Everyone"/>
    <s v="Books &amp; Reference"/>
    <s v="March 19, 2018"/>
    <s v="1.0.9"/>
    <s v="4.4 and up"/>
  </r>
  <r>
    <n v="10591"/>
    <x v="9395"/>
    <x v="25"/>
    <x v="27"/>
    <n v="3"/>
    <n v="41"/>
    <n v="500"/>
    <x v="0"/>
    <n v="0"/>
    <s v="Everyone"/>
    <s v="Tools"/>
    <s v="December 12, 2017"/>
    <n v="1"/>
    <s v="4.2 and up"/>
  </r>
  <r>
    <n v="10592"/>
    <x v="9396"/>
    <x v="3"/>
    <x v="9"/>
    <n v="5"/>
    <n v="8.1999999999999993"/>
    <n v="1000"/>
    <x v="0"/>
    <n v="0"/>
    <s v="Everyone"/>
    <s v="Books &amp; Reference"/>
    <s v="October 21, 2017"/>
    <n v="1.5"/>
    <s v="4.4 and up"/>
  </r>
  <r>
    <n v="10593"/>
    <x v="9397"/>
    <x v="16"/>
    <x v="2"/>
    <n v="40"/>
    <n v="8"/>
    <n v="1000"/>
    <x v="0"/>
    <n v="0"/>
    <s v="Teen"/>
    <s v="Lifestyle"/>
    <s v="June 25, 2018"/>
    <s v="3.8.0"/>
    <s v="4.1 and up"/>
  </r>
  <r>
    <n v="10594"/>
    <x v="9398"/>
    <x v="23"/>
    <x v="4"/>
    <n v="340"/>
    <n v="15"/>
    <n v="5000"/>
    <x v="1"/>
    <n v="1.99"/>
    <s v="Everyone"/>
    <s v="Sports"/>
    <s v="March 17, 2018"/>
    <n v="1.18"/>
    <s v="3.0 and up"/>
  </r>
  <r>
    <n v="10595"/>
    <x v="9399"/>
    <x v="18"/>
    <x v="3"/>
    <n v="65"/>
    <n v="0.5"/>
    <n v="5000"/>
    <x v="0"/>
    <n v="0"/>
    <s v="Everyone"/>
    <s v="Education"/>
    <s v="January 30, 2016"/>
    <n v="2"/>
    <s v="2.1 and up"/>
  </r>
  <r>
    <n v="10596"/>
    <x v="9400"/>
    <x v="18"/>
    <x v="0"/>
    <n v="665"/>
    <n v="5.3"/>
    <n v="50000"/>
    <x v="0"/>
    <n v="0"/>
    <s v="Everyone"/>
    <s v="Education"/>
    <s v="May 24, 2018"/>
    <n v="8.1"/>
    <s v="4.0.3 and up"/>
  </r>
  <r>
    <n v="10597"/>
    <x v="9401"/>
    <x v="18"/>
    <x v="13"/>
    <n v="36"/>
    <n v="9.4"/>
    <n v="1000"/>
    <x v="0"/>
    <n v="0"/>
    <s v="Teen"/>
    <s v="Education"/>
    <s v="June 25, 2018"/>
    <s v="3.8.0"/>
    <s v="4.1 and up"/>
  </r>
  <r>
    <n v="10598"/>
    <x v="9402"/>
    <x v="31"/>
    <x v="0"/>
    <n v="763"/>
    <n v="2.2000000000000002"/>
    <n v="100000"/>
    <x v="0"/>
    <n v="0"/>
    <s v="Everyone"/>
    <s v="News &amp; Magazines"/>
    <s v="December 18, 2015"/>
    <n v="2"/>
    <s v="2.3.3 and up"/>
  </r>
  <r>
    <n v="10599"/>
    <x v="9403"/>
    <x v="27"/>
    <x v="7"/>
    <n v="6"/>
    <n v="43"/>
    <n v="500"/>
    <x v="0"/>
    <n v="0"/>
    <s v="Everyone"/>
    <s v="Productivity"/>
    <s v="July 27, 2018"/>
    <s v="8.1.10.41"/>
    <s v="4.4 and up"/>
  </r>
  <r>
    <n v="10600"/>
    <x v="9404"/>
    <x v="13"/>
    <x v="18"/>
    <n v="143"/>
    <n v="0.2"/>
    <n v="10000"/>
    <x v="0"/>
    <n v="0"/>
    <s v="Everyone"/>
    <s v="Health &amp; Fitness"/>
    <s v="June 12, 2013"/>
    <n v="1.1000000000000001"/>
    <s v="2.2 and up"/>
  </r>
  <r>
    <n v="10601"/>
    <x v="9405"/>
    <x v="24"/>
    <x v="7"/>
    <n v="92"/>
    <n v="20"/>
    <n v="10000"/>
    <x v="0"/>
    <n v="0"/>
    <s v="Everyone"/>
    <s v="Travel &amp; Local"/>
    <s v="April 6, 2017"/>
    <n v="4.0999999999999996"/>
    <s v="4.0.3 and up"/>
  </r>
  <r>
    <n v="10602"/>
    <x v="9406"/>
    <x v="16"/>
    <x v="20"/>
    <n v="10"/>
    <n v="21"/>
    <n v="1000"/>
    <x v="0"/>
    <n v="0"/>
    <s v="Everyone"/>
    <s v="Lifestyle"/>
    <s v="May 24, 2018"/>
    <n v="2.1800000000000002"/>
    <s v="4.1 and up"/>
  </r>
  <r>
    <n v="10603"/>
    <x v="9407"/>
    <x v="24"/>
    <x v="6"/>
    <n v="80"/>
    <n v="37"/>
    <n v="10000"/>
    <x v="0"/>
    <n v="0"/>
    <s v="Everyone"/>
    <s v="Travel &amp; Local"/>
    <s v="July 30, 2018"/>
    <n v="3.21"/>
    <s v="4.0 and up"/>
  </r>
  <r>
    <n v="10604"/>
    <x v="9408"/>
    <x v="23"/>
    <x v="2"/>
    <n v="1566"/>
    <n v="26"/>
    <n v="50000"/>
    <x v="0"/>
    <n v="0"/>
    <s v="Everyone"/>
    <s v="Sports"/>
    <s v="July 13, 2018"/>
    <s v="9.19.2"/>
    <s v="4.1 and up"/>
  </r>
  <r>
    <n v="10605"/>
    <x v="9409"/>
    <x v="10"/>
    <x v="11"/>
    <n v="0"/>
    <n v="3.4"/>
    <n v="10"/>
    <x v="0"/>
    <n v="0"/>
    <s v="Everyone"/>
    <s v="Events"/>
    <s v="June 5, 2018"/>
    <s v="1.0.1"/>
    <s v="4.2 and up"/>
  </r>
  <r>
    <n v="10606"/>
    <x v="9410"/>
    <x v="27"/>
    <x v="11"/>
    <n v="0"/>
    <n v="22"/>
    <n v="100"/>
    <x v="0"/>
    <n v="0"/>
    <s v="Everyone"/>
    <s v="Productivity"/>
    <s v="September 17, 2015"/>
    <s v="2.4.0"/>
    <s v="4.1 and up"/>
  </r>
  <r>
    <n v="10607"/>
    <x v="9411"/>
    <x v="31"/>
    <x v="3"/>
    <n v="76"/>
    <n v="7.8"/>
    <n v="5000"/>
    <x v="0"/>
    <n v="0"/>
    <s v="Everyone"/>
    <s v="News &amp; Magazines"/>
    <s v="July 3, 2018"/>
    <n v="5"/>
    <s v="4.4 and up"/>
  </r>
  <r>
    <n v="10608"/>
    <x v="9412"/>
    <x v="24"/>
    <x v="11"/>
    <n v="11"/>
    <n v="3.4"/>
    <n v="5000"/>
    <x v="0"/>
    <n v="0"/>
    <s v="Everyone"/>
    <s v="Travel &amp; Local"/>
    <s v="May 15, 2016"/>
    <s v="0.0.7"/>
    <s v="4.0 and up"/>
  </r>
  <r>
    <n v="10609"/>
    <x v="9413"/>
    <x v="16"/>
    <x v="20"/>
    <n v="33"/>
    <n v="28"/>
    <n v="500"/>
    <x v="0"/>
    <n v="0"/>
    <s v="Everyone"/>
    <s v="Lifestyle"/>
    <s v="May 7, 2018"/>
    <s v="1.9.0.0"/>
    <s v="2.3.3 and up"/>
  </r>
  <r>
    <n v="10610"/>
    <x v="9414"/>
    <x v="22"/>
    <x v="16"/>
    <n v="41"/>
    <n v="7.8"/>
    <n v="5000"/>
    <x v="0"/>
    <n v="0"/>
    <s v="Everyone"/>
    <s v="Photography"/>
    <s v="August 17, 2017"/>
    <s v="1.0.7"/>
    <s v="2.2 and up"/>
  </r>
  <r>
    <n v="10611"/>
    <x v="9415"/>
    <x v="16"/>
    <x v="20"/>
    <n v="14"/>
    <n v="2.6"/>
    <n v="100"/>
    <x v="0"/>
    <n v="0"/>
    <s v="Everyone"/>
    <s v="Lifestyle"/>
    <s v="October 13, 2017"/>
    <n v="2.4"/>
    <s v="4.0.3 and up"/>
  </r>
  <r>
    <n v="10612"/>
    <x v="9416"/>
    <x v="29"/>
    <x v="11"/>
    <n v="0"/>
    <n v="3.9"/>
    <n v="10"/>
    <x v="0"/>
    <n v="0"/>
    <s v="Everyone"/>
    <s v="Weather"/>
    <s v="April 12, 2018"/>
    <n v="1"/>
    <s v="5.0 and up"/>
  </r>
  <r>
    <n v="10613"/>
    <x v="9417"/>
    <x v="18"/>
    <x v="10"/>
    <n v="168"/>
    <n v="7.6"/>
    <n v="10000"/>
    <x v="0"/>
    <n v="0"/>
    <s v="Everyone"/>
    <s v="Education"/>
    <s v="October 2, 2017"/>
    <n v="2"/>
    <s v="4.1 and up"/>
  </r>
  <r>
    <n v="10614"/>
    <x v="9418"/>
    <x v="31"/>
    <x v="3"/>
    <n v="75"/>
    <n v="8.1"/>
    <n v="5000"/>
    <x v="0"/>
    <n v="0"/>
    <s v="Everyone"/>
    <s v="News &amp; Magazines"/>
    <s v="July 25, 2018"/>
    <n v="5.0999999999999996"/>
    <s v="4.4 and up"/>
  </r>
  <r>
    <n v="10615"/>
    <x v="9419"/>
    <x v="16"/>
    <x v="9"/>
    <n v="5"/>
    <n v="9.5"/>
    <n v="100"/>
    <x v="0"/>
    <n v="0"/>
    <s v="Everyone"/>
    <s v="Lifestyle"/>
    <s v="May 13, 2015"/>
    <n v="1"/>
    <s v="4.0 and up"/>
  </r>
  <r>
    <n v="10616"/>
    <x v="9420"/>
    <x v="31"/>
    <x v="3"/>
    <n v="14221"/>
    <n v="1.8"/>
    <n v="1000000"/>
    <x v="0"/>
    <n v="0"/>
    <s v="Teen"/>
    <s v="News &amp; Magazines"/>
    <s v="December 11, 2015"/>
    <s v="2.0.3"/>
    <s v="2.3.3 and up"/>
  </r>
  <r>
    <n v="10617"/>
    <x v="9421"/>
    <x v="16"/>
    <x v="7"/>
    <n v="53"/>
    <n v="16"/>
    <n v="5000"/>
    <x v="0"/>
    <n v="0"/>
    <s v="Everyone"/>
    <s v="Lifestyle"/>
    <s v="June 25, 2018"/>
    <s v="2.0.1"/>
    <s v="4.1 and up"/>
  </r>
  <r>
    <n v="10618"/>
    <x v="9422"/>
    <x v="18"/>
    <x v="11"/>
    <n v="1"/>
    <n v="3.2"/>
    <n v="100"/>
    <x v="0"/>
    <n v="0"/>
    <s v="Mature 17+"/>
    <s v="Entertainment"/>
    <s v="November 2, 2017"/>
    <n v="2.27"/>
    <s v="4.0.3 and up"/>
  </r>
  <r>
    <n v="10619"/>
    <x v="9423"/>
    <x v="18"/>
    <x v="15"/>
    <n v="126"/>
    <n v="45"/>
    <n v="10000"/>
    <x v="0"/>
    <n v="0"/>
    <s v="Everyone"/>
    <s v="Casual"/>
    <s v="June 18, 2018"/>
    <n v="1.4"/>
    <s v="4.0.3 and up"/>
  </r>
  <r>
    <n v="10620"/>
    <x v="9424"/>
    <x v="31"/>
    <x v="6"/>
    <n v="133"/>
    <n v="14"/>
    <n v="10000"/>
    <x v="0"/>
    <n v="0"/>
    <s v="Everyone"/>
    <s v="News &amp; Magazines"/>
    <s v="July 18, 2018"/>
    <s v="v4.30.0.8"/>
    <s v="5.0 and up"/>
  </r>
  <r>
    <n v="10621"/>
    <x v="9425"/>
    <x v="24"/>
    <x v="20"/>
    <n v="3"/>
    <n v="12"/>
    <n v="100"/>
    <x v="0"/>
    <n v="0"/>
    <s v="Everyone"/>
    <s v="Travel &amp; Local"/>
    <s v="December 30, 2015"/>
    <s v="1.8.1"/>
    <s v="4.1 and up"/>
  </r>
  <r>
    <n v="10622"/>
    <x v="9426"/>
    <x v="27"/>
    <x v="11"/>
    <n v="0"/>
    <n v="49"/>
    <n v="50"/>
    <x v="0"/>
    <n v="0"/>
    <s v="Everyone"/>
    <s v="Productivity"/>
    <s v="May 18, 2018"/>
    <n v="17.399999999999999"/>
    <s v="4.1 and up"/>
  </r>
  <r>
    <n v="10623"/>
    <x v="9427"/>
    <x v="16"/>
    <x v="0"/>
    <n v="1213"/>
    <n v="13"/>
    <n v="100000"/>
    <x v="0"/>
    <n v="0"/>
    <s v="Everyone"/>
    <s v="Lifestyle"/>
    <s v="June 4, 2018"/>
    <s v="2.8.4"/>
    <s v="4.0.3 and up"/>
  </r>
  <r>
    <n v="10624"/>
    <x v="9428"/>
    <x v="4"/>
    <x v="28"/>
    <n v="97"/>
    <n v="9.9"/>
    <n v="10000"/>
    <x v="0"/>
    <n v="0"/>
    <s v="Everyone"/>
    <s v="Business"/>
    <s v="June 13, 2018"/>
    <s v="4.5.9"/>
    <s v="4.0.3 and up"/>
  </r>
  <r>
    <n v="10625"/>
    <x v="9429"/>
    <x v="29"/>
    <x v="11"/>
    <n v="0"/>
    <n v="3.9"/>
    <n v="10"/>
    <x v="0"/>
    <n v="0"/>
    <s v="Everyone"/>
    <s v="Weather"/>
    <s v="April 13, 2018"/>
    <n v="1"/>
    <s v="5.0 and up"/>
  </r>
  <r>
    <n v="10626"/>
    <x v="9430"/>
    <x v="16"/>
    <x v="11"/>
    <n v="1"/>
    <n v="7.6"/>
    <n v="50"/>
    <x v="0"/>
    <n v="0"/>
    <s v="Everyone"/>
    <s v="Lifestyle"/>
    <s v="December 9, 2015"/>
    <n v="1.1000000000000001"/>
    <s v="4.0.3 and up"/>
  </r>
  <r>
    <n v="10627"/>
    <x v="9431"/>
    <x v="29"/>
    <x v="11"/>
    <n v="7"/>
    <n v="28"/>
    <n v="1000"/>
    <x v="0"/>
    <n v="0"/>
    <s v="Everyone"/>
    <s v="Weather"/>
    <s v="June 21, 2018"/>
    <s v="4.6.1404"/>
    <s v="4.4 and up"/>
  </r>
  <r>
    <n v="10628"/>
    <x v="9432"/>
    <x v="11"/>
    <x v="2"/>
    <n v="178"/>
    <n v="12"/>
    <n v="1000"/>
    <x v="0"/>
    <n v="0"/>
    <s v="Everyone"/>
    <s v="Finance"/>
    <s v="June 12, 2018"/>
    <s v="5.9.1.0"/>
    <s v="5.0 and up"/>
  </r>
  <r>
    <n v="10629"/>
    <x v="9433"/>
    <x v="18"/>
    <x v="20"/>
    <n v="5"/>
    <n v="69"/>
    <n v="1000"/>
    <x v="0"/>
    <n v="0"/>
    <s v="Everyone"/>
    <s v="Education"/>
    <s v="July 10, 2017"/>
    <n v="1.5"/>
    <s v="4.1 and up"/>
  </r>
  <r>
    <n v="10630"/>
    <x v="9434"/>
    <x v="13"/>
    <x v="9"/>
    <n v="499"/>
    <n v="34"/>
    <n v="100000"/>
    <x v="0"/>
    <n v="0"/>
    <s v="Everyone"/>
    <s v="Health &amp; Fitness"/>
    <s v="July 10, 2018"/>
    <s v="4.2.1"/>
    <s v="7.0 and up"/>
  </r>
  <r>
    <n v="10631"/>
    <x v="9435"/>
    <x v="24"/>
    <x v="11"/>
    <n v="3"/>
    <n v="9.1999999999999993"/>
    <n v="1000"/>
    <x v="0"/>
    <n v="0"/>
    <s v="Everyone"/>
    <s v="Travel &amp; Local"/>
    <s v="January 24, 2017"/>
    <s v="1.3.0"/>
    <s v="4.0 and up"/>
  </r>
  <r>
    <n v="10632"/>
    <x v="9436"/>
    <x v="18"/>
    <x v="6"/>
    <n v="87"/>
    <n v="5.4"/>
    <n v="5000"/>
    <x v="0"/>
    <n v="0"/>
    <s v="Everyone"/>
    <s v="Education"/>
    <s v="September 13, 2016"/>
    <n v="5.2"/>
    <s v="4.1 and up"/>
  </r>
  <r>
    <n v="10633"/>
    <x v="9437"/>
    <x v="24"/>
    <x v="6"/>
    <n v="144"/>
    <n v="8.6999999999999993"/>
    <n v="10000"/>
    <x v="0"/>
    <n v="0"/>
    <s v="Everyone"/>
    <s v="Travel &amp; Local"/>
    <s v="October 2, 2014"/>
    <n v="5"/>
    <s v="2.3.3 and up"/>
  </r>
  <r>
    <n v="10634"/>
    <x v="9438"/>
    <x v="24"/>
    <x v="8"/>
    <n v="8"/>
    <n v="18"/>
    <n v="1000"/>
    <x v="0"/>
    <n v="0"/>
    <s v="Everyone"/>
    <s v="Travel &amp; Local"/>
    <s v="June 22, 2018"/>
    <n v="1.73"/>
    <s v="4.3 and up"/>
  </r>
  <r>
    <n v="10635"/>
    <x v="9439"/>
    <x v="31"/>
    <x v="8"/>
    <n v="89"/>
    <n v="5.7"/>
    <n v="5000"/>
    <x v="0"/>
    <n v="0"/>
    <s v="Everyone"/>
    <s v="News &amp; Magazines"/>
    <s v="February 17, 2018"/>
    <n v="5"/>
    <s v="4.4 and up"/>
  </r>
  <r>
    <n v="10636"/>
    <x v="9440"/>
    <x v="17"/>
    <x v="5"/>
    <n v="1351833"/>
    <n v="12"/>
    <n v="10000000"/>
    <x v="0"/>
    <n v="0"/>
    <s v="Teen"/>
    <s v="Action"/>
    <s v="October 28, 2013"/>
    <s v="3.0.3"/>
    <s v="2.1 and up"/>
  </r>
  <r>
    <n v="10637"/>
    <x v="9441"/>
    <x v="16"/>
    <x v="12"/>
    <n v="4"/>
    <n v="15"/>
    <n v="500"/>
    <x v="0"/>
    <n v="0"/>
    <s v="Everyone"/>
    <s v="Lifestyle"/>
    <s v="November 22, 2017"/>
    <n v="1.1000000000000001"/>
    <s v="4.1 and up"/>
  </r>
  <r>
    <n v="10638"/>
    <x v="9442"/>
    <x v="32"/>
    <x v="7"/>
    <n v="63"/>
    <n v="1.6"/>
    <n v="10000"/>
    <x v="0"/>
    <n v="0"/>
    <s v="Everyone"/>
    <s v="Maps &amp; Navigation"/>
    <s v="August 25, 2015"/>
    <s v="1.0.6"/>
    <s v="4.0 and up"/>
  </r>
  <r>
    <n v="10639"/>
    <x v="9443"/>
    <x v="31"/>
    <x v="16"/>
    <n v="202"/>
    <n v="38"/>
    <n v="10000"/>
    <x v="0"/>
    <n v="0"/>
    <s v="Everyone 10+"/>
    <s v="News &amp; Magazines"/>
    <s v="June 20, 2018"/>
    <s v="5.9.5"/>
    <s v="5.0 and up"/>
  </r>
  <r>
    <n v="10640"/>
    <x v="9444"/>
    <x v="18"/>
    <x v="1"/>
    <n v="14"/>
    <n v="11"/>
    <n v="1000"/>
    <x v="0"/>
    <n v="0"/>
    <s v="Everyone"/>
    <s v="Education"/>
    <s v="January 13, 2015"/>
    <n v="1.3"/>
    <s v="4.0 and up"/>
  </r>
  <r>
    <n v="10641"/>
    <x v="9445"/>
    <x v="31"/>
    <x v="3"/>
    <n v="3320"/>
    <n v="14"/>
    <n v="100000"/>
    <x v="0"/>
    <n v="0"/>
    <s v="Everyone"/>
    <s v="News &amp; Magazines"/>
    <s v="August 3, 2018"/>
    <s v="v4.30.0.9"/>
    <s v="5.0 and up"/>
  </r>
  <r>
    <n v="10642"/>
    <x v="9446"/>
    <x v="21"/>
    <x v="1"/>
    <n v="3023"/>
    <m/>
    <n v="500000"/>
    <x v="0"/>
    <n v="0"/>
    <s v="Everyone"/>
    <s v="Shopping"/>
    <s v="July 26, 2018"/>
    <s v="Varies with device"/>
    <s v="Varies with device"/>
  </r>
  <r>
    <n v="10643"/>
    <x v="9447"/>
    <x v="11"/>
    <x v="4"/>
    <n v="133"/>
    <n v="30"/>
    <n v="10000"/>
    <x v="0"/>
    <n v="0"/>
    <s v="Everyone"/>
    <s v="Finance"/>
    <s v="May 23, 2018"/>
    <s v="18.1.79"/>
    <s v="5.0 and up"/>
  </r>
  <r>
    <n v="10644"/>
    <x v="9448"/>
    <x v="16"/>
    <x v="5"/>
    <n v="133"/>
    <n v="13"/>
    <n v="10000"/>
    <x v="0"/>
    <n v="0"/>
    <s v="Everyone"/>
    <s v="Lifestyle"/>
    <s v="June 2, 2018"/>
    <s v="2.8.4"/>
    <s v="4.0.3 and up"/>
  </r>
  <r>
    <n v="10645"/>
    <x v="9449"/>
    <x v="23"/>
    <x v="1"/>
    <n v="11460"/>
    <m/>
    <n v="100000"/>
    <x v="1"/>
    <n v="8.99"/>
    <s v="Everyone"/>
    <s v="Sports"/>
    <s v="June 27, 2018"/>
    <s v="Varies with device"/>
    <s v="4.1 and up"/>
  </r>
  <r>
    <n v="10648"/>
    <x v="9450"/>
    <x v="22"/>
    <x v="17"/>
    <n v="181"/>
    <n v="10"/>
    <n v="10000"/>
    <x v="0"/>
    <n v="0"/>
    <s v="Everyone"/>
    <s v="Photography"/>
    <s v="January 13, 2016"/>
    <s v="1.1.5"/>
    <s v="4.0.3 and up"/>
  </r>
  <r>
    <n v="10649"/>
    <x v="9451"/>
    <x v="18"/>
    <x v="8"/>
    <n v="44"/>
    <n v="45"/>
    <n v="10000"/>
    <x v="0"/>
    <n v="0"/>
    <s v="Everyone"/>
    <s v="Casual"/>
    <s v="January 9, 2018"/>
    <s v="2.1.9f7"/>
    <s v="4.0.3 and up"/>
  </r>
  <r>
    <n v="10650"/>
    <x v="9452"/>
    <x v="3"/>
    <x v="11"/>
    <n v="1"/>
    <n v="5.3"/>
    <n v="10"/>
    <x v="1"/>
    <n v="5.49"/>
    <s v="Everyone"/>
    <s v="Books &amp; Reference"/>
    <s v="March 9, 2017"/>
    <s v="Android 3.0 - 2017"/>
    <s v="1.6 and up"/>
  </r>
  <r>
    <n v="10651"/>
    <x v="9453"/>
    <x v="3"/>
    <x v="11"/>
    <n v="1"/>
    <n v="19"/>
    <n v="10"/>
    <x v="1"/>
    <n v="6.49"/>
    <s v="Everyone"/>
    <s v="Books &amp; Reference"/>
    <s v="September 5, 2015"/>
    <s v="Android 3.0 - 2015"/>
    <s v="1.6 and up"/>
  </r>
  <r>
    <n v="10652"/>
    <x v="9454"/>
    <x v="20"/>
    <x v="7"/>
    <n v="2093"/>
    <n v="7"/>
    <n v="100000"/>
    <x v="0"/>
    <n v="0"/>
    <s v="Teen"/>
    <s v="Social"/>
    <s v="March 8, 2018"/>
    <n v="3.36"/>
    <s v="4.2 and up"/>
  </r>
  <r>
    <n v="10653"/>
    <x v="9455"/>
    <x v="18"/>
    <x v="11"/>
    <n v="0"/>
    <n v="5.6"/>
    <n v="50"/>
    <x v="0"/>
    <n v="0"/>
    <s v="Teen"/>
    <s v="Puzzle"/>
    <s v="May 7, 2018"/>
    <n v="1"/>
    <s v="4.0.3 and up"/>
  </r>
  <r>
    <n v="10654"/>
    <x v="9456"/>
    <x v="26"/>
    <x v="11"/>
    <n v="0"/>
    <n v="11"/>
    <n v="1"/>
    <x v="0"/>
    <n v="0"/>
    <s v="Teen"/>
    <s v="Personalization"/>
    <s v="April 12, 2018"/>
    <n v="1"/>
    <s v="4.1 and up"/>
  </r>
  <r>
    <n v="10655"/>
    <x v="9457"/>
    <x v="18"/>
    <x v="12"/>
    <n v="12"/>
    <n v="12"/>
    <n v="1000"/>
    <x v="0"/>
    <n v="0"/>
    <s v="Teen"/>
    <s v="Entertainment"/>
    <s v="July 4, 2018"/>
    <n v="1.1000000000000001"/>
    <s v="4.0 and up"/>
  </r>
  <r>
    <n v="10656"/>
    <x v="9458"/>
    <x v="26"/>
    <x v="20"/>
    <n v="4"/>
    <n v="9.1999999999999993"/>
    <n v="100"/>
    <x v="0"/>
    <n v="0"/>
    <s v="Teen"/>
    <s v="Personalization"/>
    <s v="April 12, 2018"/>
    <n v="1"/>
    <s v="4.1 and up"/>
  </r>
  <r>
    <n v="10657"/>
    <x v="9459"/>
    <x v="26"/>
    <x v="11"/>
    <n v="0"/>
    <n v="11"/>
    <n v="5"/>
    <x v="0"/>
    <n v="0"/>
    <s v="Teen"/>
    <s v="Personalization"/>
    <s v="April 16, 2018"/>
    <n v="1"/>
    <s v="4.1 and up"/>
  </r>
  <r>
    <n v="10658"/>
    <x v="9460"/>
    <x v="26"/>
    <x v="11"/>
    <n v="0"/>
    <n v="13"/>
    <n v="10"/>
    <x v="0"/>
    <n v="0"/>
    <s v="Teen"/>
    <s v="Personalization"/>
    <s v="April 18, 2018"/>
    <n v="1"/>
    <s v="4.1 and up"/>
  </r>
  <r>
    <n v="10659"/>
    <x v="9461"/>
    <x v="4"/>
    <x v="20"/>
    <n v="14"/>
    <n v="3.3"/>
    <n v="50"/>
    <x v="0"/>
    <n v="0"/>
    <s v="Everyone"/>
    <s v="Business"/>
    <s v="February 1, 2018"/>
    <n v="1"/>
    <s v="4.0 and up"/>
  </r>
  <r>
    <n v="10660"/>
    <x v="9462"/>
    <x v="26"/>
    <x v="11"/>
    <n v="0"/>
    <n v="14"/>
    <n v="10"/>
    <x v="0"/>
    <n v="0"/>
    <s v="Teen"/>
    <s v="Personalization"/>
    <s v="April 17, 2018"/>
    <n v="1"/>
    <s v="4.1 and up"/>
  </r>
  <r>
    <n v="10661"/>
    <x v="9463"/>
    <x v="3"/>
    <x v="11"/>
    <n v="1"/>
    <n v="8.8000000000000007"/>
    <n v="10"/>
    <x v="1"/>
    <n v="5.99"/>
    <s v="Everyone"/>
    <s v="Books &amp; Reference"/>
    <s v="September 6, 2015"/>
    <s v="Android 3.0 - 2015"/>
    <s v="1.6 and up"/>
  </r>
  <r>
    <n v="10662"/>
    <x v="9464"/>
    <x v="3"/>
    <x v="11"/>
    <n v="1"/>
    <n v="7.3"/>
    <n v="10"/>
    <x v="1"/>
    <n v="6.49"/>
    <s v="Everyone"/>
    <s v="Books &amp; Reference"/>
    <s v="September 6, 2015"/>
    <s v="Android 3.0 - 2015"/>
    <s v="1.6 and up"/>
  </r>
  <r>
    <n v="10663"/>
    <x v="9465"/>
    <x v="16"/>
    <x v="6"/>
    <n v="4"/>
    <n v="14"/>
    <n v="500"/>
    <x v="0"/>
    <n v="0"/>
    <s v="Everyone"/>
    <s v="Lifestyle"/>
    <s v="January 6, 2017"/>
    <n v="1.4"/>
    <s v="4.0.3 and up"/>
  </r>
  <r>
    <n v="10664"/>
    <x v="9466"/>
    <x v="3"/>
    <x v="11"/>
    <n v="1"/>
    <n v="8.5"/>
    <n v="10"/>
    <x v="1"/>
    <n v="6.49"/>
    <s v="Everyone"/>
    <s v="Books &amp; Reference"/>
    <s v="September 6, 2015"/>
    <s v="Android 3.0 - 2015"/>
    <s v="1.6 and up"/>
  </r>
  <r>
    <n v="10665"/>
    <x v="9467"/>
    <x v="11"/>
    <x v="28"/>
    <n v="139"/>
    <n v="3.3"/>
    <n v="10000"/>
    <x v="0"/>
    <n v="0"/>
    <s v="Everyone"/>
    <s v="Finance"/>
    <s v="June 19, 2017"/>
    <s v="3.0.5"/>
    <s v="4.0 and up"/>
  </r>
  <r>
    <n v="10666"/>
    <x v="9468"/>
    <x v="22"/>
    <x v="8"/>
    <n v="8"/>
    <n v="9"/>
    <n v="1000"/>
    <x v="0"/>
    <n v="0"/>
    <s v="Everyone"/>
    <s v="Photography"/>
    <s v="December 4, 2016"/>
    <n v="1"/>
    <s v="2.3 and up"/>
  </r>
  <r>
    <n v="10667"/>
    <x v="9469"/>
    <x v="26"/>
    <x v="6"/>
    <n v="143"/>
    <n v="0.2"/>
    <n v="5000"/>
    <x v="0"/>
    <n v="0"/>
    <s v="Everyone"/>
    <s v="Personalization"/>
    <s v="July 31, 2013"/>
    <n v="1"/>
    <s v="2.2 and up"/>
  </r>
  <r>
    <n v="10668"/>
    <x v="9470"/>
    <x v="3"/>
    <x v="11"/>
    <n v="0"/>
    <n v="8.1999999999999993"/>
    <n v="10"/>
    <x v="1"/>
    <n v="6.49"/>
    <s v="Everyone"/>
    <s v="Books &amp; Reference"/>
    <s v="September 5, 2015"/>
    <s v="Android 3.0 - 2015"/>
    <s v="1.6 and up"/>
  </r>
  <r>
    <n v="10669"/>
    <x v="9471"/>
    <x v="3"/>
    <x v="11"/>
    <n v="2"/>
    <n v="7.9"/>
    <n v="5"/>
    <x v="1"/>
    <n v="5.99"/>
    <s v="Everyone"/>
    <s v="Books &amp; Reference"/>
    <s v="August 19, 2014"/>
    <s v="Android 2.0 - 2014"/>
    <s v="1.6 and up"/>
  </r>
  <r>
    <n v="10670"/>
    <x v="9472"/>
    <x v="6"/>
    <x v="11"/>
    <n v="0"/>
    <n v="1.6"/>
    <n v="10"/>
    <x v="0"/>
    <n v="0"/>
    <s v="Everyone"/>
    <s v="Communication"/>
    <s v="May 18, 2018"/>
    <n v="1.1000000000000001"/>
    <s v="2.3 and up"/>
  </r>
  <r>
    <n v="10671"/>
    <x v="9473"/>
    <x v="17"/>
    <x v="0"/>
    <n v="88941"/>
    <n v="34"/>
    <n v="1000000"/>
    <x v="0"/>
    <n v="0"/>
    <s v="Teen"/>
    <s v="Action"/>
    <s v="July 26, 2016"/>
    <s v="3.1.7"/>
    <s v="4.0 and up"/>
  </r>
  <r>
    <n v="10672"/>
    <x v="9474"/>
    <x v="6"/>
    <x v="11"/>
    <n v="0"/>
    <n v="2.1"/>
    <n v="10"/>
    <x v="0"/>
    <n v="0"/>
    <s v="Everyone"/>
    <s v="Communication"/>
    <s v="March 17, 2018"/>
    <n v="1.3"/>
    <s v="4.0.3 and up"/>
  </r>
  <r>
    <n v="10673"/>
    <x v="9475"/>
    <x v="17"/>
    <x v="3"/>
    <n v="16815"/>
    <n v="59"/>
    <n v="1000000"/>
    <x v="0"/>
    <n v="0"/>
    <s v="Teen"/>
    <s v="Action"/>
    <s v="August 4, 2018"/>
    <n v="1.0404"/>
    <s v="4.0.3 and up"/>
  </r>
  <r>
    <n v="10674"/>
    <x v="9476"/>
    <x v="3"/>
    <x v="11"/>
    <n v="0"/>
    <n v="5.2"/>
    <n v="10"/>
    <x v="1"/>
    <n v="5.49"/>
    <s v="Everyone"/>
    <s v="Books &amp; Reference"/>
    <s v="August 17, 2014"/>
    <s v="Android 2.0 - 2014"/>
    <s v="1.6 and up"/>
  </r>
  <r>
    <n v="10675"/>
    <x v="9477"/>
    <x v="26"/>
    <x v="7"/>
    <n v="6"/>
    <n v="0.1"/>
    <n v="50"/>
    <x v="1"/>
    <n v="0.99"/>
    <s v="Everyone"/>
    <s v="Personalization"/>
    <s v="August 9, 2013"/>
    <n v="1"/>
    <s v="2.2 and up"/>
  </r>
  <r>
    <n v="10676"/>
    <x v="9478"/>
    <x v="25"/>
    <x v="11"/>
    <n v="9"/>
    <n v="3.6"/>
    <n v="500"/>
    <x v="0"/>
    <n v="0"/>
    <s v="Everyone"/>
    <s v="Tools"/>
    <s v="November 12, 2015"/>
    <n v="1.4"/>
    <s v="4.0 and up"/>
  </r>
  <r>
    <n v="10677"/>
    <x v="9479"/>
    <x v="26"/>
    <x v="24"/>
    <n v="6"/>
    <n v="0.2"/>
    <n v="100"/>
    <x v="0"/>
    <n v="0"/>
    <s v="Everyone"/>
    <s v="Personalization"/>
    <s v="August 10, 2013"/>
    <n v="1"/>
    <s v="2.2 and up"/>
  </r>
  <r>
    <n v="10678"/>
    <x v="9480"/>
    <x v="26"/>
    <x v="18"/>
    <n v="159"/>
    <n v="0.3"/>
    <n v="10000"/>
    <x v="0"/>
    <n v="0"/>
    <s v="Everyone"/>
    <s v="Personalization"/>
    <s v="August 16, 2013"/>
    <n v="1"/>
    <s v="2.2 and up"/>
  </r>
  <r>
    <n v="10679"/>
    <x v="9481"/>
    <x v="17"/>
    <x v="8"/>
    <n v="11235"/>
    <m/>
    <n v="100000"/>
    <x v="1"/>
    <n v="2.99"/>
    <s v="Everyone"/>
    <s v="Card"/>
    <s v="July 30, 2018"/>
    <s v="Varies with device"/>
    <s v="Varies with device"/>
  </r>
  <r>
    <n v="10680"/>
    <x v="9482"/>
    <x v="31"/>
    <x v="5"/>
    <n v="2207"/>
    <n v="9.8000000000000007"/>
    <n v="100000"/>
    <x v="0"/>
    <n v="0"/>
    <s v="Everyone"/>
    <s v="News &amp; Magazines"/>
    <s v="July 26, 2018"/>
    <n v="41"/>
    <s v="4.1 and up"/>
  </r>
  <r>
    <n v="10681"/>
    <x v="9483"/>
    <x v="27"/>
    <x v="8"/>
    <n v="1075"/>
    <m/>
    <n v="100000"/>
    <x v="0"/>
    <n v="0"/>
    <s v="Everyone"/>
    <s v="Productivity"/>
    <s v="January 22, 2018"/>
    <s v="Varies with device"/>
    <s v="4.4 and up"/>
  </r>
  <r>
    <n v="10682"/>
    <x v="9484"/>
    <x v="17"/>
    <x v="4"/>
    <n v="85468"/>
    <n v="36"/>
    <n v="1000000"/>
    <x v="1"/>
    <n v="0.99"/>
    <s v="Everyone"/>
    <s v="Arcade"/>
    <s v="June 8, 2018"/>
    <s v="2.4.1.485300"/>
    <s v="4.0.3 and up"/>
  </r>
  <r>
    <n v="10683"/>
    <x v="9485"/>
    <x v="23"/>
    <x v="7"/>
    <n v="36183"/>
    <n v="20"/>
    <n v="5000000"/>
    <x v="0"/>
    <n v="0"/>
    <s v="Teen"/>
    <s v="Sports"/>
    <s v="January 20, 2018"/>
    <n v="1.4"/>
    <s v="2.1 and up"/>
  </r>
  <r>
    <n v="10684"/>
    <x v="9486"/>
    <x v="17"/>
    <x v="7"/>
    <n v="55014"/>
    <n v="28"/>
    <n v="1000000"/>
    <x v="0"/>
    <n v="0"/>
    <s v="Teen"/>
    <s v="Action"/>
    <s v="December 4, 2017"/>
    <s v="1.2.6"/>
    <s v="4.1 and up"/>
  </r>
  <r>
    <n v="10685"/>
    <x v="9487"/>
    <x v="18"/>
    <x v="0"/>
    <n v="128"/>
    <n v="3.2"/>
    <n v="10000"/>
    <x v="0"/>
    <n v="0"/>
    <s v="Everyone"/>
    <s v="Education"/>
    <s v="July 9, 2018"/>
    <n v="1.3"/>
    <s v="4.0.3 and up"/>
  </r>
  <r>
    <n v="10686"/>
    <x v="9488"/>
    <x v="17"/>
    <x v="7"/>
    <n v="1012"/>
    <n v="50"/>
    <n v="10000"/>
    <x v="0"/>
    <n v="0"/>
    <s v="Teen"/>
    <s v="Action"/>
    <s v="January 18, 2015"/>
    <s v="1.0.2"/>
    <s v="3.0 and up"/>
  </r>
  <r>
    <n v="10687"/>
    <x v="9489"/>
    <x v="18"/>
    <x v="4"/>
    <n v="275048"/>
    <n v="41"/>
    <n v="10000000"/>
    <x v="0"/>
    <n v="0"/>
    <s v="Teen"/>
    <s v="Strategy"/>
    <s v="June 22, 2018"/>
    <n v="12.2"/>
    <s v="2.3 and up"/>
  </r>
  <r>
    <n v="10688"/>
    <x v="9490"/>
    <x v="25"/>
    <x v="3"/>
    <n v="1916"/>
    <n v="0.4"/>
    <n v="100000"/>
    <x v="0"/>
    <n v="0"/>
    <s v="Everyone"/>
    <s v="Tools"/>
    <s v="December 31, 2015"/>
    <s v="1.8.8"/>
    <s v="2.1 and up"/>
  </r>
  <r>
    <n v="10689"/>
    <x v="9491"/>
    <x v="20"/>
    <x v="5"/>
    <n v="19"/>
    <n v="3.1"/>
    <n v="1000"/>
    <x v="0"/>
    <n v="0"/>
    <s v="Everyone"/>
    <s v="Social"/>
    <s v="May 29, 2018"/>
    <s v="1.4.8"/>
    <s v="4.1 and up"/>
  </r>
  <r>
    <n v="10690"/>
    <x v="9492"/>
    <x v="26"/>
    <x v="20"/>
    <n v="5"/>
    <n v="0.9"/>
    <n v="100"/>
    <x v="1"/>
    <n v="0.99"/>
    <s v="Everyone"/>
    <s v="Personalization"/>
    <s v="April 25, 2018"/>
    <n v="0.2"/>
    <s v="7.0 and up"/>
  </r>
  <r>
    <n v="10691"/>
    <x v="9493"/>
    <x v="18"/>
    <x v="8"/>
    <n v="19"/>
    <n v="1.6"/>
    <n v="500"/>
    <x v="0"/>
    <n v="0"/>
    <s v="Everyone"/>
    <s v="Entertainment"/>
    <s v="August 15, 2016"/>
    <s v="3rd Release Aug 2016"/>
    <s v="2.2 and up"/>
  </r>
  <r>
    <n v="10692"/>
    <x v="9494"/>
    <x v="6"/>
    <x v="11"/>
    <n v="0"/>
    <n v="15"/>
    <n v="100"/>
    <x v="0"/>
    <n v="0"/>
    <s v="Everyone"/>
    <s v="Communication"/>
    <s v="November 30, 2017"/>
    <n v="1"/>
    <s v="4.1 and up"/>
  </r>
  <r>
    <n v="10693"/>
    <x v="9495"/>
    <x v="6"/>
    <x v="11"/>
    <n v="1"/>
    <n v="17"/>
    <n v="100"/>
    <x v="0"/>
    <n v="0"/>
    <s v="Everyone"/>
    <s v="Communication"/>
    <s v="December 19, 2017"/>
    <n v="1"/>
    <s v="4.1 and up"/>
  </r>
  <r>
    <n v="10694"/>
    <x v="9496"/>
    <x v="6"/>
    <x v="11"/>
    <n v="0"/>
    <n v="16"/>
    <n v="100"/>
    <x v="0"/>
    <n v="0"/>
    <s v="Everyone"/>
    <s v="Communication"/>
    <s v="March 13, 2018"/>
    <n v="1"/>
    <s v="4.1 and up"/>
  </r>
  <r>
    <n v="10695"/>
    <x v="9497"/>
    <x v="6"/>
    <x v="11"/>
    <n v="5"/>
    <n v="15"/>
    <n v="100"/>
    <x v="0"/>
    <n v="0"/>
    <s v="Everyone"/>
    <s v="Communication"/>
    <s v="November 15, 2017"/>
    <n v="1"/>
    <s v="4.1 and up"/>
  </r>
  <r>
    <n v="10696"/>
    <x v="9498"/>
    <x v="6"/>
    <x v="11"/>
    <n v="1"/>
    <n v="11"/>
    <n v="100"/>
    <x v="0"/>
    <n v="0"/>
    <s v="Everyone"/>
    <s v="Communication"/>
    <s v="March 14, 2017"/>
    <n v="1"/>
    <s v="4.1 and up"/>
  </r>
  <r>
    <n v="10697"/>
    <x v="9499"/>
    <x v="17"/>
    <x v="20"/>
    <n v="2"/>
    <n v="16"/>
    <n v="1"/>
    <x v="1"/>
    <n v="0.99"/>
    <s v="Everyone"/>
    <s v="Arcade"/>
    <s v="March 3, 2017"/>
    <n v="1"/>
    <s v="2.3 and up"/>
  </r>
  <r>
    <n v="10698"/>
    <x v="9500"/>
    <x v="6"/>
    <x v="11"/>
    <n v="2"/>
    <n v="15"/>
    <n v="100"/>
    <x v="0"/>
    <n v="0"/>
    <s v="Everyone"/>
    <s v="Communication"/>
    <s v="March 22, 2018"/>
    <n v="1"/>
    <s v="4.1 and up"/>
  </r>
  <r>
    <n v="10699"/>
    <x v="9501"/>
    <x v="11"/>
    <x v="11"/>
    <n v="10"/>
    <n v="19"/>
    <n v="50"/>
    <x v="0"/>
    <n v="0"/>
    <s v="Everyone"/>
    <s v="Finance"/>
    <s v="May 15, 2018"/>
    <n v="1"/>
    <s v="4.4 and up"/>
  </r>
  <r>
    <n v="10700"/>
    <x v="9502"/>
    <x v="6"/>
    <x v="11"/>
    <n v="4"/>
    <n v="16"/>
    <n v="1000"/>
    <x v="0"/>
    <n v="0"/>
    <s v="Everyone"/>
    <s v="Communication"/>
    <s v="January 25, 2018"/>
    <n v="1.1000000000000001"/>
    <s v="4.1 and up"/>
  </r>
  <r>
    <n v="10701"/>
    <x v="9503"/>
    <x v="18"/>
    <x v="11"/>
    <n v="0"/>
    <n v="2.8"/>
    <n v="1"/>
    <x v="0"/>
    <n v="0"/>
    <s v="Mature 17+"/>
    <s v="Entertainment"/>
    <s v="August 2, 2018"/>
    <s v="1.0.1"/>
    <s v="4.0 and up"/>
  </r>
  <r>
    <n v="10702"/>
    <x v="9504"/>
    <x v="4"/>
    <x v="11"/>
    <n v="7"/>
    <n v="1.3"/>
    <n v="500"/>
    <x v="0"/>
    <n v="0"/>
    <s v="Everyone"/>
    <s v="Business"/>
    <s v="August 18, 2017"/>
    <s v="1.0.0"/>
    <s v="2.3.3 and up"/>
  </r>
  <r>
    <n v="10703"/>
    <x v="9505"/>
    <x v="17"/>
    <x v="17"/>
    <n v="5"/>
    <n v="21"/>
    <n v="50"/>
    <x v="0"/>
    <n v="0"/>
    <s v="Everyone"/>
    <s v="Arcade"/>
    <s v="August 25, 2015"/>
    <n v="1"/>
    <s v="2.3 and up"/>
  </r>
  <r>
    <n v="10704"/>
    <x v="9506"/>
    <x v="6"/>
    <x v="11"/>
    <n v="2"/>
    <n v="18"/>
    <n v="100"/>
    <x v="0"/>
    <n v="0"/>
    <s v="Everyone"/>
    <s v="Communication"/>
    <s v="December 19, 2017"/>
    <n v="1.1000000000000001"/>
    <s v="4.1 and up"/>
  </r>
  <r>
    <n v="10705"/>
    <x v="9507"/>
    <x v="4"/>
    <x v="11"/>
    <n v="2"/>
    <n v="5.2"/>
    <n v="100"/>
    <x v="0"/>
    <n v="0"/>
    <s v="Everyone"/>
    <s v="Business"/>
    <s v="July 27, 2018"/>
    <n v="4.2"/>
    <s v="5.0 and up"/>
  </r>
  <r>
    <n v="10706"/>
    <x v="9508"/>
    <x v="4"/>
    <x v="8"/>
    <n v="7"/>
    <n v="2"/>
    <n v="500"/>
    <x v="0"/>
    <n v="0"/>
    <s v="Everyone"/>
    <s v="Business"/>
    <s v="August 24, 2017"/>
    <s v="1.0.0"/>
    <s v="2.3.3 and up"/>
  </r>
  <r>
    <n v="10707"/>
    <x v="9509"/>
    <x v="22"/>
    <x v="3"/>
    <n v="1519671"/>
    <m/>
    <n v="100000000"/>
    <x v="0"/>
    <n v="0"/>
    <s v="Everyone"/>
    <s v="Photography"/>
    <s v="February 1, 2018"/>
    <s v="Varies with device"/>
    <s v="Varies with device"/>
  </r>
  <r>
    <n v="10708"/>
    <x v="9510"/>
    <x v="4"/>
    <x v="11"/>
    <n v="0"/>
    <n v="9.6999999999999993"/>
    <n v="1"/>
    <x v="0"/>
    <n v="0"/>
    <s v="Everyone"/>
    <s v="Business"/>
    <s v="June 20, 2018"/>
    <s v="4.1.0"/>
    <s v="4.1 and up"/>
  </r>
  <r>
    <n v="10709"/>
    <x v="9511"/>
    <x v="6"/>
    <x v="11"/>
    <n v="0"/>
    <n v="17"/>
    <n v="100"/>
    <x v="0"/>
    <n v="0"/>
    <s v="Everyone"/>
    <s v="Communication"/>
    <s v="December 14, 2017"/>
    <n v="1"/>
    <s v="4.1 and up"/>
  </r>
  <r>
    <n v="10710"/>
    <x v="9512"/>
    <x v="26"/>
    <x v="6"/>
    <n v="153176"/>
    <n v="4.3"/>
    <n v="10000000"/>
    <x v="0"/>
    <n v="0"/>
    <s v="Everyone"/>
    <s v="Personalization"/>
    <s v="August 7, 2018"/>
    <n v="1.17"/>
    <s v="4.0.3 and up"/>
  </r>
  <r>
    <n v="10711"/>
    <x v="9513"/>
    <x v="17"/>
    <x v="0"/>
    <n v="7279"/>
    <n v="54"/>
    <n v="1000000"/>
    <x v="0"/>
    <n v="0"/>
    <s v="Everyone"/>
    <s v="Racing"/>
    <s v="March 9, 2018"/>
    <n v="1.5"/>
    <s v="4.0 and up"/>
  </r>
  <r>
    <n v="10712"/>
    <x v="9514"/>
    <x v="21"/>
    <x v="5"/>
    <n v="61392"/>
    <m/>
    <n v="1000000"/>
    <x v="0"/>
    <n v="0"/>
    <s v="Everyone"/>
    <s v="Shopping"/>
    <s v="August 8, 2018"/>
    <s v="Varies with device"/>
    <s v="Varies with device"/>
  </r>
  <r>
    <n v="10713"/>
    <x v="9515"/>
    <x v="29"/>
    <x v="5"/>
    <n v="3471"/>
    <m/>
    <n v="100000"/>
    <x v="0"/>
    <n v="0"/>
    <s v="Everyone"/>
    <s v="Weather"/>
    <s v="July 24, 2018"/>
    <s v="Varies with device"/>
    <s v="Varies with device"/>
  </r>
  <r>
    <n v="10714"/>
    <x v="9516"/>
    <x v="20"/>
    <x v="5"/>
    <n v="68358"/>
    <n v="7.2"/>
    <n v="5000000"/>
    <x v="0"/>
    <n v="0"/>
    <s v="Mature 17+"/>
    <s v="Social"/>
    <s v="May 7, 2016"/>
    <n v="3.22"/>
    <s v="4.1 and up"/>
  </r>
  <r>
    <n v="10716"/>
    <x v="9517"/>
    <x v="22"/>
    <x v="7"/>
    <n v="162564"/>
    <n v="11"/>
    <n v="10000000"/>
    <x v="0"/>
    <n v="0"/>
    <s v="Everyone"/>
    <s v="Photography"/>
    <s v="August 5, 2018"/>
    <n v="5.2"/>
    <s v="4.0 and up"/>
  </r>
  <r>
    <n v="10717"/>
    <x v="9518"/>
    <x v="17"/>
    <x v="7"/>
    <n v="9183"/>
    <n v="49"/>
    <n v="1000000"/>
    <x v="0"/>
    <n v="0"/>
    <s v="Mature 17+"/>
    <s v="Action"/>
    <s v="June 22, 2018"/>
    <n v="1.1000000000000001"/>
    <s v="4.4 and up"/>
  </r>
  <r>
    <n v="10718"/>
    <x v="9519"/>
    <x v="11"/>
    <x v="1"/>
    <n v="28"/>
    <n v="15"/>
    <n v="5000"/>
    <x v="0"/>
    <n v="0"/>
    <s v="Everyone"/>
    <s v="Finance"/>
    <s v="August 8, 2018"/>
    <s v="7.3.2"/>
    <s v="5.0 and up"/>
  </r>
  <r>
    <n v="10719"/>
    <x v="9520"/>
    <x v="16"/>
    <x v="7"/>
    <n v="31"/>
    <n v="25"/>
    <n v="1000"/>
    <x v="0"/>
    <n v="0"/>
    <s v="Everyone"/>
    <s v="Lifestyle"/>
    <s v="August 2, 2018"/>
    <s v="1.6.3"/>
    <s v="4.4 and up"/>
  </r>
  <r>
    <n v="10721"/>
    <x v="9521"/>
    <x v="17"/>
    <x v="20"/>
    <n v="14"/>
    <n v="16"/>
    <n v="100"/>
    <x v="0"/>
    <n v="0"/>
    <s v="Everyone"/>
    <s v="Arcade"/>
    <s v="June 19, 2017"/>
    <s v="2.5a"/>
    <s v="4.1 and up"/>
  </r>
  <r>
    <n v="10722"/>
    <x v="9522"/>
    <x v="26"/>
    <x v="10"/>
    <n v="649"/>
    <n v="11"/>
    <n v="100000"/>
    <x v="0"/>
    <n v="0"/>
    <s v="Everyone"/>
    <s v="Personalization"/>
    <s v="March 30, 2017"/>
    <n v="1"/>
    <s v="2.3.3 and up"/>
  </r>
  <r>
    <n v="10723"/>
    <x v="9523"/>
    <x v="23"/>
    <x v="4"/>
    <n v="111809"/>
    <n v="40"/>
    <n v="10000000"/>
    <x v="0"/>
    <n v="0"/>
    <s v="Everyone"/>
    <s v="Sports"/>
    <s v="February 7, 2018"/>
    <s v="1.0.21"/>
    <s v="4.1 and up"/>
  </r>
  <r>
    <n v="10724"/>
    <x v="9524"/>
    <x v="3"/>
    <x v="8"/>
    <n v="60"/>
    <n v="3.7"/>
    <n v="10000"/>
    <x v="0"/>
    <n v="0"/>
    <s v="Everyone"/>
    <s v="Books &amp; Reference"/>
    <s v="July 10, 2016"/>
    <n v="1.4"/>
    <s v="3.0 and up"/>
  </r>
  <r>
    <n v="10725"/>
    <x v="9525"/>
    <x v="32"/>
    <x v="14"/>
    <n v="8"/>
    <m/>
    <n v="1000"/>
    <x v="0"/>
    <n v="0"/>
    <s v="Everyone"/>
    <s v="Maps &amp; Navigation"/>
    <s v="September 27, 2017"/>
    <s v="Varies with device"/>
    <s v="4.4 and up"/>
  </r>
  <r>
    <n v="10726"/>
    <x v="9526"/>
    <x v="22"/>
    <x v="5"/>
    <n v="26252"/>
    <n v="24"/>
    <n v="1000000"/>
    <x v="0"/>
    <n v="0"/>
    <s v="Everyone"/>
    <s v="Photography"/>
    <s v="May 26, 2018"/>
    <n v="1.7"/>
    <s v="4.2 and up"/>
  </r>
  <r>
    <n v="10727"/>
    <x v="9527"/>
    <x v="25"/>
    <x v="0"/>
    <n v="222"/>
    <n v="16"/>
    <n v="50000"/>
    <x v="0"/>
    <n v="0"/>
    <s v="Everyone"/>
    <s v="Tools"/>
    <s v="July 26, 2018"/>
    <s v="2.2.4"/>
    <s v="4.4 and up"/>
  </r>
  <r>
    <n v="10728"/>
    <x v="9528"/>
    <x v="25"/>
    <x v="7"/>
    <n v="271908"/>
    <n v="8.1"/>
    <n v="10000000"/>
    <x v="0"/>
    <n v="0"/>
    <s v="Everyone"/>
    <s v="Tools"/>
    <s v="August 2, 2018"/>
    <s v="3.3.0"/>
    <s v="4.0 and up"/>
  </r>
  <r>
    <n v="10729"/>
    <x v="9529"/>
    <x v="15"/>
    <x v="4"/>
    <n v="332083"/>
    <n v="6.3"/>
    <n v="10000000"/>
    <x v="0"/>
    <n v="0"/>
    <s v="Everyone"/>
    <s v="Libraries &amp; Demo"/>
    <s v="April 23, 2018"/>
    <s v="1.9.19"/>
    <s v="4.0 and up"/>
  </r>
  <r>
    <n v="10731"/>
    <x v="9530"/>
    <x v="18"/>
    <x v="1"/>
    <n v="121321"/>
    <n v="46"/>
    <n v="5000000"/>
    <x v="0"/>
    <n v="0"/>
    <s v="Everyone"/>
    <s v="Entertainment"/>
    <s v="October 22, 2016"/>
    <n v="8.6999999999999993"/>
    <s v="4.0.3 and up"/>
  </r>
  <r>
    <n v="10732"/>
    <x v="9531"/>
    <x v="25"/>
    <x v="4"/>
    <n v="3268"/>
    <n v="0.5"/>
    <n v="100000"/>
    <x v="0"/>
    <n v="0"/>
    <s v="Everyone"/>
    <s v="Tools"/>
    <s v="December 16, 2017"/>
    <n v="6.6"/>
    <s v="2.0 and up"/>
  </r>
  <r>
    <n v="10733"/>
    <x v="9532"/>
    <x v="26"/>
    <x v="18"/>
    <n v="178"/>
    <n v="1.4"/>
    <n v="10000"/>
    <x v="0"/>
    <n v="0"/>
    <s v="Everyone"/>
    <s v="Personalization"/>
    <s v="December 26, 2015"/>
    <n v="1"/>
    <s v="1.6 and up"/>
  </r>
  <r>
    <n v="10734"/>
    <x v="9533"/>
    <x v="6"/>
    <x v="11"/>
    <n v="0"/>
    <n v="22"/>
    <n v="100"/>
    <x v="0"/>
    <n v="0"/>
    <s v="Teen"/>
    <s v="Communication"/>
    <s v="December 15, 2017"/>
    <s v="3.15.1"/>
    <s v="4.1 and up"/>
  </r>
  <r>
    <n v="10735"/>
    <x v="9534"/>
    <x v="18"/>
    <x v="11"/>
    <n v="17"/>
    <n v="0.2"/>
    <n v="100"/>
    <x v="1"/>
    <n v="0.99"/>
    <s v="Mature 17+"/>
    <s v="Entertainment"/>
    <s v="November 25, 2015"/>
    <n v="1.2"/>
    <s v="2.1 and up"/>
  </r>
  <r>
    <n v="10736"/>
    <x v="9535"/>
    <x v="4"/>
    <x v="11"/>
    <n v="0"/>
    <n v="2.6"/>
    <n v="100"/>
    <x v="0"/>
    <n v="0"/>
    <s v="Everyone"/>
    <s v="Business"/>
    <s v="May 8, 2018"/>
    <n v="1"/>
    <s v="4.0.3 and up"/>
  </r>
  <r>
    <n v="10737"/>
    <x v="9536"/>
    <x v="32"/>
    <x v="10"/>
    <n v="3"/>
    <n v="44"/>
    <n v="1000"/>
    <x v="0"/>
    <n v="0"/>
    <s v="Everyone"/>
    <s v="Maps &amp; Navigation"/>
    <s v="July 2, 2018"/>
    <s v="3.4.0"/>
    <s v="4.0 and up"/>
  </r>
  <r>
    <n v="10738"/>
    <x v="9537"/>
    <x v="17"/>
    <x v="6"/>
    <n v="196"/>
    <n v="11"/>
    <n v="5000"/>
    <x v="0"/>
    <n v="0"/>
    <s v="Everyone"/>
    <s v="Racing"/>
    <s v="November 3, 2014"/>
    <n v="2.1"/>
    <s v="2.2 and up"/>
  </r>
  <r>
    <n v="10739"/>
    <x v="9538"/>
    <x v="6"/>
    <x v="14"/>
    <n v="9894"/>
    <n v="39"/>
    <n v="500000"/>
    <x v="0"/>
    <n v="0"/>
    <s v="Everyone"/>
    <s v="Communication"/>
    <s v="July 26, 2018"/>
    <s v="23.01.1265.0712"/>
    <s v="4.1 and up"/>
  </r>
  <r>
    <n v="10740"/>
    <x v="9539"/>
    <x v="22"/>
    <x v="4"/>
    <n v="316378"/>
    <n v="4.4000000000000004"/>
    <n v="10000000"/>
    <x v="0"/>
    <n v="0"/>
    <s v="Everyone"/>
    <s v="Photography"/>
    <s v="June 3, 2017"/>
    <s v="4.0.7.0"/>
    <s v="2.3 and up"/>
  </r>
  <r>
    <n v="10741"/>
    <x v="9540"/>
    <x v="25"/>
    <x v="7"/>
    <n v="8484"/>
    <n v="1.7"/>
    <n v="1000000"/>
    <x v="0"/>
    <n v="0"/>
    <s v="Everyone"/>
    <s v="Tools"/>
    <s v="July 22, 2018"/>
    <s v="0.15.2"/>
    <s v="6.0 and up"/>
  </r>
  <r>
    <n v="10742"/>
    <x v="9541"/>
    <x v="16"/>
    <x v="20"/>
    <n v="32"/>
    <n v="7.9"/>
    <n v="1000"/>
    <x v="0"/>
    <n v="0"/>
    <s v="Everyone"/>
    <s v="Lifestyle"/>
    <s v="December 31, 2017"/>
    <s v="0.7.1"/>
    <s v="4.4 and up"/>
  </r>
  <r>
    <n v="10743"/>
    <x v="9542"/>
    <x v="18"/>
    <x v="17"/>
    <n v="16"/>
    <n v="1.2"/>
    <n v="500"/>
    <x v="0"/>
    <n v="0"/>
    <s v="Everyone"/>
    <s v="Entertainment"/>
    <s v="March 31, 2016"/>
    <n v="1"/>
    <s v="4.0.3 and up"/>
  </r>
  <r>
    <n v="10744"/>
    <x v="9543"/>
    <x v="11"/>
    <x v="11"/>
    <n v="1"/>
    <n v="2"/>
    <n v="100"/>
    <x v="0"/>
    <n v="0"/>
    <s v="Everyone"/>
    <s v="Finance"/>
    <s v="January 30, 2018"/>
    <s v="1.0.0.0"/>
    <s v="4.3 and up"/>
  </r>
  <r>
    <n v="10745"/>
    <x v="9544"/>
    <x v="11"/>
    <x v="11"/>
    <n v="1"/>
    <n v="5.8"/>
    <n v="1"/>
    <x v="0"/>
    <n v="0"/>
    <s v="Everyone"/>
    <s v="Finance"/>
    <s v="July 27, 2018"/>
    <s v="1.0.2"/>
    <s v="5.0 and up"/>
  </r>
  <r>
    <n v="10746"/>
    <x v="9545"/>
    <x v="25"/>
    <x v="11"/>
    <n v="9"/>
    <n v="61"/>
    <n v="1000"/>
    <x v="0"/>
    <n v="0"/>
    <s v="Everyone"/>
    <s v="Tools"/>
    <s v="May 31, 2018"/>
    <n v="1.9"/>
    <s v="4.0.3 and up"/>
  </r>
  <r>
    <n v="10747"/>
    <x v="9546"/>
    <x v="26"/>
    <x v="18"/>
    <n v="96"/>
    <n v="3.8"/>
    <n v="5000"/>
    <x v="0"/>
    <n v="0"/>
    <s v="Everyone"/>
    <s v="Personalization"/>
    <s v="November 23, 2015"/>
    <n v="2"/>
    <s v="4.2 and up"/>
  </r>
  <r>
    <n v="10748"/>
    <x v="9547"/>
    <x v="6"/>
    <x v="11"/>
    <n v="0"/>
    <n v="3.3"/>
    <n v="10"/>
    <x v="0"/>
    <n v="0"/>
    <s v="Teen"/>
    <s v="Communication"/>
    <s v="November 3, 2017"/>
    <s v="1.2.4"/>
    <s v="4.2 and up"/>
  </r>
  <r>
    <n v="10749"/>
    <x v="9548"/>
    <x v="17"/>
    <x v="15"/>
    <n v="38"/>
    <n v="29"/>
    <n v="1000"/>
    <x v="0"/>
    <n v="0"/>
    <s v="Everyone"/>
    <s v="Arcade"/>
    <s v="June 29, 2016"/>
    <n v="1.1200000000000001"/>
    <s v="3.1 and up"/>
  </r>
  <r>
    <n v="10750"/>
    <x v="9549"/>
    <x v="25"/>
    <x v="7"/>
    <n v="2531"/>
    <n v="3.3"/>
    <n v="100000"/>
    <x v="0"/>
    <n v="0"/>
    <s v="Everyone"/>
    <s v="Tools"/>
    <s v="July 30, 2017"/>
    <s v="1.2.4"/>
    <s v="6.0 and up"/>
  </r>
  <r>
    <n v="10751"/>
    <x v="9550"/>
    <x v="18"/>
    <x v="11"/>
    <n v="24"/>
    <n v="0"/>
    <n v="1000"/>
    <x v="0"/>
    <n v="0"/>
    <s v="Everyone"/>
    <s v="Education"/>
    <s v="June 17, 2012"/>
    <n v="1"/>
    <s v="1.6 and up"/>
  </r>
  <r>
    <n v="10752"/>
    <x v="9551"/>
    <x v="11"/>
    <x v="14"/>
    <n v="48"/>
    <n v="26"/>
    <n v="5000"/>
    <x v="0"/>
    <n v="0"/>
    <s v="Everyone"/>
    <s v="Finance"/>
    <s v="April 5, 2018"/>
    <s v="4.6.71"/>
    <s v="4.0.3 and up"/>
  </r>
  <r>
    <n v="10754"/>
    <x v="9552"/>
    <x v="4"/>
    <x v="7"/>
    <n v="123"/>
    <n v="3.3"/>
    <n v="10000"/>
    <x v="0"/>
    <n v="0"/>
    <s v="Everyone"/>
    <s v="Business"/>
    <s v="April 28, 2018"/>
    <n v="3.5"/>
    <s v="2.3 and up"/>
  </r>
  <r>
    <n v="10755"/>
    <x v="9553"/>
    <x v="32"/>
    <x v="4"/>
    <n v="334"/>
    <n v="0.7"/>
    <n v="10000"/>
    <x v="0"/>
    <n v="0"/>
    <s v="Everyone"/>
    <s v="Maps &amp; Navigation"/>
    <s v="August 23, 2016"/>
    <n v="1.3"/>
    <s v="2.3.3 and up"/>
  </r>
  <r>
    <n v="10756"/>
    <x v="9554"/>
    <x v="25"/>
    <x v="5"/>
    <n v="58"/>
    <n v="2.5"/>
    <n v="5000"/>
    <x v="0"/>
    <n v="0"/>
    <s v="Everyone"/>
    <s v="Tools"/>
    <s v="July 24, 2018"/>
    <s v="2017.07.24"/>
    <s v="4.1 and up"/>
  </r>
  <r>
    <n v="10757"/>
    <x v="9555"/>
    <x v="25"/>
    <x v="26"/>
    <n v="422"/>
    <n v="72"/>
    <n v="50000"/>
    <x v="0"/>
    <n v="0"/>
    <s v="Everyone"/>
    <s v="Tools"/>
    <s v="February 23, 2018"/>
    <s v="2.4.1"/>
    <s v="4.4 and up"/>
  </r>
  <r>
    <n v="10758"/>
    <x v="9556"/>
    <x v="25"/>
    <x v="0"/>
    <n v="10786"/>
    <n v="4.3"/>
    <n v="1000000"/>
    <x v="0"/>
    <n v="0"/>
    <s v="Everyone"/>
    <s v="Tools"/>
    <s v="December 9, 2017"/>
    <n v="5"/>
    <s v="4.0 and up"/>
  </r>
  <r>
    <n v="10759"/>
    <x v="9557"/>
    <x v="25"/>
    <x v="11"/>
    <n v="17"/>
    <n v="0.1"/>
    <n v="1000"/>
    <x v="0"/>
    <n v="0"/>
    <s v="Everyone"/>
    <s v="Tools"/>
    <s v="January 29, 2016"/>
    <n v="1.1000000000000001"/>
    <s v="4.0 and up"/>
  </r>
  <r>
    <n v="10760"/>
    <x v="9558"/>
    <x v="13"/>
    <x v="5"/>
    <n v="35"/>
    <n v="2.4"/>
    <n v="1000"/>
    <x v="1"/>
    <n v="7.99"/>
    <s v="Everyone"/>
    <s v="Health &amp; Fitness"/>
    <s v="August 8, 2018"/>
    <s v="1.9.3"/>
    <s v="4.2 and up"/>
  </r>
  <r>
    <n v="10761"/>
    <x v="9559"/>
    <x v="3"/>
    <x v="11"/>
    <n v="5"/>
    <n v="8"/>
    <n v="1000"/>
    <x v="0"/>
    <n v="0"/>
    <s v="Everyone"/>
    <s v="Books &amp; Reference"/>
    <s v="August 29, 2016"/>
    <s v="1.0.0"/>
    <s v="4.0.3 and up"/>
  </r>
  <r>
    <n v="10762"/>
    <x v="9560"/>
    <x v="31"/>
    <x v="11"/>
    <n v="0"/>
    <n v="11"/>
    <n v="10"/>
    <x v="0"/>
    <n v="0"/>
    <s v="Everyone"/>
    <s v="News &amp; Magazines"/>
    <s v="February 1, 2018"/>
    <s v="1.1.0"/>
    <s v="4.4 and up"/>
  </r>
  <r>
    <n v="10763"/>
    <x v="9561"/>
    <x v="18"/>
    <x v="3"/>
    <n v="922"/>
    <n v="0.6"/>
    <n v="50000"/>
    <x v="0"/>
    <n v="0"/>
    <s v="Everyone"/>
    <s v="Entertainment"/>
    <s v="September 20, 2014"/>
    <n v="1.1000000000000001"/>
    <s v="1.6 and up"/>
  </r>
  <r>
    <n v="10764"/>
    <x v="9562"/>
    <x v="1"/>
    <x v="11"/>
    <n v="1"/>
    <n v="0.9"/>
    <n v="1"/>
    <x v="0"/>
    <n v="0"/>
    <s v="Everyone"/>
    <s v="Auto &amp; Vehicles"/>
    <s v="March 9, 2018"/>
    <s v="10.0.0"/>
    <s v="4.0 and up"/>
  </r>
  <r>
    <n v="10765"/>
    <x v="9563"/>
    <x v="20"/>
    <x v="17"/>
    <n v="622"/>
    <m/>
    <n v="100000"/>
    <x v="0"/>
    <n v="0"/>
    <s v="Mature 17+"/>
    <s v="Social"/>
    <s v="May 23, 2018"/>
    <s v="Varies with device"/>
    <s v="Varies with device"/>
  </r>
  <r>
    <n v="10766"/>
    <x v="9564"/>
    <x v="25"/>
    <x v="28"/>
    <n v="452"/>
    <n v="7"/>
    <n v="100000"/>
    <x v="0"/>
    <n v="0"/>
    <s v="Everyone"/>
    <s v="Tools"/>
    <s v="July 17, 2017"/>
    <s v="1.03.123.0713"/>
    <s v="4.0.3 and up"/>
  </r>
  <r>
    <n v="10767"/>
    <x v="9565"/>
    <x v="10"/>
    <x v="12"/>
    <n v="8"/>
    <n v="16"/>
    <n v="500"/>
    <x v="0"/>
    <n v="0"/>
    <s v="Everyone"/>
    <s v="Events"/>
    <s v="January 9, 2018"/>
    <s v="1.0.3"/>
    <s v="4.2 and up"/>
  </r>
  <r>
    <n v="10769"/>
    <x v="9566"/>
    <x v="16"/>
    <x v="11"/>
    <n v="1"/>
    <n v="12"/>
    <n v="100"/>
    <x v="0"/>
    <n v="0"/>
    <s v="Everyone"/>
    <s v="Lifestyle"/>
    <s v="December 12, 2016"/>
    <n v="1"/>
    <s v="4.1 and up"/>
  </r>
  <r>
    <n v="10770"/>
    <x v="9567"/>
    <x v="17"/>
    <x v="10"/>
    <n v="795"/>
    <n v="41"/>
    <n v="100000"/>
    <x v="0"/>
    <n v="0"/>
    <s v="Teen"/>
    <s v="Action"/>
    <s v="August 29, 2017"/>
    <n v="1.2"/>
    <s v="2.3 and up"/>
  </r>
  <r>
    <n v="10771"/>
    <x v="9568"/>
    <x v="27"/>
    <x v="1"/>
    <n v="17"/>
    <n v="2.4"/>
    <n v="1000"/>
    <x v="0"/>
    <n v="0"/>
    <s v="Everyone"/>
    <s v="Productivity"/>
    <s v="April 23, 2017"/>
    <n v="1.1000000000000001"/>
    <s v="4.0 and up"/>
  </r>
  <r>
    <n v="10772"/>
    <x v="9569"/>
    <x v="4"/>
    <x v="11"/>
    <n v="0"/>
    <n v="3.9"/>
    <n v="100"/>
    <x v="0"/>
    <n v="0"/>
    <s v="Everyone"/>
    <s v="Business"/>
    <s v="February 16, 2018"/>
    <s v="1.1.3"/>
    <s v="5.0 and up"/>
  </r>
  <r>
    <n v="10773"/>
    <x v="9570"/>
    <x v="16"/>
    <x v="11"/>
    <n v="0"/>
    <n v="8.9"/>
    <n v="10"/>
    <x v="0"/>
    <n v="0"/>
    <s v="Everyone"/>
    <s v="Lifestyle"/>
    <s v="July 31, 2018"/>
    <s v="7.2.2"/>
    <s v="4.1 and up"/>
  </r>
  <r>
    <n v="10774"/>
    <x v="9571"/>
    <x v="31"/>
    <x v="11"/>
    <n v="0"/>
    <n v="36"/>
    <n v="10"/>
    <x v="0"/>
    <n v="0"/>
    <s v="Everyone"/>
    <s v="News &amp; Magazines"/>
    <s v="April 5, 2018"/>
    <n v="3.8"/>
    <s v="4.4 and up"/>
  </r>
  <r>
    <n v="10775"/>
    <x v="9572"/>
    <x v="23"/>
    <x v="11"/>
    <n v="1"/>
    <n v="9"/>
    <n v="1"/>
    <x v="0"/>
    <n v="0"/>
    <s v="Everyone"/>
    <s v="Sports"/>
    <s v="May 29, 2018"/>
    <n v="1"/>
    <s v="5.0 and up"/>
  </r>
  <r>
    <n v="10776"/>
    <x v="9573"/>
    <x v="17"/>
    <x v="20"/>
    <n v="1"/>
    <n v="24"/>
    <n v="10"/>
    <x v="0"/>
    <n v="0"/>
    <s v="Everyone"/>
    <s v="Racing"/>
    <s v="March 5, 2018"/>
    <n v="2"/>
    <s v="2.3 and up"/>
  </r>
  <r>
    <n v="10777"/>
    <x v="9574"/>
    <x v="17"/>
    <x v="1"/>
    <n v="404"/>
    <n v="2.2000000000000002"/>
    <n v="100000"/>
    <x v="0"/>
    <n v="0"/>
    <s v="Everyone"/>
    <s v="Arcade"/>
    <s v="August 30, 2017"/>
    <n v="1.2"/>
    <s v="4.0 and up"/>
  </r>
  <r>
    <n v="10778"/>
    <x v="9575"/>
    <x v="18"/>
    <x v="10"/>
    <n v="939"/>
    <n v="38"/>
    <n v="10000"/>
    <x v="0"/>
    <n v="0"/>
    <s v="Everyone"/>
    <s v="Role Playing"/>
    <s v="June 8, 2018"/>
    <s v="1.0.0.96"/>
    <s v="4.1 and up"/>
  </r>
  <r>
    <n v="10779"/>
    <x v="9576"/>
    <x v="18"/>
    <x v="14"/>
    <n v="135"/>
    <n v="75"/>
    <n v="10000"/>
    <x v="0"/>
    <n v="0"/>
    <s v="Everyone 10+"/>
    <s v="Role Playing"/>
    <s v="June 1, 2018"/>
    <n v="1.022"/>
    <s v="4.4 and up"/>
  </r>
  <r>
    <n v="10780"/>
    <x v="9577"/>
    <x v="18"/>
    <x v="0"/>
    <n v="17"/>
    <n v="50"/>
    <n v="1000"/>
    <x v="0"/>
    <n v="0"/>
    <s v="Everyone"/>
    <s v="Strategy"/>
    <s v="March 16, 2018"/>
    <n v="15"/>
    <s v="4.1 and up"/>
  </r>
  <r>
    <n v="10781"/>
    <x v="9578"/>
    <x v="17"/>
    <x v="4"/>
    <n v="834117"/>
    <n v="44"/>
    <n v="10000000"/>
    <x v="0"/>
    <n v="0"/>
    <s v="Teen"/>
    <s v="Action"/>
    <s v="July 30, 2018"/>
    <s v="1.25.4"/>
    <s v="4.1 and up"/>
  </r>
  <r>
    <n v="10782"/>
    <x v="9579"/>
    <x v="17"/>
    <x v="6"/>
    <n v="252"/>
    <n v="11"/>
    <n v="10000"/>
    <x v="1"/>
    <n v="16.989999999999998"/>
    <s v="Teen"/>
    <s v="Action"/>
    <s v="February 27, 2015"/>
    <n v="2.2200000000000002"/>
    <s v="5.0 and up"/>
  </r>
  <r>
    <n v="10783"/>
    <x v="9580"/>
    <x v="17"/>
    <x v="7"/>
    <n v="340"/>
    <n v="72"/>
    <n v="50000"/>
    <x v="0"/>
    <n v="0"/>
    <s v="Mature 17+"/>
    <s v="Action"/>
    <s v="October 27, 2017"/>
    <n v="1"/>
    <s v="4.1 and up"/>
  </r>
  <r>
    <n v="10784"/>
    <x v="9581"/>
    <x v="17"/>
    <x v="4"/>
    <n v="245455"/>
    <n v="84"/>
    <n v="10000000"/>
    <x v="0"/>
    <n v="0"/>
    <s v="Everyone 10+"/>
    <s v="Action"/>
    <s v="May 31, 2018"/>
    <s v="2.8.6"/>
    <s v="4.0 and up"/>
  </r>
  <r>
    <n v="10785"/>
    <x v="9582"/>
    <x v="18"/>
    <x v="7"/>
    <n v="1405"/>
    <n v="9.5"/>
    <n v="10000"/>
    <x v="1"/>
    <n v="1.2"/>
    <s v="Everyone"/>
    <s v="Puzzle"/>
    <s v="June 5, 2018"/>
    <n v="2.7"/>
    <s v="2.3 and up"/>
  </r>
  <r>
    <n v="10786"/>
    <x v="9583"/>
    <x v="25"/>
    <x v="7"/>
    <n v="455"/>
    <n v="2.8"/>
    <n v="50000"/>
    <x v="0"/>
    <n v="0"/>
    <s v="Everyone"/>
    <s v="Tools"/>
    <s v="February 28, 2017"/>
    <n v="1.6"/>
    <s v="6.0 and up"/>
  </r>
  <r>
    <n v="10787"/>
    <x v="9584"/>
    <x v="17"/>
    <x v="0"/>
    <n v="297"/>
    <n v="48"/>
    <n v="50000"/>
    <x v="0"/>
    <n v="0"/>
    <s v="Teen"/>
    <s v="Action"/>
    <s v="March 28, 2018"/>
    <n v="1.2"/>
    <s v="4.1 and up"/>
  </r>
  <r>
    <n v="10788"/>
    <x v="9585"/>
    <x v="26"/>
    <x v="11"/>
    <n v="1"/>
    <n v="20"/>
    <n v="500"/>
    <x v="0"/>
    <n v="0"/>
    <s v="Everyone"/>
    <s v="Personalization"/>
    <s v="April 13, 2018"/>
    <n v="1"/>
    <s v="4.1 and up"/>
  </r>
  <r>
    <n v="10789"/>
    <x v="9586"/>
    <x v="17"/>
    <x v="10"/>
    <n v="368"/>
    <n v="48"/>
    <n v="50000"/>
    <x v="0"/>
    <n v="0"/>
    <s v="Everyone 10+"/>
    <s v="Action"/>
    <s v="March 28, 2018"/>
    <n v="1.7"/>
    <s v="4.1 and up"/>
  </r>
  <r>
    <n v="10790"/>
    <x v="9587"/>
    <x v="6"/>
    <x v="0"/>
    <n v="1035"/>
    <n v="20"/>
    <n v="50000"/>
    <x v="0"/>
    <n v="0"/>
    <s v="Everyone"/>
    <s v="Communication"/>
    <s v="August 7, 2018"/>
    <s v="3.20.001"/>
    <s v="4.1 and up"/>
  </r>
  <r>
    <n v="10791"/>
    <x v="9588"/>
    <x v="17"/>
    <x v="10"/>
    <n v="1287"/>
    <n v="38"/>
    <n v="50000"/>
    <x v="0"/>
    <n v="0"/>
    <s v="Everyone"/>
    <s v="Word"/>
    <s v="December 18, 2013"/>
    <n v="1"/>
    <s v="2.2 and up"/>
  </r>
  <r>
    <n v="10792"/>
    <x v="9589"/>
    <x v="17"/>
    <x v="7"/>
    <n v="21661"/>
    <n v="16"/>
    <n v="1000000"/>
    <x v="0"/>
    <n v="0"/>
    <s v="Everyone"/>
    <s v="Trivia"/>
    <s v="May 24, 2018"/>
    <s v="1.3.81"/>
    <s v="4.0 and up"/>
  </r>
  <r>
    <n v="10793"/>
    <x v="9590"/>
    <x v="17"/>
    <x v="5"/>
    <n v="28510"/>
    <n v="78"/>
    <n v="500000"/>
    <x v="0"/>
    <n v="0"/>
    <s v="Teen"/>
    <s v="Card"/>
    <s v="August 1, 2018"/>
    <s v="2.6.6"/>
    <s v="4.0.3 and up"/>
  </r>
  <r>
    <n v="10794"/>
    <x v="9591"/>
    <x v="18"/>
    <x v="11"/>
    <n v="13"/>
    <n v="5.7"/>
    <n v="1000"/>
    <x v="0"/>
    <n v="0"/>
    <s v="Everyone"/>
    <s v="Casual"/>
    <s v="January 3, 2018"/>
    <n v="1.6"/>
    <s v="4.3 and up"/>
  </r>
  <r>
    <n v="10795"/>
    <x v="9592"/>
    <x v="25"/>
    <x v="7"/>
    <n v="7339"/>
    <n v="4"/>
    <n v="100000"/>
    <x v="0"/>
    <n v="0"/>
    <s v="Everyone"/>
    <s v="Tools"/>
    <s v="May 10, 2018"/>
    <n v="1.74"/>
    <s v="4.1 and up"/>
  </r>
  <r>
    <n v="10796"/>
    <x v="9593"/>
    <x v="25"/>
    <x v="2"/>
    <n v="61445"/>
    <n v="7.8"/>
    <n v="1000000"/>
    <x v="0"/>
    <n v="0"/>
    <s v="Everyone"/>
    <s v="Tools"/>
    <s v="July 26, 2018"/>
    <s v="1.9.734"/>
    <s v="4.1 and up"/>
  </r>
  <r>
    <n v="10797"/>
    <x v="9594"/>
    <x v="16"/>
    <x v="8"/>
    <n v="32433"/>
    <n v="46"/>
    <n v="1000000"/>
    <x v="0"/>
    <n v="0"/>
    <s v="Everyone"/>
    <s v="Lifestyle"/>
    <s v="June 26, 2018"/>
    <s v="2.9.1"/>
    <s v="5.0 and up"/>
  </r>
  <r>
    <n v="10798"/>
    <x v="9595"/>
    <x v="18"/>
    <x v="11"/>
    <n v="0"/>
    <n v="1"/>
    <n v="50"/>
    <x v="1"/>
    <n v="1.04"/>
    <s v="Everyone"/>
    <s v="Puzzle"/>
    <s v="February 6, 2012"/>
    <n v="1.1000000000000001"/>
    <s v="3.0 and up"/>
  </r>
  <r>
    <n v="10799"/>
    <x v="9596"/>
    <x v="20"/>
    <x v="2"/>
    <n v="2036"/>
    <n v="6.8"/>
    <n v="100000"/>
    <x v="0"/>
    <n v="0"/>
    <s v="Everyone"/>
    <s v="Social"/>
    <s v="May 20, 2018"/>
    <n v="1.72"/>
    <s v="4.0.3 and up"/>
  </r>
  <r>
    <n v="10800"/>
    <x v="9597"/>
    <x v="25"/>
    <x v="0"/>
    <n v="174"/>
    <n v="12"/>
    <n v="5000"/>
    <x v="0"/>
    <n v="0"/>
    <s v="Everyone"/>
    <s v="Tools"/>
    <s v="July 30, 2018"/>
    <n v="6.04"/>
    <s v="4.4 and up"/>
  </r>
  <r>
    <n v="10801"/>
    <x v="9598"/>
    <x v="18"/>
    <x v="13"/>
    <n v="52"/>
    <n v="19"/>
    <n v="1000"/>
    <x v="0"/>
    <n v="0"/>
    <s v="Everyone"/>
    <s v="Education"/>
    <s v="January 19, 2018"/>
    <n v="1"/>
    <s v="4.4 and up"/>
  </r>
  <r>
    <n v="10802"/>
    <x v="9599"/>
    <x v="18"/>
    <x v="10"/>
    <n v="185"/>
    <n v="28"/>
    <n v="10000"/>
    <x v="0"/>
    <n v="0"/>
    <s v="Teen"/>
    <s v="Entertainment"/>
    <s v="August 6, 2015"/>
    <s v="1.3.0"/>
    <s v="3.0 and up"/>
  </r>
  <r>
    <n v="10803"/>
    <x v="9600"/>
    <x v="17"/>
    <x v="4"/>
    <n v="56496"/>
    <n v="81"/>
    <n v="1000000"/>
    <x v="0"/>
    <n v="0"/>
    <s v="Teen"/>
    <s v="Action"/>
    <s v="August 7, 2018"/>
    <s v="1.5.447"/>
    <s v="4.0 and up"/>
  </r>
  <r>
    <n v="10804"/>
    <x v="9601"/>
    <x v="17"/>
    <x v="7"/>
    <n v="5442"/>
    <n v="17"/>
    <n v="100000"/>
    <x v="0"/>
    <n v="0"/>
    <s v="Teen"/>
    <s v="Card"/>
    <s v="May 22, 2018"/>
    <s v="4.1.3"/>
    <s v="2.3 and up"/>
  </r>
  <r>
    <n v="10805"/>
    <x v="9602"/>
    <x v="16"/>
    <x v="4"/>
    <n v="3"/>
    <n v="15"/>
    <n v="100"/>
    <x v="0"/>
    <n v="0"/>
    <s v="Everyone"/>
    <s v="Lifestyle"/>
    <s v="August 7, 2018"/>
    <n v="2.1"/>
    <s v="4.2 and up"/>
  </r>
  <r>
    <n v="10806"/>
    <x v="9603"/>
    <x v="19"/>
    <x v="11"/>
    <n v="1"/>
    <n v="42"/>
    <n v="500"/>
    <x v="0"/>
    <n v="0"/>
    <s v="Everyone"/>
    <s v="Medical"/>
    <s v="October 9, 2017"/>
    <n v="1.2"/>
    <s v="4.1 and up"/>
  </r>
  <r>
    <n v="10807"/>
    <x v="9604"/>
    <x v="25"/>
    <x v="11"/>
    <n v="2"/>
    <n v="4.2"/>
    <n v="100"/>
    <x v="0"/>
    <n v="0"/>
    <s v="Everyone"/>
    <s v="Tools"/>
    <s v="April 9, 2018"/>
    <s v="1.283.0037"/>
    <s v="2.3.3 and up"/>
  </r>
  <r>
    <n v="10808"/>
    <x v="9605"/>
    <x v="16"/>
    <x v="11"/>
    <n v="96"/>
    <n v="1"/>
    <n v="50000"/>
    <x v="0"/>
    <n v="0"/>
    <s v="Everyone"/>
    <s v="Lifestyle"/>
    <s v="November 25, 2014"/>
    <n v="1.5"/>
    <s v="2.3 and up"/>
  </r>
  <r>
    <n v="10809"/>
    <x v="9606"/>
    <x v="18"/>
    <x v="2"/>
    <n v="376223"/>
    <n v="24"/>
    <n v="1000000"/>
    <x v="0"/>
    <n v="0"/>
    <s v="Everyone"/>
    <s v="Strategy"/>
    <s v="July 18, 2018"/>
    <s v="1.4.2"/>
    <s v="4.1 and up"/>
  </r>
  <r>
    <n v="10810"/>
    <x v="9607"/>
    <x v="4"/>
    <x v="12"/>
    <n v="19"/>
    <n v="21"/>
    <n v="100"/>
    <x v="0"/>
    <n v="0"/>
    <s v="Everyone"/>
    <s v="Business"/>
    <s v="June 12, 2018"/>
    <n v="1"/>
    <s v="4.4 and up"/>
  </r>
  <r>
    <n v="10811"/>
    <x v="9608"/>
    <x v="1"/>
    <x v="11"/>
    <n v="4"/>
    <n v="3.9"/>
    <n v="100"/>
    <x v="0"/>
    <n v="0"/>
    <s v="Everyone"/>
    <s v="Auto &amp; Vehicles"/>
    <s v="July 24, 2018"/>
    <s v="1.3.6"/>
    <s v="4.4W and up"/>
  </r>
  <r>
    <n v="10812"/>
    <x v="9609"/>
    <x v="18"/>
    <x v="0"/>
    <n v="80"/>
    <n v="13"/>
    <n v="1000"/>
    <x v="0"/>
    <n v="0"/>
    <s v="Everyone"/>
    <s v="Education"/>
    <s v="June 13, 2018"/>
    <s v="2.0.20"/>
    <s v="4.0.3 and up"/>
  </r>
  <r>
    <n v="10813"/>
    <x v="9610"/>
    <x v="4"/>
    <x v="11"/>
    <n v="20"/>
    <n v="2.7"/>
    <n v="10000"/>
    <x v="0"/>
    <n v="0"/>
    <s v="Everyone"/>
    <s v="Business"/>
    <s v="July 17, 2018"/>
    <s v="2.1.10"/>
    <s v="4.1 and up"/>
  </r>
  <r>
    <n v="10814"/>
    <x v="9611"/>
    <x v="18"/>
    <x v="10"/>
    <n v="785"/>
    <n v="31"/>
    <n v="50000"/>
    <x v="0"/>
    <n v="0"/>
    <s v="Teen"/>
    <s v="Entertainment"/>
    <s v="June 3, 2015"/>
    <s v="1.3.1"/>
    <s v="3.0 and up"/>
  </r>
  <r>
    <n v="10815"/>
    <x v="9612"/>
    <x v="3"/>
    <x v="7"/>
    <n v="5775"/>
    <n v="4.9000000000000004"/>
    <n v="500000"/>
    <x v="0"/>
    <n v="0"/>
    <s v="Everyone"/>
    <s v="Books &amp; Reference"/>
    <s v="July 19, 2018"/>
    <s v="7.0.4.6"/>
    <s v="4.2 and up"/>
  </r>
  <r>
    <n v="10816"/>
    <x v="9613"/>
    <x v="4"/>
    <x v="11"/>
    <n v="2"/>
    <n v="6.8"/>
    <n v="100"/>
    <x v="0"/>
    <n v="0"/>
    <s v="Everyone"/>
    <s v="Business"/>
    <s v="August 6, 2018"/>
    <s v="2.1.8"/>
    <s v="4.1 and up"/>
  </r>
  <r>
    <n v="10817"/>
    <x v="9614"/>
    <x v="25"/>
    <x v="10"/>
    <n v="885"/>
    <n v="8"/>
    <n v="100000"/>
    <x v="0"/>
    <n v="0"/>
    <s v="Everyone"/>
    <s v="Tools"/>
    <s v="October 30, 2015"/>
    <s v="1.0.612928"/>
    <s v="5.0 and up"/>
  </r>
  <r>
    <n v="10818"/>
    <x v="9615"/>
    <x v="11"/>
    <x v="11"/>
    <n v="96"/>
    <n v="1.5"/>
    <n v="10000"/>
    <x v="0"/>
    <n v="0"/>
    <s v="Everyone"/>
    <s v="Finance"/>
    <s v="May 19, 2016"/>
    <n v="2.2999999999999998"/>
    <s v="2.2 and up"/>
  </r>
  <r>
    <n v="10819"/>
    <x v="9616"/>
    <x v="3"/>
    <x v="16"/>
    <n v="52"/>
    <n v="3.6"/>
    <n v="5000"/>
    <x v="0"/>
    <n v="0"/>
    <s v="Teen"/>
    <s v="Books &amp; Reference"/>
    <s v="August 5, 2017"/>
    <s v="0.3.4"/>
    <s v="4.1 and up"/>
  </r>
  <r>
    <n v="10820"/>
    <x v="9617"/>
    <x v="18"/>
    <x v="20"/>
    <n v="22"/>
    <n v="8.6"/>
    <n v="1000"/>
    <x v="0"/>
    <n v="0"/>
    <s v="Teen"/>
    <s v="Education"/>
    <s v="June 27, 2018"/>
    <s v="3.8.0"/>
    <s v="4.1 and up"/>
  </r>
  <r>
    <n v="10821"/>
    <x v="9618"/>
    <x v="18"/>
    <x v="11"/>
    <n v="6"/>
    <n v="2.5"/>
    <n v="50"/>
    <x v="0"/>
    <n v="0"/>
    <s v="Everyone"/>
    <s v="Entertainment"/>
    <s v="May 29, 2018"/>
    <n v="1"/>
    <s v="4.0.3 and up"/>
  </r>
  <r>
    <n v="10822"/>
    <x v="9619"/>
    <x v="27"/>
    <x v="11"/>
    <n v="0"/>
    <n v="3.1"/>
    <n v="10"/>
    <x v="0"/>
    <n v="0"/>
    <s v="Everyone"/>
    <s v="Productivity"/>
    <s v="December 1, 2017"/>
    <n v="1"/>
    <s v="4.4 and up"/>
  </r>
  <r>
    <n v="10823"/>
    <x v="9620"/>
    <x v="30"/>
    <x v="11"/>
    <n v="1"/>
    <n v="2.9"/>
    <n v="100"/>
    <x v="0"/>
    <n v="0"/>
    <s v="Everyone"/>
    <s v="Video Players &amp; Editors"/>
    <s v="April 22, 2018"/>
    <n v="1"/>
    <s v="4.0.3 and up"/>
  </r>
  <r>
    <n v="10824"/>
    <x v="9621"/>
    <x v="19"/>
    <x v="11"/>
    <n v="67"/>
    <n v="82"/>
    <n v="10000"/>
    <x v="0"/>
    <n v="0"/>
    <s v="Everyone"/>
    <s v="Medical"/>
    <s v="July 31, 2018"/>
    <s v="2.2.2"/>
    <s v="4.4 and up"/>
  </r>
  <r>
    <n v="10825"/>
    <x v="9622"/>
    <x v="20"/>
    <x v="11"/>
    <n v="7"/>
    <n v="7.7"/>
    <n v="100"/>
    <x v="0"/>
    <n v="0"/>
    <s v="Teen"/>
    <s v="Social"/>
    <s v="February 2, 2018"/>
    <n v="1"/>
    <s v="4.0 and up"/>
  </r>
  <r>
    <n v="10826"/>
    <x v="9623"/>
    <x v="20"/>
    <x v="10"/>
    <n v="88486"/>
    <m/>
    <n v="5000000"/>
    <x v="0"/>
    <n v="0"/>
    <s v="Mature 17+"/>
    <s v="Social"/>
    <s v="March 23, 2018"/>
    <s v="Varies with device"/>
    <s v="Varies with device"/>
  </r>
  <r>
    <n v="10827"/>
    <x v="9624"/>
    <x v="18"/>
    <x v="7"/>
    <n v="117"/>
    <n v="13"/>
    <n v="5000"/>
    <x v="0"/>
    <n v="0"/>
    <s v="Everyone"/>
    <s v="Education"/>
    <s v="June 13, 2018"/>
    <s v="2.0.20"/>
    <s v="4.0.3 and up"/>
  </r>
  <r>
    <n v="10828"/>
    <x v="9625"/>
    <x v="5"/>
    <x v="17"/>
    <n v="291"/>
    <n v="13"/>
    <n v="10000"/>
    <x v="0"/>
    <n v="0"/>
    <s v="Everyone"/>
    <s v="Comics"/>
    <s v="May 15, 2017"/>
    <s v="2.0.1"/>
    <s v="4.0 and up"/>
  </r>
  <r>
    <n v="10829"/>
    <x v="9626"/>
    <x v="3"/>
    <x v="8"/>
    <n v="603"/>
    <n v="7.4"/>
    <n v="10000"/>
    <x v="0"/>
    <n v="0"/>
    <s v="Everyone"/>
    <s v="Books &amp; Reference"/>
    <s v="June 19, 2016"/>
    <n v="2.96"/>
    <s v="4.1 and up"/>
  </r>
  <r>
    <n v="10830"/>
    <x v="9627"/>
    <x v="31"/>
    <x v="6"/>
    <n v="881"/>
    <n v="2.2999999999999998"/>
    <n v="100000"/>
    <x v="0"/>
    <n v="0"/>
    <s v="Everyone"/>
    <s v="News &amp; Magazines"/>
    <s v="January 20, 2014"/>
    <n v="1.5"/>
    <s v="1.6 and up"/>
  </r>
  <r>
    <n v="10831"/>
    <x v="9628"/>
    <x v="32"/>
    <x v="11"/>
    <n v="38"/>
    <n v="9.8000000000000007"/>
    <n v="5000"/>
    <x v="0"/>
    <n v="0"/>
    <s v="Everyone"/>
    <s v="Maps &amp; Navigation"/>
    <s v="June 13, 2018"/>
    <s v="2.0.148.0"/>
    <s v="4.0 and up"/>
  </r>
  <r>
    <n v="10832"/>
    <x v="9629"/>
    <x v="29"/>
    <x v="6"/>
    <n v="1195"/>
    <n v="0.6"/>
    <n v="100000"/>
    <x v="0"/>
    <n v="0"/>
    <s v="Everyone"/>
    <s v="Weather"/>
    <s v="February 16, 2014"/>
    <n v="6"/>
    <s v="2.1 and up"/>
  </r>
  <r>
    <n v="10833"/>
    <x v="9630"/>
    <x v="3"/>
    <x v="12"/>
    <n v="44"/>
    <n v="0.6"/>
    <n v="1000"/>
    <x v="0"/>
    <n v="0"/>
    <s v="Everyone"/>
    <s v="Books &amp; Reference"/>
    <s v="March 23, 2014"/>
    <n v="0.8"/>
    <s v="2.2 and up"/>
  </r>
  <r>
    <n v="10834"/>
    <x v="9631"/>
    <x v="18"/>
    <x v="10"/>
    <n v="7"/>
    <n v="2.6"/>
    <n v="500"/>
    <x v="0"/>
    <n v="0"/>
    <s v="Everyone"/>
    <s v="Education"/>
    <s v="June 18, 2017"/>
    <s v="1.0.0"/>
    <s v="4.1 and up"/>
  </r>
  <r>
    <n v="10835"/>
    <x v="9632"/>
    <x v="4"/>
    <x v="11"/>
    <n v="0"/>
    <n v="9.6"/>
    <n v="10"/>
    <x v="0"/>
    <n v="0"/>
    <s v="Everyone"/>
    <s v="Business"/>
    <s v="September 29, 2016"/>
    <s v="1.1.5"/>
    <s v="4.0 and up"/>
  </r>
  <r>
    <n v="10836"/>
    <x v="9633"/>
    <x v="18"/>
    <x v="3"/>
    <n v="38"/>
    <n v="53"/>
    <n v="5000"/>
    <x v="0"/>
    <n v="0"/>
    <s v="Everyone"/>
    <s v="Education"/>
    <s v="July 25, 2017"/>
    <n v="1.48"/>
    <s v="4.1 and up"/>
  </r>
  <r>
    <n v="10837"/>
    <x v="9634"/>
    <x v="18"/>
    <x v="20"/>
    <n v="4"/>
    <n v="3.6"/>
    <n v="100"/>
    <x v="0"/>
    <n v="0"/>
    <s v="Everyone"/>
    <s v="Education"/>
    <s v="July 6, 2018"/>
    <n v="1"/>
    <s v="4.1 and up"/>
  </r>
  <r>
    <n v="10838"/>
    <x v="9635"/>
    <x v="19"/>
    <x v="11"/>
    <n v="3"/>
    <n v="9.5"/>
    <n v="1000"/>
    <x v="0"/>
    <n v="0"/>
    <s v="Everyone"/>
    <s v="Medical"/>
    <s v="January 20, 2017"/>
    <n v="1"/>
    <s v="2.2 and up"/>
  </r>
  <r>
    <n v="10839"/>
    <x v="9636"/>
    <x v="3"/>
    <x v="3"/>
    <n v="114"/>
    <m/>
    <n v="1000"/>
    <x v="0"/>
    <n v="0"/>
    <s v="Mature 17+"/>
    <s v="Books &amp; Reference"/>
    <s v="January 19, 2015"/>
    <s v="Varies with device"/>
    <s v="Varies with device"/>
  </r>
  <r>
    <n v="10840"/>
    <x v="9637"/>
    <x v="16"/>
    <x v="3"/>
    <n v="398307"/>
    <n v="19"/>
    <n v="10000000"/>
    <x v="0"/>
    <n v="0"/>
    <s v="Everyone"/>
    <s v="Lifestyle"/>
    <s v="July 25, 2018"/>
    <s v="Varies with device"/>
    <s v="Varies with device"/>
  </r>
  <r>
    <m/>
    <x v="9638"/>
    <x v="33"/>
    <x v="11"/>
    <m/>
    <m/>
    <m/>
    <x v="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90E49-76E6-43AA-9786-84A9496063EC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5:AO66" firstHeaderRow="1" firstDataRow="2" firstDataCol="0"/>
  <pivotFields count="14">
    <pivotField showAll="0"/>
    <pivotField showAll="0"/>
    <pivotField showAll="0"/>
    <pivotField axis="axisCol" showAll="0">
      <items count="41">
        <item x="27"/>
        <item x="39"/>
        <item x="37"/>
        <item x="38"/>
        <item x="35"/>
        <item x="31"/>
        <item x="33"/>
        <item x="23"/>
        <item x="32"/>
        <item x="36"/>
        <item x="30"/>
        <item x="29"/>
        <item x="34"/>
        <item x="24"/>
        <item x="21"/>
        <item x="26"/>
        <item x="25"/>
        <item x="28"/>
        <item x="22"/>
        <item x="19"/>
        <item x="9"/>
        <item x="16"/>
        <item x="17"/>
        <item x="18"/>
        <item x="14"/>
        <item x="15"/>
        <item x="6"/>
        <item x="1"/>
        <item x="10"/>
        <item x="0"/>
        <item x="7"/>
        <item x="4"/>
        <item x="5"/>
        <item x="3"/>
        <item x="8"/>
        <item x="2"/>
        <item x="12"/>
        <item x="13"/>
        <item x="2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6F8A6-6B4D-46E2-92BA-9D3EC701465D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5:B49" firstHeaderRow="1" firstDataRow="1" firstDataCol="1"/>
  <pivotFields count="14">
    <pivotField showAll="0"/>
    <pivotField dataField="1" showAll="0">
      <items count="9640">
        <item x="7750"/>
        <item x="3633"/>
        <item x="3718"/>
        <item x="6525"/>
        <item x="5488"/>
        <item x="8160"/>
        <item x="9262"/>
        <item x="3829"/>
        <item x="3550"/>
        <item x="3399"/>
        <item x="5608"/>
        <item x="3547"/>
        <item x="3735"/>
        <item x="7422"/>
        <item x="4940"/>
        <item x="9062"/>
        <item x="1142"/>
        <item x="7373"/>
        <item x="6663"/>
        <item x="7129"/>
        <item x="8259"/>
        <item x="3203"/>
        <item x="7578"/>
        <item x="3199"/>
        <item x="220"/>
        <item x="2121"/>
        <item x="4382"/>
        <item x="1961"/>
        <item x="5715"/>
        <item x="1824"/>
        <item x="1567"/>
        <item x="6319"/>
        <item x="6913"/>
        <item x="6276"/>
        <item x="6268"/>
        <item x="4012"/>
        <item x="5493"/>
        <item x="1758"/>
        <item x="2713"/>
        <item x="8647"/>
        <item x="3384"/>
        <item x="4247"/>
        <item x="6924"/>
        <item x="6401"/>
        <item x="6410"/>
        <item x="1103"/>
        <item x="8503"/>
        <item x="5334"/>
        <item x="5993"/>
        <item x="4839"/>
        <item x="6670"/>
        <item x="562"/>
        <item x="7533"/>
        <item x="2449"/>
        <item x="362"/>
        <item x="6591"/>
        <item x="477"/>
        <item x="3914"/>
        <item x="3948"/>
        <item x="3932"/>
        <item x="1038"/>
        <item x="3954"/>
        <item x="6938"/>
        <item x="17"/>
        <item x="3659"/>
        <item x="3457"/>
        <item x="2396"/>
        <item x="2640"/>
        <item x="3220"/>
        <item x="5965"/>
        <item x="5952"/>
        <item x="14"/>
        <item x="5325"/>
        <item x="7355"/>
        <item x="4470"/>
        <item x="2626"/>
        <item x="8344"/>
        <item x="4465"/>
        <item x="7898"/>
        <item x="7961"/>
        <item x="7993"/>
        <item x="7962"/>
        <item x="3105"/>
        <item x="1956"/>
        <item x="9297"/>
        <item x="1983"/>
        <item x="8509"/>
        <item x="7819"/>
        <item x="7834"/>
        <item x="2631"/>
        <item x="5628"/>
        <item x="9513"/>
        <item x="3942"/>
        <item x="1876"/>
        <item x="1888"/>
        <item x="4655"/>
        <item x="1000"/>
        <item x="4500"/>
        <item x="4121"/>
        <item x="1187"/>
        <item x="1174"/>
        <item x="1870"/>
        <item x="3922"/>
        <item x="1165"/>
        <item x="1354"/>
        <item x="3940"/>
        <item x="1079"/>
        <item x="4641"/>
        <item x="2762"/>
        <item x="1377"/>
        <item x="2395"/>
        <item x="1067"/>
        <item x="475"/>
        <item x="1854"/>
        <item x="4117"/>
        <item x="986"/>
        <item x="3164"/>
        <item x="4115"/>
        <item x="3090"/>
        <item x="492"/>
        <item x="1803"/>
        <item x="3092"/>
        <item x="7050"/>
        <item x="753"/>
        <item x="4741"/>
        <item x="4435"/>
        <item x="4296"/>
        <item x="4283"/>
        <item x="3965"/>
        <item x="3981"/>
        <item x="3976"/>
        <item x="4836"/>
        <item x="4848"/>
        <item x="5002"/>
        <item x="8062"/>
        <item x="4536"/>
        <item x="8657"/>
        <item x="8929"/>
        <item x="4587"/>
        <item x="285"/>
        <item x="1304"/>
        <item x="8689"/>
        <item x="3097"/>
        <item x="870"/>
        <item x="8664"/>
        <item x="5398"/>
        <item x="1211"/>
        <item x="3043"/>
        <item x="3305"/>
        <item x="3089"/>
        <item x="3244"/>
        <item x="8796"/>
        <item x="1980"/>
        <item x="8299"/>
        <item x="821"/>
        <item x="3916"/>
        <item x="3941"/>
        <item x="3933"/>
        <item x="3934"/>
        <item x="3936"/>
        <item x="3938"/>
        <item x="3925"/>
        <item x="3923"/>
        <item x="3928"/>
        <item x="3944"/>
        <item x="3949"/>
        <item x="3950"/>
        <item x="6142"/>
        <item x="3078"/>
        <item x="6954"/>
        <item x="1599"/>
        <item x="3023"/>
        <item x="602"/>
        <item x="8831"/>
        <item x="1735"/>
        <item x="6817"/>
        <item x="1894"/>
        <item x="1901"/>
        <item x="7691"/>
        <item x="1050"/>
        <item x="3952"/>
        <item x="1066"/>
        <item x="3937"/>
        <item x="3921"/>
        <item x="3930"/>
        <item x="3924"/>
        <item x="6993"/>
        <item x="7011"/>
        <item x="3032"/>
        <item x="3995"/>
        <item x="3972"/>
        <item x="6151"/>
        <item x="7193"/>
        <item x="3956"/>
        <item x="3987"/>
        <item x="3959"/>
        <item x="3971"/>
        <item x="3984"/>
        <item x="3994"/>
        <item x="3975"/>
        <item x="3973"/>
        <item x="3988"/>
        <item x="3977"/>
        <item x="3980"/>
        <item x="3528"/>
        <item x="3992"/>
        <item x="3991"/>
        <item x="3962"/>
        <item x="3968"/>
        <item x="3964"/>
        <item x="2808"/>
        <item x="2809"/>
        <item x="5423"/>
        <item x="7121"/>
        <item x="6170"/>
        <item x="4485"/>
        <item x="4481"/>
        <item x="4497"/>
        <item x="4487"/>
        <item x="7376"/>
        <item x="7381"/>
        <item x="7386"/>
        <item x="2515"/>
        <item x="248"/>
        <item x="4531"/>
        <item x="2870"/>
        <item x="3986"/>
        <item x="938"/>
        <item x="3801"/>
        <item x="748"/>
        <item x="884"/>
        <item x="7890"/>
        <item x="4082"/>
        <item x="7908"/>
        <item x="6965"/>
        <item x="1795"/>
        <item x="2997"/>
        <item x="3999"/>
        <item x="4023"/>
        <item x="410"/>
        <item x="4014"/>
        <item x="3997"/>
        <item x="4006"/>
        <item x="4026"/>
        <item x="4030"/>
        <item x="1832"/>
        <item x="4002"/>
        <item x="4010"/>
        <item x="4007"/>
        <item x="4001"/>
        <item x="2302"/>
        <item x="4742"/>
        <item x="3338"/>
        <item x="5593"/>
        <item x="5602"/>
        <item x="5598"/>
        <item x="4019"/>
        <item x="4003"/>
        <item x="8930"/>
        <item x="8414"/>
        <item x="8422"/>
        <item x="3340"/>
        <item x="2717"/>
        <item x="7545"/>
        <item x="4251"/>
        <item x="2197"/>
        <item x="5066"/>
        <item x="4041"/>
        <item x="190"/>
        <item x="3143"/>
        <item x="5949"/>
        <item x="5938"/>
        <item x="463"/>
        <item x="458"/>
        <item x="723"/>
        <item x="8652"/>
        <item x="1782"/>
        <item x="7402"/>
        <item x="7423"/>
        <item x="7401"/>
        <item x="8871"/>
        <item x="8862"/>
        <item x="8868"/>
        <item x="8867"/>
        <item x="8870"/>
        <item x="8872"/>
        <item x="2749"/>
        <item x="4774"/>
        <item x="4526"/>
        <item x="6544"/>
        <item x="6530"/>
        <item x="4785"/>
        <item x="4517"/>
        <item x="4518"/>
        <item x="2705"/>
        <item x="8857"/>
        <item x="247"/>
        <item x="4040"/>
        <item x="4067"/>
        <item x="4063"/>
        <item x="4079"/>
        <item x="4071"/>
        <item x="4070"/>
        <item x="4058"/>
        <item x="4047"/>
        <item x="4048"/>
        <item x="4059"/>
        <item x="4046"/>
        <item x="4065"/>
        <item x="4084"/>
        <item x="4069"/>
        <item x="4051"/>
        <item x="4081"/>
        <item x="4068"/>
        <item x="4064"/>
        <item x="4066"/>
        <item x="4060"/>
        <item x="4049"/>
        <item x="4045"/>
        <item x="4055"/>
        <item x="4078"/>
        <item x="4076"/>
        <item x="4061"/>
        <item x="4052"/>
        <item x="4057"/>
        <item x="4050"/>
        <item x="4043"/>
        <item x="4056"/>
        <item x="4705"/>
        <item x="277"/>
        <item x="4509"/>
        <item x="5757"/>
        <item x="2901"/>
        <item x="4090"/>
        <item x="4088"/>
        <item x="4118"/>
        <item x="4103"/>
        <item x="4087"/>
        <item x="4108"/>
        <item x="4114"/>
        <item x="8323"/>
        <item x="5308"/>
        <item x="4098"/>
        <item x="4093"/>
        <item x="4086"/>
        <item x="4124"/>
        <item x="4155"/>
        <item x="4131"/>
        <item x="4127"/>
        <item x="4129"/>
        <item x="4160"/>
        <item x="4145"/>
        <item x="4153"/>
        <item x="4135"/>
        <item x="4128"/>
        <item x="4150"/>
        <item x="4146"/>
        <item x="4167"/>
        <item x="4136"/>
        <item x="4139"/>
        <item x="4138"/>
        <item x="4142"/>
        <item x="4163"/>
        <item x="4134"/>
        <item x="4173"/>
        <item x="4151"/>
        <item x="4169"/>
        <item x="4132"/>
        <item x="1541"/>
        <item x="2584"/>
        <item x="4262"/>
        <item x="3509"/>
        <item x="7901"/>
        <item x="8154"/>
        <item x="7987"/>
        <item x="2493"/>
        <item x="4171"/>
        <item x="4157"/>
        <item x="4202"/>
        <item x="4188"/>
        <item x="4198"/>
        <item x="4177"/>
        <item x="4206"/>
        <item x="4182"/>
        <item x="4207"/>
        <item x="4220"/>
        <item x="4210"/>
        <item x="4218"/>
        <item x="4187"/>
        <item x="4190"/>
        <item x="4212"/>
        <item x="4201"/>
        <item x="4237"/>
        <item x="4256"/>
        <item x="4234"/>
        <item x="4231"/>
        <item x="4222"/>
        <item x="4259"/>
        <item x="577"/>
        <item x="4248"/>
        <item x="4260"/>
        <item x="4238"/>
        <item x="4249"/>
        <item x="4250"/>
        <item x="2710"/>
        <item x="8474"/>
        <item x="4718"/>
        <item x="4945"/>
        <item x="3974"/>
        <item x="3960"/>
        <item x="3050"/>
        <item x="3155"/>
        <item x="2429"/>
        <item x="2418"/>
        <item x="9248"/>
        <item x="8376"/>
        <item x="2498"/>
        <item x="4766"/>
        <item x="4775"/>
        <item x="1981"/>
        <item x="4265"/>
        <item x="4295"/>
        <item x="4287"/>
        <item x="4276"/>
        <item x="4303"/>
        <item x="4270"/>
        <item x="4280"/>
        <item x="4311"/>
        <item x="4300"/>
        <item x="4297"/>
        <item x="4264"/>
        <item x="4299"/>
        <item x="4291"/>
        <item x="4289"/>
        <item x="4275"/>
        <item x="4309"/>
        <item x="4288"/>
        <item x="4284"/>
        <item x="4308"/>
        <item x="4293"/>
        <item x="4271"/>
        <item x="4285"/>
        <item x="4294"/>
        <item x="4298"/>
        <item x="4304"/>
        <item x="4305"/>
        <item x="4310"/>
        <item x="4274"/>
        <item x="4290"/>
        <item x="4269"/>
        <item x="4302"/>
        <item x="4306"/>
        <item x="4320"/>
        <item x="4323"/>
        <item x="4316"/>
        <item x="4337"/>
        <item x="4339"/>
        <item x="4343"/>
        <item x="4318"/>
        <item x="4346"/>
        <item x="4349"/>
        <item x="4345"/>
        <item x="4342"/>
        <item x="4324"/>
        <item x="4333"/>
        <item x="4321"/>
        <item x="4327"/>
        <item x="4341"/>
        <item x="4314"/>
        <item x="4315"/>
        <item x="4328"/>
        <item x="4313"/>
        <item x="7800"/>
        <item x="3094"/>
        <item x="4841"/>
        <item x="4365"/>
        <item x="4364"/>
        <item x="4373"/>
        <item x="4359"/>
        <item x="4372"/>
        <item x="4363"/>
        <item x="4367"/>
        <item x="4384"/>
        <item x="4361"/>
        <item x="4378"/>
        <item x="4369"/>
        <item x="4351"/>
        <item x="4354"/>
        <item x="4159"/>
        <item x="4356"/>
        <item x="4353"/>
        <item x="4355"/>
        <item x="9419"/>
        <item x="2555"/>
        <item x="2553"/>
        <item x="4616"/>
        <item x="4619"/>
        <item x="9491"/>
        <item x="3745"/>
        <item x="199"/>
        <item x="4038"/>
        <item x="3247"/>
        <item x="4687"/>
        <item x="6567"/>
        <item x="8363"/>
        <item x="876"/>
        <item x="1205"/>
        <item x="2825"/>
        <item x="2087"/>
        <item x="4924"/>
        <item x="4937"/>
        <item x="8197"/>
        <item x="1686"/>
        <item x="9002"/>
        <item x="3178"/>
        <item x="396"/>
        <item x="793"/>
        <item x="2330"/>
        <item x="2335"/>
        <item x="6226"/>
        <item x="5283"/>
        <item x="183"/>
        <item x="171"/>
        <item x="1836"/>
        <item x="95"/>
        <item x="2007"/>
        <item x="6914"/>
        <item x="4147"/>
        <item x="3983"/>
        <item x="7550"/>
        <item x="7567"/>
        <item x="3762"/>
        <item x="2908"/>
        <item x="2431"/>
        <item x="4691"/>
        <item x="1703"/>
        <item x="1701"/>
        <item x="5203"/>
        <item x="2716"/>
        <item x="6321"/>
        <item x="1002"/>
        <item x="5840"/>
        <item x="1131"/>
        <item x="4360"/>
        <item x="4366"/>
        <item x="3080"/>
        <item x="4226"/>
        <item x="7013"/>
        <item x="3335"/>
        <item x="4886"/>
        <item x="4357"/>
        <item x="4376"/>
        <item x="4381"/>
        <item x="4374"/>
        <item x="4362"/>
        <item x="4379"/>
        <item x="153"/>
        <item x="3182"/>
        <item x="1528"/>
        <item x="5314"/>
        <item x="7051"/>
        <item x="7015"/>
        <item x="2952"/>
        <item x="6240"/>
        <item x="6855"/>
        <item x="2812"/>
        <item x="2081"/>
        <item x="2849"/>
        <item x="143"/>
        <item x="722"/>
        <item x="2091"/>
        <item x="4773"/>
        <item x="6998"/>
        <item x="8309"/>
        <item x="9191"/>
        <item x="411"/>
        <item x="6952"/>
        <item x="737"/>
        <item x="2455"/>
        <item x="511"/>
        <item x="53"/>
        <item x="7943"/>
        <item x="946"/>
        <item x="2029"/>
        <item x="8921"/>
        <item x="7964"/>
        <item x="832"/>
        <item x="2432"/>
        <item x="8880"/>
        <item x="4754"/>
        <item x="4761"/>
        <item x="5865"/>
        <item x="4745"/>
        <item x="4746"/>
        <item x="4756"/>
        <item x="1937"/>
        <item x="1847"/>
        <item x="1774"/>
        <item x="172"/>
        <item x="6552"/>
        <item x="72"/>
        <item x="333"/>
        <item x="3544"/>
        <item x="3564"/>
        <item x="3545"/>
        <item x="3580"/>
        <item x="3578"/>
        <item x="3572"/>
        <item x="3571"/>
        <item x="3566"/>
        <item x="2523"/>
        <item x="3575"/>
        <item x="2781"/>
        <item x="7431"/>
        <item x="4180"/>
        <item x="6542"/>
        <item x="1532"/>
        <item x="1497"/>
        <item x="3915"/>
        <item x="1382"/>
        <item x="3927"/>
        <item x="3918"/>
        <item x="3931"/>
        <item x="3943"/>
        <item x="3919"/>
        <item x="3920"/>
        <item x="1367"/>
        <item x="9178"/>
        <item x="3947"/>
        <item x="9230"/>
        <item x="6015"/>
        <item x="1740"/>
        <item x="740"/>
        <item x="27"/>
        <item x="1297"/>
        <item x="8673"/>
        <item x="4784"/>
        <item x="7215"/>
        <item x="32"/>
        <item x="5469"/>
        <item x="3839"/>
        <item x="8621"/>
        <item x="3424"/>
        <item x="4412"/>
        <item x="6328"/>
        <item x="163"/>
        <item x="3441"/>
        <item x="6086"/>
        <item x="6085"/>
        <item x="3326"/>
        <item x="1819"/>
        <item x="1964"/>
        <item x="4013"/>
        <item x="1787"/>
        <item x="338"/>
        <item x="3867"/>
        <item x="7625"/>
        <item x="2772"/>
        <item x="4431"/>
        <item x="3146"/>
        <item x="4434"/>
        <item x="4433"/>
        <item x="4430"/>
        <item x="4432"/>
        <item x="4436"/>
        <item x="3037"/>
        <item x="4480"/>
        <item x="4514"/>
        <item x="4498"/>
        <item x="4499"/>
        <item x="4989"/>
        <item x="4993"/>
        <item x="4494"/>
        <item x="4482"/>
        <item x="4475"/>
        <item x="4516"/>
        <item x="4495"/>
        <item x="4491"/>
        <item x="4486"/>
        <item x="4479"/>
        <item x="4510"/>
        <item x="4478"/>
        <item x="3026"/>
        <item x="4483"/>
        <item x="4502"/>
        <item x="4484"/>
        <item x="4506"/>
        <item x="4511"/>
        <item x="8106"/>
        <item x="4512"/>
        <item x="4501"/>
        <item x="4490"/>
        <item x="4496"/>
        <item x="4492"/>
        <item x="4476"/>
        <item x="6093"/>
        <item x="1215"/>
        <item x="1183"/>
        <item x="1185"/>
        <item x="1171"/>
        <item x="1202"/>
        <item x="2884"/>
        <item x="2648"/>
        <item x="1256"/>
        <item x="4508"/>
        <item x="9090"/>
        <item x="6443"/>
        <item x="3804"/>
        <item x="4716"/>
        <item x="2544"/>
        <item x="3998"/>
        <item x="6556"/>
        <item x="4095"/>
        <item x="2988"/>
        <item x="2618"/>
        <item x="2617"/>
        <item x="6479"/>
        <item x="4036"/>
        <item x="4130"/>
        <item x="7254"/>
        <item x="7790"/>
        <item x="7203"/>
        <item x="2644"/>
        <item x="4528"/>
        <item x="4534"/>
        <item x="4535"/>
        <item x="4532"/>
        <item x="4525"/>
        <item x="4530"/>
        <item x="4522"/>
        <item x="4524"/>
        <item x="4523"/>
        <item x="4519"/>
        <item x="6563"/>
        <item x="4527"/>
        <item x="4582"/>
        <item x="4104"/>
        <item x="4568"/>
        <item x="4590"/>
        <item x="4581"/>
        <item x="4585"/>
        <item x="4588"/>
        <item x="833"/>
        <item x="4928"/>
        <item x="4929"/>
        <item x="2821"/>
        <item x="2835"/>
        <item x="7609"/>
        <item x="7339"/>
        <item x="6912"/>
        <item x="2733"/>
        <item x="4577"/>
        <item x="4437"/>
        <item x="4102"/>
        <item x="4900"/>
        <item x="4895"/>
        <item x="4898"/>
        <item x="4904"/>
        <item x="6092"/>
        <item x="4789"/>
        <item x="9488"/>
        <item x="4748"/>
        <item x="7036"/>
        <item x="8226"/>
        <item x="8112"/>
        <item x="1767"/>
        <item x="1546"/>
        <item x="4189"/>
        <item x="31"/>
        <item x="9323"/>
        <item x="5943"/>
        <item x="4227"/>
        <item x="3279"/>
        <item x="4565"/>
        <item x="2992"/>
        <item x="2971"/>
        <item x="4593"/>
        <item x="4591"/>
        <item x="4595"/>
        <item x="2981"/>
        <item x="245"/>
        <item x="2495"/>
        <item x="1748"/>
        <item x="6247"/>
        <item x="8374"/>
        <item x="6747"/>
        <item x="2173"/>
        <item x="3114"/>
        <item x="8025"/>
        <item x="1759"/>
        <item x="3958"/>
        <item x="6736"/>
        <item x="4572"/>
        <item x="942"/>
        <item x="7458"/>
        <item x="2689"/>
        <item x="2743"/>
        <item x="2654"/>
        <item x="2218"/>
        <item x="4105"/>
        <item x="2739"/>
        <item x="2520"/>
        <item x="2735"/>
        <item x="4648"/>
        <item x="1204"/>
        <item x="3695"/>
        <item x="3684"/>
        <item x="3698"/>
        <item x="3692"/>
        <item x="3681"/>
        <item x="3688"/>
        <item x="2425"/>
        <item x="3686"/>
        <item x="2538"/>
        <item x="4624"/>
        <item x="3680"/>
        <item x="339"/>
        <item x="5697"/>
        <item x="224"/>
        <item x="3052"/>
        <item x="9069"/>
        <item x="4441"/>
        <item x="4658"/>
        <item x="4662"/>
        <item x="4679"/>
        <item x="4661"/>
        <item x="4660"/>
        <item x="4678"/>
        <item x="4663"/>
        <item x="4665"/>
        <item x="4677"/>
        <item x="4695"/>
        <item x="4669"/>
        <item x="4675"/>
        <item x="4667"/>
        <item x="4672"/>
        <item x="4751"/>
        <item x="5357"/>
        <item x="4659"/>
        <item x="5761"/>
        <item x="8072"/>
        <item x="4578"/>
        <item x="1053"/>
        <item x="4994"/>
        <item x="8874"/>
        <item x="4682"/>
        <item x="9362"/>
        <item x="9004"/>
        <item x="5159"/>
        <item x="1238"/>
        <item x="7440"/>
        <item x="4116"/>
        <item x="93"/>
        <item x="3126"/>
        <item x="6279"/>
        <item x="6296"/>
        <item x="7343"/>
        <item x="5748"/>
        <item x="6290"/>
        <item x="8723"/>
        <item x="7195"/>
        <item x="88"/>
        <item x="4735"/>
        <item x="4706"/>
        <item x="4707"/>
        <item x="4732"/>
        <item x="4724"/>
        <item x="4719"/>
        <item x="4723"/>
        <item x="4721"/>
        <item x="4703"/>
        <item x="4708"/>
        <item x="4709"/>
        <item x="4736"/>
        <item x="3871"/>
        <item x="9256"/>
        <item x="4698"/>
        <item x="6969"/>
        <item x="7326"/>
        <item x="4702"/>
        <item x="2718"/>
        <item x="1233"/>
        <item x="1235"/>
        <item x="4949"/>
        <item x="4710"/>
        <item x="1720"/>
        <item x="4758"/>
        <item x="4737"/>
        <item x="4783"/>
        <item x="4760"/>
        <item x="4759"/>
        <item x="4755"/>
        <item x="4762"/>
        <item x="4757"/>
        <item x="4738"/>
        <item x="4740"/>
        <item x="4750"/>
        <item x="4744"/>
        <item x="4743"/>
        <item x="4752"/>
        <item x="514"/>
        <item x="4824"/>
        <item x="4791"/>
        <item x="4788"/>
        <item x="4823"/>
        <item x="4802"/>
        <item x="4795"/>
        <item x="4816"/>
        <item x="4804"/>
        <item x="4821"/>
        <item x="4797"/>
        <item x="4790"/>
        <item x="4792"/>
        <item x="4793"/>
        <item x="4799"/>
        <item x="4827"/>
        <item x="4801"/>
        <item x="4815"/>
        <item x="4807"/>
        <item x="4811"/>
        <item x="4829"/>
        <item x="4786"/>
        <item x="4798"/>
        <item x="4820"/>
        <item x="4803"/>
        <item x="4805"/>
        <item x="4831"/>
        <item x="4832"/>
        <item x="4858"/>
        <item x="4846"/>
        <item x="4854"/>
        <item x="4849"/>
        <item x="4860"/>
        <item x="4835"/>
        <item x="4855"/>
        <item x="4837"/>
        <item x="4833"/>
        <item x="4843"/>
        <item x="4834"/>
        <item x="4859"/>
        <item x="4838"/>
        <item x="4842"/>
        <item x="4845"/>
        <item x="4857"/>
        <item x="4370"/>
        <item x="1266"/>
        <item x="4877"/>
        <item x="4872"/>
        <item x="4876"/>
        <item x="4889"/>
        <item x="4885"/>
        <item x="4873"/>
        <item x="4896"/>
        <item x="4880"/>
        <item x="4874"/>
        <item x="4903"/>
        <item x="4906"/>
        <item x="4909"/>
        <item x="4887"/>
        <item x="4884"/>
        <item x="4871"/>
        <item x="4878"/>
        <item x="4897"/>
        <item x="4106"/>
        <item x="3104"/>
        <item x="184"/>
        <item x="6217"/>
        <item x="3139"/>
        <item x="3807"/>
        <item x="5425"/>
        <item x="5665"/>
        <item x="5639"/>
        <item x="3162"/>
        <item x="5234"/>
        <item x="5214"/>
        <item x="5210"/>
        <item x="5449"/>
        <item x="5887"/>
        <item x="5666"/>
        <item x="3147"/>
        <item x="5430"/>
        <item x="5747"/>
        <item x="5978"/>
        <item x="5695"/>
        <item x="3145"/>
        <item x="3153"/>
        <item x="2199"/>
        <item x="4916"/>
        <item x="4951"/>
        <item x="4925"/>
        <item x="4920"/>
        <item x="4915"/>
        <item x="4919"/>
        <item x="4936"/>
        <item x="4911"/>
        <item x="4914"/>
        <item x="4921"/>
        <item x="4923"/>
        <item x="4935"/>
        <item x="4934"/>
        <item x="5803"/>
        <item x="4913"/>
        <item x="5369"/>
        <item x="590"/>
        <item x="657"/>
        <item x="2966"/>
        <item x="2957"/>
        <item x="2970"/>
        <item x="1617"/>
        <item x="2854"/>
        <item x="4970"/>
        <item x="2832"/>
        <item x="4279"/>
        <item x="2861"/>
        <item x="4712"/>
        <item x="2843"/>
        <item x="2817"/>
        <item x="1587"/>
        <item x="2826"/>
        <item x="2860"/>
        <item x="1614"/>
        <item x="1595"/>
        <item x="2834"/>
        <item x="1606"/>
        <item x="7984"/>
        <item x="4990"/>
        <item x="5190"/>
        <item x="5184"/>
        <item x="5177"/>
        <item x="2641"/>
        <item x="2693"/>
        <item x="3038"/>
        <item x="5809"/>
        <item x="5806"/>
        <item x="5807"/>
        <item x="5813"/>
        <item x="5808"/>
        <item x="5818"/>
        <item x="5816"/>
        <item x="3224"/>
        <item x="8311"/>
        <item x="5995"/>
        <item x="2045"/>
        <item x="8882"/>
        <item x="5196"/>
        <item x="5173"/>
        <item x="5465"/>
        <item x="5470"/>
        <item x="4950"/>
        <item x="5711"/>
        <item x="3535"/>
        <item x="1860"/>
        <item x="5518"/>
        <item x="5029"/>
        <item x="2065"/>
        <item x="9092"/>
        <item x="943"/>
        <item x="877"/>
        <item x="7044"/>
        <item x="9121"/>
        <item x="936"/>
        <item x="9519"/>
        <item x="861"/>
        <item x="5624"/>
        <item x="5612"/>
        <item x="5228"/>
        <item x="1725"/>
        <item x="1600"/>
        <item x="1389"/>
        <item x="5610"/>
        <item x="5606"/>
        <item x="9048"/>
        <item x="9055"/>
        <item x="9054"/>
        <item x="9066"/>
        <item x="9059"/>
        <item x="9052"/>
        <item x="9053"/>
        <item x="9070"/>
        <item x="951"/>
        <item x="1270"/>
        <item x="5777"/>
        <item x="4907"/>
        <item x="1851"/>
        <item x="8100"/>
        <item x="1444"/>
        <item x="5310"/>
        <item x="1955"/>
        <item x="5453"/>
        <item x="5468"/>
        <item x="5442"/>
        <item x="5473"/>
        <item x="5440"/>
        <item x="5435"/>
        <item x="7463"/>
        <item x="1636"/>
        <item x="3115"/>
        <item x="5630"/>
        <item x="5436"/>
        <item x="1220"/>
        <item x="7167"/>
        <item x="3192"/>
        <item x="7094"/>
        <item x="6481"/>
        <item x="6293"/>
        <item x="5753"/>
        <item x="5751"/>
        <item x="4520"/>
        <item x="6459"/>
        <item x="6688"/>
        <item x="5080"/>
        <item x="5241"/>
        <item x="1542"/>
        <item x="6833"/>
        <item x="4204"/>
        <item x="4100"/>
        <item x="721"/>
        <item x="2959"/>
        <item x="2975"/>
        <item x="2328"/>
        <item x="3141"/>
        <item x="360"/>
        <item x="5462"/>
        <item x="935"/>
        <item x="857"/>
        <item x="490"/>
        <item x="418"/>
        <item x="466"/>
        <item x="4987"/>
        <item x="4977"/>
        <item x="4958"/>
        <item x="4976"/>
        <item x="4983"/>
        <item x="4965"/>
        <item x="4978"/>
        <item x="4962"/>
        <item x="4961"/>
        <item x="4973"/>
        <item x="4963"/>
        <item x="4960"/>
        <item x="4991"/>
        <item x="4972"/>
        <item x="4982"/>
        <item x="4971"/>
        <item x="4981"/>
        <item x="4969"/>
        <item x="5022"/>
        <item x="5016"/>
        <item x="5015"/>
        <item x="5009"/>
        <item x="4998"/>
        <item x="5021"/>
        <item x="5001"/>
        <item x="5027"/>
        <item x="5010"/>
        <item x="5020"/>
        <item x="5014"/>
        <item x="5031"/>
        <item x="5044"/>
        <item x="5024"/>
        <item x="5040"/>
        <item x="5008"/>
        <item x="5023"/>
        <item x="5034"/>
        <item x="5004"/>
        <item x="5006"/>
        <item x="5007"/>
        <item x="5018"/>
        <item x="5003"/>
        <item x="5017"/>
        <item x="4996"/>
        <item x="4997"/>
        <item x="3148"/>
        <item x="3131"/>
        <item x="5057"/>
        <item x="5061"/>
        <item x="5068"/>
        <item x="5071"/>
        <item x="5056"/>
        <item x="5048"/>
        <item x="5052"/>
        <item x="5059"/>
        <item x="5053"/>
        <item x="5049"/>
        <item x="5045"/>
        <item x="5051"/>
        <item x="1903"/>
        <item x="5064"/>
        <item x="5055"/>
        <item x="3748"/>
        <item x="5069"/>
        <item x="3210"/>
        <item x="8324"/>
        <item x="8431"/>
        <item x="8940"/>
        <item x="9415"/>
        <item x="4209"/>
        <item x="8844"/>
        <item x="6147"/>
        <item x="1298"/>
        <item x="2673"/>
        <item x="2672"/>
        <item x="8677"/>
        <item x="117"/>
        <item x="5075"/>
        <item x="2233"/>
        <item x="2269"/>
        <item x="5700"/>
        <item x="103"/>
        <item x="120"/>
        <item x="2217"/>
        <item x="9574"/>
        <item x="5523"/>
        <item x="212"/>
        <item x="1348"/>
        <item x="4946"/>
        <item x="1216"/>
        <item x="8184"/>
        <item x="5542"/>
        <item x="4193"/>
        <item x="1325"/>
        <item x="5113"/>
        <item x="2333"/>
        <item x="8021"/>
        <item x="8015"/>
        <item x="8029"/>
        <item x="5871"/>
        <item x="5221"/>
        <item x="1987"/>
        <item x="6526"/>
        <item x="5909"/>
        <item x="1251"/>
        <item x="2972"/>
        <item x="3750"/>
        <item x="5988"/>
        <item x="2320"/>
        <item x="4021"/>
        <item x="8937"/>
        <item x="3946"/>
        <item x="5042"/>
        <item x="2162"/>
        <item x="86"/>
        <item x="78"/>
        <item x="6238"/>
        <item x="6251"/>
        <item x="6248"/>
        <item x="6108"/>
        <item x="7577"/>
        <item x="7573"/>
        <item x="7564"/>
        <item x="7582"/>
        <item x="1500"/>
        <item x="5931"/>
        <item x="5967"/>
        <item x="1228"/>
        <item x="1117"/>
        <item x="6545"/>
        <item x="295"/>
        <item x="2680"/>
        <item x="5872"/>
        <item x="5845"/>
        <item x="101"/>
        <item x="3138"/>
        <item x="5466"/>
        <item x="755"/>
        <item x="1055"/>
        <item x="931"/>
        <item x="6254"/>
        <item x="8227"/>
        <item x="440"/>
        <item x="1547"/>
        <item x="1017"/>
        <item x="3002"/>
        <item x="5101"/>
        <item x="5103"/>
        <item x="5088"/>
        <item x="5094"/>
        <item x="5109"/>
        <item x="5082"/>
        <item x="5100"/>
        <item x="5084"/>
        <item x="6264"/>
        <item x="6252"/>
        <item x="5097"/>
        <item x="5115"/>
        <item x="5106"/>
        <item x="5087"/>
        <item x="5107"/>
        <item x="5083"/>
        <item x="5092"/>
        <item x="5093"/>
        <item x="5121"/>
        <item x="5183"/>
        <item x="5129"/>
        <item x="5191"/>
        <item x="5143"/>
        <item x="5163"/>
        <item x="5131"/>
        <item x="5148"/>
        <item x="5164"/>
        <item x="5123"/>
        <item x="5162"/>
        <item x="5144"/>
        <item x="5124"/>
        <item x="5125"/>
        <item x="5146"/>
        <item x="5122"/>
        <item x="5165"/>
        <item x="5161"/>
        <item x="5120"/>
        <item x="5132"/>
        <item x="5157"/>
        <item x="5155"/>
        <item x="5128"/>
        <item x="5134"/>
        <item x="5142"/>
        <item x="5140"/>
        <item x="5141"/>
        <item x="5182"/>
        <item x="5137"/>
        <item x="5188"/>
        <item x="5167"/>
        <item x="5151"/>
        <item x="5138"/>
        <item x="5152"/>
        <item x="3158"/>
        <item x="5154"/>
        <item x="5229"/>
        <item x="5249"/>
        <item x="5215"/>
        <item x="5213"/>
        <item x="5233"/>
        <item x="5211"/>
        <item x="5232"/>
        <item x="5246"/>
        <item x="5212"/>
        <item x="5224"/>
        <item x="5237"/>
        <item x="5223"/>
        <item x="5220"/>
        <item x="5216"/>
        <item x="5222"/>
        <item x="5250"/>
        <item x="5240"/>
        <item x="5245"/>
        <item x="6265"/>
        <item x="6249"/>
        <item x="5264"/>
        <item x="5279"/>
        <item x="5251"/>
        <item x="5269"/>
        <item x="5254"/>
        <item x="5255"/>
        <item x="5262"/>
        <item x="5256"/>
        <item x="5691"/>
        <item x="3132"/>
        <item x="7783"/>
        <item x="5282"/>
        <item x="5626"/>
        <item x="8200"/>
        <item x="7037"/>
        <item x="5267"/>
        <item x="1323"/>
        <item x="8459"/>
        <item x="9581"/>
        <item x="2706"/>
        <item x="3618"/>
        <item x="2105"/>
        <item x="479"/>
        <item x="3140"/>
        <item x="1008"/>
        <item x="8069"/>
        <item x="7323"/>
        <item x="1056"/>
        <item x="7306"/>
        <item x="8851"/>
        <item x="3218"/>
        <item x="7212"/>
        <item x="5284"/>
        <item x="7321"/>
        <item x="7364"/>
        <item x="5604"/>
        <item x="5257"/>
        <item x="5263"/>
        <item x="1243"/>
        <item x="1157"/>
        <item x="4034"/>
        <item x="5963"/>
        <item x="5285"/>
        <item x="1815"/>
        <item x="8795"/>
        <item x="1250"/>
        <item x="796"/>
        <item x="2633"/>
        <item x="9072"/>
        <item x="812"/>
        <item x="1717"/>
        <item x="5275"/>
        <item x="5266"/>
        <item x="5908"/>
        <item x="5897"/>
        <item x="5893"/>
        <item x="5896"/>
        <item x="5906"/>
        <item x="5935"/>
        <item x="4733"/>
        <item x="5258"/>
        <item x="4778"/>
        <item x="5731"/>
        <item x="5892"/>
        <item x="5891"/>
        <item x="5309"/>
        <item x="5294"/>
        <item x="5326"/>
        <item x="5297"/>
        <item x="5293"/>
        <item x="5292"/>
        <item x="5300"/>
        <item x="5316"/>
        <item x="5323"/>
        <item x="5299"/>
        <item x="5298"/>
        <item x="5301"/>
        <item x="5320"/>
        <item x="5313"/>
        <item x="5288"/>
        <item x="5306"/>
        <item x="5296"/>
        <item x="5329"/>
        <item x="5290"/>
        <item x="5318"/>
        <item x="5289"/>
        <item x="5287"/>
        <item x="5291"/>
        <item x="5372"/>
        <item x="5370"/>
        <item x="5338"/>
        <item x="5365"/>
        <item x="5353"/>
        <item x="5348"/>
        <item x="5379"/>
        <item x="5346"/>
        <item x="5341"/>
        <item x="5376"/>
        <item x="5343"/>
        <item x="5373"/>
        <item x="5364"/>
        <item x="5350"/>
        <item x="5363"/>
        <item x="5362"/>
        <item x="5359"/>
        <item x="5375"/>
        <item x="5377"/>
        <item x="5345"/>
        <item x="5378"/>
        <item x="5405"/>
        <item x="5403"/>
        <item x="5387"/>
        <item x="5397"/>
        <item x="5415"/>
        <item x="5416"/>
        <item x="5410"/>
        <item x="5418"/>
        <item x="5391"/>
        <item x="5882"/>
        <item x="5408"/>
        <item x="5402"/>
        <item x="5412"/>
        <item x="5407"/>
        <item x="5409"/>
        <item x="5427"/>
        <item x="5419"/>
        <item x="5417"/>
        <item x="5413"/>
        <item x="5426"/>
        <item x="5421"/>
        <item x="5422"/>
        <item x="5851"/>
        <item x="7882"/>
        <item x="5667"/>
        <item x="426"/>
        <item x="5717"/>
        <item x="5716"/>
        <item x="8895"/>
        <item x="1278"/>
        <item x="469"/>
        <item x="5873"/>
        <item x="5324"/>
        <item x="5331"/>
        <item x="5333"/>
        <item x="4281"/>
        <item x="5322"/>
        <item x="5321"/>
        <item x="1262"/>
        <item x="8671"/>
        <item x="6520"/>
        <item x="5634"/>
        <item x="2339"/>
        <item x="5424"/>
        <item x="5145"/>
        <item x="430"/>
        <item x="2113"/>
        <item x="2148"/>
        <item x="686"/>
        <item x="3074"/>
        <item x="5850"/>
        <item x="434"/>
        <item x="4652"/>
        <item x="1763"/>
        <item x="3217"/>
        <item x="1421"/>
        <item x="5160"/>
        <item x="5180"/>
        <item x="9322"/>
        <item x="1366"/>
        <item x="9006"/>
        <item x="1694"/>
        <item x="1374"/>
        <item x="5674"/>
        <item x="6538"/>
        <item x="3161"/>
        <item x="2058"/>
        <item x="2056"/>
        <item x="2057"/>
        <item x="5170"/>
        <item x="5383"/>
        <item x="1820"/>
        <item x="5195"/>
        <item x="8606"/>
        <item x="1812"/>
        <item x="5584"/>
        <item x="1990"/>
        <item x="1777"/>
        <item x="5572"/>
        <item x="5559"/>
        <item x="5571"/>
        <item x="1825"/>
        <item x="1986"/>
        <item x="5577"/>
        <item x="1977"/>
        <item x="5563"/>
        <item x="920"/>
        <item x="3021"/>
        <item x="7726"/>
        <item x="1560"/>
        <item x="1970"/>
        <item x="892"/>
        <item x="7836"/>
        <item x="258"/>
        <item x="5737"/>
        <item x="5746"/>
        <item x="8525"/>
        <item x="4126"/>
        <item x="4109"/>
        <item x="2257"/>
        <item x="2234"/>
        <item x="4125"/>
        <item x="2949"/>
        <item x="5434"/>
        <item x="5457"/>
        <item x="5443"/>
        <item x="5450"/>
        <item x="5445"/>
        <item x="5458"/>
        <item x="5429"/>
        <item x="5432"/>
        <item x="5454"/>
        <item x="5461"/>
        <item x="5471"/>
        <item x="5444"/>
        <item x="5459"/>
        <item x="5431"/>
        <item x="3137"/>
        <item x="5447"/>
        <item x="5317"/>
        <item x="9185"/>
        <item x="5929"/>
        <item x="5486"/>
        <item x="5519"/>
        <item x="5505"/>
        <item x="5494"/>
        <item x="5520"/>
        <item x="5474"/>
        <item x="5503"/>
        <item x="5480"/>
        <item x="5478"/>
        <item x="5514"/>
        <item x="5483"/>
        <item x="5492"/>
        <item x="5510"/>
        <item x="5502"/>
        <item x="5511"/>
        <item x="5515"/>
        <item x="5512"/>
        <item x="5481"/>
        <item x="5499"/>
        <item x="5489"/>
        <item x="5500"/>
        <item x="5495"/>
        <item x="5485"/>
        <item x="5506"/>
        <item x="5487"/>
        <item x="5498"/>
        <item x="5508"/>
        <item x="5490"/>
        <item x="5501"/>
        <item x="5497"/>
        <item x="5516"/>
        <item x="5482"/>
        <item x="5479"/>
        <item x="5549"/>
        <item x="5133"/>
        <item x="6285"/>
        <item x="4474"/>
        <item x="5105"/>
        <item x="7878"/>
        <item x="7199"/>
        <item x="8784"/>
        <item x="6777"/>
        <item x="5546"/>
        <item x="5676"/>
        <item x="6333"/>
        <item x="5601"/>
        <item x="4282"/>
        <item x="5539"/>
        <item x="4325"/>
        <item x="148"/>
        <item x="2836"/>
        <item x="8333"/>
        <item x="2414"/>
        <item x="5525"/>
        <item x="6534"/>
        <item x="7345"/>
        <item x="3862"/>
        <item x="6102"/>
        <item x="4156"/>
        <item x="5439"/>
        <item x="5527"/>
        <item x="5538"/>
        <item x="5534"/>
        <item x="5543"/>
        <item x="4200"/>
        <item x="5767"/>
        <item x="5544"/>
        <item x="7141"/>
        <item x="1409"/>
        <item x="204"/>
        <item x="2182"/>
        <item x="8449"/>
        <item x="21"/>
        <item x="5555"/>
        <item x="5586"/>
        <item x="5564"/>
        <item x="5587"/>
        <item x="1988"/>
        <item x="5567"/>
        <item x="5583"/>
        <item x="5579"/>
        <item x="5569"/>
        <item x="5582"/>
        <item x="5566"/>
        <item x="5575"/>
        <item x="5554"/>
        <item x="5552"/>
        <item x="5581"/>
        <item x="5570"/>
        <item x="5588"/>
        <item x="5599"/>
        <item x="5603"/>
        <item x="5594"/>
        <item x="5592"/>
        <item x="5605"/>
        <item x="5589"/>
        <item x="5625"/>
        <item x="5590"/>
        <item x="5633"/>
        <item x="5664"/>
        <item x="5641"/>
        <item x="5640"/>
        <item x="5650"/>
        <item x="5657"/>
        <item x="5645"/>
        <item x="5638"/>
        <item x="5636"/>
        <item x="5637"/>
        <item x="1163"/>
        <item x="6404"/>
        <item x="897"/>
        <item x="4216"/>
        <item x="4027"/>
        <item x="8300"/>
        <item x="2982"/>
        <item x="1909"/>
        <item x="1784"/>
        <item x="7059"/>
        <item x="8731"/>
        <item x="4077"/>
        <item x="5655"/>
        <item x="1435"/>
        <item x="4995"/>
        <item x="4968"/>
        <item x="3184"/>
        <item x="2558"/>
        <item x="2569"/>
        <item x="2568"/>
        <item x="620"/>
        <item x="1852"/>
        <item x="5591"/>
        <item x="4668"/>
        <item x="1328"/>
        <item x="2471"/>
        <item x="4986"/>
        <item x="4985"/>
        <item x="4964"/>
        <item x="4143"/>
        <item x="3226"/>
        <item x="9177"/>
        <item x="316"/>
        <item x="5491"/>
        <item x="5696"/>
        <item x="5684"/>
        <item x="5693"/>
        <item x="5678"/>
        <item x="5708"/>
        <item x="5688"/>
        <item x="5686"/>
        <item x="5699"/>
        <item x="5687"/>
        <item x="5683"/>
        <item x="5694"/>
        <item x="5690"/>
        <item x="5705"/>
        <item x="5689"/>
        <item x="5701"/>
        <item x="5714"/>
        <item x="5702"/>
        <item x="5704"/>
        <item x="5682"/>
        <item x="5677"/>
        <item x="5679"/>
        <item x="5672"/>
        <item x="5755"/>
        <item x="5733"/>
        <item x="5728"/>
        <item x="5741"/>
        <item x="5725"/>
        <item x="5740"/>
        <item x="5754"/>
        <item x="5727"/>
        <item x="5758"/>
        <item x="5734"/>
        <item x="5729"/>
        <item x="5744"/>
        <item x="5720"/>
        <item x="5722"/>
        <item x="5724"/>
        <item x="5730"/>
        <item x="5726"/>
        <item x="5723"/>
        <item x="5752"/>
        <item x="5756"/>
        <item x="5749"/>
        <item x="5750"/>
        <item x="5736"/>
        <item x="5763"/>
        <item x="9240"/>
        <item x="5718"/>
        <item x="3389"/>
        <item x="3390"/>
        <item x="3388"/>
        <item x="3792"/>
        <item x="3774"/>
        <item x="5792"/>
        <item x="5782"/>
        <item x="5787"/>
        <item x="5769"/>
        <item x="5768"/>
        <item x="5781"/>
        <item x="5771"/>
        <item x="5789"/>
        <item x="5785"/>
        <item x="5799"/>
        <item x="5797"/>
        <item x="5783"/>
        <item x="5793"/>
        <item x="5772"/>
        <item x="5795"/>
        <item x="5790"/>
        <item x="5776"/>
        <item x="5786"/>
        <item x="5773"/>
        <item x="5775"/>
        <item x="5779"/>
        <item x="5770"/>
        <item x="5784"/>
        <item x="5766"/>
        <item x="854"/>
        <item x="6021"/>
        <item x="9242"/>
        <item x="5524"/>
        <item x="1359"/>
        <item x="1388"/>
        <item x="7899"/>
        <item x="7917"/>
        <item x="1559"/>
        <item x="1566"/>
        <item x="5802"/>
        <item x="1379"/>
        <item x="4464"/>
        <item x="290"/>
        <item x="3098"/>
        <item x="4562"/>
        <item x="4241"/>
        <item x="8793"/>
        <item x="2106"/>
        <item x="9626"/>
        <item x="9469"/>
        <item x="5090"/>
        <item x="5671"/>
        <item x="5673"/>
        <item x="7613"/>
        <item x="5371"/>
        <item x="5381"/>
        <item x="5336"/>
        <item x="5337"/>
        <item x="5339"/>
        <item x="9169"/>
        <item x="390"/>
        <item x="9068"/>
        <item x="6533"/>
        <item x="1968"/>
        <item x="8392"/>
        <item x="1549"/>
        <item x="2119"/>
        <item x="2807"/>
        <item x="4979"/>
        <item x="5000"/>
        <item x="5268"/>
        <item x="5433"/>
        <item x="661"/>
        <item x="5207"/>
        <item x="2695"/>
        <item x="5966"/>
        <item x="1041"/>
        <item x="2703"/>
        <item x="3005"/>
        <item x="5805"/>
        <item x="5815"/>
        <item x="5819"/>
        <item x="5812"/>
        <item x="5831"/>
        <item x="5817"/>
        <item x="5821"/>
        <item x="5804"/>
        <item x="5839"/>
        <item x="5827"/>
        <item x="5811"/>
        <item x="5814"/>
        <item x="5822"/>
        <item x="5823"/>
        <item x="5832"/>
        <item x="5854"/>
        <item x="5859"/>
        <item x="5886"/>
        <item x="5863"/>
        <item x="5885"/>
        <item x="5870"/>
        <item x="5858"/>
        <item x="5847"/>
        <item x="5862"/>
        <item x="5880"/>
        <item x="5888"/>
        <item x="5860"/>
        <item x="5866"/>
        <item x="5868"/>
        <item x="5853"/>
        <item x="5861"/>
        <item x="5846"/>
        <item x="5849"/>
        <item x="5867"/>
        <item x="5852"/>
        <item x="5902"/>
        <item x="5905"/>
        <item x="5895"/>
        <item x="5890"/>
        <item x="5899"/>
        <item x="5900"/>
        <item x="5894"/>
        <item x="5903"/>
        <item x="5901"/>
        <item x="5898"/>
        <item x="4782"/>
        <item x="6003"/>
        <item x="6012"/>
        <item x="5997"/>
        <item x="5991"/>
        <item x="6002"/>
        <item x="5983"/>
        <item x="5981"/>
        <item x="5986"/>
        <item x="5998"/>
        <item x="5994"/>
        <item x="5989"/>
        <item x="6006"/>
        <item x="5992"/>
        <item x="5977"/>
        <item x="5980"/>
        <item x="6018"/>
        <item x="5999"/>
        <item x="5985"/>
        <item x="6000"/>
        <item x="5984"/>
        <item x="864"/>
        <item x="6071"/>
        <item x="3202"/>
        <item x="3180"/>
        <item x="3201"/>
        <item x="3195"/>
        <item x="6329"/>
        <item x="6377"/>
        <item x="3174"/>
        <item x="3172"/>
        <item x="3176"/>
        <item x="3193"/>
        <item x="625"/>
        <item x="3189"/>
        <item x="3175"/>
        <item x="3173"/>
        <item x="3194"/>
        <item x="3198"/>
        <item x="6920"/>
        <item x="6057"/>
        <item x="6637"/>
        <item x="6756"/>
        <item x="624"/>
        <item x="623"/>
        <item x="5913"/>
        <item x="3170"/>
        <item x="6032"/>
        <item x="6029"/>
        <item x="6031"/>
        <item x="6772"/>
        <item x="6036"/>
        <item x="6025"/>
        <item x="6039"/>
        <item x="6027"/>
        <item x="6024"/>
        <item x="6026"/>
        <item x="6023"/>
        <item x="6041"/>
        <item x="6034"/>
        <item x="6028"/>
        <item x="6030"/>
        <item x="6035"/>
        <item x="6080"/>
        <item x="5709"/>
        <item x="2511"/>
        <item x="6208"/>
        <item x="1301"/>
        <item x="4939"/>
        <item x="9298"/>
        <item x="7537"/>
        <item x="1766"/>
        <item x="2572"/>
        <item x="6344"/>
        <item x="407"/>
        <item x="2525"/>
        <item x="2519"/>
        <item x="2729"/>
        <item x="2577"/>
        <item x="6496"/>
        <item x="9478"/>
        <item x="3436"/>
        <item x="2571"/>
        <item x="2574"/>
        <item x="6633"/>
        <item x="2803"/>
        <item x="2799"/>
        <item x="5504"/>
        <item x="6040"/>
        <item x="6038"/>
        <item x="8749"/>
        <item x="206"/>
        <item x="8083"/>
        <item x="7619"/>
        <item x="386"/>
        <item x="313"/>
        <item x="1494"/>
        <item x="4771"/>
        <item x="7303"/>
        <item x="6585"/>
        <item x="1236"/>
        <item x="382"/>
        <item x="7768"/>
        <item x="392"/>
        <item x="347"/>
        <item x="385"/>
        <item x="1106"/>
        <item x="1051"/>
        <item x="1145"/>
        <item x="1057"/>
        <item x="1141"/>
        <item x="1151"/>
        <item x="1146"/>
        <item x="6278"/>
        <item x="6392"/>
        <item x="6395"/>
        <item x="526"/>
        <item x="9058"/>
        <item x="2238"/>
        <item x="2278"/>
        <item x="2261"/>
        <item x="2273"/>
        <item x="4111"/>
        <item x="6431"/>
        <item x="2264"/>
        <item x="4840"/>
        <item x="2210"/>
        <item x="2254"/>
        <item x="2250"/>
        <item x="2263"/>
        <item x="7341"/>
        <item x="8758"/>
        <item x="6220"/>
        <item x="6592"/>
        <item x="8252"/>
        <item x="6733"/>
        <item x="6735"/>
        <item x="7279"/>
        <item x="6394"/>
        <item x="6425"/>
        <item x="4462"/>
        <item x="1561"/>
        <item x="2248"/>
        <item x="1390"/>
        <item x="1357"/>
        <item x="1370"/>
        <item x="1597"/>
        <item x="1581"/>
        <item x="2230"/>
        <item x="9265"/>
        <item x="1582"/>
        <item x="6921"/>
        <item x="45"/>
        <item x="9401"/>
        <item x="681"/>
        <item x="5374"/>
        <item x="866"/>
        <item x="7024"/>
        <item x="847"/>
        <item x="9139"/>
        <item x="4602"/>
        <item x="7308"/>
        <item x="5911"/>
        <item x="3319"/>
        <item x="4974"/>
        <item x="3310"/>
        <item x="3506"/>
        <item x="3229"/>
        <item x="3639"/>
        <item x="5937"/>
        <item x="1643"/>
        <item x="6445"/>
        <item x="6690"/>
        <item x="1744"/>
        <item x="6517"/>
        <item x="1247"/>
        <item x="3165"/>
        <item x="504"/>
        <item x="3142"/>
        <item x="3163"/>
        <item x="3159"/>
        <item x="6806"/>
        <item x="1771"/>
        <item x="8617"/>
        <item x="6648"/>
        <item x="5558"/>
        <item x="3905"/>
        <item x="9621"/>
        <item x="5304"/>
        <item x="1808"/>
        <item x="7247"/>
        <item x="85"/>
        <item x="4449"/>
        <item x="2112"/>
        <item x="9246"/>
        <item x="3967"/>
        <item x="8166"/>
        <item x="5632"/>
        <item x="589"/>
        <item x="5153"/>
        <item x="1640"/>
        <item x="2944"/>
        <item x="6516"/>
        <item x="6953"/>
        <item x="6915"/>
        <item x="6219"/>
        <item x="5918"/>
        <item x="3414"/>
        <item x="6771"/>
        <item x="852"/>
        <item x="1477"/>
        <item x="845"/>
        <item x="4891"/>
        <item x="3835"/>
        <item x="2951"/>
        <item x="8656"/>
        <item x="1450"/>
        <item x="9606"/>
        <item x="7324"/>
        <item x="7304"/>
        <item x="1863"/>
        <item x="417"/>
        <item x="5531"/>
        <item x="3133"/>
        <item x="4890"/>
        <item x="6960"/>
        <item x="5794"/>
        <item x="4214"/>
        <item x="1533"/>
        <item x="1020"/>
        <item x="6059"/>
        <item x="6055"/>
        <item x="6082"/>
        <item x="6083"/>
        <item x="6062"/>
        <item x="6047"/>
        <item x="6045"/>
        <item x="6068"/>
        <item x="6087"/>
        <item x="6081"/>
        <item x="6056"/>
        <item x="6070"/>
        <item x="6066"/>
        <item x="6084"/>
        <item x="6078"/>
        <item x="6076"/>
        <item x="6060"/>
        <item x="6046"/>
        <item x="6049"/>
        <item x="6077"/>
        <item x="6043"/>
        <item x="6079"/>
        <item x="6054"/>
        <item x="6075"/>
        <item x="6069"/>
        <item x="6072"/>
        <item x="6073"/>
        <item x="6058"/>
        <item x="6067"/>
        <item x="6052"/>
        <item x="6053"/>
        <item x="746"/>
        <item x="3033"/>
        <item x="2324"/>
        <item x="2357"/>
        <item x="1780"/>
        <item x="6159"/>
        <item x="7958"/>
        <item x="6107"/>
        <item x="6109"/>
        <item x="6104"/>
        <item x="6119"/>
        <item x="6096"/>
        <item x="6111"/>
        <item x="6090"/>
        <item x="6101"/>
        <item x="6112"/>
        <item x="6128"/>
        <item x="6099"/>
        <item x="6098"/>
        <item x="6130"/>
        <item x="6121"/>
        <item x="6106"/>
        <item x="61"/>
        <item x="6117"/>
        <item x="6168"/>
        <item x="6172"/>
        <item x="6171"/>
        <item x="5110"/>
        <item x="6134"/>
        <item x="6143"/>
        <item x="6165"/>
        <item x="6166"/>
        <item x="6174"/>
        <item x="6162"/>
        <item x="6133"/>
        <item x="6132"/>
        <item x="6135"/>
        <item x="6139"/>
        <item x="6167"/>
        <item x="6164"/>
        <item x="6137"/>
        <item x="6499"/>
        <item x="6580"/>
        <item x="6603"/>
        <item x="5386"/>
        <item x="6161"/>
        <item x="6597"/>
        <item x="6157"/>
        <item x="6197"/>
        <item x="6181"/>
        <item x="6199"/>
        <item x="6192"/>
        <item x="6186"/>
        <item x="6210"/>
        <item x="6193"/>
        <item x="6211"/>
        <item x="6200"/>
        <item x="6187"/>
        <item x="6179"/>
        <item x="6190"/>
        <item x="6218"/>
        <item x="6178"/>
        <item x="6202"/>
        <item x="6203"/>
        <item x="6215"/>
        <item x="6209"/>
        <item x="6176"/>
        <item x="6180"/>
        <item x="6177"/>
        <item x="6224"/>
        <item x="6259"/>
        <item x="6232"/>
        <item x="6244"/>
        <item x="6258"/>
        <item x="6241"/>
        <item x="6221"/>
        <item x="6223"/>
        <item x="6239"/>
        <item x="6225"/>
        <item x="6246"/>
        <item x="6236"/>
        <item x="6227"/>
        <item x="6231"/>
        <item x="6260"/>
        <item x="6266"/>
        <item x="6262"/>
        <item x="6230"/>
        <item x="6234"/>
        <item x="6253"/>
        <item x="6255"/>
        <item x="6243"/>
        <item x="6235"/>
        <item x="6256"/>
        <item x="6237"/>
        <item x="6245"/>
        <item x="6228"/>
        <item x="6272"/>
        <item x="6299"/>
        <item x="1234"/>
        <item x="2338"/>
        <item x="6536"/>
        <item x="5171"/>
        <item x="7995"/>
        <item x="6064"/>
        <item x="3726"/>
        <item x="1485"/>
        <item x="8768"/>
        <item x="9380"/>
        <item x="1280"/>
        <item x="949"/>
        <item x="6242"/>
        <item x="546"/>
        <item x="7982"/>
        <item x="9563"/>
        <item x="507"/>
        <item x="528"/>
        <item x="571"/>
        <item x="462"/>
        <item x="545"/>
        <item x="4242"/>
        <item x="4254"/>
        <item x="4230"/>
        <item x="3951"/>
        <item x="498"/>
        <item x="467"/>
        <item x="2472"/>
        <item x="2496"/>
        <item x="2477"/>
        <item x="2473"/>
        <item x="3789"/>
        <item x="3442"/>
        <item x="3782"/>
        <item x="7120"/>
        <item x="9382"/>
        <item x="65"/>
        <item x="9032"/>
        <item x="7216"/>
        <item x="1691"/>
        <item x="2133"/>
        <item x="2130"/>
        <item x="976"/>
        <item x="997"/>
        <item x="680"/>
        <item x="9067"/>
        <item x="9630"/>
        <item x="4183"/>
        <item x="1711"/>
        <item x="1693"/>
        <item x="1688"/>
        <item x="5393"/>
        <item x="5401"/>
        <item x="1699"/>
        <item x="1696"/>
        <item x="6697"/>
        <item x="6822"/>
        <item x="6703"/>
        <item x="6693"/>
        <item x="6722"/>
        <item x="3009"/>
        <item x="6336"/>
        <item x="1241"/>
        <item x="971"/>
        <item x="1333"/>
        <item x="2838"/>
        <item x="1700"/>
        <item x="283"/>
        <item x="2866"/>
        <item x="2127"/>
        <item x="891"/>
        <item x="6374"/>
        <item x="6573"/>
        <item x="6575"/>
        <item x="6590"/>
        <item x="424"/>
        <item x="6284"/>
        <item x="2484"/>
        <item x="1503"/>
        <item x="352"/>
        <item x="7169"/>
        <item x="9583"/>
        <item x="8781"/>
        <item x="1880"/>
        <item x="447"/>
        <item x="6668"/>
        <item x="2721"/>
        <item x="6283"/>
        <item x="324"/>
        <item x="7605"/>
        <item x="7902"/>
        <item x="7915"/>
        <item x="3232"/>
        <item x="6305"/>
        <item x="6326"/>
        <item x="6314"/>
        <item x="6327"/>
        <item x="6346"/>
        <item x="6335"/>
        <item x="6315"/>
        <item x="6322"/>
        <item x="6311"/>
        <item x="6348"/>
        <item x="6309"/>
        <item x="6337"/>
        <item x="6330"/>
        <item x="6317"/>
        <item x="6331"/>
        <item x="6324"/>
        <item x="6325"/>
        <item x="384"/>
        <item x="5661"/>
        <item x="5217"/>
        <item x="732"/>
        <item x="708"/>
        <item x="9477"/>
        <item x="3393"/>
        <item x="3062"/>
        <item x="6340"/>
        <item x="252"/>
        <item x="254"/>
        <item x="7787"/>
        <item x="947"/>
        <item x="839"/>
        <item x="6065"/>
        <item x="932"/>
        <item x="5924"/>
        <item x="6007"/>
        <item x="6505"/>
        <item x="3675"/>
        <item x="60"/>
        <item x="7256"/>
        <item x="2409"/>
        <item x="5660"/>
        <item x="6369"/>
        <item x="6384"/>
        <item x="6360"/>
        <item x="6357"/>
        <item x="6364"/>
        <item x="6353"/>
        <item x="6350"/>
        <item x="6355"/>
        <item x="6382"/>
        <item x="6383"/>
        <item x="6367"/>
        <item x="6349"/>
        <item x="6381"/>
        <item x="6363"/>
        <item x="6376"/>
        <item x="6361"/>
        <item x="6351"/>
        <item x="2102"/>
        <item x="6372"/>
        <item x="6356"/>
        <item x="6359"/>
        <item x="6398"/>
        <item x="6428"/>
        <item x="6420"/>
        <item x="6421"/>
        <item x="6413"/>
        <item x="6399"/>
        <item x="6393"/>
        <item x="6411"/>
        <item x="6406"/>
        <item x="6418"/>
        <item x="6423"/>
        <item x="6407"/>
        <item x="6408"/>
        <item x="6397"/>
        <item x="6403"/>
        <item x="6405"/>
        <item x="6409"/>
        <item x="6456"/>
        <item x="6436"/>
        <item x="6437"/>
        <item x="6439"/>
        <item x="6446"/>
        <item x="6464"/>
        <item x="6448"/>
        <item x="3171"/>
        <item x="6432"/>
        <item x="6451"/>
        <item x="6461"/>
        <item x="6435"/>
        <item x="6441"/>
        <item x="6434"/>
        <item x="6440"/>
        <item x="6468"/>
        <item x="4537"/>
        <item x="6667"/>
        <item x="6629"/>
        <item x="6469"/>
        <item x="6450"/>
        <item x="4194"/>
        <item x="4825"/>
        <item x="1372"/>
        <item x="6449"/>
        <item x="1362"/>
        <item x="6694"/>
        <item x="676"/>
        <item x="2581"/>
        <item x="9050"/>
        <item x="8481"/>
        <item x="2857"/>
        <item x="4185"/>
        <item x="6460"/>
        <item x="6472"/>
        <item x="3179"/>
        <item x="7786"/>
        <item x="7538"/>
        <item x="2533"/>
        <item x="1834"/>
        <item x="9416"/>
        <item x="257"/>
        <item x="2905"/>
        <item x="1962"/>
        <item x="1929"/>
        <item x="3443"/>
        <item x="7924"/>
        <item x="159"/>
        <item x="2816"/>
        <item x="6433"/>
        <item x="425"/>
        <item x="6457"/>
        <item x="1992"/>
        <item x="2114"/>
        <item x="4273"/>
        <item x="1489"/>
        <item x="8593"/>
        <item x="6214"/>
        <item x="7389"/>
        <item x="6477"/>
        <item x="6493"/>
        <item x="6476"/>
        <item x="363"/>
        <item x="6484"/>
        <item x="2776"/>
        <item x="6507"/>
        <item x="2564"/>
        <item x="2630"/>
        <item x="6471"/>
        <item x="6480"/>
        <item x="2613"/>
        <item x="6500"/>
        <item x="6489"/>
        <item x="6474"/>
        <item x="6473"/>
        <item x="6508"/>
        <item x="6475"/>
        <item x="6504"/>
        <item x="420"/>
        <item x="6549"/>
        <item x="6515"/>
        <item x="6511"/>
        <item x="6513"/>
        <item x="6548"/>
        <item x="7939"/>
        <item x="918"/>
        <item x="2964"/>
        <item x="5158"/>
        <item x="8991"/>
        <item x="6588"/>
        <item x="6558"/>
        <item x="4405"/>
        <item x="1922"/>
        <item x="2918"/>
        <item x="8274"/>
        <item x="3191"/>
        <item x="6577"/>
        <item x="6375"/>
        <item x="1682"/>
        <item x="5930"/>
        <item x="1246"/>
        <item x="2304"/>
        <item x="5962"/>
        <item x="3096"/>
        <item x="5944"/>
        <item x="1432"/>
        <item x="5972"/>
        <item x="5974"/>
        <item x="2636"/>
        <item x="5877"/>
        <item x="6467"/>
        <item x="2562"/>
        <item x="6686"/>
        <item x="1437"/>
        <item x="2295"/>
        <item x="26"/>
        <item x="782"/>
        <item x="2662"/>
        <item x="792"/>
        <item x="1576"/>
        <item x="4636"/>
        <item x="7202"/>
        <item x="1"/>
        <item x="2788"/>
        <item x="111"/>
        <item x="1214"/>
        <item x="5099"/>
        <item x="6740"/>
        <item x="6594"/>
        <item x="762"/>
        <item x="274"/>
        <item x="275"/>
        <item x="7165"/>
        <item x="5011"/>
        <item x="8010"/>
        <item x="5920"/>
        <item x="6368"/>
        <item x="669"/>
        <item x="6837"/>
        <item x="3185"/>
        <item x="8117"/>
        <item x="5652"/>
        <item x="6391"/>
        <item x="6416"/>
        <item x="5576"/>
        <item x="3053"/>
        <item x="1882"/>
        <item x="692"/>
        <item x="3102"/>
        <item x="3101"/>
        <item x="3111"/>
        <item x="5681"/>
        <item x="5225"/>
        <item x="9135"/>
        <item x="4080"/>
        <item x="6986"/>
        <item x="8432"/>
        <item x="8451"/>
        <item x="1991"/>
        <item x="7248"/>
        <item x="312"/>
        <item x="373"/>
        <item x="2746"/>
        <item x="6631"/>
        <item x="6422"/>
        <item x="6402"/>
        <item x="6013"/>
        <item x="3821"/>
        <item x="3842"/>
        <item x="7447"/>
        <item x="3280"/>
        <item x="1239"/>
        <item x="2579"/>
        <item x="3368"/>
        <item x="3513"/>
        <item x="996"/>
        <item x="739"/>
        <item x="1402"/>
        <item x="7342"/>
        <item x="1470"/>
        <item x="1730"/>
        <item x="3484"/>
        <item x="1007"/>
        <item x="954"/>
        <item x="1261"/>
        <item x="144"/>
        <item x="5236"/>
        <item x="6561"/>
        <item x="6571"/>
        <item x="6557"/>
        <item x="6566"/>
        <item x="6582"/>
        <item x="1945"/>
        <item x="3494"/>
        <item x="3479"/>
        <item x="3480"/>
        <item x="5149"/>
        <item x="5710"/>
        <item x="7489"/>
        <item x="1071"/>
        <item x="1137"/>
        <item x="2485"/>
        <item x="435"/>
        <item x="8702"/>
        <item x="6761"/>
        <item x="6706"/>
        <item x="6738"/>
        <item x="4332"/>
        <item x="6755"/>
        <item x="8725"/>
        <item x="2122"/>
        <item x="8928"/>
        <item x="2070"/>
        <item x="7284"/>
        <item x="2134"/>
        <item x="5352"/>
        <item x="7592"/>
        <item x="2151"/>
        <item x="6386"/>
        <item x="613"/>
        <item x="9025"/>
        <item x="1531"/>
        <item x="2770"/>
        <item x="6634"/>
        <item x="6613"/>
        <item x="6630"/>
        <item x="6632"/>
        <item x="6598"/>
        <item x="6599"/>
        <item x="6627"/>
        <item x="6616"/>
        <item x="6601"/>
        <item x="6595"/>
        <item x="6636"/>
        <item x="6596"/>
        <item x="6609"/>
        <item x="6622"/>
        <item x="6635"/>
        <item x="6612"/>
        <item x="6605"/>
        <item x="6624"/>
        <item x="6619"/>
        <item x="6625"/>
        <item x="6607"/>
        <item x="6623"/>
        <item x="6606"/>
        <item x="3181"/>
        <item x="621"/>
        <item x="6453"/>
        <item x="3883"/>
        <item x="6642"/>
        <item x="6662"/>
        <item x="6656"/>
        <item x="6641"/>
        <item x="6645"/>
        <item x="6647"/>
        <item x="6651"/>
        <item x="6660"/>
        <item x="6652"/>
        <item x="6649"/>
        <item x="6644"/>
        <item x="6691"/>
        <item x="6724"/>
        <item x="6713"/>
        <item x="6696"/>
        <item x="6707"/>
        <item x="6712"/>
        <item x="6714"/>
        <item x="6710"/>
        <item x="6731"/>
        <item x="6715"/>
        <item x="6730"/>
        <item x="8298"/>
        <item x="8291"/>
        <item x="745"/>
        <item x="4559"/>
        <item x="9186"/>
        <item x="1692"/>
        <item x="8237"/>
        <item x="8599"/>
        <item x="9372"/>
        <item x="6861"/>
        <item x="3103"/>
        <item x="4421"/>
        <item x="6673"/>
        <item x="6103"/>
        <item x="6089"/>
        <item x="1329"/>
        <item x="863"/>
        <item x="902"/>
        <item x="899"/>
        <item x="244"/>
        <item x="2397"/>
        <item x="319"/>
        <item x="6679"/>
        <item x="3672"/>
        <item x="4322"/>
        <item x="2314"/>
        <item x="7508"/>
        <item x="1791"/>
        <item x="3169"/>
        <item x="6734"/>
        <item x="4005"/>
        <item x="5647"/>
        <item x="6175"/>
        <item x="1522"/>
        <item x="6718"/>
        <item x="743"/>
        <item x="6640"/>
        <item x="6726"/>
        <item x="5923"/>
        <item x="8516"/>
        <item x="6752"/>
        <item x="6767"/>
        <item x="6760"/>
        <item x="6764"/>
        <item x="6739"/>
        <item x="6757"/>
        <item x="6746"/>
        <item x="6751"/>
        <item x="6748"/>
        <item x="6759"/>
        <item x="5193"/>
        <item x="5907"/>
        <item x="3183"/>
        <item x="6741"/>
        <item x="6793"/>
        <item x="6789"/>
        <item x="6784"/>
        <item x="6821"/>
        <item x="6790"/>
        <item x="6797"/>
        <item x="6820"/>
        <item x="6812"/>
        <item x="6799"/>
        <item x="6801"/>
        <item x="6800"/>
        <item x="6785"/>
        <item x="6796"/>
        <item x="6788"/>
        <item x="6815"/>
        <item x="1941"/>
        <item x="6786"/>
        <item x="6782"/>
        <item x="6792"/>
        <item x="6813"/>
        <item x="6791"/>
        <item x="6811"/>
        <item x="3259"/>
        <item x="6814"/>
        <item x="6827"/>
        <item x="6834"/>
        <item x="6826"/>
        <item x="5654"/>
        <item x="3889"/>
        <item x="7615"/>
        <item x="4902"/>
        <item x="6643"/>
        <item x="7978"/>
        <item x="930"/>
        <item x="6865"/>
        <item x="6888"/>
        <item x="197"/>
        <item x="7509"/>
        <item x="9164"/>
        <item x="3166"/>
        <item x="9510"/>
        <item x="5186"/>
        <item x="1400"/>
        <item x="3373"/>
        <item x="7947"/>
        <item x="7571"/>
        <item x="1670"/>
        <item x="5119"/>
        <item x="2653"/>
        <item x="1631"/>
        <item x="6903"/>
        <item x="6887"/>
        <item x="6899"/>
        <item x="6895"/>
        <item x="6863"/>
        <item x="6878"/>
        <item x="6864"/>
        <item x="6872"/>
        <item x="6897"/>
        <item x="6879"/>
        <item x="6891"/>
        <item x="6894"/>
        <item x="6873"/>
        <item x="6871"/>
        <item x="6902"/>
        <item x="6892"/>
        <item x="6901"/>
        <item x="6900"/>
        <item x="8714"/>
        <item x="1830"/>
        <item x="6917"/>
        <item x="6931"/>
        <item x="6925"/>
        <item x="6945"/>
        <item x="6929"/>
        <item x="6943"/>
        <item x="6937"/>
        <item x="763"/>
        <item x="6923"/>
        <item x="6910"/>
        <item x="2470"/>
        <item x="6982"/>
        <item x="6985"/>
        <item x="6976"/>
        <item x="6995"/>
        <item x="6961"/>
        <item x="6989"/>
        <item x="7000"/>
        <item x="6966"/>
        <item x="6983"/>
        <item x="6991"/>
        <item x="6972"/>
        <item x="6979"/>
        <item x="6971"/>
        <item x="6967"/>
        <item x="6956"/>
        <item x="6959"/>
        <item x="6958"/>
        <item x="6962"/>
        <item x="6968"/>
        <item x="6978"/>
        <item x="6988"/>
        <item x="6984"/>
        <item x="6964"/>
        <item x="6974"/>
        <item x="6990"/>
        <item x="6957"/>
        <item x="6963"/>
        <item x="7026"/>
        <item x="7009"/>
        <item x="7014"/>
        <item x="7001"/>
        <item x="7032"/>
        <item x="7010"/>
        <item x="7012"/>
        <item x="8887"/>
        <item x="1176"/>
        <item x="4828"/>
        <item x="1049"/>
        <item x="7022"/>
        <item x="7005"/>
        <item x="7027"/>
        <item x="7020"/>
        <item x="7034"/>
        <item x="2242"/>
        <item x="6672"/>
        <item x="7040"/>
        <item x="6832"/>
        <item x="7041"/>
        <item x="7007"/>
        <item x="7004"/>
        <item x="7031"/>
        <item x="6212"/>
        <item x="7006"/>
        <item x="7003"/>
        <item x="7048"/>
        <item x="7075"/>
        <item x="7056"/>
        <item x="7067"/>
        <item x="7061"/>
        <item x="7055"/>
        <item x="7054"/>
        <item x="7065"/>
        <item x="3060"/>
        <item x="7062"/>
        <item x="7047"/>
        <item x="3213"/>
        <item x="2990"/>
        <item x="6127"/>
        <item x="7328"/>
        <item x="7188"/>
        <item x="7413"/>
        <item x="7495"/>
        <item x="7884"/>
        <item x="6123"/>
        <item x="3344"/>
        <item x="6743"/>
        <item x="7086"/>
        <item x="1193"/>
        <item x="7311"/>
        <item x="7481"/>
        <item x="3926"/>
        <item x="3929"/>
        <item x="7443"/>
        <item x="7295"/>
        <item x="3426"/>
        <item x="2994"/>
        <item x="276"/>
        <item x="5361"/>
        <item x="2958"/>
        <item x="1086"/>
        <item x="1092"/>
        <item x="6442"/>
        <item x="2969"/>
        <item x="985"/>
        <item x="7088"/>
        <item x="8216"/>
        <item x="4685"/>
        <item x="3219"/>
        <item x="2862"/>
        <item x="1915"/>
        <item x="3501"/>
        <item x="7513"/>
        <item x="7591"/>
        <item x="4266"/>
        <item x="4072"/>
        <item x="2675"/>
        <item x="2775"/>
        <item x="8738"/>
        <item x="3620"/>
        <item x="2077"/>
        <item x="445"/>
        <item x="497"/>
        <item x="559"/>
        <item x="520"/>
        <item x="7377"/>
        <item x="401"/>
        <item x="1878"/>
        <item x="1865"/>
        <item x="7507"/>
        <item x="3648"/>
        <item x="7127"/>
        <item x="7111"/>
        <item x="7143"/>
        <item x="7137"/>
        <item x="7139"/>
        <item x="7133"/>
        <item x="7145"/>
        <item x="7148"/>
        <item x="7140"/>
        <item x="7126"/>
        <item x="7128"/>
        <item x="7125"/>
        <item x="7152"/>
        <item x="7109"/>
        <item x="7144"/>
        <item x="7117"/>
        <item x="7147"/>
        <item x="7118"/>
        <item x="7132"/>
        <item x="7114"/>
        <item x="7124"/>
        <item x="7134"/>
        <item x="7123"/>
        <item x="7131"/>
        <item x="7149"/>
        <item x="7119"/>
        <item x="7113"/>
        <item x="7115"/>
        <item x="6940"/>
        <item x="279"/>
        <item x="7164"/>
        <item x="7172"/>
        <item x="7155"/>
        <item x="7190"/>
        <item x="7192"/>
        <item x="7180"/>
        <item x="7181"/>
        <item x="7174"/>
        <item x="7177"/>
        <item x="1550"/>
        <item x="7191"/>
        <item x="7173"/>
        <item x="7171"/>
        <item x="7187"/>
        <item x="6711"/>
        <item x="6699"/>
        <item x="8326"/>
        <item x="1530"/>
        <item x="4818"/>
        <item x="3320"/>
        <item x="1974"/>
        <item x="7859"/>
        <item x="7043"/>
        <item x="963"/>
        <item x="8042"/>
        <item x="8560"/>
        <item x="3849"/>
        <item x="6689"/>
        <item x="6692"/>
        <item x="6721"/>
        <item x="7332"/>
        <item x="6719"/>
        <item x="6704"/>
        <item x="5580"/>
        <item x="1879"/>
        <item x="7712"/>
        <item x="7707"/>
        <item x="1529"/>
        <item x="7316"/>
        <item x="7298"/>
        <item x="7299"/>
        <item x="7325"/>
        <item x="7994"/>
        <item x="958"/>
        <item x="955"/>
        <item x="977"/>
        <item x="980"/>
        <item x="979"/>
        <item x="1015"/>
        <item x="1839"/>
        <item x="7981"/>
        <item x="4174"/>
        <item x="4186"/>
        <item x="8573"/>
        <item x="7833"/>
        <item x="9087"/>
        <item x="9119"/>
        <item x="6155"/>
        <item x="1926"/>
        <item x="8811"/>
        <item x="6094"/>
        <item x="2447"/>
        <item x="7318"/>
        <item x="7506"/>
        <item x="7277"/>
        <item x="5169"/>
        <item x="3525"/>
        <item x="2968"/>
        <item x="8856"/>
        <item x="2823"/>
        <item x="2514"/>
        <item x="8860"/>
        <item x="7983"/>
        <item x="1861"/>
        <item x="3003"/>
        <item x="7219"/>
        <item x="7222"/>
        <item x="7229"/>
        <item x="7225"/>
        <item x="7235"/>
        <item x="7224"/>
        <item x="7242"/>
        <item x="7220"/>
        <item x="7231"/>
        <item x="7239"/>
        <item x="7223"/>
        <item x="7230"/>
        <item x="7236"/>
        <item x="7253"/>
        <item x="7237"/>
        <item x="7262"/>
        <item x="7293"/>
        <item x="7283"/>
        <item x="7286"/>
        <item x="7260"/>
        <item x="7281"/>
        <item x="7288"/>
        <item x="7268"/>
        <item x="7292"/>
        <item x="7290"/>
        <item x="7280"/>
        <item x="7273"/>
        <item x="7272"/>
        <item x="7264"/>
        <item x="7263"/>
        <item x="7294"/>
        <item x="7266"/>
        <item x="7285"/>
        <item x="7274"/>
        <item x="7289"/>
        <item x="7278"/>
        <item x="7312"/>
        <item x="7322"/>
        <item x="7320"/>
        <item x="7315"/>
        <item x="7300"/>
        <item x="7297"/>
        <item x="7301"/>
        <item x="7296"/>
        <item x="7331"/>
        <item x="7310"/>
        <item x="5830"/>
        <item x="8171"/>
        <item x="1761"/>
        <item x="5209"/>
        <item x="7439"/>
        <item x="1924"/>
        <item x="5562"/>
        <item x="1871"/>
        <item x="3444"/>
        <item x="3308"/>
        <item x="1893"/>
        <item x="558"/>
        <item x="2638"/>
        <item x="7240"/>
        <item x="1286"/>
        <item x="4423"/>
        <item x="9610"/>
        <item x="7198"/>
        <item x="145"/>
        <item x="3812"/>
        <item x="5277"/>
        <item x="1545"/>
        <item x="7927"/>
        <item x="7904"/>
        <item x="7954"/>
        <item x="3016"/>
        <item x="7870"/>
        <item x="2804"/>
        <item x="882"/>
        <item x="2552"/>
        <item x="4031"/>
        <item x="4753"/>
        <item x="7226"/>
        <item x="7241"/>
        <item x="5244"/>
        <item x="698"/>
        <item x="6281"/>
        <item x="7291"/>
        <item x="6129"/>
        <item x="6819"/>
        <item x="9319"/>
        <item x="1536"/>
        <item x="3477"/>
        <item x="3679"/>
        <item x="1478"/>
        <item x="1555"/>
        <item x="7319"/>
        <item x="588"/>
        <item x="8996"/>
        <item x="7886"/>
        <item x="4643"/>
        <item x="4645"/>
        <item x="3685"/>
        <item x="7756"/>
        <item x="8286"/>
        <item x="6115"/>
        <item x="5227"/>
        <item x="7471"/>
        <item x="3205"/>
        <item x="131"/>
        <item x="945"/>
        <item x="9397"/>
        <item x="7602"/>
        <item x="7388"/>
        <item x="3421"/>
        <item x="7258"/>
        <item x="7335"/>
        <item x="1662"/>
        <item x="1464"/>
        <item x="1656"/>
        <item x="3136"/>
        <item x="9197"/>
        <item x="1611"/>
        <item x="4862"/>
        <item x="7946"/>
        <item x="6620"/>
        <item x="6273"/>
        <item x="6126"/>
        <item x="6113"/>
        <item x="6095"/>
        <item x="1327"/>
        <item x="1194"/>
        <item x="6120"/>
        <item x="7271"/>
        <item x="7354"/>
        <item x="5305"/>
        <item x="3608"/>
        <item x="7384"/>
        <item x="7359"/>
        <item x="7387"/>
        <item x="7391"/>
        <item x="7368"/>
        <item x="7400"/>
        <item x="7367"/>
        <item x="7393"/>
        <item x="7380"/>
        <item x="7369"/>
        <item x="7379"/>
        <item x="7362"/>
        <item x="7360"/>
        <item x="7395"/>
        <item x="7394"/>
        <item x="7374"/>
        <item x="7363"/>
        <item x="7425"/>
        <item x="7411"/>
        <item x="7416"/>
        <item x="7445"/>
        <item x="7456"/>
        <item x="7449"/>
        <item x="7462"/>
        <item x="7469"/>
        <item x="7438"/>
        <item x="7465"/>
        <item x="7466"/>
        <item x="7446"/>
        <item x="7461"/>
        <item x="7464"/>
        <item x="7454"/>
        <item x="7442"/>
        <item x="7434"/>
        <item x="7435"/>
        <item x="7441"/>
        <item x="7455"/>
        <item x="7432"/>
        <item x="7433"/>
        <item x="7448"/>
        <item x="7450"/>
        <item x="7437"/>
        <item x="7452"/>
        <item x="7457"/>
        <item x="7451"/>
        <item x="7453"/>
        <item x="8614"/>
        <item x="5438"/>
        <item x="64"/>
        <item x="7473"/>
        <item x="7484"/>
        <item x="7486"/>
        <item x="7480"/>
        <item x="7490"/>
        <item x="7491"/>
        <item x="7494"/>
        <item x="7474"/>
        <item x="7485"/>
        <item x="7482"/>
        <item x="7477"/>
        <item x="7492"/>
        <item x="7487"/>
        <item x="7496"/>
        <item x="7476"/>
        <item x="7501"/>
        <item x="7475"/>
        <item x="7483"/>
        <item x="3317"/>
        <item x="7521"/>
        <item x="7542"/>
        <item x="7528"/>
        <item x="2755"/>
        <item x="7541"/>
        <item x="7529"/>
        <item x="8346"/>
        <item x="7546"/>
        <item x="192"/>
        <item x="7017"/>
        <item x="8608"/>
        <item x="7636"/>
        <item x="1814"/>
        <item x="1664"/>
        <item x="8580"/>
        <item x="1918"/>
        <item x="8584"/>
        <item x="7522"/>
        <item x="2681"/>
        <item x="1574"/>
        <item x="3095"/>
        <item x="8808"/>
        <item x="7259"/>
        <item x="1274"/>
        <item x="9245"/>
        <item x="365"/>
        <item x="2702"/>
        <item x="1690"/>
        <item x="975"/>
        <item x="1190"/>
        <item x="3464"/>
        <item x="3701"/>
        <item x="3696"/>
        <item x="3703"/>
        <item x="3702"/>
        <item x="1521"/>
        <item x="8235"/>
        <item x="2651"/>
        <item x="1021"/>
        <item x="8721"/>
        <item x="5463"/>
        <item x="1899"/>
        <item x="6555"/>
        <item x="6271"/>
        <item x="8736"/>
        <item x="1102"/>
        <item x="4211"/>
        <item x="7407"/>
        <item x="7405"/>
        <item x="7415"/>
        <item x="9040"/>
        <item x="141"/>
        <item x="7557"/>
        <item x="7408"/>
        <item x="7430"/>
        <item x="7106"/>
        <item x="7417"/>
        <item x="7406"/>
        <item x="7409"/>
        <item x="7404"/>
        <item x="9024"/>
        <item x="7500"/>
        <item x="7863"/>
        <item x="7554"/>
        <item x="7561"/>
        <item x="7560"/>
        <item x="7552"/>
        <item x="7576"/>
        <item x="7584"/>
        <item x="7562"/>
        <item x="7580"/>
        <item x="7553"/>
        <item x="7574"/>
        <item x="7563"/>
        <item x="7555"/>
        <item x="7551"/>
        <item x="7556"/>
        <item x="7568"/>
        <item x="7588"/>
        <item x="7601"/>
        <item x="7590"/>
        <item x="7589"/>
        <item x="7614"/>
        <item x="7600"/>
        <item x="5643"/>
        <item x="5356"/>
        <item x="7656"/>
        <item x="7399"/>
        <item x="7651"/>
        <item x="7657"/>
        <item x="7669"/>
        <item x="7634"/>
        <item x="7665"/>
        <item x="5646"/>
        <item x="7632"/>
        <item x="7660"/>
        <item x="7652"/>
        <item x="7628"/>
        <item x="7649"/>
        <item x="7934"/>
        <item x="7396"/>
        <item x="7639"/>
        <item x="7664"/>
        <item x="3212"/>
        <item x="7624"/>
        <item x="8644"/>
        <item x="7643"/>
        <item x="7658"/>
        <item x="7638"/>
        <item x="981"/>
        <item x="1723"/>
        <item x="7646"/>
        <item x="7662"/>
        <item x="7644"/>
        <item x="7661"/>
        <item x="7663"/>
        <item x="7666"/>
        <item x="1615"/>
        <item x="7667"/>
        <item x="7629"/>
        <item x="1625"/>
        <item x="7647"/>
        <item x="7630"/>
        <item x="7631"/>
        <item x="7623"/>
        <item x="7648"/>
        <item x="7637"/>
        <item x="7633"/>
        <item x="7659"/>
        <item x="7668"/>
        <item x="7653"/>
        <item x="7640"/>
        <item x="7627"/>
        <item x="7642"/>
        <item x="7655"/>
        <item x="5533"/>
        <item x="7626"/>
        <item x="7645"/>
        <item x="8559"/>
        <item x="7641"/>
        <item x="7713"/>
        <item x="2377"/>
        <item x="3488"/>
        <item x="5990"/>
        <item x="1463"/>
        <item x="271"/>
        <item x="3887"/>
        <item x="6001"/>
        <item x="5996"/>
        <item x="1548"/>
        <item x="7499"/>
        <item x="7597"/>
        <item x="7598"/>
        <item x="7595"/>
        <item x="6294"/>
        <item x="3790"/>
        <item x="7599"/>
        <item x="7593"/>
        <item x="3128"/>
        <item x="3909"/>
        <item x="8446"/>
        <item x="742"/>
        <item x="7670"/>
        <item x="3130"/>
        <item x="3093"/>
        <item x="4418"/>
        <item x="5957"/>
        <item x="1438"/>
        <item x="3505"/>
        <item x="3815"/>
        <item x="9531"/>
        <item x="1594"/>
        <item x="40"/>
        <item x="1613"/>
        <item x="3733"/>
        <item x="8960"/>
        <item x="1416"/>
        <item x="4263"/>
        <item x="6528"/>
        <item x="1837"/>
        <item x="8398"/>
        <item x="2502"/>
        <item x="1719"/>
        <item x="7923"/>
        <item x="133"/>
        <item x="9326"/>
        <item x="3530"/>
        <item x="9312"/>
        <item x="7185"/>
        <item x="5915"/>
        <item x="9292"/>
        <item x="8242"/>
        <item x="9324"/>
        <item x="5934"/>
        <item x="7327"/>
        <item x="5108"/>
        <item x="2938"/>
        <item x="799"/>
        <item x="7249"/>
        <item x="2738"/>
        <item x="1938"/>
        <item x="7963"/>
        <item x="1840"/>
        <item x="7690"/>
        <item x="7708"/>
        <item x="7687"/>
        <item x="7693"/>
        <item x="7682"/>
        <item x="7678"/>
        <item x="7694"/>
        <item x="7692"/>
        <item x="7686"/>
        <item x="7675"/>
        <item x="7676"/>
        <item x="7714"/>
        <item x="7677"/>
        <item x="7689"/>
        <item x="7681"/>
        <item x="7679"/>
        <item x="7683"/>
        <item x="7702"/>
        <item x="7710"/>
        <item x="7696"/>
        <item x="7680"/>
        <item x="7705"/>
        <item x="7699"/>
        <item x="7704"/>
        <item x="7715"/>
        <item x="7697"/>
        <item x="7695"/>
        <item x="4101"/>
        <item x="4092"/>
        <item x="2224"/>
        <item x="5218"/>
        <item x="7709"/>
        <item x="711"/>
        <item x="7717"/>
        <item x="7725"/>
        <item x="7735"/>
        <item x="7722"/>
        <item x="7721"/>
        <item x="7742"/>
        <item x="7741"/>
        <item x="7734"/>
        <item x="7718"/>
        <item x="7747"/>
        <item x="7739"/>
        <item x="7716"/>
        <item x="7733"/>
        <item x="7723"/>
        <item x="7748"/>
        <item x="7732"/>
        <item x="7740"/>
        <item x="7758"/>
        <item x="7720"/>
        <item x="7749"/>
        <item x="7731"/>
        <item x="7762"/>
        <item x="7760"/>
        <item x="7761"/>
        <item x="7767"/>
        <item x="369"/>
        <item x="7779"/>
        <item x="7763"/>
        <item x="7778"/>
        <item x="6762"/>
        <item x="7771"/>
        <item x="7773"/>
        <item x="7772"/>
        <item x="7764"/>
        <item x="7766"/>
        <item x="3209"/>
        <item x="7765"/>
        <item x="7770"/>
        <item x="8361"/>
        <item x="3491"/>
        <item x="8329"/>
        <item x="3204"/>
        <item x="7548"/>
        <item x="1526"/>
        <item x="7620"/>
        <item x="3265"/>
        <item x="4542"/>
        <item x="4546"/>
        <item x="1516"/>
        <item x="8012"/>
        <item x="6587"/>
        <item x="4545"/>
        <item x="7305"/>
        <item x="7444"/>
        <item x="965"/>
        <item x="572"/>
        <item x="2548"/>
        <item x="7831"/>
        <item x="7823"/>
        <item x="7807"/>
        <item x="7804"/>
        <item x="7818"/>
        <item x="7811"/>
        <item x="7830"/>
        <item x="7815"/>
        <item x="7812"/>
        <item x="7813"/>
        <item x="7820"/>
        <item x="7828"/>
        <item x="7795"/>
        <item x="7822"/>
        <item x="7832"/>
        <item x="7829"/>
        <item x="7817"/>
        <item x="7799"/>
        <item x="7825"/>
        <item x="7803"/>
        <item x="7801"/>
        <item x="7848"/>
        <item x="7840"/>
        <item x="7844"/>
        <item x="7849"/>
        <item x="7855"/>
        <item x="7879"/>
        <item x="7847"/>
        <item x="7868"/>
        <item x="7856"/>
        <item x="7850"/>
        <item x="7860"/>
        <item x="7841"/>
        <item x="7876"/>
        <item x="7880"/>
        <item x="7842"/>
        <item x="7865"/>
        <item x="7854"/>
        <item x="7843"/>
        <item x="7872"/>
        <item x="7864"/>
        <item x="7871"/>
        <item x="7857"/>
        <item x="7877"/>
        <item x="7845"/>
        <item x="7861"/>
        <item x="4411"/>
        <item x="7885"/>
        <item x="7900"/>
        <item x="7894"/>
        <item x="7906"/>
        <item x="7920"/>
        <item x="7930"/>
        <item x="7907"/>
        <item x="7914"/>
        <item x="7910"/>
        <item x="7912"/>
        <item x="7909"/>
        <item x="7903"/>
        <item x="7925"/>
        <item x="7897"/>
        <item x="7937"/>
        <item x="7938"/>
        <item x="7932"/>
        <item x="7941"/>
        <item x="2033"/>
        <item x="3463"/>
        <item x="6490"/>
        <item x="718"/>
        <item x="4787"/>
        <item x="3085"/>
        <item x="7950"/>
        <item x="7952"/>
        <item x="8001"/>
        <item x="7999"/>
        <item x="7955"/>
        <item x="7992"/>
        <item x="7967"/>
        <item x="7960"/>
        <item x="7956"/>
        <item x="7969"/>
        <item x="7996"/>
        <item x="7970"/>
        <item x="7959"/>
        <item x="8002"/>
        <item x="7990"/>
        <item x="7988"/>
        <item x="7972"/>
        <item x="8818"/>
        <item x="3230"/>
        <item x="3231"/>
        <item x="921"/>
        <item x="8174"/>
        <item x="8186"/>
        <item x="8177"/>
        <item x="8734"/>
        <item x="8812"/>
        <item x="8084"/>
        <item x="5400"/>
        <item x="5315"/>
        <item x="6465"/>
        <item x="8017"/>
        <item x="8003"/>
        <item x="8007"/>
        <item x="1885"/>
        <item x="4606"/>
        <item x="1943"/>
        <item x="5030"/>
        <item x="1524"/>
        <item x="4869"/>
        <item x="1679"/>
        <item x="953"/>
        <item x="974"/>
        <item x="6868"/>
        <item x="6114"/>
        <item x="1276"/>
        <item x="1001"/>
        <item x="4039"/>
        <item x="214"/>
        <item x="7205"/>
        <item x="1281"/>
        <item x="33"/>
        <item x="29"/>
        <item x="957"/>
        <item x="6904"/>
        <item x="3791"/>
        <item x="2774"/>
        <item x="683"/>
        <item x="4107"/>
        <item x="2481"/>
        <item x="9046"/>
        <item x="7544"/>
        <item x="992"/>
        <item x="1154"/>
        <item x="7738"/>
        <item x="1016"/>
        <item x="5302"/>
        <item x="3504"/>
        <item x="1018"/>
        <item x="8071"/>
        <item x="8055"/>
        <item x="8080"/>
        <item x="8052"/>
        <item x="8039"/>
        <item x="8063"/>
        <item x="8047"/>
        <item x="8038"/>
        <item x="8060"/>
        <item x="8050"/>
        <item x="2152"/>
        <item x="8053"/>
        <item x="2089"/>
        <item x="8057"/>
        <item x="8061"/>
        <item x="4199"/>
        <item x="1240"/>
        <item x="8041"/>
        <item x="7375"/>
        <item x="5889"/>
        <item x="140"/>
        <item x="164"/>
        <item x="3245"/>
        <item x="177"/>
        <item x="168"/>
        <item x="8045"/>
        <item x="8085"/>
        <item x="8092"/>
        <item x="8105"/>
        <item x="8107"/>
        <item x="8111"/>
        <item x="8116"/>
        <item x="8119"/>
        <item x="8099"/>
        <item x="8127"/>
        <item x="8089"/>
        <item x="8114"/>
        <item x="8113"/>
        <item x="8126"/>
        <item x="8090"/>
        <item x="8093"/>
        <item x="8109"/>
        <item x="8115"/>
        <item x="8103"/>
        <item x="8097"/>
        <item x="8110"/>
        <item x="8124"/>
        <item x="4513"/>
        <item x="8098"/>
        <item x="3235"/>
        <item x="860"/>
        <item x="8661"/>
        <item x="8665"/>
        <item x="8810"/>
        <item x="8096"/>
        <item x="8839"/>
        <item x="8842"/>
        <item x="672"/>
        <item x="7478"/>
        <item x="8158"/>
        <item x="7933"/>
        <item x="7935"/>
        <item x="8150"/>
        <item x="2841"/>
        <item x="1580"/>
        <item x="1603"/>
        <item x="5033"/>
        <item x="6846"/>
        <item x="5248"/>
        <item x="614"/>
        <item x="8163"/>
        <item x="8155"/>
        <item x="8167"/>
        <item x="8161"/>
        <item x="8135"/>
        <item x="8157"/>
        <item x="8134"/>
        <item x="8138"/>
        <item x="8136"/>
        <item x="8139"/>
        <item x="8144"/>
        <item x="8169"/>
        <item x="8164"/>
        <item x="8152"/>
        <item x="8145"/>
        <item x="8172"/>
        <item x="8156"/>
        <item x="8133"/>
        <item x="8130"/>
        <item x="8140"/>
        <item x="8147"/>
        <item x="8137"/>
        <item x="8131"/>
        <item x="8149"/>
        <item x="8162"/>
        <item x="8146"/>
        <item x="8141"/>
        <item x="8159"/>
        <item x="8168"/>
        <item x="8143"/>
        <item x="8153"/>
        <item x="8148"/>
        <item x="8767"/>
        <item x="8185"/>
        <item x="8198"/>
        <item x="8201"/>
        <item x="8195"/>
        <item x="8182"/>
        <item x="8181"/>
        <item x="8190"/>
        <item x="8202"/>
        <item x="8180"/>
        <item x="8176"/>
        <item x="8189"/>
        <item x="8183"/>
        <item x="8188"/>
        <item x="8187"/>
        <item x="8178"/>
        <item x="8192"/>
        <item x="8191"/>
        <item x="8179"/>
        <item x="8284"/>
        <item x="8296"/>
        <item x="8288"/>
        <item x="4557"/>
        <item x="8287"/>
        <item x="8199"/>
        <item x="8196"/>
        <item x="8230"/>
        <item x="8229"/>
        <item x="8223"/>
        <item x="8232"/>
        <item x="8228"/>
        <item x="8231"/>
        <item x="8221"/>
        <item x="8224"/>
        <item x="422"/>
        <item x="9239"/>
        <item x="2104"/>
        <item x="8255"/>
        <item x="8270"/>
        <item x="8277"/>
        <item x="8289"/>
        <item x="8285"/>
        <item x="8278"/>
        <item x="8265"/>
        <item x="8268"/>
        <item x="8263"/>
        <item x="8266"/>
        <item x="8273"/>
        <item x="8303"/>
        <item x="8276"/>
        <item x="8295"/>
        <item x="8281"/>
        <item x="8316"/>
        <item x="8306"/>
        <item x="8308"/>
        <item x="8312"/>
        <item x="8310"/>
        <item x="8305"/>
        <item x="8317"/>
        <item x="8354"/>
        <item x="8367"/>
        <item x="8360"/>
        <item x="8365"/>
        <item x="8383"/>
        <item x="8370"/>
        <item x="8366"/>
        <item x="8369"/>
        <item x="8378"/>
        <item x="8355"/>
        <item x="8356"/>
        <item x="8362"/>
        <item x="8353"/>
        <item x="8385"/>
        <item x="8351"/>
        <item x="8373"/>
        <item x="8387"/>
        <item x="8394"/>
        <item x="8397"/>
        <item x="8396"/>
        <item x="8413"/>
        <item x="8407"/>
        <item x="8408"/>
        <item x="8404"/>
        <item x="8402"/>
        <item x="8403"/>
        <item x="8401"/>
        <item x="8395"/>
        <item x="8782"/>
        <item x="8801"/>
        <item x="8082"/>
        <item x="5013"/>
        <item x="7244"/>
        <item x="7911"/>
        <item x="3651"/>
        <item x="615"/>
        <item x="8445"/>
        <item x="4932"/>
        <item x="4944"/>
        <item x="4952"/>
        <item x="4140"/>
        <item x="6010"/>
        <item x="450"/>
        <item x="3327"/>
        <item x="1714"/>
        <item x="8783"/>
        <item x="8460"/>
        <item x="8429"/>
        <item x="8437"/>
        <item x="395"/>
        <item x="8775"/>
        <item x="6787"/>
        <item x="9125"/>
        <item x="9112"/>
        <item x="9124"/>
        <item x="4728"/>
        <item x="825"/>
        <item x="278"/>
        <item x="4033"/>
        <item x="3438"/>
        <item x="2639"/>
        <item x="2598"/>
        <item x="3885"/>
        <item x="8676"/>
        <item x="9428"/>
        <item x="1768"/>
        <item x="1756"/>
        <item x="1765"/>
        <item x="1798"/>
        <item x="1869"/>
        <item x="7684"/>
        <item x="3717"/>
        <item x="8094"/>
        <item x="1794"/>
        <item x="7547"/>
        <item x="1676"/>
        <item x="1060"/>
        <item x="8239"/>
        <item x="836"/>
        <item x="8193"/>
        <item x="8076"/>
        <item x="8483"/>
        <item x="8142"/>
        <item x="574"/>
        <item x="8175"/>
        <item x="186"/>
        <item x="582"/>
        <item x="7366"/>
        <item x="150"/>
        <item x="580"/>
        <item x="8486"/>
        <item x="8469"/>
        <item x="169"/>
        <item x="595"/>
        <item x="8487"/>
        <item x="9524"/>
        <item x="167"/>
        <item x="174"/>
        <item x="609"/>
        <item x="604"/>
        <item x="181"/>
        <item x="1283"/>
        <item x="3246"/>
        <item x="8508"/>
        <item x="8498"/>
        <item x="8504"/>
        <item x="8496"/>
        <item x="8495"/>
        <item x="8492"/>
        <item x="8499"/>
        <item x="8500"/>
        <item x="8512"/>
        <item x="8506"/>
        <item x="8497"/>
        <item x="8505"/>
        <item x="8491"/>
        <item x="8489"/>
        <item x="8494"/>
        <item x="8501"/>
        <item x="8493"/>
        <item x="8488"/>
        <item x="8532"/>
        <item x="8543"/>
        <item x="8564"/>
        <item x="8540"/>
        <item x="8537"/>
        <item x="8554"/>
        <item x="8558"/>
        <item x="8530"/>
        <item x="8552"/>
        <item x="8563"/>
        <item x="8531"/>
        <item x="8541"/>
        <item x="8545"/>
        <item x="8555"/>
        <item x="8550"/>
        <item x="8539"/>
        <item x="8566"/>
        <item x="8534"/>
        <item x="8553"/>
        <item x="8544"/>
        <item x="8551"/>
        <item x="8535"/>
        <item x="8538"/>
        <item x="8561"/>
        <item x="8533"/>
        <item x="5178"/>
        <item x="5175"/>
        <item x="1446"/>
        <item x="8542"/>
        <item x="6009"/>
        <item x="1855"/>
        <item x="8686"/>
        <item x="8048"/>
        <item x="8211"/>
        <item x="8206"/>
        <item x="1661"/>
        <item x="8578"/>
        <item x="8605"/>
        <item x="8589"/>
        <item x="8612"/>
        <item x="8604"/>
        <item x="8590"/>
        <item x="8582"/>
        <item x="8613"/>
        <item x="8600"/>
        <item x="8596"/>
        <item x="8572"/>
        <item x="1772"/>
        <item x="8649"/>
        <item x="8627"/>
        <item x="8625"/>
        <item x="8648"/>
        <item x="8628"/>
        <item x="8633"/>
        <item x="8632"/>
        <item x="8626"/>
        <item x="8631"/>
        <item x="8645"/>
        <item x="8636"/>
        <item x="2734"/>
        <item x="8623"/>
        <item x="8635"/>
        <item x="8630"/>
        <item x="8629"/>
        <item x="7504"/>
        <item x="8653"/>
        <item x="8637"/>
        <item x="8624"/>
        <item x="8634"/>
        <item x="8658"/>
        <item x="5172"/>
        <item x="7211"/>
        <item x="7101"/>
        <item x="7018"/>
        <item x="8642"/>
        <item x="8655"/>
        <item x="2307"/>
        <item x="2334"/>
        <item x="8282"/>
        <item x="8294"/>
        <item x="4044"/>
        <item x="1754"/>
        <item x="1244"/>
        <item x="8660"/>
        <item x="8662"/>
        <item x="8663"/>
        <item x="1259"/>
        <item x="4162"/>
        <item x="8854"/>
        <item x="3234"/>
        <item x="9487"/>
        <item x="8939"/>
        <item x="2172"/>
        <item x="1337"/>
        <item x="8755"/>
        <item x="8720"/>
        <item x="8692"/>
        <item x="8693"/>
        <item x="8699"/>
        <item x="8697"/>
        <item x="8726"/>
        <item x="8716"/>
        <item x="8694"/>
        <item x="8703"/>
        <item x="8741"/>
        <item x="8763"/>
        <item x="8704"/>
        <item x="8753"/>
        <item x="8709"/>
        <item x="8743"/>
        <item x="8733"/>
        <item x="8690"/>
        <item x="8707"/>
        <item x="8737"/>
        <item x="8765"/>
        <item x="8732"/>
        <item x="8735"/>
        <item x="8729"/>
        <item x="8754"/>
        <item x="8722"/>
        <item x="7353"/>
        <item x="7021"/>
        <item x="8718"/>
        <item x="8701"/>
        <item x="8691"/>
        <item x="8834"/>
        <item x="8828"/>
        <item x="2332"/>
        <item x="8708"/>
        <item x="8756"/>
        <item x="8797"/>
        <item x="8802"/>
        <item x="8779"/>
        <item x="8772"/>
        <item x="8791"/>
        <item x="8788"/>
        <item x="8790"/>
        <item x="8774"/>
        <item x="8776"/>
        <item x="1920"/>
        <item x="8804"/>
        <item x="5982"/>
        <item x="1118"/>
        <item x="881"/>
        <item x="4074"/>
        <item x="3233"/>
        <item x="7255"/>
        <item x="815"/>
        <item x="1731"/>
        <item x="8935"/>
        <item x="907"/>
        <item x="2747"/>
        <item x="1934"/>
        <item x="1972"/>
        <item x="2627"/>
        <item x="4548"/>
        <item x="6617"/>
        <item x="6600"/>
        <item x="6729"/>
        <item x="5843"/>
        <item x="6626"/>
        <item x="8817"/>
        <item x="8822"/>
        <item x="8820"/>
        <item x="8813"/>
        <item x="8827"/>
        <item x="8830"/>
        <item x="8816"/>
        <item x="8824"/>
        <item x="8825"/>
        <item x="8815"/>
        <item x="8865"/>
        <item x="8873"/>
        <item x="3243"/>
        <item x="8885"/>
        <item x="8888"/>
        <item x="8079"/>
        <item x="5039"/>
        <item x="8043"/>
        <item x="374"/>
        <item x="8892"/>
        <item x="8388"/>
        <item x="1912"/>
        <item x="3433"/>
        <item x="3435"/>
        <item x="2404"/>
        <item x="886"/>
        <item x="896"/>
        <item x="4918"/>
        <item x="3878"/>
        <item x="3190"/>
        <item x="8412"/>
        <item x="4967"/>
        <item x="4899"/>
        <item x="1906"/>
        <item x="1947"/>
        <item x="1434"/>
        <item x="2131"/>
        <item x="1538"/>
        <item x="8393"/>
        <item x="4233"/>
        <item x="1639"/>
        <item x="57"/>
        <item x="8318"/>
        <item x="3830"/>
        <item x="8901"/>
        <item x="8911"/>
        <item x="8925"/>
        <item x="8914"/>
        <item x="8900"/>
        <item x="8913"/>
        <item x="8905"/>
        <item x="8909"/>
        <item x="8910"/>
        <item x="8917"/>
        <item x="8899"/>
        <item x="8896"/>
        <item x="8922"/>
        <item x="8903"/>
        <item x="8919"/>
        <item x="8907"/>
        <item x="8897"/>
        <item x="8908"/>
        <item x="8906"/>
        <item x="8927"/>
        <item x="8918"/>
        <item x="8916"/>
        <item x="8904"/>
        <item x="8902"/>
        <item x="8923"/>
        <item x="8898"/>
        <item x="8574"/>
        <item x="1273"/>
        <item x="2275"/>
        <item x="132"/>
        <item x="8920"/>
        <item x="114"/>
        <item x="7361"/>
        <item x="8924"/>
        <item x="8938"/>
        <item x="4141"/>
        <item x="8966"/>
        <item x="8965"/>
        <item x="8959"/>
        <item x="8944"/>
        <item x="8967"/>
        <item x="8950"/>
        <item x="8953"/>
        <item x="8979"/>
        <item x="8984"/>
        <item x="8964"/>
        <item x="8948"/>
        <item x="8954"/>
        <item x="8976"/>
        <item x="8957"/>
        <item x="8958"/>
        <item x="8968"/>
        <item x="8945"/>
        <item x="8980"/>
        <item x="8946"/>
        <item x="4020"/>
        <item x="8981"/>
        <item x="8952"/>
        <item x="8974"/>
        <item x="8971"/>
        <item x="8961"/>
        <item x="8947"/>
        <item x="8962"/>
        <item x="8969"/>
        <item x="8982"/>
        <item x="8942"/>
        <item x="8970"/>
        <item x="8951"/>
        <item x="8972"/>
        <item x="8975"/>
        <item x="2585"/>
        <item x="8943"/>
        <item x="8956"/>
        <item x="8949"/>
        <item x="62"/>
        <item x="8963"/>
        <item x="8983"/>
        <item x="8955"/>
        <item x="8973"/>
        <item x="3269"/>
        <item x="3268"/>
        <item x="3278"/>
        <item x="9465"/>
        <item x="8977"/>
        <item x="6400"/>
        <item x="8999"/>
        <item x="3277"/>
        <item x="4781"/>
        <item x="3276"/>
        <item x="8990"/>
        <item x="8985"/>
        <item x="6173"/>
        <item x="1077"/>
        <item x="2194"/>
        <item x="4252"/>
        <item x="2002"/>
        <item x="215"/>
        <item x="9010"/>
        <item x="8989"/>
        <item x="2004"/>
        <item x="2030"/>
        <item x="201"/>
        <item x="9005"/>
        <item x="7585"/>
        <item x="3596"/>
        <item x="2259"/>
        <item x="127"/>
        <item x="8997"/>
        <item x="8616"/>
        <item x="7862"/>
        <item x="9330"/>
        <item x="3122"/>
        <item x="8339"/>
        <item x="7459"/>
        <item x="5117"/>
        <item x="1498"/>
        <item x="3359"/>
        <item x="9206"/>
        <item x="9207"/>
        <item x="2839"/>
        <item x="1303"/>
        <item x="2109"/>
        <item x="2840"/>
        <item x="2039"/>
        <item x="9203"/>
        <item x="9190"/>
        <item x="1289"/>
        <item x="6844"/>
        <item x="1960"/>
        <item x="158"/>
        <item x="9082"/>
        <item x="9086"/>
        <item x="2158"/>
        <item x="7344"/>
        <item x="2676"/>
        <item x="734"/>
        <item x="7158"/>
        <item x="6387"/>
        <item x="6916"/>
        <item x="4629"/>
        <item x="2376"/>
        <item x="9616"/>
        <item x="3502"/>
        <item x="2379"/>
        <item x="2398"/>
        <item x="2378"/>
        <item x="3797"/>
        <item x="5878"/>
        <item x="1422"/>
        <item x="1397"/>
        <item x="444"/>
        <item x="1602"/>
        <item x="8335"/>
        <item x="1492"/>
        <item x="8994"/>
        <item x="9009"/>
        <item x="8219"/>
        <item x="1316"/>
        <item x="8203"/>
        <item x="7410"/>
        <item x="8502"/>
        <item x="4424"/>
        <item x="9226"/>
        <item x="3006"/>
        <item x="9320"/>
        <item x="8321"/>
        <item x="231"/>
        <item x="2588"/>
        <item x="9558"/>
        <item x="9014"/>
        <item x="9031"/>
        <item x="441"/>
        <item x="1040"/>
        <item x="5060"/>
        <item x="9600"/>
        <item x="4503"/>
        <item x="1513"/>
        <item x="286"/>
        <item x="6274"/>
        <item x="2824"/>
        <item x="2845"/>
        <item x="6576"/>
        <item x="9042"/>
        <item x="9029"/>
        <item x="9038"/>
        <item x="149"/>
        <item x="9057"/>
        <item x="9049"/>
        <item x="4461"/>
        <item x="9051"/>
        <item x="9056"/>
        <item x="9073"/>
        <item x="9075"/>
        <item x="9064"/>
        <item x="9080"/>
        <item x="9081"/>
        <item x="9061"/>
        <item x="9110"/>
        <item x="9107"/>
        <item x="9108"/>
        <item x="9097"/>
        <item x="9122"/>
        <item x="9123"/>
        <item x="9120"/>
        <item x="9118"/>
        <item x="9094"/>
        <item x="9091"/>
        <item x="9096"/>
        <item x="9099"/>
        <item x="9116"/>
        <item x="9103"/>
        <item x="9111"/>
        <item x="9115"/>
        <item x="9100"/>
        <item x="9113"/>
        <item x="9101"/>
        <item x="9105"/>
        <item x="9093"/>
        <item x="9140"/>
        <item x="9131"/>
        <item x="9130"/>
        <item x="9158"/>
        <item x="9152"/>
        <item x="9149"/>
        <item x="9132"/>
        <item x="9138"/>
        <item x="9137"/>
        <item x="9142"/>
        <item x="9133"/>
        <item x="9159"/>
        <item x="9134"/>
        <item x="9136"/>
        <item x="8987"/>
        <item x="3264"/>
        <item x="9530"/>
        <item x="2867"/>
        <item x="6560"/>
        <item x="5835"/>
        <item x="9098"/>
        <item x="4208"/>
        <item x="8416"/>
        <item x="1119"/>
        <item x="4172"/>
        <item x="494"/>
        <item x="798"/>
        <item x="2001"/>
        <item x="1984"/>
        <item x="9171"/>
        <item x="9175"/>
        <item x="9167"/>
        <item x="9170"/>
        <item x="9173"/>
        <item x="9184"/>
        <item x="9174"/>
        <item x="9180"/>
        <item x="9168"/>
        <item x="9176"/>
        <item x="3281"/>
        <item x="9219"/>
        <item x="9209"/>
        <item x="9232"/>
        <item x="9225"/>
        <item x="9218"/>
        <item x="9223"/>
        <item x="9224"/>
        <item x="9204"/>
        <item x="9217"/>
        <item x="1773"/>
        <item x="9271"/>
        <item x="9274"/>
        <item x="3364"/>
        <item x="2153"/>
        <item x="9195"/>
        <item x="9613"/>
        <item x="9189"/>
        <item x="5969"/>
        <item x="2315"/>
        <item x="8026"/>
        <item x="7338"/>
        <item x="7575"/>
        <item x="7436"/>
        <item x="4580"/>
        <item x="2778"/>
        <item x="9063"/>
        <item x="8640"/>
        <item x="2779"/>
        <item x="2517"/>
        <item x="2531"/>
        <item x="8654"/>
        <item x="7520"/>
        <item x="2528"/>
        <item x="7975"/>
        <item x="8122"/>
        <item x="8619"/>
        <item x="6020"/>
        <item x="4073"/>
        <item x="2284"/>
        <item x="125"/>
        <item x="105"/>
        <item x="1511"/>
        <item x="7608"/>
        <item x="3773"/>
        <item x="1483"/>
        <item x="4912"/>
        <item x="9109"/>
        <item x="8165"/>
        <item x="3013"/>
        <item x="3100"/>
        <item x="2464"/>
        <item x="7611"/>
        <item x="561"/>
        <item x="5074"/>
        <item x="432"/>
        <item x="2175"/>
        <item x="569"/>
        <item x="3077"/>
        <item x="70"/>
        <item x="9549"/>
        <item x="9556"/>
        <item x="9540"/>
        <item x="9128"/>
        <item x="6853"/>
        <item x="308"/>
        <item x="322"/>
        <item x="4894"/>
        <item x="9447"/>
        <item x="9231"/>
        <item x="6848"/>
        <item x="9085"/>
        <item x="9383"/>
        <item x="1385"/>
        <item x="9555"/>
        <item x="525"/>
        <item x="5925"/>
        <item x="9249"/>
        <item x="8233"/>
        <item x="1046"/>
        <item x="1083"/>
        <item x="5238"/>
        <item x="8688"/>
        <item x="4938"/>
        <item x="4654"/>
        <item x="4639"/>
        <item x="4635"/>
        <item x="3671"/>
        <item x="4656"/>
        <item x="4628"/>
        <item x="4653"/>
        <item x="4627"/>
        <item x="4649"/>
        <item x="4638"/>
        <item x="4647"/>
        <item x="4651"/>
        <item x="4632"/>
        <item x="9117"/>
        <item x="7252"/>
        <item x="9285"/>
        <item x="9286"/>
        <item x="9291"/>
        <item x="9289"/>
        <item x="9321"/>
        <item x="9293"/>
        <item x="9314"/>
        <item x="9327"/>
        <item x="9328"/>
        <item x="9363"/>
        <item x="9331"/>
        <item x="9360"/>
        <item x="9361"/>
        <item x="9366"/>
        <item x="9345"/>
        <item x="9333"/>
        <item x="9356"/>
        <item x="9370"/>
        <item x="9368"/>
        <item x="9348"/>
        <item x="9357"/>
        <item x="9369"/>
        <item x="9350"/>
        <item x="9338"/>
        <item x="9359"/>
        <item x="9340"/>
        <item x="9355"/>
        <item x="9354"/>
        <item x="9346"/>
        <item x="9332"/>
        <item x="9349"/>
        <item x="9347"/>
        <item x="9329"/>
        <item x="9342"/>
        <item x="9351"/>
        <item x="9334"/>
        <item x="9337"/>
        <item x="9367"/>
        <item x="9341"/>
        <item x="9371"/>
        <item x="9343"/>
        <item x="9364"/>
        <item x="9339"/>
        <item x="9352"/>
        <item x="9365"/>
        <item x="9409"/>
        <item x="9414"/>
        <item x="9389"/>
        <item x="9376"/>
        <item x="9390"/>
        <item x="9386"/>
        <item x="9398"/>
        <item x="9373"/>
        <item x="9374"/>
        <item x="9388"/>
        <item x="8698"/>
        <item x="8700"/>
        <item x="583"/>
        <item x="9008"/>
        <item x="2563"/>
        <item x="2566"/>
        <item x="2561"/>
        <item x="3254"/>
        <item x="3803"/>
        <item x="2565"/>
        <item x="6297"/>
        <item x="3868"/>
        <item x="3825"/>
        <item x="4558"/>
        <item x="6424"/>
        <item x="3854"/>
        <item x="6997"/>
        <item x="2237"/>
        <item x="2434"/>
        <item x="3850"/>
        <item x="9317"/>
        <item x="2443"/>
        <item x="2475"/>
        <item x="4091"/>
        <item x="1453"/>
        <item x="18"/>
        <item x="2995"/>
        <item x="2125"/>
        <item x="2095"/>
        <item x="6543"/>
        <item x="4826"/>
        <item x="600"/>
        <item x="471"/>
        <item x="37"/>
        <item x="9394"/>
        <item x="9384"/>
        <item x="9425"/>
        <item x="9434"/>
        <item x="9403"/>
        <item x="9377"/>
        <item x="9399"/>
        <item x="9444"/>
        <item x="9405"/>
        <item x="9402"/>
        <item x="9412"/>
        <item x="9438"/>
        <item x="9437"/>
        <item x="9408"/>
        <item x="9396"/>
        <item x="9385"/>
        <item x="9436"/>
        <item x="9387"/>
        <item x="9443"/>
        <item x="9392"/>
        <item x="9407"/>
        <item x="9433"/>
        <item x="6275"/>
        <item x="1383"/>
        <item x="2685"/>
        <item x="4000"/>
        <item x="2446"/>
        <item x="170"/>
        <item x="823"/>
        <item x="6414"/>
        <item x="9461"/>
        <item x="9450"/>
        <item x="9464"/>
        <item x="9470"/>
        <item x="9453"/>
        <item x="9452"/>
        <item x="9472"/>
        <item x="9474"/>
        <item x="9511"/>
        <item x="9502"/>
        <item x="9492"/>
        <item x="9501"/>
        <item x="9490"/>
        <item x="9505"/>
        <item x="9498"/>
        <item x="9495"/>
        <item x="9500"/>
        <item x="9497"/>
        <item x="9496"/>
        <item x="9506"/>
        <item x="7372"/>
        <item x="549"/>
        <item x="3361"/>
        <item x="1807"/>
        <item x="9503"/>
        <item x="9527"/>
        <item x="2301"/>
        <item x="1152"/>
        <item x="738"/>
        <item x="4780"/>
        <item x="1026"/>
        <item x="6551"/>
        <item x="1138"/>
        <item x="7042"/>
        <item x="2329"/>
        <item x="8581"/>
        <item x="2318"/>
        <item x="9449"/>
        <item x="6074"/>
        <item x="8319"/>
        <item x="6621"/>
        <item x="1933"/>
        <item x="3341"/>
        <item x="3776"/>
        <item x="2906"/>
        <item x="4217"/>
        <item x="9238"/>
        <item x="9237"/>
        <item x="9247"/>
        <item x="9243"/>
        <item x="6546"/>
        <item x="9095"/>
        <item x="9410"/>
        <item x="3129"/>
        <item x="9576"/>
        <item x="6845"/>
        <item x="3587"/>
        <item x="3592"/>
        <item x="1287"/>
        <item x="2322"/>
        <item x="2299"/>
        <item x="9585"/>
        <item x="3134"/>
        <item x="3124"/>
        <item x="1012"/>
        <item x="2441"/>
        <item x="772"/>
        <item x="7183"/>
        <item x="923"/>
        <item x="2955"/>
        <item x="752"/>
        <item x="2389"/>
        <item x="9544"/>
        <item x="9542"/>
        <item x="9546"/>
        <item x="9532"/>
        <item x="9533"/>
        <item x="9561"/>
        <item x="9551"/>
        <item x="9536"/>
        <item x="9547"/>
        <item x="9550"/>
        <item x="9543"/>
        <item x="9557"/>
        <item x="1875"/>
        <item x="9545"/>
        <item x="9548"/>
        <item x="9562"/>
        <item x="9534"/>
        <item x="9535"/>
        <item x="9572"/>
        <item x="9570"/>
        <item x="9569"/>
        <item x="9566"/>
        <item x="9568"/>
        <item x="9624"/>
        <item x="9609"/>
        <item x="9631"/>
        <item x="9596"/>
        <item x="9632"/>
        <item x="9598"/>
        <item x="9607"/>
        <item x="9608"/>
        <item x="9597"/>
        <item x="9629"/>
        <item x="9617"/>
        <item x="9634"/>
        <item x="9599"/>
        <item x="9611"/>
        <item x="2570"/>
        <item x="8471"/>
        <item x="9160"/>
        <item x="1831"/>
        <item x="2589"/>
        <item x="3996"/>
        <item x="5616"/>
        <item x="1857"/>
        <item x="176"/>
        <item x="151"/>
        <item x="503"/>
        <item x="6438"/>
        <item x="7287"/>
        <item x="5340"/>
        <item x="6874"/>
        <item x="6927"/>
        <item x="438"/>
        <item x="459"/>
        <item x="442"/>
        <item x="428"/>
        <item x="423"/>
        <item x="431"/>
        <item x="7672"/>
        <item x="8046"/>
        <item x="655"/>
        <item x="9400"/>
        <item x="1195"/>
        <item x="6521"/>
        <item x="8510"/>
        <item x="5063"/>
        <item x="1884"/>
        <item x="601"/>
        <item x="517"/>
        <item x="568"/>
        <item x="2876"/>
        <item x="1095"/>
        <item x="2015"/>
        <item x="147"/>
        <item x="2048"/>
        <item x="7510"/>
        <item x="6881"/>
        <item x="2454"/>
        <item x="6862"/>
        <item x="6885"/>
        <item x="6866"/>
        <item x="9517"/>
        <item x="2308"/>
        <item x="910"/>
        <item x="2915"/>
        <item x="2960"/>
        <item x="348"/>
        <item x="513"/>
        <item x="63"/>
        <item x="3468"/>
        <item x="9284"/>
        <item x="3901"/>
        <item x="7002"/>
        <item x="5111"/>
        <item x="6839"/>
        <item x="2593"/>
        <item x="9564"/>
        <item x="9554"/>
        <item x="9538"/>
        <item x="6930"/>
        <item x="4175"/>
        <item x="1081"/>
        <item x="2667"/>
        <item x="2186"/>
        <item x="829"/>
        <item x="556"/>
        <item x="3440"/>
        <item x="6088"/>
        <item x="6051"/>
        <item x="904"/>
        <item x="9482"/>
        <item x="238"/>
        <item x="4243"/>
        <item x="530"/>
        <item x="9012"/>
        <item x="961"/>
        <item x="9623"/>
        <item x="2068"/>
        <item x="9440"/>
        <item x="3207"/>
        <item x="9518"/>
        <item x="7418"/>
        <item x="1671"/>
        <item x="1565"/>
        <item x="1604"/>
        <item x="1621"/>
        <item x="9484"/>
        <item x="3208"/>
        <item x="1417"/>
        <item x="3262"/>
        <item x="3275"/>
        <item x="3257"/>
        <item x="3263"/>
        <item x="3260"/>
        <item x="3255"/>
        <item x="3271"/>
        <item x="3252"/>
        <item x="3250"/>
        <item x="6426"/>
        <item x="8912"/>
        <item x="9594"/>
        <item x="92"/>
        <item x="9065"/>
        <item x="1913"/>
        <item x="377"/>
        <item x="2666"/>
        <item x="1732"/>
        <item x="1724"/>
        <item x="8444"/>
        <item x="9516"/>
        <item x="2634"/>
        <item x="9043"/>
        <item x="9316"/>
        <item x="292"/>
        <item x="272"/>
        <item x="785"/>
        <item x="786"/>
        <item x="2623"/>
        <item x="5086"/>
        <item x="5973"/>
        <item x="8638"/>
        <item x="2316"/>
        <item x="9483"/>
        <item x="9454"/>
        <item x="688"/>
        <item x="1628"/>
        <item x="7095"/>
        <item x="4011"/>
        <item x="5530"/>
        <item x="6935"/>
        <item x="3288"/>
        <item x="2810"/>
        <item x="2940"/>
        <item x="3303"/>
        <item x="4701"/>
        <item x="9442"/>
        <item x="9441"/>
        <item x="2687"/>
        <item x="3892"/>
        <item x="9079"/>
        <item x="1930"/>
        <item x="4625"/>
        <item x="1386"/>
        <item x="7302"/>
        <item x="1307"/>
        <item x="2683"/>
        <item x="599"/>
        <item x="1508"/>
        <item x="809"/>
        <item x="6380"/>
        <item x="3282"/>
        <item x="6373"/>
        <item x="3869"/>
        <item x="4867"/>
        <item x="263"/>
        <item x="2451"/>
        <item x="8"/>
        <item x="8849"/>
        <item x="1596"/>
        <item x="2209"/>
        <item x="5595"/>
        <item x="1392"/>
        <item x="1408"/>
        <item x="1054"/>
        <item x="56"/>
        <item x="97"/>
        <item x="2423"/>
        <item x="8742"/>
        <item x="6768"/>
        <item x="6770"/>
        <item x="8565"/>
        <item x="8125"/>
        <item x="464"/>
        <item x="5392"/>
        <item x="5252"/>
        <item x="2536"/>
        <item x="868"/>
        <item x="6615"/>
        <item x="7424"/>
        <item x="8034"/>
        <item x="5668"/>
        <item x="522"/>
        <item x="5208"/>
        <item x="1562"/>
        <item x="1231"/>
        <item x="229"/>
        <item x="2501"/>
        <item x="1127"/>
        <item x="3316"/>
        <item x="3214"/>
        <item x="7100"/>
        <item x="1398"/>
        <item x="7858"/>
        <item x="8798"/>
        <item x="8428"/>
        <item x="3784"/>
        <item x="8866"/>
        <item x="8611"/>
        <item x="7403"/>
        <item x="5091"/>
        <item x="3297"/>
        <item x="1925"/>
        <item x="3301"/>
        <item x="7089"/>
        <item x="8341"/>
        <item x="9196"/>
        <item x="4551"/>
        <item x="366"/>
        <item x="3498"/>
        <item x="3515"/>
        <item x="984"/>
        <item x="8482"/>
        <item x="4426"/>
        <item x="1484"/>
        <item x="118"/>
        <item x="138"/>
        <item x="508"/>
        <item x="535"/>
        <item x="1267"/>
        <item x="564"/>
        <item x="7397"/>
        <item x="716"/>
        <item x="1279"/>
        <item x="5987"/>
        <item x="9541"/>
        <item x="482"/>
        <item x="7103"/>
        <item x="4505"/>
        <item x="8877"/>
        <item x="1883"/>
        <item x="353"/>
        <item x="6531"/>
        <item x="5939"/>
        <item x="6682"/>
        <item x="3113"/>
        <item x="2701"/>
        <item x="304"/>
        <item x="643"/>
        <item x="638"/>
        <item x="340"/>
        <item x="3307"/>
        <item x="3302"/>
        <item x="3311"/>
        <item x="2965"/>
        <item x="3300"/>
        <item x="8886"/>
        <item x="6628"/>
        <item x="7269"/>
        <item x="2599"/>
        <item x="2711"/>
        <item x="3874"/>
        <item x="8859"/>
        <item x="398"/>
        <item x="7793"/>
        <item x="350"/>
        <item x="8850"/>
        <item x="3906"/>
        <item x="2891"/>
        <item x="8861"/>
        <item x="6996"/>
        <item x="7827"/>
        <item x="2347"/>
        <item x="7539"/>
        <item x="933"/>
        <item x="550"/>
        <item x="8881"/>
        <item x="4717"/>
        <item x="5551"/>
        <item x="2430"/>
        <item x="8752"/>
        <item x="7392"/>
        <item x="2650"/>
        <item x="1184"/>
        <item x="9615"/>
        <item x="6362"/>
        <item x="5607"/>
        <item x="182"/>
        <item x="9612"/>
        <item x="8995"/>
        <item x="2628"/>
        <item x="2028"/>
        <item x="824"/>
        <item x="2363"/>
        <item x="2366"/>
        <item x="2371"/>
        <item x="2373"/>
        <item x="2365"/>
        <item x="2374"/>
        <item x="2369"/>
        <item x="2342"/>
        <item x="2337"/>
        <item x="1200"/>
        <item x="1180"/>
        <item x="6579"/>
        <item x="8078"/>
        <item x="1805"/>
        <item x="4922"/>
        <item x="2506"/>
        <item x="236"/>
        <item x="4018"/>
        <item x="355"/>
        <item x="246"/>
        <item x="2539"/>
        <item x="8674"/>
        <item x="2727"/>
        <item x="2546"/>
        <item x="2741"/>
        <item x="302"/>
        <item x="652"/>
        <item x="2742"/>
        <item x="2719"/>
        <item x="335"/>
        <item x="2422"/>
        <item x="1087"/>
        <item x="2600"/>
        <item x="3532"/>
        <item x="2732"/>
        <item x="2537"/>
        <item x="193"/>
        <item x="2976"/>
        <item x="3284"/>
        <item x="872"/>
        <item x="2723"/>
        <item x="2191"/>
        <item x="152"/>
        <item x="701"/>
        <item x="2929"/>
        <item x="198"/>
        <item x="2784"/>
        <item x="2787"/>
        <item x="2428"/>
        <item x="2507"/>
        <item x="2416"/>
        <item x="323"/>
        <item x="2012"/>
        <item x="7826"/>
        <item x="2267"/>
        <item x="2463"/>
        <item x="8464"/>
        <item x="3573"/>
        <item x="3574"/>
        <item x="3292"/>
        <item x="2420"/>
        <item x="3047"/>
        <item x="3055"/>
        <item x="3075"/>
        <item x="3067"/>
        <item x="3073"/>
        <item x="2497"/>
        <item x="6257"/>
        <item x="3068"/>
        <item x="4893"/>
        <item x="3071"/>
        <item x="5206"/>
        <item x="4892"/>
        <item x="8253"/>
        <item x="6378"/>
        <item x="3788"/>
        <item x="3757"/>
        <item x="6354"/>
        <item x="1381"/>
        <item x="2575"/>
        <item x="4443"/>
        <item x="640"/>
        <item x="646"/>
        <item x="639"/>
        <item x="647"/>
        <item x="4910"/>
        <item x="9559"/>
        <item x="6306"/>
        <item x="3240"/>
        <item x="3309"/>
        <item x="6586"/>
        <item x="6774"/>
        <item x="1462"/>
        <item x="6150"/>
        <item x="5270"/>
        <item x="2187"/>
        <item x="358"/>
        <item x="2142"/>
        <item x="4547"/>
        <item x="969"/>
        <item x="2100"/>
        <item x="3299"/>
        <item x="3295"/>
        <item x="3293"/>
        <item x="3286"/>
        <item x="3287"/>
        <item x="3627"/>
        <item x="3465"/>
        <item x="7502"/>
        <item x="7944"/>
        <item x="4529"/>
        <item x="8251"/>
        <item x="3382"/>
        <item x="7232"/>
        <item x="3848"/>
        <item x="6750"/>
        <item x="7130"/>
        <item x="7136"/>
        <item x="7142"/>
        <item x="3635"/>
        <item x="7228"/>
        <item x="4338"/>
        <item x="9473"/>
        <item x="9486"/>
        <item x="9188"/>
        <item x="4347"/>
        <item x="3595"/>
        <item x="6666"/>
        <item x="4120"/>
        <item x="4344"/>
        <item x="3314"/>
        <item x="4560"/>
        <item x="1481"/>
        <item x="4561"/>
        <item x="1556"/>
        <item x="4089"/>
        <item x="6665"/>
        <item x="3497"/>
        <item x="3503"/>
        <item x="3495"/>
        <item x="3511"/>
        <item x="3493"/>
        <item x="4463"/>
        <item x="2135"/>
        <item x="3121"/>
        <item x="3329"/>
        <item x="3322"/>
        <item x="3328"/>
        <item x="1302"/>
        <item x="706"/>
        <item x="3323"/>
        <item x="1295"/>
        <item x="3318"/>
        <item x="5545"/>
        <item x="1939"/>
        <item x="2759"/>
        <item x="1702"/>
        <item x="7782"/>
        <item x="4380"/>
        <item x="5065"/>
        <item x="9310"/>
        <item x="121"/>
        <item x="104"/>
        <item x="9480"/>
        <item x="560"/>
        <item x="6946"/>
        <item x="5968"/>
        <item x="7892"/>
        <item x="6687"/>
        <item x="5535"/>
        <item x="7153"/>
        <item x="783"/>
        <item x="8610"/>
        <item x="4767"/>
        <item x="3481"/>
        <item x="8454"/>
        <item x="8411"/>
        <item x="305"/>
        <item x="345"/>
        <item x="1156"/>
        <item x="5276"/>
        <item x="806"/>
        <item x="1583"/>
        <item x="1623"/>
        <item x="5078"/>
        <item x="736"/>
        <item x="25"/>
        <item x="3378"/>
        <item x="1460"/>
        <item x="6572"/>
        <item x="7869"/>
        <item x="2155"/>
        <item x="8719"/>
        <item x="8438"/>
        <item x="3157"/>
        <item x="3022"/>
        <item x="769"/>
        <item x="757"/>
        <item x="3324"/>
        <item x="4770"/>
        <item x="2204"/>
        <item x="2193"/>
        <item x="2198"/>
        <item x="4113"/>
        <item x="2266"/>
        <item x="2265"/>
        <item x="2262"/>
        <item x="9228"/>
        <item x="24"/>
        <item x="2923"/>
        <item x="9304"/>
        <item x="9305"/>
        <item x="9306"/>
        <item x="9302"/>
        <item x="9299"/>
        <item x="9295"/>
        <item x="9301"/>
        <item x="9300"/>
        <item x="9205"/>
        <item x="9127"/>
        <item x="3765"/>
        <item x="2910"/>
        <item x="4713"/>
        <item x="4711"/>
        <item x="9047"/>
        <item x="9290"/>
        <item x="9220"/>
        <item x="2674"/>
        <item x="950"/>
        <item x="7385"/>
        <item x="6808"/>
        <item x="1110"/>
        <item x="1150"/>
        <item x="1843"/>
        <item x="995"/>
        <item x="548"/>
        <item x="474"/>
        <item x="9003"/>
        <item x="8602"/>
        <item x="8257"/>
        <item x="7208"/>
        <item x="6488"/>
        <item x="5390"/>
        <item x="3346"/>
        <item x="1365"/>
        <item x="8468"/>
        <item x="1921"/>
        <item x="1728"/>
        <item x="1360"/>
        <item x="1447"/>
        <item x="972"/>
        <item x="678"/>
        <item x="6709"/>
        <item x="6765"/>
        <item x="5041"/>
        <item x="1203"/>
        <item x="1618"/>
        <item x="6602"/>
        <item x="3845"/>
        <item x="1469"/>
        <item x="4458"/>
        <item x="8023"/>
        <item x="4446"/>
        <item x="473"/>
        <item x="481"/>
        <item x="8993"/>
        <item x="4094"/>
        <item x="1873"/>
        <item x="4286"/>
        <item x="4277"/>
        <item x="8934"/>
        <item x="1971"/>
        <item x="7949"/>
        <item x="9423"/>
        <item x="4472"/>
        <item x="454"/>
        <item x="3482"/>
        <item x="2020"/>
        <item x="2587"/>
        <item x="5573"/>
        <item x="1975"/>
        <item x="1957"/>
        <item x="4450"/>
        <item x="2557"/>
        <item x="2272"/>
        <item x="1391"/>
        <item x="1419"/>
        <item x="4205"/>
        <item x="5810"/>
        <item x="415"/>
        <item x="416"/>
        <item x="9587"/>
        <item x="241"/>
        <item x="2468"/>
        <item x="3990"/>
        <item x="4388"/>
        <item x="749"/>
        <item x="5884"/>
        <item x="3206"/>
        <item x="491"/>
        <item x="378"/>
        <item x="3333"/>
        <item x="7063"/>
        <item x="293"/>
        <item x="2655"/>
        <item x="1451"/>
        <item x="2355"/>
        <item x="6584"/>
        <item x="7351"/>
        <item x="3714"/>
        <item x="8121"/>
        <item x="8467"/>
        <item x="4844"/>
        <item x="2103"/>
        <item x="1210"/>
        <item x="8803"/>
        <item x="8220"/>
        <item x="5844"/>
        <item x="1339"/>
        <item x="1197"/>
        <item x="1207"/>
        <item x="1027"/>
        <item x="1039"/>
        <item x="1073"/>
        <item x="2488"/>
        <item x="6288"/>
        <item x="1994"/>
        <item x="1175"/>
        <item x="1465"/>
        <item x="1224"/>
        <item x="1330"/>
        <item x="665"/>
        <item x="670"/>
        <item x="5311"/>
        <item x="8773"/>
        <item x="9553"/>
        <item x="1486"/>
        <item x="4451"/>
        <item x="2406"/>
        <item x="2098"/>
        <item x="8678"/>
        <item x="1282"/>
        <item x="8244"/>
        <item x="2699"/>
        <item x="8576"/>
        <item x="1799"/>
        <item x="2415"/>
        <item x="5104"/>
        <item x="5089"/>
        <item x="421"/>
        <item x="1605"/>
        <item x="2487"/>
        <item x="7837"/>
        <item x="2492"/>
        <item x="2413"/>
        <item x="2491"/>
        <item x="2590"/>
        <item x="4493"/>
        <item x="702"/>
        <item x="2486"/>
        <item x="1338"/>
        <item x="1206"/>
        <item x="524"/>
        <item x="1340"/>
        <item x="1179"/>
        <item x="2340"/>
        <item x="2858"/>
        <item x="3353"/>
        <item x="2842"/>
        <item x="4312"/>
        <item x="9451"/>
        <item x="3350"/>
        <item x="538"/>
        <item x="39"/>
        <item x="48"/>
        <item x="35"/>
        <item x="8891"/>
        <item x="1248"/>
        <item x="6877"/>
        <item x="6883"/>
        <item x="7543"/>
        <item x="436"/>
        <item x="3315"/>
        <item x="6653"/>
        <item x="2436"/>
        <item x="3312"/>
        <item x="2740"/>
        <item x="2736"/>
        <item x="2942"/>
        <item x="173"/>
        <item x="2535"/>
        <item x="2748"/>
        <item x="2542"/>
        <item x="5130"/>
        <item x="7068"/>
        <item x="8480"/>
        <item x="8646"/>
        <item x="8986"/>
        <item x="9614"/>
        <item x="2551"/>
        <item x="5126"/>
        <item x="2550"/>
        <item x="2549"/>
        <item x="2930"/>
        <item x="2936"/>
        <item x="2035"/>
        <item x="1292"/>
        <item x="6858"/>
        <item x="2899"/>
        <item x="3027"/>
        <item x="2202"/>
        <item x="756"/>
        <item x="3083"/>
        <item x="8368"/>
        <item x="1753"/>
        <item x="7918"/>
        <item x="3267"/>
        <item x="978"/>
        <item x="5360"/>
        <item x="3127"/>
        <item x="1424"/>
        <item x="1525"/>
        <item x="4954"/>
        <item x="9485"/>
        <item x="940"/>
        <item x="905"/>
        <item x="98"/>
        <item x="1506"/>
        <item x="8666"/>
        <item x="5578"/>
        <item x="2000"/>
        <item x="5883"/>
        <item x="6987"/>
        <item x="4401"/>
        <item x="6804"/>
        <item x="8936"/>
        <item x="8040"/>
        <item x="4393"/>
        <item x="4399"/>
        <item x="4404"/>
        <item x="3348"/>
        <item x="4389"/>
        <item x="4400"/>
        <item x="4396"/>
        <item x="4390"/>
        <item x="4392"/>
        <item x="4397"/>
        <item x="4398"/>
        <item x="4406"/>
        <item x="4391"/>
        <item x="4394"/>
        <item x="4395"/>
        <item x="4408"/>
        <item x="3691"/>
        <item x="2556"/>
        <item x="34"/>
        <item x="8728"/>
        <item x="3362"/>
        <item x="3725"/>
        <item x="542"/>
        <item x="3351"/>
        <item x="1249"/>
        <item x="1114"/>
        <item x="19"/>
        <item x="6022"/>
        <item x="1760"/>
        <item x="2140"/>
        <item x="1746"/>
        <item x="7814"/>
        <item x="5026"/>
        <item x="1655"/>
        <item x="4959"/>
        <item x="1471"/>
        <item x="7921"/>
        <item x="2678"/>
        <item x="3611"/>
        <item x="483"/>
        <item x="8685"/>
        <item x="3754"/>
        <item x="1512"/>
        <item x="9044"/>
        <item x="7428"/>
        <item x="8746"/>
        <item x="4957"/>
        <item x="5452"/>
        <item x="5556"/>
        <item x="2771"/>
        <item x="4096"/>
        <item x="7016"/>
        <item x="3355"/>
        <item x="2489"/>
        <item x="7621"/>
        <item x="9637"/>
        <item x="1966"/>
        <item x="4956"/>
        <item x="7525"/>
        <item x="5619"/>
        <item x="2708"/>
        <item x="851"/>
        <item x="9234"/>
        <item x="8992"/>
        <item x="3844"/>
        <item x="3843"/>
        <item x="3356"/>
        <item x="3467"/>
        <item x="8760"/>
        <item x="4617"/>
        <item x="724"/>
        <item x="4868"/>
        <item x="789"/>
        <item x="310"/>
        <item x="311"/>
        <item x="6216"/>
        <item x="6510"/>
        <item x="8748"/>
        <item x="367"/>
        <item x="6482"/>
        <item x="6503"/>
        <item x="6497"/>
        <item x="188"/>
        <item x="216"/>
        <item x="2482"/>
        <item x="9593"/>
        <item x="6419"/>
        <item x="1797"/>
        <item x="7"/>
        <item x="5631"/>
        <item x="7989"/>
        <item x="2892"/>
        <item x="838"/>
        <item x="4555"/>
        <item x="7156"/>
        <item x="7157"/>
        <item x="679"/>
        <item x="3258"/>
        <item x="96"/>
        <item x="7421"/>
        <item x="1668"/>
        <item x="1161"/>
        <item x="239"/>
        <item x="7426"/>
        <item x="7586"/>
        <item x="2208"/>
        <item x="8458"/>
        <item x="2251"/>
        <item x="1010"/>
        <item x="3358"/>
        <item x="2003"/>
        <item x="46"/>
        <item x="4933"/>
        <item x="8250"/>
        <item x="7579"/>
        <item x="2246"/>
        <item x="1624"/>
        <item x="4819"/>
        <item x="4808"/>
        <item x="6795"/>
        <item x="6818"/>
        <item x="7460"/>
        <item x="6100"/>
        <item x="2607"/>
        <item x="1954"/>
        <item x="485"/>
        <item x="452"/>
        <item x="855"/>
        <item x="8739"/>
        <item x="8711"/>
        <item x="8724"/>
        <item x="8217"/>
        <item x="744"/>
        <item x="249"/>
        <item x="251"/>
        <item x="6017"/>
        <item x="6189"/>
        <item x="5876"/>
        <item x="499"/>
        <item x="5669"/>
        <item x="1213"/>
        <item x="99"/>
        <item x="6318"/>
        <item x="2911"/>
        <item x="547"/>
        <item x="6681"/>
        <item x="7965"/>
        <item x="4539"/>
        <item x="3805"/>
        <item x="4504"/>
        <item x="4099"/>
        <item x="7794"/>
        <item x="4765"/>
        <item x="3004"/>
        <item x="3826"/>
        <item x="848"/>
        <item x="6614"/>
        <item x="8680"/>
        <item x="2865"/>
        <item x="6611"/>
        <item x="6618"/>
        <item x="4083"/>
        <item x="712"/>
        <item x="2521"/>
        <item x="3087"/>
        <item x="6918"/>
        <item x="5005"/>
        <item x="3367"/>
        <item x="3377"/>
        <item x="3381"/>
        <item x="3387"/>
        <item x="3365"/>
        <item x="3386"/>
        <item x="3375"/>
        <item x="3385"/>
        <item x="3380"/>
        <item x="5762"/>
        <item x="2108"/>
        <item x="2163"/>
        <item x="4999"/>
        <item x="3035"/>
        <item x="2433"/>
        <item x="4267"/>
        <item x="594"/>
        <item x="4261"/>
        <item x="2073"/>
        <item x="6727"/>
        <item x="6716"/>
        <item x="9421"/>
        <item x="1927"/>
        <item x="9277"/>
        <item x="3448"/>
        <item x="1084"/>
        <item x="4574"/>
        <item x="6723"/>
        <item x="2474"/>
        <item x="1572"/>
        <item x="6717"/>
        <item x="1564"/>
        <item x="1575"/>
        <item x="1558"/>
        <item x="1518"/>
        <item x="1904"/>
        <item x="4340"/>
        <item x="5102"/>
        <item x="9455"/>
        <item x="9221"/>
        <item x="9229"/>
        <item x="9214"/>
        <item x="2099"/>
        <item x="5617"/>
        <item x="2129"/>
        <item x="7971"/>
        <item x="3366"/>
        <item x="1313"/>
        <item x="6893"/>
        <item x="6875"/>
        <item x="219"/>
        <item x="196"/>
        <item x="4699"/>
        <item x="207"/>
        <item x="4692"/>
        <item x="5192"/>
        <item x="2018"/>
        <item x="1874"/>
        <item x="2852"/>
        <item x="7743"/>
        <item x="3649"/>
        <item x="250"/>
        <item x="543"/>
        <item x="7942"/>
        <item x="2806"/>
        <item x="2797"/>
        <item x="1749"/>
        <item x="1353"/>
        <item x="3383"/>
        <item x="926"/>
        <item x="3372"/>
        <item x="8777"/>
        <item x="2110"/>
        <item x="3514"/>
        <item x="7940"/>
        <item x="7612"/>
        <item x="1411"/>
        <item x="8933"/>
        <item x="3705"/>
        <item x="1502"/>
        <item x="4584"/>
        <item x="6523"/>
        <item x="7108"/>
        <item x="448"/>
        <item x="405"/>
        <item x="484"/>
        <item x="7162"/>
        <item x="493"/>
        <item x="1321"/>
        <item x="3861"/>
        <item x="8472"/>
        <item x="3392"/>
        <item x="3401"/>
        <item x="837"/>
        <item x="3404"/>
        <item x="3395"/>
        <item x="3394"/>
        <item x="393"/>
        <item x="3420"/>
        <item x="2677"/>
        <item x="2427"/>
        <item x="361"/>
        <item x="598"/>
        <item x="3416"/>
        <item x="210"/>
        <item x="3061"/>
        <item x="4725"/>
        <item x="4796"/>
        <item x="2038"/>
        <item x="1293"/>
        <item x="4203"/>
        <item x="2410"/>
        <item x="1932"/>
        <item x="3405"/>
        <item x="3400"/>
        <item x="2791"/>
        <item x="1068"/>
        <item x="7888"/>
        <item x="7893"/>
        <item x="2765"/>
        <item x="3396"/>
        <item x="1345"/>
        <item x="3963"/>
        <item x="8507"/>
        <item x="9335"/>
        <item x="2139"/>
        <item x="2646"/>
        <item x="3376"/>
        <item x="8478"/>
        <item x="5351"/>
        <item x="5879"/>
        <item x="2611"/>
        <item x="7052"/>
        <item x="575"/>
        <item x="5798"/>
        <item x="8118"/>
        <item x="5910"/>
        <item x="1373"/>
        <item x="2317"/>
        <item x="3719"/>
        <item x="3722"/>
        <item x="1609"/>
        <item x="780"/>
        <item x="1667"/>
        <item x="4875"/>
        <item x="1712"/>
        <item x="1630"/>
        <item x="2837"/>
        <item x="8601"/>
        <item x="1588"/>
        <item x="1585"/>
        <item x="2850"/>
        <item x="685"/>
        <item x="586"/>
        <item x="9"/>
        <item x="2220"/>
        <item x="2829"/>
        <item x="3391"/>
        <item x="4447"/>
        <item x="5788"/>
        <item x="3397"/>
        <item x="4191"/>
        <item x="3216"/>
        <item x="5367"/>
        <item x="4122"/>
        <item x="5692"/>
        <item x="7091"/>
        <item x="7317"/>
        <item x="4626"/>
        <item x="4729"/>
        <item x="4734"/>
        <item x="5706"/>
        <item x="6116"/>
        <item x="8349"/>
        <item x="5330"/>
        <item x="1218"/>
        <item x="1006"/>
        <item x="2880"/>
        <item x="2890"/>
        <item x="4947"/>
        <item x="2478"/>
        <item x="8835"/>
        <item x="1420"/>
        <item x="4809"/>
        <item x="4550"/>
        <item x="3518"/>
        <item x="6941"/>
        <item x="2143"/>
        <item x="2696"/>
        <item x="3215"/>
        <item x="8301"/>
        <item x="8750"/>
        <item x="4377"/>
        <item x="3427"/>
        <item x="5355"/>
        <item x="3412"/>
        <item x="5828"/>
        <item x="3403"/>
        <item x="3425"/>
        <item x="3408"/>
        <item x="7936"/>
        <item x="5399"/>
        <item x="7265"/>
        <item x="5800"/>
        <item x="2086"/>
        <item x="5875"/>
        <item x="6574"/>
        <item x="3418"/>
        <item x="841"/>
        <item x="826"/>
        <item x="7526"/>
        <item x="2993"/>
        <item x="2247"/>
        <item x="4348"/>
        <item x="9145"/>
        <item x="8207"/>
        <item x="8213"/>
        <item x="1653"/>
        <item x="3429"/>
        <item x="7784"/>
        <item x="9154"/>
        <item x="9150"/>
        <item x="2183"/>
        <item x="2345"/>
        <item x="7788"/>
        <item x="8208"/>
        <item x="3007"/>
        <item x="1785"/>
        <item x="1846"/>
        <item x="1923"/>
        <item x="1969"/>
        <item x="3953"/>
        <item x="134"/>
        <item x="298"/>
        <item x="6842"/>
        <item x="4152"/>
        <item x="9514"/>
        <item x="2189"/>
        <item x="1229"/>
        <item x="1881"/>
        <item x="1708"/>
        <item x="2274"/>
        <item x="1148"/>
        <item x="3337"/>
        <item x="9089"/>
        <item x="1457"/>
        <item x="3880"/>
        <item x="1480"/>
        <item x="2483"/>
        <item x="1178"/>
        <item x="9083"/>
        <item x="7581"/>
        <item x="2853"/>
        <item x="531"/>
        <item x="781"/>
        <item x="2629"/>
        <item x="5614"/>
        <item x="9522"/>
        <item x="2714"/>
        <item x="3118"/>
        <item x="2092"/>
        <item x="8730"/>
        <item x="805"/>
        <item x="7146"/>
        <item x="7151"/>
        <item x="9166"/>
        <item x="2962"/>
        <item x="8607"/>
        <item x="9001"/>
        <item x="4417"/>
        <item x="8027"/>
        <item x="2343"/>
        <item x="8569"/>
        <item x="656"/>
        <item x="4926"/>
        <item x="4236"/>
        <item x="3197"/>
        <item x="8473"/>
        <item x="5198"/>
        <item x="3167"/>
        <item x="3187"/>
        <item x="3188"/>
        <item x="3196"/>
        <item x="627"/>
        <item x="6783"/>
        <item x="6939"/>
        <item x="7706"/>
        <item x="8475"/>
        <item x="605"/>
        <item x="608"/>
        <item x="5280"/>
        <item x="659"/>
        <item x="8399"/>
        <item x="654"/>
        <item x="576"/>
        <item x="593"/>
        <item x="7852"/>
        <item x="631"/>
        <item x="8679"/>
        <item x="585"/>
        <item x="630"/>
        <item x="629"/>
        <item x="610"/>
        <item x="8400"/>
        <item x="6949"/>
        <item x="8327"/>
        <item x="628"/>
        <item x="4927"/>
        <item x="3637"/>
        <item x="3632"/>
        <item x="3638"/>
        <item x="3641"/>
        <item x="3629"/>
        <item x="5855"/>
        <item x="5864"/>
        <item x="579"/>
        <item x="633"/>
        <item x="2822"/>
        <item x="8406"/>
        <item x="1592"/>
        <item x="1598"/>
        <item x="15"/>
        <item x="1733"/>
        <item x="660"/>
        <item x="8484"/>
        <item x="4671"/>
        <item x="2827"/>
        <item x="2559"/>
        <item x="5912"/>
        <item x="5623"/>
        <item x="4428"/>
        <item x="9192"/>
        <item x="4456"/>
        <item x="6291"/>
        <item x="5194"/>
        <item x="7159"/>
        <item x="1910"/>
        <item x="7161"/>
        <item x="1684"/>
        <item x="1616"/>
        <item x="1645"/>
        <item x="768"/>
        <item x="6452"/>
        <item x="3605"/>
        <item x="6492"/>
        <item x="9281"/>
        <item x="1626"/>
        <item x="3116"/>
        <item x="7347"/>
        <item x="3428"/>
        <item x="677"/>
        <item x="5274"/>
        <item x="9605"/>
        <item x="3200"/>
        <item x="2090"/>
        <item x="4930"/>
        <item x="8283"/>
        <item x="8672"/>
        <item x="8668"/>
        <item x="5230"/>
        <item x="5389"/>
        <item x="3979"/>
        <item x="4715"/>
        <item x="5743"/>
        <item x="1034"/>
        <item x="9258"/>
        <item x="1201"/>
        <item x="3473"/>
        <item x="3434"/>
        <item x="8260"/>
        <item x="3446"/>
        <item x="2107"/>
        <item x="2744"/>
        <item x="8575"/>
        <item x="9430"/>
        <item x="760"/>
        <item x="1182"/>
        <item x="8786"/>
        <item x="3837"/>
        <item x="2161"/>
        <item x="7596"/>
        <item x="7604"/>
        <item x="370"/>
        <item x="2195"/>
        <item x="3125"/>
        <item x="2935"/>
        <item x="8336"/>
        <item x="5921"/>
        <item x="2245"/>
        <item x="3357"/>
        <item x="2688"/>
        <item x="261"/>
        <item x="357"/>
        <item x="1482"/>
        <item x="7370"/>
        <item x="9126"/>
        <item x="2040"/>
        <item x="653"/>
        <item x="2346"/>
        <item x="1897"/>
        <item x="8667"/>
        <item x="9620"/>
        <item x="606"/>
        <item x="2848"/>
        <item x="9017"/>
        <item x="9039"/>
        <item x="165"/>
        <item x="5286"/>
        <item x="989"/>
        <item x="8594"/>
        <item x="1654"/>
        <item x="6550"/>
        <item x="5719"/>
        <item x="5721"/>
        <item x="1641"/>
        <item x="4301"/>
        <item x="47"/>
        <item x="2657"/>
        <item x="1285"/>
        <item x="4473"/>
        <item x="523"/>
        <item x="515"/>
        <item x="521"/>
        <item x="7797"/>
        <item x="505"/>
        <item x="2368"/>
        <item x="8430"/>
        <item x="1866"/>
        <item x="5025"/>
        <item x="506"/>
        <item x="2381"/>
        <item x="566"/>
        <item x="2885"/>
        <item x="2871"/>
        <item x="2023"/>
        <item x="2309"/>
        <item x="1219"/>
        <item x="1186"/>
        <item x="2150"/>
        <item x="4674"/>
        <item x="554"/>
        <item x="4022"/>
        <item x="8348"/>
        <item x="2897"/>
        <item x="8461"/>
        <item x="3507"/>
        <item x="2615"/>
        <item x="7769"/>
        <item x="3819"/>
        <item x="7033"/>
        <item x="20"/>
        <item x="3108"/>
        <item x="787"/>
        <item x="3439"/>
        <item x="5922"/>
        <item x="4881"/>
        <item x="3238"/>
        <item x="2996"/>
        <item x="2763"/>
        <item x="1440"/>
        <item x="1948"/>
        <item x="1514"/>
        <item x="4941"/>
        <item x="1029"/>
        <item x="1047"/>
        <item x="1140"/>
        <item x="1032"/>
        <item x="8013"/>
        <item x="5658"/>
        <item x="2097"/>
        <item x="9391"/>
        <item x="9378"/>
        <item x="9395"/>
        <item x="9420"/>
        <item x="6396"/>
        <item x="2244"/>
        <item x="1423"/>
        <item x="552"/>
        <item x="7207"/>
        <item x="4696"/>
        <item x="7209"/>
        <item x="2025"/>
        <item x="1509"/>
        <item x="5703"/>
        <item x="7998"/>
        <item x="2021"/>
        <item x="5675"/>
        <item x="2647"/>
        <item x="2072"/>
        <item x="1998"/>
        <item x="720"/>
        <item x="1896"/>
        <item x="3704"/>
        <item x="7985"/>
        <item x="8245"/>
        <item x="1232"/>
        <item x="2480"/>
        <item x="4604"/>
        <item x="607"/>
        <item x="4851"/>
        <item x="4853"/>
        <item x="5396"/>
        <item x="8809"/>
        <item x="8328"/>
        <item x="496"/>
        <item x="619"/>
        <item x="4246"/>
        <item x="8386"/>
        <item x="3453"/>
        <item x="3469"/>
        <item x="3466"/>
        <item x="3470"/>
        <item x="6494"/>
        <item x="3474"/>
        <item x="3472"/>
        <item x="3460"/>
        <item x="3459"/>
        <item x="3456"/>
        <item x="6213"/>
        <item x="3710"/>
        <item x="7968"/>
        <item x="2903"/>
        <item x="7250"/>
        <item x="3458"/>
        <item x="2351"/>
        <item x="9521"/>
        <item x="4870"/>
        <item x="1734"/>
        <item x="1454"/>
        <item x="8246"/>
        <item x="3496"/>
        <item x="8006"/>
        <item x="7097"/>
        <item x="1476"/>
        <item x="6158"/>
        <item x="2117"/>
        <item x="3422"/>
        <item x="3413"/>
        <item x="1378"/>
        <item x="7565"/>
        <item x="2076"/>
        <item x="5745"/>
        <item x="6527"/>
        <item x="3112"/>
        <item x="9475"/>
        <item x="649"/>
        <item x="7516"/>
        <item x="7512"/>
        <item x="8377"/>
        <item x="1577"/>
        <item x="6562"/>
        <item x="402"/>
        <item x="399"/>
        <item x="400"/>
        <item x="243"/>
        <item x="2439"/>
        <item x="6332"/>
        <item x="1535"/>
        <item x="5366"/>
        <item x="5067"/>
        <item x="2460"/>
        <item x="2205"/>
        <item x="2206"/>
        <item x="128"/>
        <item x="3455"/>
        <item x="4614"/>
        <item x="4700"/>
        <item x="3371"/>
        <item x="1269"/>
        <item x="1793"/>
        <item x="13"/>
        <item x="269"/>
        <item x="289"/>
        <item x="5404"/>
        <item x="287"/>
        <item x="262"/>
        <item x="267"/>
        <item x="268"/>
        <item x="280"/>
        <item x="9625"/>
        <item x="266"/>
        <item x="658"/>
        <item x="123"/>
        <item x="3048"/>
        <item x="6769"/>
        <item x="3070"/>
        <item x="1089"/>
        <item x="1128"/>
        <item x="1085"/>
        <item x="7045"/>
        <item x="3451"/>
        <item x="3054"/>
        <item x="3041"/>
        <item x="2419"/>
        <item x="3088"/>
        <item x="3241"/>
        <item x="6843"/>
        <item x="8425"/>
        <item x="8669"/>
        <item x="3045"/>
        <item x="7570"/>
        <item x="8123"/>
        <item x="1393"/>
        <item x="1569"/>
        <item x="4592"/>
        <item x="2326"/>
        <item x="735"/>
        <item x="1914"/>
        <item x="5680"/>
        <item x="9494"/>
        <item x="1265"/>
        <item x="7163"/>
        <item x="7170"/>
        <item x="1501"/>
        <item x="7179"/>
        <item x="1458"/>
        <item x="281"/>
        <item x="8787"/>
        <item x="8514"/>
        <item x="4864"/>
        <item x="8513"/>
        <item x="1681"/>
        <item x="8511"/>
        <item x="8518"/>
        <item x="8523"/>
        <item x="8524"/>
        <item x="8517"/>
        <item x="8528"/>
        <item x="8515"/>
        <item x="8527"/>
        <item x="8522"/>
        <item x="8030"/>
        <item x="8352"/>
        <item x="7090"/>
        <item x="1487"/>
        <item x="8247"/>
        <item x="7751"/>
        <item x="3654"/>
        <item x="414"/>
        <item x="3577"/>
        <item x="3935"/>
        <item x="3939"/>
        <item x="3410"/>
        <item x="3419"/>
        <item x="7038"/>
        <item x="591"/>
        <item x="1853"/>
        <item x="8238"/>
        <item x="9026"/>
        <item x="5467"/>
        <item x="5557"/>
        <item x="3708"/>
        <item x="7922"/>
        <item x="7505"/>
        <item x="7194"/>
        <item x="7046"/>
        <item x="952"/>
        <item x="962"/>
        <item x="6152"/>
        <item x="23"/>
        <item x="4573"/>
        <item x="4176"/>
        <item x="1856"/>
        <item x="1149"/>
        <item x="834"/>
        <item x="4684"/>
        <item x="7023"/>
        <item x="2815"/>
        <item x="5742"/>
        <item x="4747"/>
        <item x="1752"/>
        <item x="1770"/>
        <item x="1096"/>
        <item x="1100"/>
        <item x="1101"/>
        <item x="5561"/>
        <item x="1976"/>
        <item x="8823"/>
        <item x="8225"/>
        <item x="2031"/>
        <item x="3743"/>
        <item x="516"/>
        <item x="500"/>
        <item x="465"/>
        <item x="460"/>
        <item x="2050"/>
        <item x="2043"/>
        <item x="2760"/>
        <item x="5420"/>
        <item x="2256"/>
        <item x="317"/>
        <item x="7703"/>
        <item x="7674"/>
        <item x="4549"/>
        <item x="709"/>
        <item x="4847"/>
        <item x="2306"/>
        <item x="7824"/>
        <item x="6487"/>
        <item x="788"/>
        <item x="790"/>
        <item x="7336"/>
        <item x="297"/>
        <item x="618"/>
        <item x="7532"/>
        <item x="1789"/>
        <item x="3787"/>
        <item x="8054"/>
        <item x="2111"/>
        <item x="2147"/>
        <item x="2352"/>
        <item x="6156"/>
        <item x="1473"/>
        <item x="6840"/>
        <item x="3415"/>
        <item x="584"/>
        <item x="8375"/>
        <item x="4258"/>
        <item x="4253"/>
        <item x="2005"/>
        <item x="351"/>
        <item x="9022"/>
        <item x="299"/>
        <item x="301"/>
        <item x="9028"/>
        <item x="3431"/>
        <item x="303"/>
        <item x="8998"/>
        <item x="2014"/>
        <item x="4507"/>
        <item x="6338"/>
        <item x="5332"/>
        <item x="1552"/>
        <item x="912"/>
        <item x="911"/>
        <item x="2883"/>
        <item x="137"/>
        <item x="2731"/>
        <item x="1275"/>
        <item x="6639"/>
        <item x="5826"/>
        <item x="7238"/>
        <item x="3471"/>
        <item x="3452"/>
        <item x="3261"/>
        <item x="3985"/>
        <item x="4255"/>
        <item x="4865"/>
        <item x="6366"/>
        <item x="5568"/>
        <item x="4170"/>
        <item x="2079"/>
        <item x="9270"/>
        <item x="5166"/>
        <item x="344"/>
        <item x="2724"/>
        <item x="2649"/>
        <item x="2985"/>
        <item x="2728"/>
        <item x="2730"/>
        <item x="2722"/>
        <item x="5253"/>
        <item x="2751"/>
        <item x="255"/>
        <item x="7517"/>
        <item x="2752"/>
        <item x="2715"/>
        <item x="9078"/>
        <item x="1507"/>
        <item x="1845"/>
        <item x="1776"/>
        <item x="3779"/>
        <item x="908"/>
        <item x="5622"/>
        <item x="5046"/>
        <item x="451"/>
        <item x="5054"/>
        <item x="3221"/>
        <item x="4586"/>
        <item x="827"/>
        <item x="1743"/>
        <item x="489"/>
        <item x="427"/>
        <item x="3899"/>
        <item x="7798"/>
        <item x="9041"/>
        <item x="9013"/>
        <item x="1452"/>
        <item x="5928"/>
        <item x="2165"/>
        <item x="2932"/>
        <item x="1396"/>
        <item x="5278"/>
        <item x="903"/>
        <item x="6063"/>
        <item x="1406"/>
        <item x="7913"/>
        <item x="3778"/>
        <item x="2062"/>
        <item x="1317"/>
        <item x="102"/>
        <item x="119"/>
        <item x="2285"/>
        <item x="8031"/>
        <item x="9571"/>
        <item x="4219"/>
        <item x="8863"/>
        <item x="2258"/>
        <item x="4161"/>
        <item x="7357"/>
        <item x="6347"/>
        <item x="3331"/>
        <item x="1314"/>
        <item x="2310"/>
        <item x="2353"/>
        <item x="8033"/>
        <item x="1468"/>
        <item x="8218"/>
        <item x="1455"/>
        <item x="1635"/>
        <item x="2573"/>
        <item x="842"/>
        <item x="3168"/>
        <item x="6753"/>
        <item x="6754"/>
        <item x="232"/>
        <item x="9084"/>
        <item x="9523"/>
        <item x="4445"/>
        <item x="3347"/>
        <item x="3237"/>
        <item x="4726"/>
        <item x="8833"/>
        <item x="696"/>
        <item x="6564"/>
        <item x="2032"/>
        <item x="1967"/>
        <item x="5451"/>
        <item x="906"/>
        <item x="2372"/>
        <item x="3449"/>
        <item x="3454"/>
        <item x="3450"/>
        <item x="830"/>
        <item x="419"/>
        <item x="406"/>
        <item x="5441"/>
        <item x="3768"/>
        <item x="2157"/>
        <item x="4769"/>
        <item x="8028"/>
        <item x="9577"/>
        <item x="9584"/>
        <item x="9586"/>
        <item x="9580"/>
        <item x="9567"/>
        <item x="9182"/>
        <item x="9578"/>
        <item x="7775"/>
        <item x="7076"/>
        <item x="9528"/>
        <item x="8588"/>
        <item x="2041"/>
        <item x="8682"/>
        <item x="1751"/>
        <item x="1245"/>
        <item x="4697"/>
        <item x="1745"/>
        <item x="8405"/>
        <item x="889"/>
        <item x="885"/>
        <item x="8869"/>
        <item x="887"/>
        <item x="929"/>
        <item x="1674"/>
        <item x="5560"/>
        <item x="1153"/>
        <item x="7618"/>
        <item x="1669"/>
        <item x="1672"/>
        <item x="4567"/>
        <item x="9573"/>
        <item x="592"/>
        <item x="49"/>
        <item x="1629"/>
        <item x="4215"/>
        <item x="1496"/>
        <item x="1849"/>
        <item x="1841"/>
        <item x="179"/>
        <item x="8878"/>
        <item x="2188"/>
        <item x="822"/>
        <item x="3084"/>
        <item x="3499"/>
        <item x="6942"/>
        <item x="6919"/>
        <item x="6932"/>
        <item x="6951"/>
        <item x="6934"/>
        <item x="6947"/>
        <item x="6926"/>
        <item x="3144"/>
        <item x="1196"/>
        <item x="1695"/>
        <item x="3325"/>
        <item x="2508"/>
        <item x="9183"/>
        <item x="2505"/>
        <item x="3236"/>
        <item x="2207"/>
        <item x="6860"/>
        <item x="2512"/>
        <item x="2513"/>
        <item x="3888"/>
        <item x="8744"/>
        <item x="9308"/>
        <item x="9318"/>
        <item x="9315"/>
        <item x="6222"/>
        <item x="3345"/>
        <item x="2509"/>
        <item x="2510"/>
        <item x="2192"/>
        <item x="2912"/>
        <item x="2914"/>
        <item x="699"/>
        <item x="510"/>
        <item x="5050"/>
        <item x="894"/>
        <item x="7116"/>
        <item x="4883"/>
        <item x="719"/>
        <item x="2828"/>
        <item x="6462"/>
        <item x="379"/>
        <item x="3462"/>
        <item x="922"/>
        <item x="2388"/>
        <item x="767"/>
        <item x="5656"/>
        <item x="5653"/>
        <item x="9499"/>
        <item x="4179"/>
        <item x="8571"/>
        <item x="8592"/>
        <item x="6547"/>
        <item x="3531"/>
        <item x="9027"/>
        <item x="7479"/>
        <item x="7929"/>
        <item x="4634"/>
        <item x="808"/>
        <item x="1014"/>
        <item x="4053"/>
        <item x="4054"/>
        <item x="1779"/>
        <item x="1757"/>
        <item x="2922"/>
        <item x="6261"/>
        <item x="6131"/>
        <item x="5181"/>
        <item x="4387"/>
        <item x="476"/>
        <item x="2354"/>
        <item x="455"/>
        <item x="2235"/>
        <item x="2945"/>
        <item x="9529"/>
        <item x="9074"/>
        <item x="4158"/>
        <item x="2753"/>
        <item x="3339"/>
        <item x="2830"/>
        <item x="4035"/>
        <item x="2820"/>
        <item x="2833"/>
        <item x="2818"/>
        <item x="5085"/>
        <item x="4420"/>
        <item x="4611"/>
        <item x="5553"/>
        <item x="5837"/>
        <item x="3186"/>
        <item x="1821"/>
        <item x="1965"/>
        <item x="6250"/>
        <item x="1098"/>
        <item x="1104"/>
        <item x="2859"/>
        <item x="2725"/>
        <item x="662"/>
        <item x="5476"/>
        <item x="999"/>
        <item x="1003"/>
        <item x="6829"/>
        <item x="6936"/>
        <item x="1113"/>
        <item x="1320"/>
        <item x="1116"/>
        <item x="1139"/>
        <item x="1144"/>
        <item x="1332"/>
        <item x="7931"/>
        <item x="9515"/>
        <item x="8129"/>
        <item x="8132"/>
        <item x="7527"/>
        <item x="4416"/>
        <item x="8710"/>
        <item x="8879"/>
        <item x="8978"/>
        <item x="901"/>
        <item x="9604"/>
        <item x="3298"/>
        <item x="9426"/>
        <item x="8095"/>
        <item x="4419"/>
        <item x="8204"/>
        <item x="1736"/>
        <item x="1638"/>
        <item x="1658"/>
        <item x="8205"/>
        <item x="8214"/>
        <item x="1632"/>
        <item x="1685"/>
        <item x="3056"/>
        <item x="2547"/>
        <item x="332"/>
        <item x="9427"/>
        <item x="6105"/>
        <item x="6766"/>
        <item x="1637"/>
        <item x="4610"/>
        <item x="7977"/>
        <item x="2219"/>
        <item x="994"/>
        <item x="203"/>
        <item x="664"/>
        <item x="6501"/>
        <item x="1399"/>
        <item x="784"/>
        <item x="1410"/>
        <item x="4556"/>
        <item x="3437"/>
        <item x="2518"/>
        <item x="307"/>
        <item x="8234"/>
        <item x="9235"/>
        <item x="5095"/>
        <item x="343"/>
        <item x="6857"/>
        <item x="4307"/>
        <item x="801"/>
        <item x="1811"/>
        <item x="221"/>
        <item x="218"/>
        <item x="2757"/>
        <item x="4727"/>
        <item x="1806"/>
        <item x="8800"/>
        <item x="6854"/>
        <item x="7622"/>
        <item x="667"/>
        <item x="5437"/>
        <item x="7536"/>
        <item x="8695"/>
        <item x="394"/>
        <item x="2516"/>
        <item x="858"/>
        <item x="2737"/>
        <item x="6310"/>
        <item x="2120"/>
        <item x="1143"/>
        <item x="3609"/>
        <item x="1828"/>
        <item x="2874"/>
        <item x="4008"/>
        <item x="2578"/>
        <item x="6307"/>
        <item x="359"/>
        <item x="1833"/>
        <item x="7218"/>
        <item x="7221"/>
        <item x="7078"/>
        <item x="1982"/>
        <item x="2750"/>
        <item x="1949"/>
        <item x="3492"/>
        <item x="3483"/>
        <item x="3478"/>
        <item x="3476"/>
        <item x="5199"/>
        <item x="1208"/>
        <item x="6263"/>
        <item x="7587"/>
        <item x="11"/>
        <item x="804"/>
        <item x="1680"/>
        <item x="8427"/>
        <item x="284"/>
        <item x="9622"/>
        <item x="8568"/>
        <item x="7514"/>
        <item x="2401"/>
        <item x="4075"/>
        <item x="1738"/>
        <item x="3086"/>
        <item x="8832"/>
        <item x="8762"/>
        <item x="100"/>
        <item x="1349"/>
        <item x="1801"/>
        <item x="2448"/>
        <item x="6856"/>
        <item x="3058"/>
        <item x="3082"/>
        <item x="2503"/>
        <item x="948"/>
        <item x="9325"/>
        <item x="4888"/>
        <item x="4882"/>
        <item x="2399"/>
        <item x="8016"/>
        <item x="8004"/>
        <item x="3516"/>
        <item x="3024"/>
        <item x="2358"/>
        <item x="2359"/>
        <item x="2391"/>
        <item x="2394"/>
        <item x="1950"/>
        <item x="9000"/>
        <item x="3487"/>
        <item x="7671"/>
        <item x="7673"/>
        <item x="7698"/>
        <item x="843"/>
        <item x="5796"/>
        <item x="8005"/>
        <item x="1344"/>
        <item x="8269"/>
        <item x="1996"/>
        <item x="9508"/>
        <item x="3177"/>
        <item x="3653"/>
        <item x="900"/>
        <item x="6118"/>
        <item x="6154"/>
        <item x="6745"/>
        <item x="691"/>
        <item x="2610"/>
        <item x="934"/>
        <item x="937"/>
        <item x="2602"/>
        <item x="616"/>
        <item x="4688"/>
        <item x="4689"/>
        <item x="2956"/>
        <item x="2643"/>
        <item x="2902"/>
        <item x="2802"/>
        <item x="6455"/>
        <item x="8101"/>
        <item x="2637"/>
        <item x="1272"/>
        <item x="3840"/>
        <item x="9288"/>
        <item x="1466"/>
        <item x="5509"/>
        <item x="6458"/>
        <item x="2179"/>
        <item x="7851"/>
        <item x="8819"/>
        <item x="6948"/>
        <item x="8683"/>
        <item x="7976"/>
        <item x="9627"/>
        <item x="3028"/>
        <item x="4776"/>
        <item x="4683"/>
        <item x="7846"/>
        <item x="7853"/>
        <item x="7866"/>
        <item x="2961"/>
        <item x="3017"/>
        <item x="8477"/>
        <item x="9411"/>
        <item x="3029"/>
        <item x="4085"/>
        <item x="397"/>
        <item x="666"/>
        <item x="6680"/>
        <item x="6183"/>
        <item x="3151"/>
        <item x="3290"/>
        <item x="5856"/>
        <item x="5663"/>
        <item x="8770"/>
        <item x="2063"/>
        <item x="2311"/>
        <item x="9565"/>
        <item x="2400"/>
        <item x="3417"/>
        <item x="750"/>
        <item x="778"/>
        <item x="2967"/>
        <item x="6430"/>
        <item x="2214"/>
        <item x="7777"/>
        <item x="4575"/>
        <item x="4630"/>
        <item x="4640"/>
        <item x="4646"/>
        <item x="4642"/>
        <item x="8334"/>
        <item x="1721"/>
        <item x="2145"/>
        <item x="1082"/>
        <item x="1052"/>
        <item x="364"/>
        <item x="1648"/>
        <item x="9457"/>
        <item x="4607"/>
        <item x="3360"/>
        <item x="8771"/>
        <item x="2281"/>
        <item x="8846"/>
        <item x="1593"/>
        <item x="5950"/>
        <item x="5976"/>
        <item x="717"/>
        <item x="456"/>
        <item x="2530"/>
        <item x="7019"/>
        <item x="162"/>
        <item x="5477"/>
        <item x="146"/>
        <item x="8579"/>
        <item x="2156"/>
        <item x="2684"/>
        <item x="4720"/>
        <item x="3273"/>
        <item x="3820"/>
        <item x="8615"/>
        <item x="2789"/>
        <item x="9148"/>
        <item x="2793"/>
        <item x="2796"/>
        <item x="7534"/>
        <item x="7531"/>
        <item x="7234"/>
        <item x="9076"/>
        <item x="4739"/>
        <item x="2622"/>
        <item x="7072"/>
        <item x="3019"/>
        <item x="3034"/>
        <item x="3872"/>
        <item x="924"/>
        <item x="2458"/>
        <item x="849"/>
        <item x="1907"/>
        <item x="8441"/>
        <item x="1589"/>
        <item x="1796"/>
        <item x="7966"/>
        <item x="6851"/>
        <item x="6342"/>
        <item x="1862"/>
        <item x="1802"/>
        <item x="1890"/>
        <item x="6841"/>
        <item x="2349"/>
        <item x="7398"/>
        <item x="7350"/>
        <item x="3015"/>
        <item x="8520"/>
        <item x="3536"/>
        <item x="3521"/>
        <item x="3540"/>
        <item x="3526"/>
        <item x="8170"/>
        <item x="6676"/>
        <item x="3321"/>
        <item x="3527"/>
        <item x="6427"/>
        <item x="6125"/>
        <item x="2921"/>
        <item x="9418"/>
        <item x="3724"/>
        <item x="3517"/>
        <item x="7606"/>
        <item x="7594"/>
        <item x="6140"/>
        <item x="5380"/>
        <item x="2083"/>
        <item x="8330"/>
        <item x="194"/>
        <item x="202"/>
        <item x="4358"/>
        <item x="5368"/>
        <item x="1306"/>
        <item x="1898"/>
        <item x="1868"/>
        <item x="3589"/>
        <item x="7791"/>
        <item x="154"/>
        <item x="6229"/>
        <item x="2421"/>
        <item x="156"/>
        <item x="9307"/>
        <item x="3283"/>
        <item x="3313"/>
        <item x="3593"/>
        <item x="9294"/>
        <item x="9309"/>
        <item x="3294"/>
        <item x="54"/>
        <item x="1461"/>
        <item x="3251"/>
        <item x="3628"/>
        <item x="3661"/>
        <item x="7204"/>
        <item x="9303"/>
        <item x="8345"/>
        <item x="8681"/>
        <item x="3336"/>
        <item x="1312"/>
        <item x="5077"/>
        <item x="413"/>
        <item x="4144"/>
        <item x="6447"/>
        <item x="3539"/>
        <item x="2093"/>
        <item x="5834"/>
        <item x="991"/>
        <item x="1963"/>
        <item x="6509"/>
        <item x="8848"/>
        <item x="2953"/>
        <item x="341"/>
        <item x="1783"/>
        <item x="5780"/>
        <item x="433"/>
        <item x="1543"/>
        <item x="5312"/>
        <item x="4644"/>
        <item x="5942"/>
        <item x="7986"/>
        <item x="2313"/>
        <item x="2934"/>
        <item x="2663"/>
        <item x="2656"/>
        <item x="2632"/>
        <item x="2986"/>
        <item x="1816"/>
        <item x="533"/>
        <item x="565"/>
        <item x="539"/>
        <item x="8059"/>
        <item x="7730"/>
        <item x="7057"/>
        <item x="178"/>
        <item x="4016"/>
        <item x="5202"/>
        <item x="3534"/>
        <item x="2052"/>
        <item x="2232"/>
        <item x="8609"/>
        <item x="3806"/>
        <item x="1877"/>
        <item x="1258"/>
        <item x="8641"/>
        <item x="8639"/>
        <item x="8643"/>
        <item x="987"/>
        <item x="1011"/>
        <item x="2591"/>
        <item x="320"/>
        <item x="315"/>
        <item x="3522"/>
        <item x="2977"/>
        <item x="8570"/>
        <item x="1775"/>
        <item x="1829"/>
        <item x="6977"/>
        <item x="5265"/>
        <item x="6955"/>
        <item x="3149"/>
        <item x="4228"/>
        <item x="2479"/>
        <item x="4544"/>
        <item x="5456"/>
        <item x="8476"/>
        <item x="8941"/>
        <item x="9435"/>
        <item x="3529"/>
        <item x="1902"/>
        <item x="2604"/>
        <item x="5759"/>
        <item x="3407"/>
        <item x="519"/>
        <item x="502"/>
        <item x="3853"/>
        <item x="5406"/>
        <item x="7468"/>
        <item x="7974"/>
        <item x="6269"/>
        <item x="443"/>
        <item x="5247"/>
        <item x="8529"/>
        <item x="8536"/>
        <item x="4984"/>
        <item x="6184"/>
        <item x="2174"/>
        <item x="1818"/>
        <item x="1827"/>
        <item x="1809"/>
        <item x="1123"/>
        <item x="8420"/>
        <item x="4901"/>
        <item x="155"/>
        <item x="3583"/>
        <item x="3543"/>
        <item x="3557"/>
        <item x="3561"/>
        <item x="3563"/>
        <item x="3567"/>
        <item x="3579"/>
        <item x="3576"/>
        <item x="3570"/>
        <item x="5464"/>
        <item x="4603"/>
        <item x="1158"/>
        <item x="3556"/>
        <item x="3551"/>
        <item x="1375"/>
        <item x="6136"/>
        <item x="1652"/>
        <item x="2442"/>
        <item x="1788"/>
        <item x="8315"/>
        <item x="5961"/>
        <item x="1427"/>
        <item x="4583"/>
        <item x="43"/>
        <item x="5964"/>
        <item x="7189"/>
        <item x="81"/>
        <item x="1726"/>
        <item x="6659"/>
        <item x="1804"/>
        <item x="970"/>
        <item x="5"/>
        <item x="1004"/>
        <item x="1612"/>
        <item x="8876"/>
        <item x="8077"/>
        <item x="3568"/>
        <item x="3727"/>
        <item x="1781"/>
        <item x="1887"/>
        <item x="1750"/>
        <item x="4232"/>
        <item x="6312"/>
        <item x="6014"/>
        <item x="9635"/>
        <item x="1459"/>
        <item x="1308"/>
        <item x="8706"/>
        <item x="960"/>
        <item x="6033"/>
        <item x="2069"/>
        <item x="1264"/>
        <item x="1995"/>
        <item x="1999"/>
        <item x="2074"/>
        <item x="7138"/>
        <item x="1649"/>
        <item x="7736"/>
        <item x="9628"/>
        <item x="865"/>
        <item x="4948"/>
        <item x="9201"/>
        <item x="587"/>
        <item x="2814"/>
        <item x="1919"/>
        <item x="73"/>
        <item x="175"/>
        <item x="7518"/>
        <item x="7251"/>
        <item x="4609"/>
        <item x="617"/>
        <item x="1747"/>
        <item x="1916"/>
        <item x="1953"/>
        <item x="1033"/>
        <item x="1030"/>
        <item x="1036"/>
        <item x="703"/>
        <item x="8022"/>
        <item x="6371"/>
        <item x="2221"/>
        <item x="28"/>
        <item x="1908"/>
        <item x="7261"/>
        <item x="7267"/>
        <item x="871"/>
        <item x="8814"/>
        <item x="7105"/>
        <item x="7184"/>
        <item x="3156"/>
        <item x="294"/>
        <item x="1121"/>
        <item x="1124"/>
        <item x="1125"/>
        <item x="8338"/>
        <item x="2036"/>
        <item x="4879"/>
        <item x="6589"/>
        <item x="6802"/>
        <item x="9375"/>
        <item x="4444"/>
        <item x="7744"/>
        <item x="8332"/>
        <item x="529"/>
        <item x="7654"/>
        <item x="2686"/>
        <item x="3865"/>
        <item x="2375"/>
        <item x="2370"/>
        <item x="6334"/>
        <item x="6316"/>
        <item x="7979"/>
        <item x="5842"/>
        <item x="6779"/>
        <item x="9030"/>
        <item x="4908"/>
        <item x="2252"/>
        <item x="3546"/>
        <item x="2534"/>
        <item x="7029"/>
        <item x="375"/>
        <item x="2034"/>
        <item x="3818"/>
        <item x="5327"/>
        <item x="2303"/>
        <item x="5187"/>
        <item x="5127"/>
        <item x="2305"/>
        <item x="2223"/>
        <item x="2294"/>
        <item x="2292"/>
        <item x="4025"/>
        <item x="16"/>
        <item x="2249"/>
        <item x="2241"/>
        <item x="5231"/>
        <item x="0"/>
        <item x="115"/>
        <item x="2289"/>
        <item x="5047"/>
        <item x="9509"/>
        <item x="2268"/>
        <item x="2239"/>
        <item x="2280"/>
        <item x="2201"/>
        <item x="2228"/>
        <item x="2612"/>
        <item x="8675"/>
        <item x="2660"/>
        <item x="2240"/>
        <item x="2283"/>
        <item x="3110"/>
        <item x="2287"/>
        <item x="7711"/>
        <item x="9539"/>
        <item x="2297"/>
        <item x="5135"/>
        <item x="4119"/>
        <item x="2279"/>
        <item x="3584"/>
        <item x="7210"/>
        <item x="1601"/>
        <item x="1425"/>
        <item x="2288"/>
        <item x="2286"/>
        <item x="4244"/>
        <item x="80"/>
        <item x="5621"/>
        <item x="820"/>
        <item x="2293"/>
        <item x="2282"/>
        <item x="7895"/>
        <item x="1842"/>
        <item x="8249"/>
        <item x="9493"/>
        <item x="9021"/>
        <item x="2658"/>
        <item x="8915"/>
        <item x="2694"/>
        <item x="30"/>
        <item x="1237"/>
        <item x="1634"/>
        <item x="603"/>
        <item x="1698"/>
        <item x="4852"/>
        <item x="9479"/>
        <item x="2010"/>
        <item x="5825"/>
        <item x="5841"/>
        <item x="38"/>
        <item x="9313"/>
        <item x="9468"/>
        <item x="3553"/>
        <item x="7066"/>
        <item x="9476"/>
        <item x="9471"/>
        <item x="3668"/>
        <item x="5951"/>
        <item x="5971"/>
        <item x="1415"/>
        <item x="4"/>
        <item x="3152"/>
        <item x="3581"/>
        <item x="3897"/>
        <item x="5945"/>
        <item x="3558"/>
        <item x="5953"/>
        <item x="2298"/>
        <item x="3549"/>
        <item x="291"/>
        <item x="2291"/>
        <item x="3538"/>
        <item x="5947"/>
        <item x="6301"/>
        <item x="5956"/>
        <item x="1019"/>
        <item x="8302"/>
        <item x="1591"/>
        <item x="7383"/>
        <item x="4438"/>
        <item x="6153"/>
        <item x="3160"/>
        <item x="3519"/>
        <item x="6859"/>
        <item x="1439"/>
        <item x="2768"/>
        <item x="2798"/>
        <item x="1368"/>
        <item x="8009"/>
        <item x="1650"/>
        <item x="8035"/>
        <item x="8585"/>
        <item x="4165"/>
        <item x="2937"/>
        <item x="641"/>
        <item x="3858"/>
        <item x="771"/>
        <item x="7488"/>
        <item x="728"/>
        <item x="8436"/>
        <item x="7079"/>
        <item x="3700"/>
        <item x="3697"/>
        <item x="9619"/>
        <item x="3978"/>
        <item x="209"/>
        <item x="8769"/>
        <item x="551"/>
        <item x="693"/>
        <item x="1892"/>
        <item x="3036"/>
        <item x="3993"/>
        <item x="6825"/>
        <item x="6794"/>
        <item x="6803"/>
        <item x="637"/>
        <item x="7334"/>
        <item x="1769"/>
        <item x="8215"/>
        <item x="8684"/>
        <item x="6661"/>
        <item x="6944"/>
        <item x="6933"/>
        <item x="644"/>
        <item x="3752"/>
        <item x="1093"/>
        <item x="2998"/>
        <item x="3000"/>
        <item x="2999"/>
        <item x="2071"/>
        <item x="8019"/>
        <item x="1426"/>
        <item x="6541"/>
        <item x="6610"/>
        <item x="8442"/>
        <item x="8443"/>
        <item x="9601"/>
        <item x="8455"/>
        <item x="8805"/>
        <item x="9187"/>
        <item x="2785"/>
        <item x="205"/>
        <item x="9181"/>
        <item x="9193"/>
        <item x="77"/>
        <item x="9257"/>
        <item x="76"/>
        <item x="9198"/>
        <item x="9102"/>
        <item x="5970"/>
        <item x="1644"/>
        <item x="5273"/>
        <item x="9618"/>
        <item x="5448"/>
        <item x="964"/>
        <item x="3559"/>
        <item x="44"/>
        <item x="9591"/>
        <item x="7806"/>
        <item x="7889"/>
        <item x="7896"/>
        <item x="3694"/>
        <item x="9272"/>
        <item x="9255"/>
        <item x="4576"/>
        <item x="7780"/>
        <item x="2146"/>
        <item x="869"/>
        <item x="9525"/>
        <item x="6454"/>
        <item x="5455"/>
        <item x="1009"/>
        <item x="4943"/>
        <item x="1364"/>
        <item x="5272"/>
        <item x="2726"/>
        <item x="8792"/>
        <item x="1563"/>
        <item x="1539"/>
        <item x="7178"/>
        <item x="5548"/>
        <item x="5342"/>
        <item x="2943"/>
        <item x="4681"/>
        <item x="2450"/>
        <item x="4988"/>
        <item x="2851"/>
        <item x="1164"/>
        <item x="4693"/>
        <item x="7150"/>
        <item x="1112"/>
        <item x="1835"/>
        <item x="1120"/>
        <item x="6169"/>
        <item x="1813"/>
        <item x="8838"/>
        <item x="8583"/>
        <item x="8331"/>
        <item x="2331"/>
        <item x="3406"/>
        <item x="4196"/>
        <item x="3582"/>
        <item x="2222"/>
        <item x="2452"/>
        <item x="6097"/>
        <item x="3533"/>
        <item x="1935"/>
        <item x="1584"/>
        <item x="4442"/>
        <item x="578"/>
        <item x="8262"/>
        <item x="9432"/>
        <item x="888"/>
        <item x="409"/>
        <item x="2319"/>
        <item x="6444"/>
        <item x="9358"/>
        <item x="7245"/>
        <item x="4731"/>
        <item x="6141"/>
        <item x="4942"/>
        <item x="7572"/>
        <item x="7566"/>
        <item x="7559"/>
        <item x="9018"/>
        <item x="3813"/>
        <item x="5735"/>
        <item x="8740"/>
        <item x="632"/>
        <item x="5958"/>
        <item x="6390"/>
        <item x="108"/>
        <item x="1299"/>
        <item x="5261"/>
        <item x="8212"/>
        <item x="819"/>
        <item x="7792"/>
        <item x="4618"/>
        <item x="3542"/>
        <item x="1800"/>
        <item x="810"/>
        <item x="5778"/>
        <item x="1445"/>
        <item x="1226"/>
        <item x="6838"/>
        <item x="4240"/>
        <item x="372"/>
        <item x="9016"/>
        <item x="336"/>
        <item x="4777"/>
        <item x="2980"/>
        <item x="1973"/>
        <item x="1826"/>
        <item x="1072"/>
        <item x="8447"/>
        <item x="8075"/>
        <item x="4317"/>
        <item x="3565"/>
        <item x="2766"/>
        <item x="6019"/>
        <item x="2554"/>
        <item x="6776"/>
        <item x="1586"/>
        <item x="9213"/>
        <item x="8359"/>
        <item x="8358"/>
        <item x="966"/>
        <item x="1872"/>
        <item x="3588"/>
        <item x="3597"/>
        <item x="3585"/>
        <item x="3599"/>
        <item x="3601"/>
        <item x="3613"/>
        <item x="3590"/>
        <item x="3600"/>
        <item x="3598"/>
        <item x="3591"/>
        <item x="3616"/>
        <item x="3612"/>
        <item x="3617"/>
        <item x="3606"/>
        <item x="3603"/>
        <item x="3594"/>
        <item x="4812"/>
        <item x="895"/>
        <item x="9336"/>
        <item x="2467"/>
        <item x="6684"/>
        <item x="7583"/>
        <item x="8194"/>
        <item x="5904"/>
        <item x="4541"/>
        <item x="5635"/>
        <item x="3610"/>
        <item x="4540"/>
        <item x="2720"/>
        <item x="6658"/>
        <item x="3602"/>
        <item x="3604"/>
        <item x="3619"/>
        <item x="8759"/>
        <item x="3614"/>
        <item x="6671"/>
        <item x="3615"/>
        <item x="3607"/>
        <item x="5936"/>
        <item x="818"/>
        <item x="6160"/>
        <item x="6999"/>
        <item x="4543"/>
        <item x="6148"/>
        <item x="222"/>
        <item x="240"/>
        <item x="909"/>
        <item x="2236"/>
        <item x="4538"/>
        <item x="7352"/>
        <item x="6775"/>
        <item x="7166"/>
        <item x="6695"/>
        <item x="7102"/>
        <item x="622"/>
        <item x="1557"/>
        <item x="611"/>
        <item x="2037"/>
        <item x="1227"/>
        <item x="4368"/>
        <item x="4383"/>
        <item x="4371"/>
        <item x="4856"/>
        <item x="8000"/>
        <item x="3650"/>
        <item x="3645"/>
        <item x="3626"/>
        <item x="3621"/>
        <item x="1268"/>
        <item x="3631"/>
        <item x="3624"/>
        <item x="3623"/>
        <item x="3657"/>
        <item x="3643"/>
        <item x="3636"/>
        <item x="3630"/>
        <item x="3640"/>
        <item x="3647"/>
        <item x="3655"/>
        <item x="3625"/>
        <item x="3274"/>
        <item x="4917"/>
        <item x="7233"/>
        <item x="7257"/>
        <item x="264"/>
        <item x="5032"/>
        <item x="846"/>
        <item x="9537"/>
        <item x="1384"/>
        <item x="6981"/>
        <item x="1573"/>
        <item x="8357"/>
        <item x="3076"/>
        <item x="5058"/>
        <item x="3306"/>
        <item x="5219"/>
        <item x="5475"/>
        <item x="9172"/>
        <item x="713"/>
        <item x="3409"/>
        <item x="6823"/>
        <item x="6781"/>
        <item x="6824"/>
        <item x="1223"/>
        <item x="6780"/>
        <item x="8453"/>
        <item x="3896"/>
        <item x="8764"/>
        <item x="4992"/>
        <item x="2856"/>
        <item x="136"/>
        <item x="2887"/>
        <item x="4032"/>
        <item x="7470"/>
        <item x="3296"/>
        <item x="7058"/>
        <item x="439"/>
        <item x="518"/>
        <item x="5112"/>
        <item x="509"/>
        <item x="512"/>
        <item x="4460"/>
        <item x="9165"/>
        <item x="8651"/>
        <item x="1310"/>
        <item x="2154"/>
        <item x="9344"/>
        <item x="8837"/>
        <item x="3334"/>
        <item x="5916"/>
        <item x="9114"/>
        <item x="4112"/>
        <item x="5139"/>
        <item x="166"/>
        <item x="5344"/>
        <item x="2973"/>
        <item x="3500"/>
        <item x="161"/>
        <item x="6277"/>
        <item x="636"/>
        <item x="634"/>
        <item x="7728"/>
        <item x="4223"/>
        <item x="9244"/>
        <item x="2403"/>
        <item x="7635"/>
        <item x="5307"/>
        <item x="3119"/>
        <item x="5319"/>
        <item x="1336"/>
        <item x="1212"/>
        <item x="1173"/>
        <item x="2115"/>
        <item x="8036"/>
        <item x="3866"/>
        <item x="8419"/>
        <item x="1742"/>
        <item x="7719"/>
        <item x="2882"/>
        <item x="50"/>
        <item x="4680"/>
        <item x="1191"/>
        <item x="7060"/>
        <item x="1172"/>
        <item x="2176"/>
        <item x="8670"/>
        <item x="998"/>
        <item x="130"/>
        <item x="1065"/>
        <item x="160"/>
        <item x="990"/>
        <item x="1786"/>
        <item x="7008"/>
        <item x="5526"/>
        <item x="730"/>
        <item x="5382"/>
        <item x="8426"/>
        <item x="6852"/>
        <item x="7243"/>
        <item x="776"/>
        <item x="1978"/>
        <item x="2974"/>
        <item x="1189"/>
        <item x="7135"/>
        <item x="6831"/>
        <item x="967"/>
        <item x="59"/>
        <item x="733"/>
        <item x="6042"/>
        <item x="1886"/>
        <item x="2180"/>
        <item x="6569"/>
        <item x="9592"/>
        <item x="8751"/>
        <item x="8889"/>
        <item x="7077"/>
        <item x="1094"/>
        <item x="1107"/>
        <item x="1108"/>
        <item x="1347"/>
        <item x="1346"/>
        <item x="1099"/>
        <item x="1159"/>
        <item x="3895"/>
        <item x="675"/>
        <item x="795"/>
        <item x="5200"/>
        <item x="6593"/>
        <item x="3982"/>
        <item x="6810"/>
        <item x="8864"/>
        <item x="3751"/>
        <item x="4714"/>
        <item x="5038"/>
        <item x="4722"/>
        <item x="5035"/>
        <item x="5037"/>
        <item x="2541"/>
        <item x="1952"/>
        <item x="1199"/>
        <item x="5197"/>
        <item x="9153"/>
        <item x="4221"/>
        <item x="68"/>
        <item x="8836"/>
        <item x="7358"/>
        <item x="58"/>
        <item x="2461"/>
        <item x="9404"/>
        <item x="6011"/>
        <item x="6816"/>
        <item x="7182"/>
        <item x="9381"/>
        <item x="9422"/>
        <item x="6870"/>
        <item x="6896"/>
        <item x="6905"/>
        <item x="6886"/>
        <item x="6908"/>
        <item x="6867"/>
        <item x="6890"/>
        <item x="6876"/>
        <item x="4429"/>
        <item x="6880"/>
        <item x="6882"/>
        <item x="6898"/>
        <item x="6907"/>
        <item x="6889"/>
        <item x="6869"/>
        <item x="2141"/>
        <item x="2276"/>
        <item x="8243"/>
        <item x="7887"/>
        <item x="2670"/>
        <item x="7873"/>
        <item x="7701"/>
        <item x="2255"/>
        <item x="6282"/>
        <item x="8712"/>
        <item x="3020"/>
        <item x="8799"/>
        <item x="5698"/>
        <item x="5176"/>
        <item x="7035"/>
        <item x="6323"/>
        <item x="1608"/>
        <item x="6302"/>
        <item x="6678"/>
        <item x="1412"/>
        <item x="8479"/>
        <item x="6980"/>
        <item x="4622"/>
        <item x="2669"/>
        <item x="2668"/>
        <item x="8364"/>
        <item x="7745"/>
        <item x="1697"/>
        <item x="4633"/>
        <item x="4637"/>
        <item x="5460"/>
        <item x="5955"/>
        <item x="3642"/>
        <item x="3644"/>
        <item x="7348"/>
        <item x="4235"/>
        <item x="7186"/>
        <item x="879"/>
        <item x="1355"/>
        <item x="3851"/>
        <item x="5597"/>
        <item x="5618"/>
        <item x="8340"/>
        <item x="1660"/>
        <item x="3508"/>
        <item x="3512"/>
        <item x="381"/>
        <item x="828"/>
        <item x="6540"/>
        <item x="7276"/>
        <item x="6654"/>
        <item x="1413"/>
        <item x="1493"/>
        <item x="3285"/>
        <item x="3120"/>
        <item x="1429"/>
        <item x="4763"/>
        <item x="4694"/>
        <item x="2661"/>
        <item x="2118"/>
        <item x="8807"/>
        <item x="1217"/>
        <item x="1198"/>
        <item x="3870"/>
        <item x="3091"/>
        <item x="9311"/>
        <item x="8314"/>
        <item x="3485"/>
        <item x="3475"/>
        <item x="7875"/>
        <item x="651"/>
        <item x="2128"/>
        <item x="5927"/>
        <item x="3907"/>
        <item x="7081"/>
        <item x="6720"/>
        <item x="8073"/>
        <item x="7610"/>
        <item x="3270"/>
        <item x="9507"/>
        <item x="87"/>
        <item x="1911"/>
        <item x="3018"/>
        <item x="5496"/>
        <item x="3646"/>
        <item x="3634"/>
        <item x="4670"/>
        <item x="1209"/>
        <item x="6502"/>
        <item x="6491"/>
        <item x="6478"/>
        <item x="1475"/>
        <item x="8258"/>
        <item x="5239"/>
        <item x="3622"/>
        <item x="1448"/>
        <item x="1069"/>
        <item x="1063"/>
        <item x="1553"/>
        <item x="1043"/>
        <item x="1061"/>
        <item x="1074"/>
        <item x="1130"/>
        <item x="1048"/>
        <item x="1166"/>
        <item x="1571"/>
        <item x="486"/>
        <item x="3658"/>
        <item x="3662"/>
        <item x="3664"/>
        <item x="3673"/>
        <item x="3665"/>
        <item x="3660"/>
        <item x="3670"/>
        <item x="8890"/>
        <item x="5801"/>
        <item x="3667"/>
        <item x="6004"/>
        <item x="6664"/>
        <item x="6646"/>
        <item x="8389"/>
        <item x="223"/>
        <item x="1252"/>
        <item x="41"/>
        <item x="4149"/>
        <item x="4009"/>
        <item x="9143"/>
        <item x="9261"/>
        <item x="2847"/>
        <item x="376"/>
        <item x="1309"/>
        <item x="1291"/>
        <item x="1722"/>
        <item x="1633"/>
        <item x="1715"/>
        <item x="687"/>
        <item x="2327"/>
        <item x="8372"/>
        <item x="6922"/>
        <item x="3898"/>
        <item x="7382"/>
        <item x="5517"/>
        <item x="5484"/>
        <item x="2126"/>
        <item x="2532"/>
        <item x="4612"/>
        <item x="2522"/>
        <item x="2754"/>
        <item x="1257"/>
        <item x="2270"/>
        <item x="3669"/>
        <item x="4730"/>
        <item x="2933"/>
        <item x="1296"/>
        <item x="4620"/>
        <item x="6365"/>
        <item x="6388"/>
        <item x="4863"/>
        <item x="3770"/>
        <item x="4197"/>
        <item x="5940"/>
        <item x="5941"/>
        <item x="5948"/>
        <item x="1864"/>
        <item x="9163"/>
        <item x="9155"/>
        <item x="9129"/>
        <item x="9151"/>
        <item x="9141"/>
        <item x="9144"/>
        <item x="9156"/>
        <item x="9157"/>
        <item x="9162"/>
        <item x="8342"/>
        <item x="7919"/>
        <item x="8371"/>
        <item x="8384"/>
        <item x="5874"/>
        <item x="813"/>
        <item x="988"/>
        <item x="650"/>
        <item x="642"/>
        <item x="648"/>
        <item x="4579"/>
        <item x="7213"/>
        <item x="9263"/>
        <item x="9279"/>
        <item x="1895"/>
        <item x="6037"/>
        <item x="2136"/>
        <item x="2178"/>
        <item x="4184"/>
        <item x="2053"/>
        <item x="3747"/>
        <item x="9467"/>
        <item x="3072"/>
        <item x="7122"/>
        <item x="8618"/>
        <item x="4454"/>
        <item x="4468"/>
        <item x="1334"/>
        <item x="9199"/>
        <item x="844"/>
        <item x="8727"/>
        <item x="8068"/>
        <item x="1627"/>
        <item x="8659"/>
        <item x="5820"/>
        <item x="9283"/>
        <item x="2582"/>
        <item x="8875"/>
        <item x="9282"/>
        <item x="9266"/>
        <item x="9552"/>
        <item x="4425"/>
        <item x="1404"/>
        <item x="9602"/>
        <item x="5189"/>
        <item x="2499"/>
        <item x="8024"/>
        <item x="7217"/>
        <item x="9379"/>
        <item x="2621"/>
        <item x="3227"/>
        <item x="2620"/>
        <item x="253"/>
        <item x="1838"/>
        <item x="8128"/>
        <item x="2529"/>
        <item x="6650"/>
        <item x="8209"/>
        <item x="7808"/>
        <item x="1023"/>
        <item x="6287"/>
        <item x="800"/>
        <item x="9060"/>
        <item x="5395"/>
        <item x="6992"/>
        <item x="129"/>
        <item x="225"/>
        <item x="2761"/>
        <item x="7049"/>
        <item x="6470"/>
        <item x="3734"/>
        <item x="211"/>
        <item x="914"/>
        <item x="4621"/>
        <item x="5960"/>
        <item x="1155"/>
        <item x="1162"/>
        <item x="109"/>
        <item x="2211"/>
        <item x="112"/>
        <item x="2213"/>
        <item x="7802"/>
        <item x="2216"/>
        <item x="4278"/>
        <item x="7757"/>
        <item x="8275"/>
        <item x="5765"/>
        <item x="3065"/>
        <item x="122"/>
        <item x="807"/>
        <item x="761"/>
        <item x="6300"/>
        <item x="3154"/>
        <item x="6830"/>
        <item x="5349"/>
        <item x="6700"/>
        <item x="6708"/>
        <item x="1091"/>
        <item x="5096"/>
        <item x="337"/>
        <item x="3674"/>
        <item x="180"/>
        <item x="8391"/>
        <item x="1527"/>
        <item x="5174"/>
        <item x="1474"/>
        <item x="7025"/>
        <item x="7467"/>
        <item x="7282"/>
        <item x="3289"/>
        <item x="2543"/>
        <item x="6583"/>
        <item x="2526"/>
        <item x="5079"/>
        <item x="4213"/>
        <item x="6146"/>
        <item x="7378"/>
        <item x="1520"/>
        <item x="8439"/>
        <item x="9215"/>
        <item x="4331"/>
        <item x="4350"/>
        <item x="7916"/>
        <item x="8434"/>
        <item x="6758"/>
        <item x="1394"/>
        <item x="3490"/>
        <item x="2084"/>
        <item x="7346"/>
        <item x="2085"/>
        <item x="2169"/>
        <item x="2138"/>
        <item x="1673"/>
        <item x="3676"/>
        <item x="2177"/>
        <item x="2149"/>
        <item x="4042"/>
        <item x="380"/>
        <item x="8586"/>
        <item x="759"/>
        <item x="770"/>
        <item x="7333"/>
        <item x="2096"/>
        <item x="2185"/>
        <item x="6657"/>
        <item x="5529"/>
        <item x="5547"/>
        <item x="5532"/>
        <item x="5536"/>
        <item x="9590"/>
        <item x="3398"/>
        <item x="7064"/>
        <item x="9250"/>
        <item x="9251"/>
        <item x="228"/>
        <item x="8322"/>
        <item x="2226"/>
        <item x="480"/>
        <item x="8381"/>
        <item x="6341"/>
        <item x="890"/>
        <item x="5574"/>
        <item x="8780"/>
        <item x="5620"/>
        <item x="1109"/>
        <item x="2709"/>
        <item x="2790"/>
        <item x="5150"/>
        <item x="968"/>
        <item x="7688"/>
        <item x="6809"/>
        <item x="1105"/>
        <item x="5685"/>
        <item x="3759"/>
        <item x="6385"/>
        <item x="449"/>
        <item x="6379"/>
        <item x="7104"/>
        <item x="8210"/>
        <item x="5259"/>
        <item x="3945"/>
        <item x="1031"/>
        <item x="1058"/>
        <item x="7957"/>
        <item x="8757"/>
        <item x="71"/>
        <item x="5528"/>
        <item x="91"/>
        <item x="3"/>
        <item x="3510"/>
        <item x="791"/>
        <item x="4554"/>
        <item x="6537"/>
        <item x="5411"/>
        <item x="5358"/>
        <item x="126"/>
        <item x="8067"/>
        <item x="5521"/>
        <item x="5522"/>
        <item x="2469"/>
        <item x="2064"/>
        <item x="5869"/>
        <item x="2984"/>
        <item x="487"/>
        <item x="6522"/>
        <item x="7053"/>
        <item x="567"/>
        <item x="349"/>
        <item x="259"/>
        <item x="328"/>
        <item x="2411"/>
        <item x="5791"/>
        <item x="5414"/>
        <item x="237"/>
        <item x="5347"/>
        <item x="4598"/>
        <item x="4597"/>
        <item x="4596"/>
        <item x="4599"/>
        <item x="4605"/>
        <item x="1045"/>
        <item x="4594"/>
        <item x="5707"/>
        <item x="1350"/>
        <item x="3846"/>
        <item x="2160"/>
        <item x="2170"/>
        <item x="1361"/>
        <item x="5946"/>
        <item x="3957"/>
        <item x="3966"/>
        <item x="2619"/>
        <item x="2783"/>
        <item x="2597"/>
        <item x="2642"/>
        <item x="2707"/>
        <item x="3150"/>
        <item x="3379"/>
        <item x="9253"/>
        <item x="3961"/>
        <item x="7700"/>
        <item x="3030"/>
        <item x="1931"/>
        <item x="3223"/>
        <item x="5836"/>
        <item x="2875"/>
        <item x="8350"/>
        <item x="6"/>
        <item x="6773"/>
        <item x="6778"/>
        <item x="4229"/>
        <item x="4690"/>
        <item x="90"/>
        <item x="7071"/>
        <item x="4553"/>
        <item x="191"/>
        <item x="1428"/>
        <item x="8620"/>
        <item x="9603"/>
        <item x="2225"/>
        <item x="2008"/>
        <item x="2190"/>
        <item x="3066"/>
        <item x="2300"/>
        <item x="2445"/>
        <item x="8883"/>
        <item x="1401"/>
        <item x="6008"/>
        <item x="6669"/>
        <item x="6744"/>
        <item x="2132"/>
        <item x="1642"/>
        <item x="4566"/>
        <item x="6674"/>
        <item x="9200"/>
        <item x="461"/>
        <item x="9007"/>
        <item x="7755"/>
        <item x="9589"/>
        <item x="7098"/>
        <item x="7729"/>
        <item x="4457"/>
        <item x="2009"/>
        <item x="5540"/>
        <item x="635"/>
        <item x="673"/>
        <item x="4452"/>
        <item x="5596"/>
        <item x="7928"/>
        <item x="6805"/>
        <item x="4569"/>
        <item x="8241"/>
        <item x="4137"/>
        <item x="2777"/>
        <item x="2782"/>
        <item x="1358"/>
        <item x="1504"/>
        <item x="3354"/>
        <item x="4028"/>
        <item x="9481"/>
        <item x="403"/>
        <item x="2614"/>
        <item x="684"/>
        <item x="5147"/>
        <item x="6233"/>
        <item x="9520"/>
        <item x="8567"/>
        <item x="6091"/>
        <item x="1369"/>
        <item x="982"/>
        <item x="4600"/>
        <item x="1844"/>
        <item x="6581"/>
        <item x="1342"/>
        <item x="1534"/>
        <item x="557"/>
        <item x="7112"/>
        <item x="2540"/>
        <item x="1713"/>
        <item x="6524"/>
        <item x="9406"/>
        <item x="9448"/>
        <item x="6345"/>
        <item x="6849"/>
        <item x="2424"/>
        <item x="3063"/>
        <item x="536"/>
        <item x="6847"/>
        <item x="4953"/>
        <item x="3852"/>
        <item x="3894"/>
        <item x="4571"/>
        <item x="157"/>
        <item x="2027"/>
        <item x="6604"/>
        <item x="6206"/>
        <item x="705"/>
        <item x="6280"/>
        <item x="3266"/>
        <item x="3411"/>
        <item x="2344"/>
        <item x="6483"/>
        <item x="83"/>
        <item x="7200"/>
        <item x="3051"/>
        <item x="6495"/>
        <item x="3445"/>
        <item x="8715"/>
        <item x="581"/>
        <item x="6506"/>
        <item x="8789"/>
        <item x="2606"/>
        <item x="553"/>
        <item x="3304"/>
        <item x="2603"/>
        <item x="2490"/>
        <item x="5328"/>
        <item x="8595"/>
        <item x="532"/>
        <item x="3430"/>
        <item x="8320"/>
        <item x="2321"/>
        <item x="7838"/>
        <item x="6638"/>
        <item x="7839"/>
        <item x="1037"/>
        <item x="2390"/>
        <item x="8526"/>
        <item x="7796"/>
        <item x="9104"/>
        <item x="1090"/>
        <item x="2392"/>
        <item x="1122"/>
        <item x="3001"/>
        <item x="6578"/>
        <item x="7754"/>
        <item x="7110"/>
        <item x="8465"/>
        <item x="4764"/>
        <item x="7558"/>
        <item x="2271"/>
        <item x="208"/>
        <item x="6194"/>
        <item x="2794"/>
        <item x="9429"/>
        <item x="4564"/>
        <item x="1431"/>
        <item x="6124"/>
        <item x="3523"/>
        <item x="853"/>
        <item x="5857"/>
        <item x="6737"/>
        <item x="7789"/>
        <item x="5070"/>
        <item x="1495"/>
        <item x="4615"/>
        <item x="8011"/>
        <item x="973"/>
        <item x="3107"/>
        <item x="1739"/>
        <item x="5260"/>
        <item x="256"/>
        <item x="4466"/>
        <item x="707"/>
        <item x="5829"/>
        <item x="6304"/>
        <item x="747"/>
        <item x="883"/>
        <item x="6701"/>
        <item x="6705"/>
        <item x="7569"/>
        <item x="1706"/>
        <item x="116"/>
        <item x="135"/>
        <item x="1028"/>
        <item x="1035"/>
        <item x="8433"/>
        <item x="1568"/>
        <item x="124"/>
        <item x="779"/>
        <item x="9034"/>
        <item x="9023"/>
        <item x="4810"/>
        <item x="8032"/>
        <item x="8325"/>
        <item x="2792"/>
        <item x="6532"/>
        <item x="2144"/>
        <item x="913"/>
        <item x="915"/>
        <item x="917"/>
        <item x="916"/>
        <item x="5185"/>
        <item x="7337"/>
        <item x="1168"/>
        <item x="2895"/>
        <item x="8841"/>
        <item x="7340"/>
        <item x="9106"/>
        <item x="5712"/>
        <item x="4866"/>
        <item x="429"/>
        <item x="437"/>
        <item x="1075"/>
        <item x="7074"/>
        <item x="1537"/>
        <item x="1607"/>
        <item x="2060"/>
        <item x="2500"/>
        <item x="7951"/>
        <item x="9233"/>
        <item x="1078"/>
        <item x="797"/>
        <item x="4673"/>
        <item x="7028"/>
        <item x="6298"/>
        <item x="9216"/>
        <item x="4488"/>
        <item x="663"/>
        <item x="8173"/>
        <item x="3666"/>
        <item x="1318"/>
        <item x="9512"/>
        <item x="8852"/>
        <item x="1356"/>
        <item x="3079"/>
        <item x="983"/>
        <item x="1230"/>
        <item x="8932"/>
        <item x="446"/>
        <item x="4931"/>
        <item x="570"/>
        <item x="457"/>
        <item x="453"/>
        <item x="9582"/>
        <item x="2813"/>
        <item x="956"/>
        <item x="4589"/>
        <item x="814"/>
        <item x="817"/>
        <item x="1946"/>
        <item x="1510"/>
        <item x="4861"/>
        <item x="2690"/>
        <item x="1578"/>
        <item x="4570"/>
        <item x="7973"/>
        <item x="3256"/>
        <item x="75"/>
        <item x="4664"/>
        <item x="4686"/>
        <item x="7365"/>
        <item x="8591"/>
        <item x="8597"/>
        <item x="7650"/>
        <item x="1858"/>
        <item x="1985"/>
        <item x="2567"/>
        <item x="1255"/>
        <item x="1764"/>
        <item x="1848"/>
        <item x="3461"/>
        <item x="5919"/>
        <item x="1570"/>
        <item x="1376"/>
        <item x="3106"/>
        <item x="3548"/>
        <item x="6884"/>
        <item x="1620"/>
        <item x="6519"/>
        <item x="1300"/>
        <item x="8307"/>
        <item x="7039"/>
        <item x="8549"/>
        <item x="3123"/>
        <item x="8577"/>
        <item x="8587"/>
        <item x="22"/>
        <item x="7168"/>
        <item x="200"/>
        <item x="1665"/>
        <item x="6565"/>
        <item x="1666"/>
        <item x="2260"/>
        <item x="82"/>
        <item x="2586"/>
        <item x="6313"/>
        <item x="4386"/>
        <item x="6529"/>
        <item x="2594"/>
        <item x="8297"/>
        <item x="8806"/>
        <item x="4955"/>
        <item x="9179"/>
        <item x="5204"/>
        <item x="8290"/>
        <item x="5774"/>
        <item x="7498"/>
        <item x="7497"/>
        <item x="2948"/>
        <item x="8020"/>
        <item x="5732"/>
        <item x="7881"/>
        <item x="1523"/>
        <item x="1905"/>
        <item x="7154"/>
        <item x="7503"/>
        <item x="1727"/>
        <item x="1729"/>
        <item x="2253"/>
        <item x="2227"/>
        <item x="1519"/>
        <item x="488"/>
        <item x="2229"/>
        <item x="110"/>
        <item x="2196"/>
        <item x="2212"/>
        <item x="1705"/>
        <item x="478"/>
        <item x="6486"/>
        <item x="9011"/>
        <item x="2758"/>
        <item x="2362"/>
        <item x="6295"/>
        <item x="7515"/>
        <item x="7781"/>
        <item x="1678"/>
        <item x="1088"/>
        <item x="9633"/>
        <item x="9071"/>
        <item x="6950"/>
        <item x="3059"/>
        <item x="2504"/>
        <item x="3025"/>
        <item x="389"/>
        <item x="3248"/>
        <item x="7685"/>
        <item x="5611"/>
        <item x="3040"/>
        <item x="3682"/>
        <item x="3709"/>
        <item x="5648"/>
        <item x="7246"/>
        <item x="1997"/>
        <item x="1928"/>
        <item x="7603"/>
        <item x="4110"/>
        <item x="2051"/>
        <item x="4385"/>
        <item x="1024"/>
        <item x="346"/>
        <item x="9254"/>
        <item x="9260"/>
        <item x="710"/>
        <item x="1277"/>
        <item x="729"/>
        <item x="5116"/>
        <item x="3343"/>
        <item x="715"/>
        <item x="9241"/>
        <item x="6608"/>
        <item x="3863"/>
        <item x="9236"/>
        <item x="3363"/>
        <item x="3253"/>
        <item x="1414"/>
        <item x="356"/>
        <item x="8264"/>
        <item x="8280"/>
        <item x="8304"/>
        <item x="8292"/>
        <item x="8058"/>
        <item x="8074"/>
        <item x="8044"/>
        <item x="2049"/>
        <item x="1449"/>
        <item x="3486"/>
        <item x="8293"/>
        <item x="282"/>
        <item x="2055"/>
        <item x="5394"/>
        <item x="1867"/>
        <item x="2124"/>
        <item x="8766"/>
        <item x="9275"/>
        <item x="959"/>
        <item x="5959"/>
        <item x="12"/>
        <item x="1294"/>
        <item x="8745"/>
        <item x="8236"/>
        <item x="8713"/>
        <item x="8717"/>
        <item x="835"/>
        <item x="1850"/>
        <item x="668"/>
        <item x="671"/>
        <item x="6188"/>
        <item x="8343"/>
        <item x="6850"/>
        <item x="6828"/>
        <item x="6485"/>
        <item x="1136"/>
        <item x="573"/>
        <item x="1716"/>
        <item x="5428"/>
        <item x="6512"/>
        <item x="563"/>
        <item x="6514"/>
        <item x="7082"/>
        <item x="1544"/>
        <item x="1989"/>
        <item x="1810"/>
        <item x="334"/>
        <item x="2016"/>
        <item x="8466"/>
        <item x="2361"/>
        <item x="773"/>
        <item x="1288"/>
        <item x="3225"/>
        <item x="1363"/>
        <item x="2991"/>
        <item x="2950"/>
        <item x="8926"/>
        <item x="2385"/>
        <item x="4448"/>
        <item x="2382"/>
        <item x="2387"/>
        <item x="2383"/>
        <item x="6163"/>
        <item x="1472"/>
        <item x="7737"/>
        <item x="6343"/>
        <item x="8988"/>
        <item x="8546"/>
        <item x="8014"/>
        <item x="8018"/>
        <item x="6553"/>
        <item x="5627"/>
        <item x="8435"/>
        <item x="8463"/>
        <item x="8794"/>
        <item x="8457"/>
        <item x="8440"/>
        <item x="7329"/>
        <item x="5649"/>
        <item x="8452"/>
        <item x="2046"/>
        <item x="2044"/>
        <item x="2042"/>
        <item x="10"/>
        <item x="354"/>
        <item x="42"/>
        <item x="2011"/>
        <item x="2047"/>
        <item x="6005"/>
        <item x="597"/>
        <item x="596"/>
        <item x="5537"/>
        <item x="7549"/>
        <item x="2348"/>
        <item x="4601"/>
        <item x="4192"/>
        <item x="1710"/>
        <item x="4224"/>
        <item x="2101"/>
        <item x="1115"/>
        <item x="2384"/>
        <item x="6928"/>
        <item x="6370"/>
        <item x="6725"/>
        <item x="2137"/>
        <item x="1433"/>
        <item x="754"/>
        <item x="6911"/>
        <item x="6909"/>
        <item x="5295"/>
        <item x="7275"/>
        <item x="7227"/>
        <item x="540"/>
        <item x="7414"/>
        <item x="8418"/>
        <item x="8271"/>
        <item x="2476"/>
        <item x="8490"/>
        <item x="1491"/>
        <item x="8705"/>
        <item x="2846"/>
        <item x="1436"/>
        <item x="9393"/>
        <item x="9463"/>
        <item x="9466"/>
        <item x="9560"/>
        <item x="1488"/>
        <item x="3760"/>
        <item x="3771"/>
        <item x="3780"/>
        <item x="6352"/>
        <item x="6358"/>
        <item x="8547"/>
        <item x="8556"/>
        <item x="704"/>
        <item x="3014"/>
        <item x="8423"/>
        <item x="2181"/>
        <item x="7087"/>
        <item x="4440"/>
        <item x="3370"/>
        <item x="4422"/>
        <item x="472"/>
        <item x="9439"/>
        <item x="5513"/>
        <item x="8826"/>
        <item x="7309"/>
        <item x="2780"/>
        <item x="3541"/>
        <item x="2013"/>
        <item x="764"/>
        <item x="3520"/>
        <item x="4427"/>
        <item x="840"/>
        <item x="4779"/>
        <item x="3586"/>
        <item x="2679"/>
        <item x="2989"/>
        <item x="1490"/>
        <item x="2364"/>
        <item x="9636"/>
        <item x="7753"/>
        <item x="8008"/>
        <item x="1499"/>
        <item x="5073"/>
        <item x="850"/>
        <item x="3699"/>
        <item x="2325"/>
        <item x="1062"/>
        <item x="8415"/>
        <item x="3109"/>
        <item x="2017"/>
        <item x="270"/>
        <item x="4806"/>
        <item x="7107"/>
        <item x="8557"/>
        <item x="8548"/>
        <item x="3374"/>
        <item x="4552"/>
        <item x="1505"/>
        <item x="7617"/>
        <item x="2094"/>
        <item x="3012"/>
        <item x="3008"/>
        <item x="2868"/>
        <item x="2889"/>
        <item x="3330"/>
        <item x="3833"/>
        <item x="7093"/>
        <item x="6138"/>
        <item x="6675"/>
        <item x="1025"/>
        <item x="6568"/>
        <item x="3560"/>
        <item x="3562"/>
        <item x="3552"/>
        <item x="3554"/>
        <item x="3911"/>
        <item x="9504"/>
        <item x="5615"/>
        <item x="9147"/>
        <item x="9146"/>
        <item x="3834"/>
        <item x="3569"/>
        <item x="9161"/>
        <item x="6973"/>
        <item x="6975"/>
        <item x="6201"/>
        <item x="6185"/>
        <item x="6191"/>
        <item x="9208"/>
        <item x="9222"/>
        <item x="3242"/>
        <item x="2312"/>
        <item x="296"/>
        <item x="8931"/>
        <item x="6320"/>
        <item x="1737"/>
        <item x="1647"/>
        <item x="1619"/>
        <item x="6292"/>
        <item x="6205"/>
        <item x="4817"/>
        <item x="7096"/>
        <item x="9526"/>
        <item x="2393"/>
        <item x="1958"/>
        <item x="6144"/>
        <item x="6417"/>
        <item x="1689"/>
        <item x="794"/>
        <item x="79"/>
        <item x="55"/>
        <item x="74"/>
        <item x="2764"/>
        <item x="106"/>
        <item x="2692"/>
        <item x="8410"/>
        <item x="3135"/>
        <item x="4037"/>
        <item x="7535"/>
        <item x="2805"/>
        <item x="2067"/>
        <item x="4608"/>
        <item x="682"/>
        <item x="3677"/>
        <item x="1891"/>
        <item x="6970"/>
        <item x="1551"/>
        <item x="5917"/>
        <item x="7313"/>
        <item x="2560"/>
        <item x="230"/>
        <item x="234"/>
        <item x="3332"/>
        <item x="4814"/>
        <item x="4800"/>
        <item x="555"/>
        <item x="8840"/>
        <item x="3678"/>
        <item x="3689"/>
        <item x="3683"/>
        <item x="874"/>
        <item x="3706"/>
        <item x="3687"/>
        <item x="3690"/>
        <item x="3693"/>
        <item x="8049"/>
        <item x="8086"/>
        <item x="8081"/>
        <item x="8120"/>
        <item x="8088"/>
        <item x="8091"/>
        <item x="8087"/>
        <item x="8065"/>
        <item x="8066"/>
        <item x="8051"/>
        <item x="8064"/>
        <item x="8070"/>
        <item x="1817"/>
        <item x="7519"/>
        <item x="7523"/>
        <item x="1683"/>
        <item x="1590"/>
        <item x="689"/>
        <item x="690"/>
        <item x="1610"/>
        <item x="2800"/>
        <item x="1622"/>
        <item x="1677"/>
        <item x="2801"/>
        <item x="7540"/>
        <item x="7530"/>
        <item x="2769"/>
        <item x="645"/>
        <item x="1718"/>
        <item x="8382"/>
        <item x="1479"/>
        <item x="3432"/>
        <item x="1443"/>
        <item x="4239"/>
        <item x="3369"/>
        <item x="5833"/>
        <item x="7080"/>
        <item x="1403"/>
        <item x="4676"/>
        <item x="5651"/>
        <item x="5062"/>
        <item x="2336"/>
        <item x="5179"/>
        <item x="1253"/>
        <item x="9211"/>
        <item x="7752"/>
        <item x="9210"/>
        <item x="2978"/>
        <item x="2168"/>
        <item x="4097"/>
        <item x="541"/>
        <item x="9077"/>
        <item x="7429"/>
        <item x="3969"/>
        <item x="4704"/>
        <item x="8785"/>
        <item x="7805"/>
        <item x="1663"/>
        <item x="2184"/>
        <item x="326"/>
        <item x="2545"/>
        <item x="2712"/>
        <item x="6677"/>
        <item x="5019"/>
        <item x="4272"/>
        <item x="4966"/>
        <item x="5550"/>
        <item x="9276"/>
        <item x="9194"/>
        <item x="3912"/>
        <item x="1405"/>
        <item x="1675"/>
        <item x="1579"/>
        <item x="9353"/>
        <item x="9296"/>
        <item x="7314"/>
        <item x="4768"/>
        <item x="321"/>
        <item x="1134"/>
        <item x="928"/>
        <item x="1944"/>
        <item x="6685"/>
        <item x="1418"/>
        <item x="5043"/>
        <item x="8313"/>
        <item x="731"/>
        <item x="5926"/>
        <item x="8379"/>
        <item x="7945"/>
        <item x="1959"/>
        <item x="674"/>
        <item x="8761"/>
        <item x="3970"/>
        <item x="501"/>
        <item x="873"/>
        <item x="1651"/>
        <item x="1659"/>
        <item x="8843"/>
        <item x="8462"/>
        <item x="3044"/>
        <item x="7092"/>
        <item x="7390"/>
        <item x="3489"/>
        <item x="6798"/>
        <item x="8151"/>
        <item x="2453"/>
        <item x="6836"/>
        <item x="8421"/>
        <item x="5242"/>
        <item x="7307"/>
        <item x="4467"/>
        <item x="4414"/>
        <item x="2773"/>
        <item x="4166"/>
        <item x="777"/>
        <item x="7953"/>
        <item x="7905"/>
        <item x="4133"/>
        <item x="7420"/>
        <item x="9579"/>
        <item x="9413"/>
        <item x="5933"/>
        <item x="2408"/>
        <item x="5168"/>
        <item x="2417"/>
        <item x="2407"/>
        <item x="2405"/>
        <item x="1441"/>
        <item x="2700"/>
        <item x="6835"/>
        <item x="6339"/>
        <item x="3064"/>
        <item x="6044"/>
        <item x="7214"/>
        <item x="4975"/>
        <item x="7724"/>
        <item x="7948"/>
        <item x="3069"/>
        <item x="387"/>
        <item x="4515"/>
        <item x="5670"/>
        <item x="391"/>
        <item x="875"/>
        <item x="1225"/>
        <item x="1177"/>
        <item x="1188"/>
        <item x="408"/>
        <item x="273"/>
        <item x="468"/>
        <item x="3707"/>
        <item x="1709"/>
        <item x="4004"/>
        <item x="7991"/>
        <item x="694"/>
        <item x="5446"/>
        <item x="2006"/>
        <item x="3228"/>
        <item x="7997"/>
        <item x="4268"/>
        <item x="2595"/>
        <item x="4257"/>
        <item x="7412"/>
        <item x="7419"/>
        <item x="1657"/>
        <item x="233"/>
        <item x="6463"/>
        <item x="2494"/>
        <item x="6807"/>
        <item x="3656"/>
        <item x="5881"/>
        <item x="6289"/>
        <item x="5644"/>
        <item x="5642"/>
        <item x="8409"/>
        <item x="4062"/>
        <item x="697"/>
        <item x="8102"/>
        <item x="2159"/>
        <item x="4623"/>
        <item x="2059"/>
        <item x="725"/>
        <item x="2979"/>
        <item x="4650"/>
        <item x="3663"/>
        <item x="8037"/>
        <item x="3713"/>
        <item x="2350"/>
        <item x="3737"/>
        <item x="3711"/>
        <item x="3730"/>
        <item x="3731"/>
        <item x="3732"/>
        <item x="2"/>
        <item x="3712"/>
        <item x="3741"/>
        <item x="3728"/>
        <item x="939"/>
        <item x="7821"/>
        <item x="7980"/>
        <item x="3738"/>
        <item x="3749"/>
        <item x="856"/>
        <item x="3046"/>
        <item x="189"/>
        <item x="1022"/>
        <item x="342"/>
        <item x="330"/>
        <item x="2078"/>
        <item x="3744"/>
        <item x="626"/>
        <item x="612"/>
        <item x="3715"/>
        <item x="3746"/>
        <item x="2360"/>
        <item x="6655"/>
        <item x="3720"/>
        <item x="544"/>
        <item x="107"/>
        <item x="3917"/>
        <item x="5201"/>
        <item x="5335"/>
        <item x="6698"/>
        <item x="6732"/>
        <item x="6702"/>
        <item x="5739"/>
        <item x="7160"/>
        <item x="7472"/>
        <item x="51"/>
        <item x="3910"/>
        <item x="2795"/>
        <item x="6267"/>
        <item x="6742"/>
        <item x="4455"/>
        <item x="4772"/>
        <item x="6145"/>
        <item x="4905"/>
        <item x="67"/>
        <item x="3342"/>
        <item x="5585"/>
        <item x="2811"/>
        <item x="4521"/>
        <item x="9088"/>
        <item x="4657"/>
        <item x="36"/>
        <item x="2203"/>
        <item x="265"/>
        <item x="4489"/>
        <item x="9575"/>
        <item x="2576"/>
        <item x="2580"/>
        <item x="4168"/>
        <item x="2457"/>
        <item x="6182"/>
        <item x="3955"/>
        <item x="3989"/>
        <item x="766"/>
        <item x="4352"/>
        <item x="9417"/>
        <item x="8485"/>
        <item x="2402"/>
        <item x="758"/>
        <item x="9045"/>
        <item x="3099"/>
        <item x="5076"/>
        <item x="7926"/>
        <item x="8056"/>
        <item x="3031"/>
        <item x="7774"/>
        <item x="5012"/>
        <item x="226"/>
        <item x="8521"/>
        <item x="2855"/>
        <item x="2167"/>
        <item x="185"/>
        <item x="2465"/>
        <item x="3742"/>
        <item x="6122"/>
        <item x="8248"/>
        <item x="7835"/>
        <item x="7816"/>
        <item x="1311"/>
        <item x="2380"/>
        <item x="919"/>
        <item x="470"/>
        <item x="3010"/>
        <item x="941"/>
        <item x="5764"/>
        <item x="3723"/>
        <item x="944"/>
        <item x="94"/>
        <item x="84"/>
        <item x="52"/>
        <item x="69"/>
        <item x="66"/>
        <item x="6303"/>
        <item x="6429"/>
        <item x="6415"/>
        <item x="6412"/>
        <item x="195"/>
        <item x="3716"/>
        <item x="3785"/>
        <item x="3781"/>
        <item x="3783"/>
        <item x="3758"/>
        <item x="3753"/>
        <item x="3756"/>
        <item x="3772"/>
        <item x="1260"/>
        <item x="6207"/>
        <item x="5954"/>
        <item x="6308"/>
        <item x="5824"/>
        <item x="802"/>
        <item x="1290"/>
        <item x="1315"/>
        <item x="1755"/>
        <item x="7030"/>
        <item x="8747"/>
        <item x="3763"/>
        <item x="6559"/>
        <item x="3766"/>
        <item x="3211"/>
        <item x="3864"/>
        <item x="2864"/>
        <item x="5036"/>
        <item x="1762"/>
        <item x="3537"/>
        <item x="8279"/>
        <item x="260"/>
        <item x="2756"/>
        <item x="1942"/>
        <item x="751"/>
        <item x="3769"/>
        <item x="306"/>
        <item x="8108"/>
        <item x="4980"/>
        <item x="5838"/>
        <item x="816"/>
        <item x="388"/>
        <item x="527"/>
        <item x="9035"/>
        <item x="2909"/>
        <item x="7349"/>
        <item x="3249"/>
        <item x="9037"/>
        <item x="9036"/>
        <item x="9020"/>
        <item x="1741"/>
        <item x="2290"/>
        <item x="2925"/>
        <item x="8380"/>
        <item x="2939"/>
        <item x="2913"/>
        <item x="2916"/>
        <item x="2927"/>
        <item x="2946"/>
        <item x="2947"/>
        <item x="2941"/>
        <item x="9033"/>
        <item x="3775"/>
        <item x="3764"/>
        <item x="5659"/>
        <item x="2024"/>
        <item x="3721"/>
        <item x="2987"/>
        <item x="217"/>
        <item x="4666"/>
        <item x="1129"/>
        <item x="700"/>
        <item x="2928"/>
        <item x="714"/>
        <item x="6050"/>
        <item x="4794"/>
        <item x="4413"/>
        <item x="7176"/>
        <item x="6204"/>
        <item x="3761"/>
        <item x="6498"/>
        <item x="5205"/>
        <item x="5760"/>
        <item x="7085"/>
        <item x="4225"/>
        <item x="5114"/>
        <item x="8598"/>
        <item x="4453"/>
        <item x="8894"/>
        <item x="7356"/>
        <item x="5303"/>
        <item x="4245"/>
        <item x="4415"/>
        <item x="4439"/>
        <item x="4459"/>
        <item x="8603"/>
        <item x="8261"/>
        <item x="6048"/>
        <item x="7099"/>
        <item x="1778"/>
        <item x="187"/>
        <item x="6906"/>
        <item x="1900"/>
        <item x="7371"/>
        <item x="8267"/>
        <item x="1979"/>
        <item x="8222"/>
        <item x="1859"/>
        <item x="5226"/>
        <item x="1170"/>
        <item x="3767"/>
        <item x="803"/>
        <item x="5354"/>
        <item x="2917"/>
        <item x="5662"/>
        <item x="3755"/>
        <item x="3777"/>
        <item x="7874"/>
        <item x="8256"/>
        <item x="8687"/>
        <item x="8390"/>
        <item x="2863"/>
        <item x="5713"/>
        <item x="8893"/>
        <item x="3555"/>
        <item x="6149"/>
        <item x="404"/>
        <item x="7175"/>
        <item x="2919"/>
        <item x="5975"/>
        <item x="8622"/>
        <item x="7785"/>
        <item x="2931"/>
        <item x="2592"/>
        <item x="2596"/>
        <item x="4017"/>
        <item x="4148"/>
        <item x="741"/>
        <item x="2277"/>
        <item x="859"/>
        <item x="774"/>
        <item x="2954"/>
        <item x="7427"/>
        <item x="3786"/>
        <item x="2426"/>
        <item x="2438"/>
        <item x="2435"/>
        <item x="3794"/>
        <item x="3799"/>
        <item x="3800"/>
        <item x="3793"/>
        <item x="1305"/>
        <item x="1940"/>
        <item x="4195"/>
        <item x="3740"/>
        <item x="8104"/>
        <item x="1044"/>
        <item x="1042"/>
        <item x="1064"/>
        <item x="1221"/>
        <item x="898"/>
        <item x="2697"/>
        <item x="7073"/>
        <item x="4336"/>
        <item x="4319"/>
        <item x="4334"/>
        <item x="3423"/>
        <item x="7070"/>
        <item x="6196"/>
        <item x="6195"/>
        <item x="7330"/>
        <item x="9459"/>
        <item x="9462"/>
        <item x="9460"/>
        <item x="9456"/>
        <item x="9458"/>
        <item x="2691"/>
        <item x="2659"/>
        <item x="6466"/>
        <item x="4329"/>
        <item x="9287"/>
        <item x="6198"/>
        <item x="9212"/>
        <item x="9227"/>
        <item x="2088"/>
        <item x="893"/>
        <item x="2171"/>
        <item x="495"/>
        <item x="2080"/>
        <item x="1515"/>
        <item x="1554"/>
        <item x="3879"/>
        <item x="1951"/>
        <item x="4749"/>
        <item x="5848"/>
        <item x="4292"/>
        <item x="2356"/>
        <item x="1132"/>
        <item x="2665"/>
        <item x="2664"/>
        <item x="5914"/>
        <item x="8821"/>
        <item x="2682"/>
        <item x="2200"/>
        <item x="139"/>
        <item x="6286"/>
        <item x="3913"/>
        <item x="4563"/>
        <item x="3039"/>
        <item x="7201"/>
        <item x="2983"/>
        <item x="6535"/>
        <item x="2066"/>
        <item x="2831"/>
        <item x="4471"/>
        <item x="4330"/>
        <item x="4326"/>
        <item x="4335"/>
        <item x="2886"/>
        <item x="2873"/>
        <item x="3798"/>
        <item x="4015"/>
        <item x="8417"/>
        <item x="2878"/>
        <item x="2904"/>
        <item x="2872"/>
        <item x="5979"/>
        <item x="2879"/>
        <item x="6270"/>
        <item x="2869"/>
        <item x="7776"/>
        <item x="2893"/>
        <item x="3814"/>
        <item x="3272"/>
        <item x="2900"/>
        <item x="2877"/>
        <item x="4029"/>
        <item x="371"/>
        <item x="314"/>
        <item x="2022"/>
        <item x="2026"/>
        <item x="368"/>
        <item x="7196"/>
        <item x="7069"/>
        <item x="5388"/>
        <item x="6683"/>
        <item x="6570"/>
        <item x="927"/>
        <item x="329"/>
        <item x="1319"/>
        <item x="1322"/>
        <item x="1324"/>
        <item x="1326"/>
        <item x="9259"/>
        <item x="2583"/>
        <item x="1070"/>
        <item x="1147"/>
        <item x="1059"/>
        <item x="1917"/>
        <item x="880"/>
        <item x="862"/>
        <item x="2123"/>
        <item x="993"/>
        <item x="4375"/>
        <item x="4164"/>
        <item x="8424"/>
        <item x="2898"/>
        <item x="2894"/>
        <item x="9424"/>
        <item x="7511"/>
        <item x="4469"/>
        <item x="4409"/>
        <item x="7083"/>
        <item x="3736"/>
        <item x="3349"/>
        <item x="7607"/>
        <item x="4123"/>
        <item x="6539"/>
        <item x="6763"/>
        <item x="8562"/>
        <item x="331"/>
        <item x="300"/>
        <item x="3811"/>
        <item x="4024"/>
        <item x="7759"/>
        <item x="7746"/>
        <item x="537"/>
        <item x="4402"/>
        <item x="4407"/>
        <item x="4403"/>
        <item x="2459"/>
        <item x="2456"/>
        <item x="8519"/>
        <item x="3352"/>
        <item x="1331"/>
        <item x="5600"/>
        <item x="2054"/>
        <item x="1790"/>
        <item x="3795"/>
        <item x="7883"/>
        <item x="1352"/>
        <item x="1351"/>
        <item x="2844"/>
        <item x="1167"/>
        <item x="1160"/>
        <item x="327"/>
        <item x="4410"/>
        <item x="2019"/>
        <item x="9015"/>
        <item x="9019"/>
        <item x="1707"/>
        <item x="383"/>
        <item x="3739"/>
        <item x="9446"/>
        <item x="1889"/>
        <item x="4477"/>
        <item x="7810"/>
        <item x="2601"/>
        <item x="9252"/>
        <item x="2609"/>
        <item x="4613"/>
        <item x="5738"/>
        <item x="1254"/>
        <item x="6994"/>
        <item x="2608"/>
        <item x="9269"/>
        <item x="534"/>
        <item x="9264"/>
        <item x="9273"/>
        <item x="2605"/>
        <item x="9267"/>
        <item x="9268"/>
        <item x="1263"/>
        <item x="8347"/>
        <item x="9280"/>
        <item x="3802"/>
        <item x="3524"/>
        <item x="3729"/>
        <item x="7524"/>
        <item x="142"/>
        <item x="1442"/>
        <item x="4154"/>
        <item x="7084"/>
        <item x="9588"/>
        <item x="811"/>
        <item x="5565"/>
        <item x="2963"/>
        <item x="6016"/>
        <item x="878"/>
        <item x="2437"/>
        <item x="2082"/>
        <item x="5541"/>
        <item x="1792"/>
        <item x="3884"/>
        <item x="8337"/>
        <item x="8847"/>
        <item x="5081"/>
        <item x="3117"/>
        <item x="2698"/>
        <item x="1126"/>
        <item x="5098"/>
        <item x="3652"/>
        <item x="2243"/>
        <item x="4178"/>
        <item x="4830"/>
        <item x="1430"/>
        <item x="5613"/>
        <item x="1467"/>
        <item x="5472"/>
        <item x="1456"/>
        <item x="1380"/>
        <item x="1687"/>
        <item x="7206"/>
        <item x="9595"/>
        <item x="1242"/>
        <item x="8470"/>
        <item x="3796"/>
        <item x="1407"/>
        <item x="4813"/>
        <item x="1080"/>
        <item x="1076"/>
        <item x="4631"/>
        <item x="2341"/>
        <item x="3239"/>
        <item x="3011"/>
        <item x="5932"/>
        <item x="1704"/>
        <item x="8450"/>
        <item x="2412"/>
        <item x="7616"/>
        <item x="4181"/>
        <item x="3808"/>
        <item x="4533"/>
        <item x="7727"/>
        <item x="2786"/>
        <item x="3810"/>
        <item x="8845"/>
        <item x="6518"/>
        <item x="3291"/>
        <item x="113"/>
        <item x="7493"/>
        <item x="6061"/>
        <item x="9445"/>
        <item x="9431"/>
        <item x="2767"/>
        <item x="6554"/>
        <item x="765"/>
        <item x="3847"/>
        <item x="3822"/>
        <item x="3856"/>
        <item x="3828"/>
        <item x="3857"/>
        <item x="3832"/>
        <item x="3827"/>
        <item x="3823"/>
        <item x="3817"/>
        <item x="8884"/>
        <item x="3447"/>
        <item x="831"/>
        <item x="8853"/>
        <item x="8829"/>
        <item x="7809"/>
        <item x="8855"/>
        <item x="8858"/>
        <item x="242"/>
        <item x="6728"/>
        <item x="2625"/>
        <item x="325"/>
        <item x="3838"/>
        <item x="3841"/>
        <item x="3824"/>
        <item x="9278"/>
        <item x="3831"/>
        <item x="3855"/>
        <item x="1646"/>
        <item x="3816"/>
        <item x="3859"/>
        <item x="3836"/>
        <item x="2920"/>
        <item x="5118"/>
        <item x="227"/>
        <item x="2323"/>
        <item x="925"/>
        <item x="309"/>
        <item x="2386"/>
        <item x="2881"/>
        <item x="3042"/>
        <item x="2888"/>
        <item x="4850"/>
        <item x="2652"/>
        <item x="2745"/>
        <item x="2704"/>
        <item x="3081"/>
        <item x="3049"/>
        <item x="2896"/>
        <item x="3057"/>
        <item x="5385"/>
        <item x="5384"/>
        <item x="2444"/>
        <item x="5072"/>
        <item x="6110"/>
        <item x="1135"/>
        <item x="8650"/>
        <item x="8272"/>
        <item x="2466"/>
        <item x="1517"/>
        <item x="1192"/>
        <item x="3873"/>
        <item x="775"/>
        <item x="1097"/>
        <item x="1111"/>
        <item x="1181"/>
        <item x="8456"/>
        <item x="2440"/>
        <item x="5028"/>
        <item x="2215"/>
        <item x="2231"/>
        <item x="8696"/>
        <item x="2924"/>
        <item x="1271"/>
        <item x="2061"/>
        <item x="1822"/>
        <item x="7197"/>
        <item x="6749"/>
        <item x="1936"/>
        <item x="5156"/>
        <item x="2907"/>
        <item x="727"/>
        <item x="695"/>
        <item x="2926"/>
        <item x="3860"/>
        <item x="1005"/>
        <item x="5507"/>
        <item x="3891"/>
        <item x="3903"/>
        <item x="2296"/>
        <item x="3882"/>
        <item x="3893"/>
        <item x="3881"/>
        <item x="3875"/>
        <item x="3908"/>
        <item x="3222"/>
        <item x="3890"/>
        <item x="3809"/>
        <item x="2462"/>
        <item x="7867"/>
        <item x="5281"/>
        <item x="2116"/>
        <item x="8778"/>
        <item x="2166"/>
        <item x="3877"/>
        <item x="3402"/>
        <item x="1335"/>
        <item x="3876"/>
        <item x="3904"/>
        <item x="5136"/>
        <item x="2624"/>
        <item x="2075"/>
        <item x="3900"/>
        <item x="1993"/>
        <item x="235"/>
        <item x="867"/>
        <item x="318"/>
        <item x="2524"/>
        <item x="2527"/>
        <item x="2635"/>
        <item x="1284"/>
        <item x="2645"/>
        <item x="2367"/>
        <item x="2616"/>
        <item x="5629"/>
        <item x="726"/>
        <item x="1169"/>
        <item x="1341"/>
        <item x="5243"/>
        <item x="4822"/>
        <item x="1823"/>
        <item x="5271"/>
        <item x="1013"/>
        <item x="3902"/>
        <item x="1395"/>
        <item x="6389"/>
        <item x="9489"/>
        <item x="8254"/>
        <item x="1371"/>
        <item x="1540"/>
        <item x="8240"/>
        <item x="9202"/>
        <item x="1387"/>
        <item x="3886"/>
        <item x="1133"/>
        <item x="7270"/>
        <item x="89"/>
        <item x="2819"/>
        <item x="7891"/>
        <item x="213"/>
        <item x="2671"/>
        <item x="1343"/>
        <item x="412"/>
        <item x="5609"/>
        <item x="5235"/>
        <item x="2164"/>
        <item x="1222"/>
        <item x="8448"/>
        <item x="288"/>
        <item x="963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" fld="1" subtotal="count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21AC2-8F70-40EA-8BD6-5ADD0386FE4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38" firstHeaderRow="1" firstDataRow="1" firstDataCol="1"/>
  <pivotFields count="14">
    <pivotField showAll="0"/>
    <pivotField dataField="1" showAll="0">
      <items count="9640">
        <item x="7750"/>
        <item x="3633"/>
        <item x="3718"/>
        <item x="6525"/>
        <item x="5488"/>
        <item x="8160"/>
        <item x="9262"/>
        <item x="3829"/>
        <item x="3550"/>
        <item x="3399"/>
        <item x="5608"/>
        <item x="3547"/>
        <item x="3735"/>
        <item x="7422"/>
        <item x="4940"/>
        <item x="9062"/>
        <item x="1142"/>
        <item x="7373"/>
        <item x="6663"/>
        <item x="7129"/>
        <item x="8259"/>
        <item x="3203"/>
        <item x="7578"/>
        <item x="3199"/>
        <item x="220"/>
        <item x="2121"/>
        <item x="4382"/>
        <item x="1961"/>
        <item x="5715"/>
        <item x="1824"/>
        <item x="1567"/>
        <item x="6319"/>
        <item x="6913"/>
        <item x="6276"/>
        <item x="6268"/>
        <item x="4012"/>
        <item x="5493"/>
        <item x="1758"/>
        <item x="2713"/>
        <item x="8647"/>
        <item x="3384"/>
        <item x="4247"/>
        <item x="6924"/>
        <item x="6401"/>
        <item x="6410"/>
        <item x="1103"/>
        <item x="8503"/>
        <item x="5334"/>
        <item x="5993"/>
        <item x="4839"/>
        <item x="6670"/>
        <item x="562"/>
        <item x="7533"/>
        <item x="2449"/>
        <item x="362"/>
        <item x="6591"/>
        <item x="477"/>
        <item x="3914"/>
        <item x="3948"/>
        <item x="3932"/>
        <item x="1038"/>
        <item x="3954"/>
        <item x="6938"/>
        <item x="17"/>
        <item x="3659"/>
        <item x="3457"/>
        <item x="2396"/>
        <item x="2640"/>
        <item x="3220"/>
        <item x="5965"/>
        <item x="5952"/>
        <item x="14"/>
        <item x="5325"/>
        <item x="7355"/>
        <item x="4470"/>
        <item x="2626"/>
        <item x="8344"/>
        <item x="4465"/>
        <item x="7898"/>
        <item x="7961"/>
        <item x="7993"/>
        <item x="7962"/>
        <item x="3105"/>
        <item x="1956"/>
        <item x="9297"/>
        <item x="1983"/>
        <item x="8509"/>
        <item x="7819"/>
        <item x="7834"/>
        <item x="2631"/>
        <item x="5628"/>
        <item x="9513"/>
        <item x="3942"/>
        <item x="1876"/>
        <item x="1888"/>
        <item x="4655"/>
        <item x="1000"/>
        <item x="4500"/>
        <item x="4121"/>
        <item x="1187"/>
        <item x="1174"/>
        <item x="1870"/>
        <item x="3922"/>
        <item x="1165"/>
        <item x="1354"/>
        <item x="3940"/>
        <item x="1079"/>
        <item x="4641"/>
        <item x="2762"/>
        <item x="1377"/>
        <item x="2395"/>
        <item x="1067"/>
        <item x="475"/>
        <item x="1854"/>
        <item x="4117"/>
        <item x="986"/>
        <item x="3164"/>
        <item x="4115"/>
        <item x="3090"/>
        <item x="492"/>
        <item x="1803"/>
        <item x="3092"/>
        <item x="7050"/>
        <item x="753"/>
        <item x="4741"/>
        <item x="4435"/>
        <item x="4296"/>
        <item x="4283"/>
        <item x="3965"/>
        <item x="3981"/>
        <item x="3976"/>
        <item x="4836"/>
        <item x="4848"/>
        <item x="5002"/>
        <item x="8062"/>
        <item x="4536"/>
        <item x="8657"/>
        <item x="8929"/>
        <item x="4587"/>
        <item x="285"/>
        <item x="1304"/>
        <item x="8689"/>
        <item x="3097"/>
        <item x="870"/>
        <item x="8664"/>
        <item x="5398"/>
        <item x="1211"/>
        <item x="3043"/>
        <item x="3305"/>
        <item x="3089"/>
        <item x="3244"/>
        <item x="8796"/>
        <item x="1980"/>
        <item x="8299"/>
        <item x="821"/>
        <item x="3916"/>
        <item x="3941"/>
        <item x="3933"/>
        <item x="3934"/>
        <item x="3936"/>
        <item x="3938"/>
        <item x="3925"/>
        <item x="3923"/>
        <item x="3928"/>
        <item x="3944"/>
        <item x="3949"/>
        <item x="3950"/>
        <item x="6142"/>
        <item x="3078"/>
        <item x="6954"/>
        <item x="1599"/>
        <item x="3023"/>
        <item x="602"/>
        <item x="8831"/>
        <item x="1735"/>
        <item x="6817"/>
        <item x="1894"/>
        <item x="1901"/>
        <item x="7691"/>
        <item x="1050"/>
        <item x="3952"/>
        <item x="1066"/>
        <item x="3937"/>
        <item x="3921"/>
        <item x="3930"/>
        <item x="3924"/>
        <item x="6993"/>
        <item x="7011"/>
        <item x="3032"/>
        <item x="3995"/>
        <item x="3972"/>
        <item x="6151"/>
        <item x="7193"/>
        <item x="3956"/>
        <item x="3987"/>
        <item x="3959"/>
        <item x="3971"/>
        <item x="3984"/>
        <item x="3994"/>
        <item x="3975"/>
        <item x="3973"/>
        <item x="3988"/>
        <item x="3977"/>
        <item x="3980"/>
        <item x="3528"/>
        <item x="3992"/>
        <item x="3991"/>
        <item x="3962"/>
        <item x="3968"/>
        <item x="3964"/>
        <item x="2808"/>
        <item x="2809"/>
        <item x="5423"/>
        <item x="7121"/>
        <item x="6170"/>
        <item x="4485"/>
        <item x="4481"/>
        <item x="4497"/>
        <item x="4487"/>
        <item x="7376"/>
        <item x="7381"/>
        <item x="7386"/>
        <item x="2515"/>
        <item x="248"/>
        <item x="4531"/>
        <item x="2870"/>
        <item x="3986"/>
        <item x="938"/>
        <item x="3801"/>
        <item x="748"/>
        <item x="884"/>
        <item x="7890"/>
        <item x="4082"/>
        <item x="7908"/>
        <item x="6965"/>
        <item x="1795"/>
        <item x="2997"/>
        <item x="3999"/>
        <item x="4023"/>
        <item x="410"/>
        <item x="4014"/>
        <item x="3997"/>
        <item x="4006"/>
        <item x="4026"/>
        <item x="4030"/>
        <item x="1832"/>
        <item x="4002"/>
        <item x="4010"/>
        <item x="4007"/>
        <item x="4001"/>
        <item x="2302"/>
        <item x="4742"/>
        <item x="3338"/>
        <item x="5593"/>
        <item x="5602"/>
        <item x="5598"/>
        <item x="4019"/>
        <item x="4003"/>
        <item x="8930"/>
        <item x="8414"/>
        <item x="8422"/>
        <item x="3340"/>
        <item x="2717"/>
        <item x="7545"/>
        <item x="4251"/>
        <item x="2197"/>
        <item x="5066"/>
        <item x="4041"/>
        <item x="190"/>
        <item x="3143"/>
        <item x="5949"/>
        <item x="5938"/>
        <item x="463"/>
        <item x="458"/>
        <item x="723"/>
        <item x="8652"/>
        <item x="1782"/>
        <item x="7402"/>
        <item x="7423"/>
        <item x="7401"/>
        <item x="8871"/>
        <item x="8862"/>
        <item x="8868"/>
        <item x="8867"/>
        <item x="8870"/>
        <item x="8872"/>
        <item x="2749"/>
        <item x="4774"/>
        <item x="4526"/>
        <item x="6544"/>
        <item x="6530"/>
        <item x="4785"/>
        <item x="4517"/>
        <item x="4518"/>
        <item x="2705"/>
        <item x="8857"/>
        <item x="247"/>
        <item x="4040"/>
        <item x="4067"/>
        <item x="4063"/>
        <item x="4079"/>
        <item x="4071"/>
        <item x="4070"/>
        <item x="4058"/>
        <item x="4047"/>
        <item x="4048"/>
        <item x="4059"/>
        <item x="4046"/>
        <item x="4065"/>
        <item x="4084"/>
        <item x="4069"/>
        <item x="4051"/>
        <item x="4081"/>
        <item x="4068"/>
        <item x="4064"/>
        <item x="4066"/>
        <item x="4060"/>
        <item x="4049"/>
        <item x="4045"/>
        <item x="4055"/>
        <item x="4078"/>
        <item x="4076"/>
        <item x="4061"/>
        <item x="4052"/>
        <item x="4057"/>
        <item x="4050"/>
        <item x="4043"/>
        <item x="4056"/>
        <item x="4705"/>
        <item x="277"/>
        <item x="4509"/>
        <item x="5757"/>
        <item x="2901"/>
        <item x="4090"/>
        <item x="4088"/>
        <item x="4118"/>
        <item x="4103"/>
        <item x="4087"/>
        <item x="4108"/>
        <item x="4114"/>
        <item x="8323"/>
        <item x="5308"/>
        <item x="4098"/>
        <item x="4093"/>
        <item x="4086"/>
        <item x="4124"/>
        <item x="4155"/>
        <item x="4131"/>
        <item x="4127"/>
        <item x="4129"/>
        <item x="4160"/>
        <item x="4145"/>
        <item x="4153"/>
        <item x="4135"/>
        <item x="4128"/>
        <item x="4150"/>
        <item x="4146"/>
        <item x="4167"/>
        <item x="4136"/>
        <item x="4139"/>
        <item x="4138"/>
        <item x="4142"/>
        <item x="4163"/>
        <item x="4134"/>
        <item x="4173"/>
        <item x="4151"/>
        <item x="4169"/>
        <item x="4132"/>
        <item x="1541"/>
        <item x="2584"/>
        <item x="4262"/>
        <item x="3509"/>
        <item x="7901"/>
        <item x="8154"/>
        <item x="7987"/>
        <item x="2493"/>
        <item x="4171"/>
        <item x="4157"/>
        <item x="4202"/>
        <item x="4188"/>
        <item x="4198"/>
        <item x="4177"/>
        <item x="4206"/>
        <item x="4182"/>
        <item x="4207"/>
        <item x="4220"/>
        <item x="4210"/>
        <item x="4218"/>
        <item x="4187"/>
        <item x="4190"/>
        <item x="4212"/>
        <item x="4201"/>
        <item x="4237"/>
        <item x="4256"/>
        <item x="4234"/>
        <item x="4231"/>
        <item x="4222"/>
        <item x="4259"/>
        <item x="577"/>
        <item x="4248"/>
        <item x="4260"/>
        <item x="4238"/>
        <item x="4249"/>
        <item x="4250"/>
        <item x="2710"/>
        <item x="8474"/>
        <item x="4718"/>
        <item x="4945"/>
        <item x="3974"/>
        <item x="3960"/>
        <item x="3050"/>
        <item x="3155"/>
        <item x="2429"/>
        <item x="2418"/>
        <item x="9248"/>
        <item x="8376"/>
        <item x="2498"/>
        <item x="4766"/>
        <item x="4775"/>
        <item x="1981"/>
        <item x="4265"/>
        <item x="4295"/>
        <item x="4287"/>
        <item x="4276"/>
        <item x="4303"/>
        <item x="4270"/>
        <item x="4280"/>
        <item x="4311"/>
        <item x="4300"/>
        <item x="4297"/>
        <item x="4264"/>
        <item x="4299"/>
        <item x="4291"/>
        <item x="4289"/>
        <item x="4275"/>
        <item x="4309"/>
        <item x="4288"/>
        <item x="4284"/>
        <item x="4308"/>
        <item x="4293"/>
        <item x="4271"/>
        <item x="4285"/>
        <item x="4294"/>
        <item x="4298"/>
        <item x="4304"/>
        <item x="4305"/>
        <item x="4310"/>
        <item x="4274"/>
        <item x="4290"/>
        <item x="4269"/>
        <item x="4302"/>
        <item x="4306"/>
        <item x="4320"/>
        <item x="4323"/>
        <item x="4316"/>
        <item x="4337"/>
        <item x="4339"/>
        <item x="4343"/>
        <item x="4318"/>
        <item x="4346"/>
        <item x="4349"/>
        <item x="4345"/>
        <item x="4342"/>
        <item x="4324"/>
        <item x="4333"/>
        <item x="4321"/>
        <item x="4327"/>
        <item x="4341"/>
        <item x="4314"/>
        <item x="4315"/>
        <item x="4328"/>
        <item x="4313"/>
        <item x="7800"/>
        <item x="3094"/>
        <item x="4841"/>
        <item x="4365"/>
        <item x="4364"/>
        <item x="4373"/>
        <item x="4359"/>
        <item x="4372"/>
        <item x="4363"/>
        <item x="4367"/>
        <item x="4384"/>
        <item x="4361"/>
        <item x="4378"/>
        <item x="4369"/>
        <item x="4351"/>
        <item x="4354"/>
        <item x="4159"/>
        <item x="4356"/>
        <item x="4353"/>
        <item x="4355"/>
        <item x="9419"/>
        <item x="2555"/>
        <item x="2553"/>
        <item x="4616"/>
        <item x="4619"/>
        <item x="9491"/>
        <item x="3745"/>
        <item x="199"/>
        <item x="4038"/>
        <item x="3247"/>
        <item x="4687"/>
        <item x="6567"/>
        <item x="8363"/>
        <item x="876"/>
        <item x="1205"/>
        <item x="2825"/>
        <item x="2087"/>
        <item x="4924"/>
        <item x="4937"/>
        <item x="8197"/>
        <item x="1686"/>
        <item x="9002"/>
        <item x="3178"/>
        <item x="396"/>
        <item x="793"/>
        <item x="2330"/>
        <item x="2335"/>
        <item x="6226"/>
        <item x="5283"/>
        <item x="183"/>
        <item x="171"/>
        <item x="1836"/>
        <item x="95"/>
        <item x="2007"/>
        <item x="6914"/>
        <item x="4147"/>
        <item x="3983"/>
        <item x="7550"/>
        <item x="7567"/>
        <item x="3762"/>
        <item x="2908"/>
        <item x="2431"/>
        <item x="4691"/>
        <item x="1703"/>
        <item x="1701"/>
        <item x="5203"/>
        <item x="2716"/>
        <item x="6321"/>
        <item x="1002"/>
        <item x="5840"/>
        <item x="1131"/>
        <item x="4360"/>
        <item x="4366"/>
        <item x="3080"/>
        <item x="4226"/>
        <item x="7013"/>
        <item x="3335"/>
        <item x="4886"/>
        <item x="4357"/>
        <item x="4376"/>
        <item x="4381"/>
        <item x="4374"/>
        <item x="4362"/>
        <item x="4379"/>
        <item x="153"/>
        <item x="3182"/>
        <item x="1528"/>
        <item x="5314"/>
        <item x="7051"/>
        <item x="7015"/>
        <item x="2952"/>
        <item x="6240"/>
        <item x="6855"/>
        <item x="2812"/>
        <item x="2081"/>
        <item x="2849"/>
        <item x="143"/>
        <item x="722"/>
        <item x="2091"/>
        <item x="4773"/>
        <item x="6998"/>
        <item x="8309"/>
        <item x="9191"/>
        <item x="411"/>
        <item x="6952"/>
        <item x="737"/>
        <item x="2455"/>
        <item x="511"/>
        <item x="53"/>
        <item x="7943"/>
        <item x="946"/>
        <item x="2029"/>
        <item x="8921"/>
        <item x="7964"/>
        <item x="832"/>
        <item x="2432"/>
        <item x="8880"/>
        <item x="4754"/>
        <item x="4761"/>
        <item x="5865"/>
        <item x="4745"/>
        <item x="4746"/>
        <item x="4756"/>
        <item x="1937"/>
        <item x="1847"/>
        <item x="1774"/>
        <item x="172"/>
        <item x="6552"/>
        <item x="72"/>
        <item x="333"/>
        <item x="3544"/>
        <item x="3564"/>
        <item x="3545"/>
        <item x="3580"/>
        <item x="3578"/>
        <item x="3572"/>
        <item x="3571"/>
        <item x="3566"/>
        <item x="2523"/>
        <item x="3575"/>
        <item x="2781"/>
        <item x="7431"/>
        <item x="4180"/>
        <item x="6542"/>
        <item x="1532"/>
        <item x="1497"/>
        <item x="3915"/>
        <item x="1382"/>
        <item x="3927"/>
        <item x="3918"/>
        <item x="3931"/>
        <item x="3943"/>
        <item x="3919"/>
        <item x="3920"/>
        <item x="1367"/>
        <item x="9178"/>
        <item x="3947"/>
        <item x="9230"/>
        <item x="6015"/>
        <item x="1740"/>
        <item x="740"/>
        <item x="27"/>
        <item x="1297"/>
        <item x="8673"/>
        <item x="4784"/>
        <item x="7215"/>
        <item x="32"/>
        <item x="5469"/>
        <item x="3839"/>
        <item x="8621"/>
        <item x="3424"/>
        <item x="4412"/>
        <item x="6328"/>
        <item x="163"/>
        <item x="3441"/>
        <item x="6086"/>
        <item x="6085"/>
        <item x="3326"/>
        <item x="1819"/>
        <item x="1964"/>
        <item x="4013"/>
        <item x="1787"/>
        <item x="338"/>
        <item x="3867"/>
        <item x="7625"/>
        <item x="2772"/>
        <item x="4431"/>
        <item x="3146"/>
        <item x="4434"/>
        <item x="4433"/>
        <item x="4430"/>
        <item x="4432"/>
        <item x="4436"/>
        <item x="3037"/>
        <item x="4480"/>
        <item x="4514"/>
        <item x="4498"/>
        <item x="4499"/>
        <item x="4989"/>
        <item x="4993"/>
        <item x="4494"/>
        <item x="4482"/>
        <item x="4475"/>
        <item x="4516"/>
        <item x="4495"/>
        <item x="4491"/>
        <item x="4486"/>
        <item x="4479"/>
        <item x="4510"/>
        <item x="4478"/>
        <item x="3026"/>
        <item x="4483"/>
        <item x="4502"/>
        <item x="4484"/>
        <item x="4506"/>
        <item x="4511"/>
        <item x="8106"/>
        <item x="4512"/>
        <item x="4501"/>
        <item x="4490"/>
        <item x="4496"/>
        <item x="4492"/>
        <item x="4476"/>
        <item x="6093"/>
        <item x="1215"/>
        <item x="1183"/>
        <item x="1185"/>
        <item x="1171"/>
        <item x="1202"/>
        <item x="2884"/>
        <item x="2648"/>
        <item x="1256"/>
        <item x="4508"/>
        <item x="9090"/>
        <item x="6443"/>
        <item x="3804"/>
        <item x="4716"/>
        <item x="2544"/>
        <item x="3998"/>
        <item x="6556"/>
        <item x="4095"/>
        <item x="2988"/>
        <item x="2618"/>
        <item x="2617"/>
        <item x="6479"/>
        <item x="4036"/>
        <item x="4130"/>
        <item x="7254"/>
        <item x="7790"/>
        <item x="7203"/>
        <item x="2644"/>
        <item x="4528"/>
        <item x="4534"/>
        <item x="4535"/>
        <item x="4532"/>
        <item x="4525"/>
        <item x="4530"/>
        <item x="4522"/>
        <item x="4524"/>
        <item x="4523"/>
        <item x="4519"/>
        <item x="6563"/>
        <item x="4527"/>
        <item x="4582"/>
        <item x="4104"/>
        <item x="4568"/>
        <item x="4590"/>
        <item x="4581"/>
        <item x="4585"/>
        <item x="4588"/>
        <item x="833"/>
        <item x="4928"/>
        <item x="4929"/>
        <item x="2821"/>
        <item x="2835"/>
        <item x="7609"/>
        <item x="7339"/>
        <item x="6912"/>
        <item x="2733"/>
        <item x="4577"/>
        <item x="4437"/>
        <item x="4102"/>
        <item x="4900"/>
        <item x="4895"/>
        <item x="4898"/>
        <item x="4904"/>
        <item x="6092"/>
        <item x="4789"/>
        <item x="9488"/>
        <item x="4748"/>
        <item x="7036"/>
        <item x="8226"/>
        <item x="8112"/>
        <item x="1767"/>
        <item x="1546"/>
        <item x="4189"/>
        <item x="31"/>
        <item x="9323"/>
        <item x="5943"/>
        <item x="4227"/>
        <item x="3279"/>
        <item x="4565"/>
        <item x="2992"/>
        <item x="2971"/>
        <item x="4593"/>
        <item x="4591"/>
        <item x="4595"/>
        <item x="2981"/>
        <item x="245"/>
        <item x="2495"/>
        <item x="1748"/>
        <item x="6247"/>
        <item x="8374"/>
        <item x="6747"/>
        <item x="2173"/>
        <item x="3114"/>
        <item x="8025"/>
        <item x="1759"/>
        <item x="3958"/>
        <item x="6736"/>
        <item x="4572"/>
        <item x="942"/>
        <item x="7458"/>
        <item x="2689"/>
        <item x="2743"/>
        <item x="2654"/>
        <item x="2218"/>
        <item x="4105"/>
        <item x="2739"/>
        <item x="2520"/>
        <item x="2735"/>
        <item x="4648"/>
        <item x="1204"/>
        <item x="3695"/>
        <item x="3684"/>
        <item x="3698"/>
        <item x="3692"/>
        <item x="3681"/>
        <item x="3688"/>
        <item x="2425"/>
        <item x="3686"/>
        <item x="2538"/>
        <item x="4624"/>
        <item x="3680"/>
        <item x="339"/>
        <item x="5697"/>
        <item x="224"/>
        <item x="3052"/>
        <item x="9069"/>
        <item x="4441"/>
        <item x="4658"/>
        <item x="4662"/>
        <item x="4679"/>
        <item x="4661"/>
        <item x="4660"/>
        <item x="4678"/>
        <item x="4663"/>
        <item x="4665"/>
        <item x="4677"/>
        <item x="4695"/>
        <item x="4669"/>
        <item x="4675"/>
        <item x="4667"/>
        <item x="4672"/>
        <item x="4751"/>
        <item x="5357"/>
        <item x="4659"/>
        <item x="5761"/>
        <item x="8072"/>
        <item x="4578"/>
        <item x="1053"/>
        <item x="4994"/>
        <item x="8874"/>
        <item x="4682"/>
        <item x="9362"/>
        <item x="9004"/>
        <item x="5159"/>
        <item x="1238"/>
        <item x="7440"/>
        <item x="4116"/>
        <item x="93"/>
        <item x="3126"/>
        <item x="6279"/>
        <item x="6296"/>
        <item x="7343"/>
        <item x="5748"/>
        <item x="6290"/>
        <item x="8723"/>
        <item x="7195"/>
        <item x="88"/>
        <item x="4735"/>
        <item x="4706"/>
        <item x="4707"/>
        <item x="4732"/>
        <item x="4724"/>
        <item x="4719"/>
        <item x="4723"/>
        <item x="4721"/>
        <item x="4703"/>
        <item x="4708"/>
        <item x="4709"/>
        <item x="4736"/>
        <item x="3871"/>
        <item x="9256"/>
        <item x="4698"/>
        <item x="6969"/>
        <item x="7326"/>
        <item x="4702"/>
        <item x="2718"/>
        <item x="1233"/>
        <item x="1235"/>
        <item x="4949"/>
        <item x="4710"/>
        <item x="1720"/>
        <item x="4758"/>
        <item x="4737"/>
        <item x="4783"/>
        <item x="4760"/>
        <item x="4759"/>
        <item x="4755"/>
        <item x="4762"/>
        <item x="4757"/>
        <item x="4738"/>
        <item x="4740"/>
        <item x="4750"/>
        <item x="4744"/>
        <item x="4743"/>
        <item x="4752"/>
        <item x="514"/>
        <item x="4824"/>
        <item x="4791"/>
        <item x="4788"/>
        <item x="4823"/>
        <item x="4802"/>
        <item x="4795"/>
        <item x="4816"/>
        <item x="4804"/>
        <item x="4821"/>
        <item x="4797"/>
        <item x="4790"/>
        <item x="4792"/>
        <item x="4793"/>
        <item x="4799"/>
        <item x="4827"/>
        <item x="4801"/>
        <item x="4815"/>
        <item x="4807"/>
        <item x="4811"/>
        <item x="4829"/>
        <item x="4786"/>
        <item x="4798"/>
        <item x="4820"/>
        <item x="4803"/>
        <item x="4805"/>
        <item x="4831"/>
        <item x="4832"/>
        <item x="4858"/>
        <item x="4846"/>
        <item x="4854"/>
        <item x="4849"/>
        <item x="4860"/>
        <item x="4835"/>
        <item x="4855"/>
        <item x="4837"/>
        <item x="4833"/>
        <item x="4843"/>
        <item x="4834"/>
        <item x="4859"/>
        <item x="4838"/>
        <item x="4842"/>
        <item x="4845"/>
        <item x="4857"/>
        <item x="4370"/>
        <item x="1266"/>
        <item x="4877"/>
        <item x="4872"/>
        <item x="4876"/>
        <item x="4889"/>
        <item x="4885"/>
        <item x="4873"/>
        <item x="4896"/>
        <item x="4880"/>
        <item x="4874"/>
        <item x="4903"/>
        <item x="4906"/>
        <item x="4909"/>
        <item x="4887"/>
        <item x="4884"/>
        <item x="4871"/>
        <item x="4878"/>
        <item x="4897"/>
        <item x="4106"/>
        <item x="3104"/>
        <item x="184"/>
        <item x="6217"/>
        <item x="3139"/>
        <item x="3807"/>
        <item x="5425"/>
        <item x="5665"/>
        <item x="5639"/>
        <item x="3162"/>
        <item x="5234"/>
        <item x="5214"/>
        <item x="5210"/>
        <item x="5449"/>
        <item x="5887"/>
        <item x="5666"/>
        <item x="3147"/>
        <item x="5430"/>
        <item x="5747"/>
        <item x="5978"/>
        <item x="5695"/>
        <item x="3145"/>
        <item x="3153"/>
        <item x="2199"/>
        <item x="4916"/>
        <item x="4951"/>
        <item x="4925"/>
        <item x="4920"/>
        <item x="4915"/>
        <item x="4919"/>
        <item x="4936"/>
        <item x="4911"/>
        <item x="4914"/>
        <item x="4921"/>
        <item x="4923"/>
        <item x="4935"/>
        <item x="4934"/>
        <item x="5803"/>
        <item x="4913"/>
        <item x="5369"/>
        <item x="590"/>
        <item x="657"/>
        <item x="2966"/>
        <item x="2957"/>
        <item x="2970"/>
        <item x="1617"/>
        <item x="2854"/>
        <item x="4970"/>
        <item x="2832"/>
        <item x="4279"/>
        <item x="2861"/>
        <item x="4712"/>
        <item x="2843"/>
        <item x="2817"/>
        <item x="1587"/>
        <item x="2826"/>
        <item x="2860"/>
        <item x="1614"/>
        <item x="1595"/>
        <item x="2834"/>
        <item x="1606"/>
        <item x="7984"/>
        <item x="4990"/>
        <item x="5190"/>
        <item x="5184"/>
        <item x="5177"/>
        <item x="2641"/>
        <item x="2693"/>
        <item x="3038"/>
        <item x="5809"/>
        <item x="5806"/>
        <item x="5807"/>
        <item x="5813"/>
        <item x="5808"/>
        <item x="5818"/>
        <item x="5816"/>
        <item x="3224"/>
        <item x="8311"/>
        <item x="5995"/>
        <item x="2045"/>
        <item x="8882"/>
        <item x="5196"/>
        <item x="5173"/>
        <item x="5465"/>
        <item x="5470"/>
        <item x="4950"/>
        <item x="5711"/>
        <item x="3535"/>
        <item x="1860"/>
        <item x="5518"/>
        <item x="5029"/>
        <item x="2065"/>
        <item x="9092"/>
        <item x="943"/>
        <item x="877"/>
        <item x="7044"/>
        <item x="9121"/>
        <item x="936"/>
        <item x="9519"/>
        <item x="861"/>
        <item x="5624"/>
        <item x="5612"/>
        <item x="5228"/>
        <item x="1725"/>
        <item x="1600"/>
        <item x="1389"/>
        <item x="5610"/>
        <item x="5606"/>
        <item x="9048"/>
        <item x="9055"/>
        <item x="9054"/>
        <item x="9066"/>
        <item x="9059"/>
        <item x="9052"/>
        <item x="9053"/>
        <item x="9070"/>
        <item x="951"/>
        <item x="1270"/>
        <item x="5777"/>
        <item x="4907"/>
        <item x="1851"/>
        <item x="8100"/>
        <item x="1444"/>
        <item x="5310"/>
        <item x="1955"/>
        <item x="5453"/>
        <item x="5468"/>
        <item x="5442"/>
        <item x="5473"/>
        <item x="5440"/>
        <item x="5435"/>
        <item x="7463"/>
        <item x="1636"/>
        <item x="3115"/>
        <item x="5630"/>
        <item x="5436"/>
        <item x="1220"/>
        <item x="7167"/>
        <item x="3192"/>
        <item x="7094"/>
        <item x="6481"/>
        <item x="6293"/>
        <item x="5753"/>
        <item x="5751"/>
        <item x="4520"/>
        <item x="6459"/>
        <item x="6688"/>
        <item x="5080"/>
        <item x="5241"/>
        <item x="1542"/>
        <item x="6833"/>
        <item x="4204"/>
        <item x="4100"/>
        <item x="721"/>
        <item x="2959"/>
        <item x="2975"/>
        <item x="2328"/>
        <item x="3141"/>
        <item x="360"/>
        <item x="5462"/>
        <item x="935"/>
        <item x="857"/>
        <item x="490"/>
        <item x="418"/>
        <item x="466"/>
        <item x="4987"/>
        <item x="4977"/>
        <item x="4958"/>
        <item x="4976"/>
        <item x="4983"/>
        <item x="4965"/>
        <item x="4978"/>
        <item x="4962"/>
        <item x="4961"/>
        <item x="4973"/>
        <item x="4963"/>
        <item x="4960"/>
        <item x="4991"/>
        <item x="4972"/>
        <item x="4982"/>
        <item x="4971"/>
        <item x="4981"/>
        <item x="4969"/>
        <item x="5022"/>
        <item x="5016"/>
        <item x="5015"/>
        <item x="5009"/>
        <item x="4998"/>
        <item x="5021"/>
        <item x="5001"/>
        <item x="5027"/>
        <item x="5010"/>
        <item x="5020"/>
        <item x="5014"/>
        <item x="5031"/>
        <item x="5044"/>
        <item x="5024"/>
        <item x="5040"/>
        <item x="5008"/>
        <item x="5023"/>
        <item x="5034"/>
        <item x="5004"/>
        <item x="5006"/>
        <item x="5007"/>
        <item x="5018"/>
        <item x="5003"/>
        <item x="5017"/>
        <item x="4996"/>
        <item x="4997"/>
        <item x="3148"/>
        <item x="3131"/>
        <item x="5057"/>
        <item x="5061"/>
        <item x="5068"/>
        <item x="5071"/>
        <item x="5056"/>
        <item x="5048"/>
        <item x="5052"/>
        <item x="5059"/>
        <item x="5053"/>
        <item x="5049"/>
        <item x="5045"/>
        <item x="5051"/>
        <item x="1903"/>
        <item x="5064"/>
        <item x="5055"/>
        <item x="3748"/>
        <item x="5069"/>
        <item x="3210"/>
        <item x="8324"/>
        <item x="8431"/>
        <item x="8940"/>
        <item x="9415"/>
        <item x="4209"/>
        <item x="8844"/>
        <item x="6147"/>
        <item x="1298"/>
        <item x="2673"/>
        <item x="2672"/>
        <item x="8677"/>
        <item x="117"/>
        <item x="5075"/>
        <item x="2233"/>
        <item x="2269"/>
        <item x="5700"/>
        <item x="103"/>
        <item x="120"/>
        <item x="2217"/>
        <item x="9574"/>
        <item x="5523"/>
        <item x="212"/>
        <item x="1348"/>
        <item x="4946"/>
        <item x="1216"/>
        <item x="8184"/>
        <item x="5542"/>
        <item x="4193"/>
        <item x="1325"/>
        <item x="5113"/>
        <item x="2333"/>
        <item x="8021"/>
        <item x="8015"/>
        <item x="8029"/>
        <item x="5871"/>
        <item x="5221"/>
        <item x="1987"/>
        <item x="6526"/>
        <item x="5909"/>
        <item x="1251"/>
        <item x="2972"/>
        <item x="3750"/>
        <item x="5988"/>
        <item x="2320"/>
        <item x="4021"/>
        <item x="8937"/>
        <item x="3946"/>
        <item x="5042"/>
        <item x="2162"/>
        <item x="86"/>
        <item x="78"/>
        <item x="6238"/>
        <item x="6251"/>
        <item x="6248"/>
        <item x="6108"/>
        <item x="7577"/>
        <item x="7573"/>
        <item x="7564"/>
        <item x="7582"/>
        <item x="1500"/>
        <item x="5931"/>
        <item x="5967"/>
        <item x="1228"/>
        <item x="1117"/>
        <item x="6545"/>
        <item x="295"/>
        <item x="2680"/>
        <item x="5872"/>
        <item x="5845"/>
        <item x="101"/>
        <item x="3138"/>
        <item x="5466"/>
        <item x="755"/>
        <item x="1055"/>
        <item x="931"/>
        <item x="6254"/>
        <item x="8227"/>
        <item x="440"/>
        <item x="1547"/>
        <item x="1017"/>
        <item x="3002"/>
        <item x="5101"/>
        <item x="5103"/>
        <item x="5088"/>
        <item x="5094"/>
        <item x="5109"/>
        <item x="5082"/>
        <item x="5100"/>
        <item x="5084"/>
        <item x="6264"/>
        <item x="6252"/>
        <item x="5097"/>
        <item x="5115"/>
        <item x="5106"/>
        <item x="5087"/>
        <item x="5107"/>
        <item x="5083"/>
        <item x="5092"/>
        <item x="5093"/>
        <item x="5121"/>
        <item x="5183"/>
        <item x="5129"/>
        <item x="5191"/>
        <item x="5143"/>
        <item x="5163"/>
        <item x="5131"/>
        <item x="5148"/>
        <item x="5164"/>
        <item x="5123"/>
        <item x="5162"/>
        <item x="5144"/>
        <item x="5124"/>
        <item x="5125"/>
        <item x="5146"/>
        <item x="5122"/>
        <item x="5165"/>
        <item x="5161"/>
        <item x="5120"/>
        <item x="5132"/>
        <item x="5157"/>
        <item x="5155"/>
        <item x="5128"/>
        <item x="5134"/>
        <item x="5142"/>
        <item x="5140"/>
        <item x="5141"/>
        <item x="5182"/>
        <item x="5137"/>
        <item x="5188"/>
        <item x="5167"/>
        <item x="5151"/>
        <item x="5138"/>
        <item x="5152"/>
        <item x="3158"/>
        <item x="5154"/>
        <item x="5229"/>
        <item x="5249"/>
        <item x="5215"/>
        <item x="5213"/>
        <item x="5233"/>
        <item x="5211"/>
        <item x="5232"/>
        <item x="5246"/>
        <item x="5212"/>
        <item x="5224"/>
        <item x="5237"/>
        <item x="5223"/>
        <item x="5220"/>
        <item x="5216"/>
        <item x="5222"/>
        <item x="5250"/>
        <item x="5240"/>
        <item x="5245"/>
        <item x="6265"/>
        <item x="6249"/>
        <item x="5264"/>
        <item x="5279"/>
        <item x="5251"/>
        <item x="5269"/>
        <item x="5254"/>
        <item x="5255"/>
        <item x="5262"/>
        <item x="5256"/>
        <item x="5691"/>
        <item x="3132"/>
        <item x="7783"/>
        <item x="5282"/>
        <item x="5626"/>
        <item x="8200"/>
        <item x="7037"/>
        <item x="5267"/>
        <item x="1323"/>
        <item x="8459"/>
        <item x="9581"/>
        <item x="2706"/>
        <item x="3618"/>
        <item x="2105"/>
        <item x="479"/>
        <item x="3140"/>
        <item x="1008"/>
        <item x="8069"/>
        <item x="7323"/>
        <item x="1056"/>
        <item x="7306"/>
        <item x="8851"/>
        <item x="3218"/>
        <item x="7212"/>
        <item x="5284"/>
        <item x="7321"/>
        <item x="7364"/>
        <item x="5604"/>
        <item x="5257"/>
        <item x="5263"/>
        <item x="1243"/>
        <item x="1157"/>
        <item x="4034"/>
        <item x="5963"/>
        <item x="5285"/>
        <item x="1815"/>
        <item x="8795"/>
        <item x="1250"/>
        <item x="796"/>
        <item x="2633"/>
        <item x="9072"/>
        <item x="812"/>
        <item x="1717"/>
        <item x="5275"/>
        <item x="5266"/>
        <item x="5908"/>
        <item x="5897"/>
        <item x="5893"/>
        <item x="5896"/>
        <item x="5906"/>
        <item x="5935"/>
        <item x="4733"/>
        <item x="5258"/>
        <item x="4778"/>
        <item x="5731"/>
        <item x="5892"/>
        <item x="5891"/>
        <item x="5309"/>
        <item x="5294"/>
        <item x="5326"/>
        <item x="5297"/>
        <item x="5293"/>
        <item x="5292"/>
        <item x="5300"/>
        <item x="5316"/>
        <item x="5323"/>
        <item x="5299"/>
        <item x="5298"/>
        <item x="5301"/>
        <item x="5320"/>
        <item x="5313"/>
        <item x="5288"/>
        <item x="5306"/>
        <item x="5296"/>
        <item x="5329"/>
        <item x="5290"/>
        <item x="5318"/>
        <item x="5289"/>
        <item x="5287"/>
        <item x="5291"/>
        <item x="5372"/>
        <item x="5370"/>
        <item x="5338"/>
        <item x="5365"/>
        <item x="5353"/>
        <item x="5348"/>
        <item x="5379"/>
        <item x="5346"/>
        <item x="5341"/>
        <item x="5376"/>
        <item x="5343"/>
        <item x="5373"/>
        <item x="5364"/>
        <item x="5350"/>
        <item x="5363"/>
        <item x="5362"/>
        <item x="5359"/>
        <item x="5375"/>
        <item x="5377"/>
        <item x="5345"/>
        <item x="5378"/>
        <item x="5405"/>
        <item x="5403"/>
        <item x="5387"/>
        <item x="5397"/>
        <item x="5415"/>
        <item x="5416"/>
        <item x="5410"/>
        <item x="5418"/>
        <item x="5391"/>
        <item x="5882"/>
        <item x="5408"/>
        <item x="5402"/>
        <item x="5412"/>
        <item x="5407"/>
        <item x="5409"/>
        <item x="5427"/>
        <item x="5419"/>
        <item x="5417"/>
        <item x="5413"/>
        <item x="5426"/>
        <item x="5421"/>
        <item x="5422"/>
        <item x="5851"/>
        <item x="7882"/>
        <item x="5667"/>
        <item x="426"/>
        <item x="5717"/>
        <item x="5716"/>
        <item x="8895"/>
        <item x="1278"/>
        <item x="469"/>
        <item x="5873"/>
        <item x="5324"/>
        <item x="5331"/>
        <item x="5333"/>
        <item x="4281"/>
        <item x="5322"/>
        <item x="5321"/>
        <item x="1262"/>
        <item x="8671"/>
        <item x="6520"/>
        <item x="5634"/>
        <item x="2339"/>
        <item x="5424"/>
        <item x="5145"/>
        <item x="430"/>
        <item x="2113"/>
        <item x="2148"/>
        <item x="686"/>
        <item x="3074"/>
        <item x="5850"/>
        <item x="434"/>
        <item x="4652"/>
        <item x="1763"/>
        <item x="3217"/>
        <item x="1421"/>
        <item x="5160"/>
        <item x="5180"/>
        <item x="9322"/>
        <item x="1366"/>
        <item x="9006"/>
        <item x="1694"/>
        <item x="1374"/>
        <item x="5674"/>
        <item x="6538"/>
        <item x="3161"/>
        <item x="2058"/>
        <item x="2056"/>
        <item x="2057"/>
        <item x="5170"/>
        <item x="5383"/>
        <item x="1820"/>
        <item x="5195"/>
        <item x="8606"/>
        <item x="1812"/>
        <item x="5584"/>
        <item x="1990"/>
        <item x="1777"/>
        <item x="5572"/>
        <item x="5559"/>
        <item x="5571"/>
        <item x="1825"/>
        <item x="1986"/>
        <item x="5577"/>
        <item x="1977"/>
        <item x="5563"/>
        <item x="920"/>
        <item x="3021"/>
        <item x="7726"/>
        <item x="1560"/>
        <item x="1970"/>
        <item x="892"/>
        <item x="7836"/>
        <item x="258"/>
        <item x="5737"/>
        <item x="5746"/>
        <item x="8525"/>
        <item x="4126"/>
        <item x="4109"/>
        <item x="2257"/>
        <item x="2234"/>
        <item x="4125"/>
        <item x="2949"/>
        <item x="5434"/>
        <item x="5457"/>
        <item x="5443"/>
        <item x="5450"/>
        <item x="5445"/>
        <item x="5458"/>
        <item x="5429"/>
        <item x="5432"/>
        <item x="5454"/>
        <item x="5461"/>
        <item x="5471"/>
        <item x="5444"/>
        <item x="5459"/>
        <item x="5431"/>
        <item x="3137"/>
        <item x="5447"/>
        <item x="5317"/>
        <item x="9185"/>
        <item x="5929"/>
        <item x="5486"/>
        <item x="5519"/>
        <item x="5505"/>
        <item x="5494"/>
        <item x="5520"/>
        <item x="5474"/>
        <item x="5503"/>
        <item x="5480"/>
        <item x="5478"/>
        <item x="5514"/>
        <item x="5483"/>
        <item x="5492"/>
        <item x="5510"/>
        <item x="5502"/>
        <item x="5511"/>
        <item x="5515"/>
        <item x="5512"/>
        <item x="5481"/>
        <item x="5499"/>
        <item x="5489"/>
        <item x="5500"/>
        <item x="5495"/>
        <item x="5485"/>
        <item x="5506"/>
        <item x="5487"/>
        <item x="5498"/>
        <item x="5508"/>
        <item x="5490"/>
        <item x="5501"/>
        <item x="5497"/>
        <item x="5516"/>
        <item x="5482"/>
        <item x="5479"/>
        <item x="5549"/>
        <item x="5133"/>
        <item x="6285"/>
        <item x="4474"/>
        <item x="5105"/>
        <item x="7878"/>
        <item x="7199"/>
        <item x="8784"/>
        <item x="6777"/>
        <item x="5546"/>
        <item x="5676"/>
        <item x="6333"/>
        <item x="5601"/>
        <item x="4282"/>
        <item x="5539"/>
        <item x="4325"/>
        <item x="148"/>
        <item x="2836"/>
        <item x="8333"/>
        <item x="2414"/>
        <item x="5525"/>
        <item x="6534"/>
        <item x="7345"/>
        <item x="3862"/>
        <item x="6102"/>
        <item x="4156"/>
        <item x="5439"/>
        <item x="5527"/>
        <item x="5538"/>
        <item x="5534"/>
        <item x="5543"/>
        <item x="4200"/>
        <item x="5767"/>
        <item x="5544"/>
        <item x="7141"/>
        <item x="1409"/>
        <item x="204"/>
        <item x="2182"/>
        <item x="8449"/>
        <item x="21"/>
        <item x="5555"/>
        <item x="5586"/>
        <item x="5564"/>
        <item x="5587"/>
        <item x="1988"/>
        <item x="5567"/>
        <item x="5583"/>
        <item x="5579"/>
        <item x="5569"/>
        <item x="5582"/>
        <item x="5566"/>
        <item x="5575"/>
        <item x="5554"/>
        <item x="5552"/>
        <item x="5581"/>
        <item x="5570"/>
        <item x="5588"/>
        <item x="5599"/>
        <item x="5603"/>
        <item x="5594"/>
        <item x="5592"/>
        <item x="5605"/>
        <item x="5589"/>
        <item x="5625"/>
        <item x="5590"/>
        <item x="5633"/>
        <item x="5664"/>
        <item x="5641"/>
        <item x="5640"/>
        <item x="5650"/>
        <item x="5657"/>
        <item x="5645"/>
        <item x="5638"/>
        <item x="5636"/>
        <item x="5637"/>
        <item x="1163"/>
        <item x="6404"/>
        <item x="897"/>
        <item x="4216"/>
        <item x="4027"/>
        <item x="8300"/>
        <item x="2982"/>
        <item x="1909"/>
        <item x="1784"/>
        <item x="7059"/>
        <item x="8731"/>
        <item x="4077"/>
        <item x="5655"/>
        <item x="1435"/>
        <item x="4995"/>
        <item x="4968"/>
        <item x="3184"/>
        <item x="2558"/>
        <item x="2569"/>
        <item x="2568"/>
        <item x="620"/>
        <item x="1852"/>
        <item x="5591"/>
        <item x="4668"/>
        <item x="1328"/>
        <item x="2471"/>
        <item x="4986"/>
        <item x="4985"/>
        <item x="4964"/>
        <item x="4143"/>
        <item x="3226"/>
        <item x="9177"/>
        <item x="316"/>
        <item x="5491"/>
        <item x="5696"/>
        <item x="5684"/>
        <item x="5693"/>
        <item x="5678"/>
        <item x="5708"/>
        <item x="5688"/>
        <item x="5686"/>
        <item x="5699"/>
        <item x="5687"/>
        <item x="5683"/>
        <item x="5694"/>
        <item x="5690"/>
        <item x="5705"/>
        <item x="5689"/>
        <item x="5701"/>
        <item x="5714"/>
        <item x="5702"/>
        <item x="5704"/>
        <item x="5682"/>
        <item x="5677"/>
        <item x="5679"/>
        <item x="5672"/>
        <item x="5755"/>
        <item x="5733"/>
        <item x="5728"/>
        <item x="5741"/>
        <item x="5725"/>
        <item x="5740"/>
        <item x="5754"/>
        <item x="5727"/>
        <item x="5758"/>
        <item x="5734"/>
        <item x="5729"/>
        <item x="5744"/>
        <item x="5720"/>
        <item x="5722"/>
        <item x="5724"/>
        <item x="5730"/>
        <item x="5726"/>
        <item x="5723"/>
        <item x="5752"/>
        <item x="5756"/>
        <item x="5749"/>
        <item x="5750"/>
        <item x="5736"/>
        <item x="5763"/>
        <item x="9240"/>
        <item x="5718"/>
        <item x="3389"/>
        <item x="3390"/>
        <item x="3388"/>
        <item x="3792"/>
        <item x="3774"/>
        <item x="5792"/>
        <item x="5782"/>
        <item x="5787"/>
        <item x="5769"/>
        <item x="5768"/>
        <item x="5781"/>
        <item x="5771"/>
        <item x="5789"/>
        <item x="5785"/>
        <item x="5799"/>
        <item x="5797"/>
        <item x="5783"/>
        <item x="5793"/>
        <item x="5772"/>
        <item x="5795"/>
        <item x="5790"/>
        <item x="5776"/>
        <item x="5786"/>
        <item x="5773"/>
        <item x="5775"/>
        <item x="5779"/>
        <item x="5770"/>
        <item x="5784"/>
        <item x="5766"/>
        <item x="854"/>
        <item x="6021"/>
        <item x="9242"/>
        <item x="5524"/>
        <item x="1359"/>
        <item x="1388"/>
        <item x="7899"/>
        <item x="7917"/>
        <item x="1559"/>
        <item x="1566"/>
        <item x="5802"/>
        <item x="1379"/>
        <item x="4464"/>
        <item x="290"/>
        <item x="3098"/>
        <item x="4562"/>
        <item x="4241"/>
        <item x="8793"/>
        <item x="2106"/>
        <item x="9626"/>
        <item x="9469"/>
        <item x="5090"/>
        <item x="5671"/>
        <item x="5673"/>
        <item x="7613"/>
        <item x="5371"/>
        <item x="5381"/>
        <item x="5336"/>
        <item x="5337"/>
        <item x="5339"/>
        <item x="9169"/>
        <item x="390"/>
        <item x="9068"/>
        <item x="6533"/>
        <item x="1968"/>
        <item x="8392"/>
        <item x="1549"/>
        <item x="2119"/>
        <item x="2807"/>
        <item x="4979"/>
        <item x="5000"/>
        <item x="5268"/>
        <item x="5433"/>
        <item x="661"/>
        <item x="5207"/>
        <item x="2695"/>
        <item x="5966"/>
        <item x="1041"/>
        <item x="2703"/>
        <item x="3005"/>
        <item x="5805"/>
        <item x="5815"/>
        <item x="5819"/>
        <item x="5812"/>
        <item x="5831"/>
        <item x="5817"/>
        <item x="5821"/>
        <item x="5804"/>
        <item x="5839"/>
        <item x="5827"/>
        <item x="5811"/>
        <item x="5814"/>
        <item x="5822"/>
        <item x="5823"/>
        <item x="5832"/>
        <item x="5854"/>
        <item x="5859"/>
        <item x="5886"/>
        <item x="5863"/>
        <item x="5885"/>
        <item x="5870"/>
        <item x="5858"/>
        <item x="5847"/>
        <item x="5862"/>
        <item x="5880"/>
        <item x="5888"/>
        <item x="5860"/>
        <item x="5866"/>
        <item x="5868"/>
        <item x="5853"/>
        <item x="5861"/>
        <item x="5846"/>
        <item x="5849"/>
        <item x="5867"/>
        <item x="5852"/>
        <item x="5902"/>
        <item x="5905"/>
        <item x="5895"/>
        <item x="5890"/>
        <item x="5899"/>
        <item x="5900"/>
        <item x="5894"/>
        <item x="5903"/>
        <item x="5901"/>
        <item x="5898"/>
        <item x="4782"/>
        <item x="6003"/>
        <item x="6012"/>
        <item x="5997"/>
        <item x="5991"/>
        <item x="6002"/>
        <item x="5983"/>
        <item x="5981"/>
        <item x="5986"/>
        <item x="5998"/>
        <item x="5994"/>
        <item x="5989"/>
        <item x="6006"/>
        <item x="5992"/>
        <item x="5977"/>
        <item x="5980"/>
        <item x="6018"/>
        <item x="5999"/>
        <item x="5985"/>
        <item x="6000"/>
        <item x="5984"/>
        <item x="864"/>
        <item x="6071"/>
        <item x="3202"/>
        <item x="3180"/>
        <item x="3201"/>
        <item x="3195"/>
        <item x="6329"/>
        <item x="6377"/>
        <item x="3174"/>
        <item x="3172"/>
        <item x="3176"/>
        <item x="3193"/>
        <item x="625"/>
        <item x="3189"/>
        <item x="3175"/>
        <item x="3173"/>
        <item x="3194"/>
        <item x="3198"/>
        <item x="6920"/>
        <item x="6057"/>
        <item x="6637"/>
        <item x="6756"/>
        <item x="624"/>
        <item x="623"/>
        <item x="5913"/>
        <item x="3170"/>
        <item x="6032"/>
        <item x="6029"/>
        <item x="6031"/>
        <item x="6772"/>
        <item x="6036"/>
        <item x="6025"/>
        <item x="6039"/>
        <item x="6027"/>
        <item x="6024"/>
        <item x="6026"/>
        <item x="6023"/>
        <item x="6041"/>
        <item x="6034"/>
        <item x="6028"/>
        <item x="6030"/>
        <item x="6035"/>
        <item x="6080"/>
        <item x="5709"/>
        <item x="2511"/>
        <item x="6208"/>
        <item x="1301"/>
        <item x="4939"/>
        <item x="9298"/>
        <item x="7537"/>
        <item x="1766"/>
        <item x="2572"/>
        <item x="6344"/>
        <item x="407"/>
        <item x="2525"/>
        <item x="2519"/>
        <item x="2729"/>
        <item x="2577"/>
        <item x="6496"/>
        <item x="9478"/>
        <item x="3436"/>
        <item x="2571"/>
        <item x="2574"/>
        <item x="6633"/>
        <item x="2803"/>
        <item x="2799"/>
        <item x="5504"/>
        <item x="6040"/>
        <item x="6038"/>
        <item x="8749"/>
        <item x="206"/>
        <item x="8083"/>
        <item x="7619"/>
        <item x="386"/>
        <item x="313"/>
        <item x="1494"/>
        <item x="4771"/>
        <item x="7303"/>
        <item x="6585"/>
        <item x="1236"/>
        <item x="382"/>
        <item x="7768"/>
        <item x="392"/>
        <item x="347"/>
        <item x="385"/>
        <item x="1106"/>
        <item x="1051"/>
        <item x="1145"/>
        <item x="1057"/>
        <item x="1141"/>
        <item x="1151"/>
        <item x="1146"/>
        <item x="6278"/>
        <item x="6392"/>
        <item x="6395"/>
        <item x="526"/>
        <item x="9058"/>
        <item x="2238"/>
        <item x="2278"/>
        <item x="2261"/>
        <item x="2273"/>
        <item x="4111"/>
        <item x="6431"/>
        <item x="2264"/>
        <item x="4840"/>
        <item x="2210"/>
        <item x="2254"/>
        <item x="2250"/>
        <item x="2263"/>
        <item x="7341"/>
        <item x="8758"/>
        <item x="6220"/>
        <item x="6592"/>
        <item x="8252"/>
        <item x="6733"/>
        <item x="6735"/>
        <item x="7279"/>
        <item x="6394"/>
        <item x="6425"/>
        <item x="4462"/>
        <item x="1561"/>
        <item x="2248"/>
        <item x="1390"/>
        <item x="1357"/>
        <item x="1370"/>
        <item x="1597"/>
        <item x="1581"/>
        <item x="2230"/>
        <item x="9265"/>
        <item x="1582"/>
        <item x="6921"/>
        <item x="45"/>
        <item x="9401"/>
        <item x="681"/>
        <item x="5374"/>
        <item x="866"/>
        <item x="7024"/>
        <item x="847"/>
        <item x="9139"/>
        <item x="4602"/>
        <item x="7308"/>
        <item x="5911"/>
        <item x="3319"/>
        <item x="4974"/>
        <item x="3310"/>
        <item x="3506"/>
        <item x="3229"/>
        <item x="3639"/>
        <item x="5937"/>
        <item x="1643"/>
        <item x="6445"/>
        <item x="6690"/>
        <item x="1744"/>
        <item x="6517"/>
        <item x="1247"/>
        <item x="3165"/>
        <item x="504"/>
        <item x="3142"/>
        <item x="3163"/>
        <item x="3159"/>
        <item x="6806"/>
        <item x="1771"/>
        <item x="8617"/>
        <item x="6648"/>
        <item x="5558"/>
        <item x="3905"/>
        <item x="9621"/>
        <item x="5304"/>
        <item x="1808"/>
        <item x="7247"/>
        <item x="85"/>
        <item x="4449"/>
        <item x="2112"/>
        <item x="9246"/>
        <item x="3967"/>
        <item x="8166"/>
        <item x="5632"/>
        <item x="589"/>
        <item x="5153"/>
        <item x="1640"/>
        <item x="2944"/>
        <item x="6516"/>
        <item x="6953"/>
        <item x="6915"/>
        <item x="6219"/>
        <item x="5918"/>
        <item x="3414"/>
        <item x="6771"/>
        <item x="852"/>
        <item x="1477"/>
        <item x="845"/>
        <item x="4891"/>
        <item x="3835"/>
        <item x="2951"/>
        <item x="8656"/>
        <item x="1450"/>
        <item x="9606"/>
        <item x="7324"/>
        <item x="7304"/>
        <item x="1863"/>
        <item x="417"/>
        <item x="5531"/>
        <item x="3133"/>
        <item x="4890"/>
        <item x="6960"/>
        <item x="5794"/>
        <item x="4214"/>
        <item x="1533"/>
        <item x="1020"/>
        <item x="6059"/>
        <item x="6055"/>
        <item x="6082"/>
        <item x="6083"/>
        <item x="6062"/>
        <item x="6047"/>
        <item x="6045"/>
        <item x="6068"/>
        <item x="6087"/>
        <item x="6081"/>
        <item x="6056"/>
        <item x="6070"/>
        <item x="6066"/>
        <item x="6084"/>
        <item x="6078"/>
        <item x="6076"/>
        <item x="6060"/>
        <item x="6046"/>
        <item x="6049"/>
        <item x="6077"/>
        <item x="6043"/>
        <item x="6079"/>
        <item x="6054"/>
        <item x="6075"/>
        <item x="6069"/>
        <item x="6072"/>
        <item x="6073"/>
        <item x="6058"/>
        <item x="6067"/>
        <item x="6052"/>
        <item x="6053"/>
        <item x="746"/>
        <item x="3033"/>
        <item x="2324"/>
        <item x="2357"/>
        <item x="1780"/>
        <item x="6159"/>
        <item x="7958"/>
        <item x="6107"/>
        <item x="6109"/>
        <item x="6104"/>
        <item x="6119"/>
        <item x="6096"/>
        <item x="6111"/>
        <item x="6090"/>
        <item x="6101"/>
        <item x="6112"/>
        <item x="6128"/>
        <item x="6099"/>
        <item x="6098"/>
        <item x="6130"/>
        <item x="6121"/>
        <item x="6106"/>
        <item x="61"/>
        <item x="6117"/>
        <item x="6168"/>
        <item x="6172"/>
        <item x="6171"/>
        <item x="5110"/>
        <item x="6134"/>
        <item x="6143"/>
        <item x="6165"/>
        <item x="6166"/>
        <item x="6174"/>
        <item x="6162"/>
        <item x="6133"/>
        <item x="6132"/>
        <item x="6135"/>
        <item x="6139"/>
        <item x="6167"/>
        <item x="6164"/>
        <item x="6137"/>
        <item x="6499"/>
        <item x="6580"/>
        <item x="6603"/>
        <item x="5386"/>
        <item x="6161"/>
        <item x="6597"/>
        <item x="6157"/>
        <item x="6197"/>
        <item x="6181"/>
        <item x="6199"/>
        <item x="6192"/>
        <item x="6186"/>
        <item x="6210"/>
        <item x="6193"/>
        <item x="6211"/>
        <item x="6200"/>
        <item x="6187"/>
        <item x="6179"/>
        <item x="6190"/>
        <item x="6218"/>
        <item x="6178"/>
        <item x="6202"/>
        <item x="6203"/>
        <item x="6215"/>
        <item x="6209"/>
        <item x="6176"/>
        <item x="6180"/>
        <item x="6177"/>
        <item x="6224"/>
        <item x="6259"/>
        <item x="6232"/>
        <item x="6244"/>
        <item x="6258"/>
        <item x="6241"/>
        <item x="6221"/>
        <item x="6223"/>
        <item x="6239"/>
        <item x="6225"/>
        <item x="6246"/>
        <item x="6236"/>
        <item x="6227"/>
        <item x="6231"/>
        <item x="6260"/>
        <item x="6266"/>
        <item x="6262"/>
        <item x="6230"/>
        <item x="6234"/>
        <item x="6253"/>
        <item x="6255"/>
        <item x="6243"/>
        <item x="6235"/>
        <item x="6256"/>
        <item x="6237"/>
        <item x="6245"/>
        <item x="6228"/>
        <item x="6272"/>
        <item x="6299"/>
        <item x="1234"/>
        <item x="2338"/>
        <item x="6536"/>
        <item x="5171"/>
        <item x="7995"/>
        <item x="6064"/>
        <item x="3726"/>
        <item x="1485"/>
        <item x="8768"/>
        <item x="9380"/>
        <item x="1280"/>
        <item x="949"/>
        <item x="6242"/>
        <item x="546"/>
        <item x="7982"/>
        <item x="9563"/>
        <item x="507"/>
        <item x="528"/>
        <item x="571"/>
        <item x="462"/>
        <item x="545"/>
        <item x="4242"/>
        <item x="4254"/>
        <item x="4230"/>
        <item x="3951"/>
        <item x="498"/>
        <item x="467"/>
        <item x="2472"/>
        <item x="2496"/>
        <item x="2477"/>
        <item x="2473"/>
        <item x="3789"/>
        <item x="3442"/>
        <item x="3782"/>
        <item x="7120"/>
        <item x="9382"/>
        <item x="65"/>
        <item x="9032"/>
        <item x="7216"/>
        <item x="1691"/>
        <item x="2133"/>
        <item x="2130"/>
        <item x="976"/>
        <item x="997"/>
        <item x="680"/>
        <item x="9067"/>
        <item x="9630"/>
        <item x="4183"/>
        <item x="1711"/>
        <item x="1693"/>
        <item x="1688"/>
        <item x="5393"/>
        <item x="5401"/>
        <item x="1699"/>
        <item x="1696"/>
        <item x="6697"/>
        <item x="6822"/>
        <item x="6703"/>
        <item x="6693"/>
        <item x="6722"/>
        <item x="3009"/>
        <item x="6336"/>
        <item x="1241"/>
        <item x="971"/>
        <item x="1333"/>
        <item x="2838"/>
        <item x="1700"/>
        <item x="283"/>
        <item x="2866"/>
        <item x="2127"/>
        <item x="891"/>
        <item x="6374"/>
        <item x="6573"/>
        <item x="6575"/>
        <item x="6590"/>
        <item x="424"/>
        <item x="6284"/>
        <item x="2484"/>
        <item x="1503"/>
        <item x="352"/>
        <item x="7169"/>
        <item x="9583"/>
        <item x="8781"/>
        <item x="1880"/>
        <item x="447"/>
        <item x="6668"/>
        <item x="2721"/>
        <item x="6283"/>
        <item x="324"/>
        <item x="7605"/>
        <item x="7902"/>
        <item x="7915"/>
        <item x="3232"/>
        <item x="6305"/>
        <item x="6326"/>
        <item x="6314"/>
        <item x="6327"/>
        <item x="6346"/>
        <item x="6335"/>
        <item x="6315"/>
        <item x="6322"/>
        <item x="6311"/>
        <item x="6348"/>
        <item x="6309"/>
        <item x="6337"/>
        <item x="6330"/>
        <item x="6317"/>
        <item x="6331"/>
        <item x="6324"/>
        <item x="6325"/>
        <item x="384"/>
        <item x="5661"/>
        <item x="5217"/>
        <item x="732"/>
        <item x="708"/>
        <item x="9477"/>
        <item x="3393"/>
        <item x="3062"/>
        <item x="6340"/>
        <item x="252"/>
        <item x="254"/>
        <item x="7787"/>
        <item x="947"/>
        <item x="839"/>
        <item x="6065"/>
        <item x="932"/>
        <item x="5924"/>
        <item x="6007"/>
        <item x="6505"/>
        <item x="3675"/>
        <item x="60"/>
        <item x="7256"/>
        <item x="2409"/>
        <item x="5660"/>
        <item x="6369"/>
        <item x="6384"/>
        <item x="6360"/>
        <item x="6357"/>
        <item x="6364"/>
        <item x="6353"/>
        <item x="6350"/>
        <item x="6355"/>
        <item x="6382"/>
        <item x="6383"/>
        <item x="6367"/>
        <item x="6349"/>
        <item x="6381"/>
        <item x="6363"/>
        <item x="6376"/>
        <item x="6361"/>
        <item x="6351"/>
        <item x="2102"/>
        <item x="6372"/>
        <item x="6356"/>
        <item x="6359"/>
        <item x="6398"/>
        <item x="6428"/>
        <item x="6420"/>
        <item x="6421"/>
        <item x="6413"/>
        <item x="6399"/>
        <item x="6393"/>
        <item x="6411"/>
        <item x="6406"/>
        <item x="6418"/>
        <item x="6423"/>
        <item x="6407"/>
        <item x="6408"/>
        <item x="6397"/>
        <item x="6403"/>
        <item x="6405"/>
        <item x="6409"/>
        <item x="6456"/>
        <item x="6436"/>
        <item x="6437"/>
        <item x="6439"/>
        <item x="6446"/>
        <item x="6464"/>
        <item x="6448"/>
        <item x="3171"/>
        <item x="6432"/>
        <item x="6451"/>
        <item x="6461"/>
        <item x="6435"/>
        <item x="6441"/>
        <item x="6434"/>
        <item x="6440"/>
        <item x="6468"/>
        <item x="4537"/>
        <item x="6667"/>
        <item x="6629"/>
        <item x="6469"/>
        <item x="6450"/>
        <item x="4194"/>
        <item x="4825"/>
        <item x="1372"/>
        <item x="6449"/>
        <item x="1362"/>
        <item x="6694"/>
        <item x="676"/>
        <item x="2581"/>
        <item x="9050"/>
        <item x="8481"/>
        <item x="2857"/>
        <item x="4185"/>
        <item x="6460"/>
        <item x="6472"/>
        <item x="3179"/>
        <item x="7786"/>
        <item x="7538"/>
        <item x="2533"/>
        <item x="1834"/>
        <item x="9416"/>
        <item x="257"/>
        <item x="2905"/>
        <item x="1962"/>
        <item x="1929"/>
        <item x="3443"/>
        <item x="7924"/>
        <item x="159"/>
        <item x="2816"/>
        <item x="6433"/>
        <item x="425"/>
        <item x="6457"/>
        <item x="1992"/>
        <item x="2114"/>
        <item x="4273"/>
        <item x="1489"/>
        <item x="8593"/>
        <item x="6214"/>
        <item x="7389"/>
        <item x="6477"/>
        <item x="6493"/>
        <item x="6476"/>
        <item x="363"/>
        <item x="6484"/>
        <item x="2776"/>
        <item x="6507"/>
        <item x="2564"/>
        <item x="2630"/>
        <item x="6471"/>
        <item x="6480"/>
        <item x="2613"/>
        <item x="6500"/>
        <item x="6489"/>
        <item x="6474"/>
        <item x="6473"/>
        <item x="6508"/>
        <item x="6475"/>
        <item x="6504"/>
        <item x="420"/>
        <item x="6549"/>
        <item x="6515"/>
        <item x="6511"/>
        <item x="6513"/>
        <item x="6548"/>
        <item x="7939"/>
        <item x="918"/>
        <item x="2964"/>
        <item x="5158"/>
        <item x="8991"/>
        <item x="6588"/>
        <item x="6558"/>
        <item x="4405"/>
        <item x="1922"/>
        <item x="2918"/>
        <item x="8274"/>
        <item x="3191"/>
        <item x="6577"/>
        <item x="6375"/>
        <item x="1682"/>
        <item x="5930"/>
        <item x="1246"/>
        <item x="2304"/>
        <item x="5962"/>
        <item x="3096"/>
        <item x="5944"/>
        <item x="1432"/>
        <item x="5972"/>
        <item x="5974"/>
        <item x="2636"/>
        <item x="5877"/>
        <item x="6467"/>
        <item x="2562"/>
        <item x="6686"/>
        <item x="1437"/>
        <item x="2295"/>
        <item x="26"/>
        <item x="782"/>
        <item x="2662"/>
        <item x="792"/>
        <item x="1576"/>
        <item x="4636"/>
        <item x="7202"/>
        <item x="1"/>
        <item x="2788"/>
        <item x="111"/>
        <item x="1214"/>
        <item x="5099"/>
        <item x="6740"/>
        <item x="6594"/>
        <item x="762"/>
        <item x="274"/>
        <item x="275"/>
        <item x="7165"/>
        <item x="5011"/>
        <item x="8010"/>
        <item x="5920"/>
        <item x="6368"/>
        <item x="669"/>
        <item x="6837"/>
        <item x="3185"/>
        <item x="8117"/>
        <item x="5652"/>
        <item x="6391"/>
        <item x="6416"/>
        <item x="5576"/>
        <item x="3053"/>
        <item x="1882"/>
        <item x="692"/>
        <item x="3102"/>
        <item x="3101"/>
        <item x="3111"/>
        <item x="5681"/>
        <item x="5225"/>
        <item x="9135"/>
        <item x="4080"/>
        <item x="6986"/>
        <item x="8432"/>
        <item x="8451"/>
        <item x="1991"/>
        <item x="7248"/>
        <item x="312"/>
        <item x="373"/>
        <item x="2746"/>
        <item x="6631"/>
        <item x="6422"/>
        <item x="6402"/>
        <item x="6013"/>
        <item x="3821"/>
        <item x="3842"/>
        <item x="7447"/>
        <item x="3280"/>
        <item x="1239"/>
        <item x="2579"/>
        <item x="3368"/>
        <item x="3513"/>
        <item x="996"/>
        <item x="739"/>
        <item x="1402"/>
        <item x="7342"/>
        <item x="1470"/>
        <item x="1730"/>
        <item x="3484"/>
        <item x="1007"/>
        <item x="954"/>
        <item x="1261"/>
        <item x="144"/>
        <item x="5236"/>
        <item x="6561"/>
        <item x="6571"/>
        <item x="6557"/>
        <item x="6566"/>
        <item x="6582"/>
        <item x="1945"/>
        <item x="3494"/>
        <item x="3479"/>
        <item x="3480"/>
        <item x="5149"/>
        <item x="5710"/>
        <item x="7489"/>
        <item x="1071"/>
        <item x="1137"/>
        <item x="2485"/>
        <item x="435"/>
        <item x="8702"/>
        <item x="6761"/>
        <item x="6706"/>
        <item x="6738"/>
        <item x="4332"/>
        <item x="6755"/>
        <item x="8725"/>
        <item x="2122"/>
        <item x="8928"/>
        <item x="2070"/>
        <item x="7284"/>
        <item x="2134"/>
        <item x="5352"/>
        <item x="7592"/>
        <item x="2151"/>
        <item x="6386"/>
        <item x="613"/>
        <item x="9025"/>
        <item x="1531"/>
        <item x="2770"/>
        <item x="6634"/>
        <item x="6613"/>
        <item x="6630"/>
        <item x="6632"/>
        <item x="6598"/>
        <item x="6599"/>
        <item x="6627"/>
        <item x="6616"/>
        <item x="6601"/>
        <item x="6595"/>
        <item x="6636"/>
        <item x="6596"/>
        <item x="6609"/>
        <item x="6622"/>
        <item x="6635"/>
        <item x="6612"/>
        <item x="6605"/>
        <item x="6624"/>
        <item x="6619"/>
        <item x="6625"/>
        <item x="6607"/>
        <item x="6623"/>
        <item x="6606"/>
        <item x="3181"/>
        <item x="621"/>
        <item x="6453"/>
        <item x="3883"/>
        <item x="6642"/>
        <item x="6662"/>
        <item x="6656"/>
        <item x="6641"/>
        <item x="6645"/>
        <item x="6647"/>
        <item x="6651"/>
        <item x="6660"/>
        <item x="6652"/>
        <item x="6649"/>
        <item x="6644"/>
        <item x="6691"/>
        <item x="6724"/>
        <item x="6713"/>
        <item x="6696"/>
        <item x="6707"/>
        <item x="6712"/>
        <item x="6714"/>
        <item x="6710"/>
        <item x="6731"/>
        <item x="6715"/>
        <item x="6730"/>
        <item x="8298"/>
        <item x="8291"/>
        <item x="745"/>
        <item x="4559"/>
        <item x="9186"/>
        <item x="1692"/>
        <item x="8237"/>
        <item x="8599"/>
        <item x="9372"/>
        <item x="6861"/>
        <item x="3103"/>
        <item x="4421"/>
        <item x="6673"/>
        <item x="6103"/>
        <item x="6089"/>
        <item x="1329"/>
        <item x="863"/>
        <item x="902"/>
        <item x="899"/>
        <item x="244"/>
        <item x="2397"/>
        <item x="319"/>
        <item x="6679"/>
        <item x="3672"/>
        <item x="4322"/>
        <item x="2314"/>
        <item x="7508"/>
        <item x="1791"/>
        <item x="3169"/>
        <item x="6734"/>
        <item x="4005"/>
        <item x="5647"/>
        <item x="6175"/>
        <item x="1522"/>
        <item x="6718"/>
        <item x="743"/>
        <item x="6640"/>
        <item x="6726"/>
        <item x="5923"/>
        <item x="8516"/>
        <item x="6752"/>
        <item x="6767"/>
        <item x="6760"/>
        <item x="6764"/>
        <item x="6739"/>
        <item x="6757"/>
        <item x="6746"/>
        <item x="6751"/>
        <item x="6748"/>
        <item x="6759"/>
        <item x="5193"/>
        <item x="5907"/>
        <item x="3183"/>
        <item x="6741"/>
        <item x="6793"/>
        <item x="6789"/>
        <item x="6784"/>
        <item x="6821"/>
        <item x="6790"/>
        <item x="6797"/>
        <item x="6820"/>
        <item x="6812"/>
        <item x="6799"/>
        <item x="6801"/>
        <item x="6800"/>
        <item x="6785"/>
        <item x="6796"/>
        <item x="6788"/>
        <item x="6815"/>
        <item x="1941"/>
        <item x="6786"/>
        <item x="6782"/>
        <item x="6792"/>
        <item x="6813"/>
        <item x="6791"/>
        <item x="6811"/>
        <item x="3259"/>
        <item x="6814"/>
        <item x="6827"/>
        <item x="6834"/>
        <item x="6826"/>
        <item x="5654"/>
        <item x="3889"/>
        <item x="7615"/>
        <item x="4902"/>
        <item x="6643"/>
        <item x="7978"/>
        <item x="930"/>
        <item x="6865"/>
        <item x="6888"/>
        <item x="197"/>
        <item x="7509"/>
        <item x="9164"/>
        <item x="3166"/>
        <item x="9510"/>
        <item x="5186"/>
        <item x="1400"/>
        <item x="3373"/>
        <item x="7947"/>
        <item x="7571"/>
        <item x="1670"/>
        <item x="5119"/>
        <item x="2653"/>
        <item x="1631"/>
        <item x="6903"/>
        <item x="6887"/>
        <item x="6899"/>
        <item x="6895"/>
        <item x="6863"/>
        <item x="6878"/>
        <item x="6864"/>
        <item x="6872"/>
        <item x="6897"/>
        <item x="6879"/>
        <item x="6891"/>
        <item x="6894"/>
        <item x="6873"/>
        <item x="6871"/>
        <item x="6902"/>
        <item x="6892"/>
        <item x="6901"/>
        <item x="6900"/>
        <item x="8714"/>
        <item x="1830"/>
        <item x="6917"/>
        <item x="6931"/>
        <item x="6925"/>
        <item x="6945"/>
        <item x="6929"/>
        <item x="6943"/>
        <item x="6937"/>
        <item x="763"/>
        <item x="6923"/>
        <item x="6910"/>
        <item x="2470"/>
        <item x="6982"/>
        <item x="6985"/>
        <item x="6976"/>
        <item x="6995"/>
        <item x="6961"/>
        <item x="6989"/>
        <item x="7000"/>
        <item x="6966"/>
        <item x="6983"/>
        <item x="6991"/>
        <item x="6972"/>
        <item x="6979"/>
        <item x="6971"/>
        <item x="6967"/>
        <item x="6956"/>
        <item x="6959"/>
        <item x="6958"/>
        <item x="6962"/>
        <item x="6968"/>
        <item x="6978"/>
        <item x="6988"/>
        <item x="6984"/>
        <item x="6964"/>
        <item x="6974"/>
        <item x="6990"/>
        <item x="6957"/>
        <item x="6963"/>
        <item x="7026"/>
        <item x="7009"/>
        <item x="7014"/>
        <item x="7001"/>
        <item x="7032"/>
        <item x="7010"/>
        <item x="7012"/>
        <item x="8887"/>
        <item x="1176"/>
        <item x="4828"/>
        <item x="1049"/>
        <item x="7022"/>
        <item x="7005"/>
        <item x="7027"/>
        <item x="7020"/>
        <item x="7034"/>
        <item x="2242"/>
        <item x="6672"/>
        <item x="7040"/>
        <item x="6832"/>
        <item x="7041"/>
        <item x="7007"/>
        <item x="7004"/>
        <item x="7031"/>
        <item x="6212"/>
        <item x="7006"/>
        <item x="7003"/>
        <item x="7048"/>
        <item x="7075"/>
        <item x="7056"/>
        <item x="7067"/>
        <item x="7061"/>
        <item x="7055"/>
        <item x="7054"/>
        <item x="7065"/>
        <item x="3060"/>
        <item x="7062"/>
        <item x="7047"/>
        <item x="3213"/>
        <item x="2990"/>
        <item x="6127"/>
        <item x="7328"/>
        <item x="7188"/>
        <item x="7413"/>
        <item x="7495"/>
        <item x="7884"/>
        <item x="6123"/>
        <item x="3344"/>
        <item x="6743"/>
        <item x="7086"/>
        <item x="1193"/>
        <item x="7311"/>
        <item x="7481"/>
        <item x="3926"/>
        <item x="3929"/>
        <item x="7443"/>
        <item x="7295"/>
        <item x="3426"/>
        <item x="2994"/>
        <item x="276"/>
        <item x="5361"/>
        <item x="2958"/>
        <item x="1086"/>
        <item x="1092"/>
        <item x="6442"/>
        <item x="2969"/>
        <item x="985"/>
        <item x="7088"/>
        <item x="8216"/>
        <item x="4685"/>
        <item x="3219"/>
        <item x="2862"/>
        <item x="1915"/>
        <item x="3501"/>
        <item x="7513"/>
        <item x="7591"/>
        <item x="4266"/>
        <item x="4072"/>
        <item x="2675"/>
        <item x="2775"/>
        <item x="8738"/>
        <item x="3620"/>
        <item x="2077"/>
        <item x="445"/>
        <item x="497"/>
        <item x="559"/>
        <item x="520"/>
        <item x="7377"/>
        <item x="401"/>
        <item x="1878"/>
        <item x="1865"/>
        <item x="7507"/>
        <item x="3648"/>
        <item x="7127"/>
        <item x="7111"/>
        <item x="7143"/>
        <item x="7137"/>
        <item x="7139"/>
        <item x="7133"/>
        <item x="7145"/>
        <item x="7148"/>
        <item x="7140"/>
        <item x="7126"/>
        <item x="7128"/>
        <item x="7125"/>
        <item x="7152"/>
        <item x="7109"/>
        <item x="7144"/>
        <item x="7117"/>
        <item x="7147"/>
        <item x="7118"/>
        <item x="7132"/>
        <item x="7114"/>
        <item x="7124"/>
        <item x="7134"/>
        <item x="7123"/>
        <item x="7131"/>
        <item x="7149"/>
        <item x="7119"/>
        <item x="7113"/>
        <item x="7115"/>
        <item x="6940"/>
        <item x="279"/>
        <item x="7164"/>
        <item x="7172"/>
        <item x="7155"/>
        <item x="7190"/>
        <item x="7192"/>
        <item x="7180"/>
        <item x="7181"/>
        <item x="7174"/>
        <item x="7177"/>
        <item x="1550"/>
        <item x="7191"/>
        <item x="7173"/>
        <item x="7171"/>
        <item x="7187"/>
        <item x="6711"/>
        <item x="6699"/>
        <item x="8326"/>
        <item x="1530"/>
        <item x="4818"/>
        <item x="3320"/>
        <item x="1974"/>
        <item x="7859"/>
        <item x="7043"/>
        <item x="963"/>
        <item x="8042"/>
        <item x="8560"/>
        <item x="3849"/>
        <item x="6689"/>
        <item x="6692"/>
        <item x="6721"/>
        <item x="7332"/>
        <item x="6719"/>
        <item x="6704"/>
        <item x="5580"/>
        <item x="1879"/>
        <item x="7712"/>
        <item x="7707"/>
        <item x="1529"/>
        <item x="7316"/>
        <item x="7298"/>
        <item x="7299"/>
        <item x="7325"/>
        <item x="7994"/>
        <item x="958"/>
        <item x="955"/>
        <item x="977"/>
        <item x="980"/>
        <item x="979"/>
        <item x="1015"/>
        <item x="1839"/>
        <item x="7981"/>
        <item x="4174"/>
        <item x="4186"/>
        <item x="8573"/>
        <item x="7833"/>
        <item x="9087"/>
        <item x="9119"/>
        <item x="6155"/>
        <item x="1926"/>
        <item x="8811"/>
        <item x="6094"/>
        <item x="2447"/>
        <item x="7318"/>
        <item x="7506"/>
        <item x="7277"/>
        <item x="5169"/>
        <item x="3525"/>
        <item x="2968"/>
        <item x="8856"/>
        <item x="2823"/>
        <item x="2514"/>
        <item x="8860"/>
        <item x="7983"/>
        <item x="1861"/>
        <item x="3003"/>
        <item x="7219"/>
        <item x="7222"/>
        <item x="7229"/>
        <item x="7225"/>
        <item x="7235"/>
        <item x="7224"/>
        <item x="7242"/>
        <item x="7220"/>
        <item x="7231"/>
        <item x="7239"/>
        <item x="7223"/>
        <item x="7230"/>
        <item x="7236"/>
        <item x="7253"/>
        <item x="7237"/>
        <item x="7262"/>
        <item x="7293"/>
        <item x="7283"/>
        <item x="7286"/>
        <item x="7260"/>
        <item x="7281"/>
        <item x="7288"/>
        <item x="7268"/>
        <item x="7292"/>
        <item x="7290"/>
        <item x="7280"/>
        <item x="7273"/>
        <item x="7272"/>
        <item x="7264"/>
        <item x="7263"/>
        <item x="7294"/>
        <item x="7266"/>
        <item x="7285"/>
        <item x="7274"/>
        <item x="7289"/>
        <item x="7278"/>
        <item x="7312"/>
        <item x="7322"/>
        <item x="7320"/>
        <item x="7315"/>
        <item x="7300"/>
        <item x="7297"/>
        <item x="7301"/>
        <item x="7296"/>
        <item x="7331"/>
        <item x="7310"/>
        <item x="5830"/>
        <item x="8171"/>
        <item x="1761"/>
        <item x="5209"/>
        <item x="7439"/>
        <item x="1924"/>
        <item x="5562"/>
        <item x="1871"/>
        <item x="3444"/>
        <item x="3308"/>
        <item x="1893"/>
        <item x="558"/>
        <item x="2638"/>
        <item x="7240"/>
        <item x="1286"/>
        <item x="4423"/>
        <item x="9610"/>
        <item x="7198"/>
        <item x="145"/>
        <item x="3812"/>
        <item x="5277"/>
        <item x="1545"/>
        <item x="7927"/>
        <item x="7904"/>
        <item x="7954"/>
        <item x="3016"/>
        <item x="7870"/>
        <item x="2804"/>
        <item x="882"/>
        <item x="2552"/>
        <item x="4031"/>
        <item x="4753"/>
        <item x="7226"/>
        <item x="7241"/>
        <item x="5244"/>
        <item x="698"/>
        <item x="6281"/>
        <item x="7291"/>
        <item x="6129"/>
        <item x="6819"/>
        <item x="9319"/>
        <item x="1536"/>
        <item x="3477"/>
        <item x="3679"/>
        <item x="1478"/>
        <item x="1555"/>
        <item x="7319"/>
        <item x="588"/>
        <item x="8996"/>
        <item x="7886"/>
        <item x="4643"/>
        <item x="4645"/>
        <item x="3685"/>
        <item x="7756"/>
        <item x="8286"/>
        <item x="6115"/>
        <item x="5227"/>
        <item x="7471"/>
        <item x="3205"/>
        <item x="131"/>
        <item x="945"/>
        <item x="9397"/>
        <item x="7602"/>
        <item x="7388"/>
        <item x="3421"/>
        <item x="7258"/>
        <item x="7335"/>
        <item x="1662"/>
        <item x="1464"/>
        <item x="1656"/>
        <item x="3136"/>
        <item x="9197"/>
        <item x="1611"/>
        <item x="4862"/>
        <item x="7946"/>
        <item x="6620"/>
        <item x="6273"/>
        <item x="6126"/>
        <item x="6113"/>
        <item x="6095"/>
        <item x="1327"/>
        <item x="1194"/>
        <item x="6120"/>
        <item x="7271"/>
        <item x="7354"/>
        <item x="5305"/>
        <item x="3608"/>
        <item x="7384"/>
        <item x="7359"/>
        <item x="7387"/>
        <item x="7391"/>
        <item x="7368"/>
        <item x="7400"/>
        <item x="7367"/>
        <item x="7393"/>
        <item x="7380"/>
        <item x="7369"/>
        <item x="7379"/>
        <item x="7362"/>
        <item x="7360"/>
        <item x="7395"/>
        <item x="7394"/>
        <item x="7374"/>
        <item x="7363"/>
        <item x="7425"/>
        <item x="7411"/>
        <item x="7416"/>
        <item x="7445"/>
        <item x="7456"/>
        <item x="7449"/>
        <item x="7462"/>
        <item x="7469"/>
        <item x="7438"/>
        <item x="7465"/>
        <item x="7466"/>
        <item x="7446"/>
        <item x="7461"/>
        <item x="7464"/>
        <item x="7454"/>
        <item x="7442"/>
        <item x="7434"/>
        <item x="7435"/>
        <item x="7441"/>
        <item x="7455"/>
        <item x="7432"/>
        <item x="7433"/>
        <item x="7448"/>
        <item x="7450"/>
        <item x="7437"/>
        <item x="7452"/>
        <item x="7457"/>
        <item x="7451"/>
        <item x="7453"/>
        <item x="8614"/>
        <item x="5438"/>
        <item x="64"/>
        <item x="7473"/>
        <item x="7484"/>
        <item x="7486"/>
        <item x="7480"/>
        <item x="7490"/>
        <item x="7491"/>
        <item x="7494"/>
        <item x="7474"/>
        <item x="7485"/>
        <item x="7482"/>
        <item x="7477"/>
        <item x="7492"/>
        <item x="7487"/>
        <item x="7496"/>
        <item x="7476"/>
        <item x="7501"/>
        <item x="7475"/>
        <item x="7483"/>
        <item x="3317"/>
        <item x="7521"/>
        <item x="7542"/>
        <item x="7528"/>
        <item x="2755"/>
        <item x="7541"/>
        <item x="7529"/>
        <item x="8346"/>
        <item x="7546"/>
        <item x="192"/>
        <item x="7017"/>
        <item x="8608"/>
        <item x="7636"/>
        <item x="1814"/>
        <item x="1664"/>
        <item x="8580"/>
        <item x="1918"/>
        <item x="8584"/>
        <item x="7522"/>
        <item x="2681"/>
        <item x="1574"/>
        <item x="3095"/>
        <item x="8808"/>
        <item x="7259"/>
        <item x="1274"/>
        <item x="9245"/>
        <item x="365"/>
        <item x="2702"/>
        <item x="1690"/>
        <item x="975"/>
        <item x="1190"/>
        <item x="3464"/>
        <item x="3701"/>
        <item x="3696"/>
        <item x="3703"/>
        <item x="3702"/>
        <item x="1521"/>
        <item x="8235"/>
        <item x="2651"/>
        <item x="1021"/>
        <item x="8721"/>
        <item x="5463"/>
        <item x="1899"/>
        <item x="6555"/>
        <item x="6271"/>
        <item x="8736"/>
        <item x="1102"/>
        <item x="4211"/>
        <item x="7407"/>
        <item x="7405"/>
        <item x="7415"/>
        <item x="9040"/>
        <item x="141"/>
        <item x="7557"/>
        <item x="7408"/>
        <item x="7430"/>
        <item x="7106"/>
        <item x="7417"/>
        <item x="7406"/>
        <item x="7409"/>
        <item x="7404"/>
        <item x="9024"/>
        <item x="7500"/>
        <item x="7863"/>
        <item x="7554"/>
        <item x="7561"/>
        <item x="7560"/>
        <item x="7552"/>
        <item x="7576"/>
        <item x="7584"/>
        <item x="7562"/>
        <item x="7580"/>
        <item x="7553"/>
        <item x="7574"/>
        <item x="7563"/>
        <item x="7555"/>
        <item x="7551"/>
        <item x="7556"/>
        <item x="7568"/>
        <item x="7588"/>
        <item x="7601"/>
        <item x="7590"/>
        <item x="7589"/>
        <item x="7614"/>
        <item x="7600"/>
        <item x="5643"/>
        <item x="5356"/>
        <item x="7656"/>
        <item x="7399"/>
        <item x="7651"/>
        <item x="7657"/>
        <item x="7669"/>
        <item x="7634"/>
        <item x="7665"/>
        <item x="5646"/>
        <item x="7632"/>
        <item x="7660"/>
        <item x="7652"/>
        <item x="7628"/>
        <item x="7649"/>
        <item x="7934"/>
        <item x="7396"/>
        <item x="7639"/>
        <item x="7664"/>
        <item x="3212"/>
        <item x="7624"/>
        <item x="8644"/>
        <item x="7643"/>
        <item x="7658"/>
        <item x="7638"/>
        <item x="981"/>
        <item x="1723"/>
        <item x="7646"/>
        <item x="7662"/>
        <item x="7644"/>
        <item x="7661"/>
        <item x="7663"/>
        <item x="7666"/>
        <item x="1615"/>
        <item x="7667"/>
        <item x="7629"/>
        <item x="1625"/>
        <item x="7647"/>
        <item x="7630"/>
        <item x="7631"/>
        <item x="7623"/>
        <item x="7648"/>
        <item x="7637"/>
        <item x="7633"/>
        <item x="7659"/>
        <item x="7668"/>
        <item x="7653"/>
        <item x="7640"/>
        <item x="7627"/>
        <item x="7642"/>
        <item x="7655"/>
        <item x="5533"/>
        <item x="7626"/>
        <item x="7645"/>
        <item x="8559"/>
        <item x="7641"/>
        <item x="7713"/>
        <item x="2377"/>
        <item x="3488"/>
        <item x="5990"/>
        <item x="1463"/>
        <item x="271"/>
        <item x="3887"/>
        <item x="6001"/>
        <item x="5996"/>
        <item x="1548"/>
        <item x="7499"/>
        <item x="7597"/>
        <item x="7598"/>
        <item x="7595"/>
        <item x="6294"/>
        <item x="3790"/>
        <item x="7599"/>
        <item x="7593"/>
        <item x="3128"/>
        <item x="3909"/>
        <item x="8446"/>
        <item x="742"/>
        <item x="7670"/>
        <item x="3130"/>
        <item x="3093"/>
        <item x="4418"/>
        <item x="5957"/>
        <item x="1438"/>
        <item x="3505"/>
        <item x="3815"/>
        <item x="9531"/>
        <item x="1594"/>
        <item x="40"/>
        <item x="1613"/>
        <item x="3733"/>
        <item x="8960"/>
        <item x="1416"/>
        <item x="4263"/>
        <item x="6528"/>
        <item x="1837"/>
        <item x="8398"/>
        <item x="2502"/>
        <item x="1719"/>
        <item x="7923"/>
        <item x="133"/>
        <item x="9326"/>
        <item x="3530"/>
        <item x="9312"/>
        <item x="7185"/>
        <item x="5915"/>
        <item x="9292"/>
        <item x="8242"/>
        <item x="9324"/>
        <item x="5934"/>
        <item x="7327"/>
        <item x="5108"/>
        <item x="2938"/>
        <item x="799"/>
        <item x="7249"/>
        <item x="2738"/>
        <item x="1938"/>
        <item x="7963"/>
        <item x="1840"/>
        <item x="7690"/>
        <item x="7708"/>
        <item x="7687"/>
        <item x="7693"/>
        <item x="7682"/>
        <item x="7678"/>
        <item x="7694"/>
        <item x="7692"/>
        <item x="7686"/>
        <item x="7675"/>
        <item x="7676"/>
        <item x="7714"/>
        <item x="7677"/>
        <item x="7689"/>
        <item x="7681"/>
        <item x="7679"/>
        <item x="7683"/>
        <item x="7702"/>
        <item x="7710"/>
        <item x="7696"/>
        <item x="7680"/>
        <item x="7705"/>
        <item x="7699"/>
        <item x="7704"/>
        <item x="7715"/>
        <item x="7697"/>
        <item x="7695"/>
        <item x="4101"/>
        <item x="4092"/>
        <item x="2224"/>
        <item x="5218"/>
        <item x="7709"/>
        <item x="711"/>
        <item x="7717"/>
        <item x="7725"/>
        <item x="7735"/>
        <item x="7722"/>
        <item x="7721"/>
        <item x="7742"/>
        <item x="7741"/>
        <item x="7734"/>
        <item x="7718"/>
        <item x="7747"/>
        <item x="7739"/>
        <item x="7716"/>
        <item x="7733"/>
        <item x="7723"/>
        <item x="7748"/>
        <item x="7732"/>
        <item x="7740"/>
        <item x="7758"/>
        <item x="7720"/>
        <item x="7749"/>
        <item x="7731"/>
        <item x="7762"/>
        <item x="7760"/>
        <item x="7761"/>
        <item x="7767"/>
        <item x="369"/>
        <item x="7779"/>
        <item x="7763"/>
        <item x="7778"/>
        <item x="6762"/>
        <item x="7771"/>
        <item x="7773"/>
        <item x="7772"/>
        <item x="7764"/>
        <item x="7766"/>
        <item x="3209"/>
        <item x="7765"/>
        <item x="7770"/>
        <item x="8361"/>
        <item x="3491"/>
        <item x="8329"/>
        <item x="3204"/>
        <item x="7548"/>
        <item x="1526"/>
        <item x="7620"/>
        <item x="3265"/>
        <item x="4542"/>
        <item x="4546"/>
        <item x="1516"/>
        <item x="8012"/>
        <item x="6587"/>
        <item x="4545"/>
        <item x="7305"/>
        <item x="7444"/>
        <item x="965"/>
        <item x="572"/>
        <item x="2548"/>
        <item x="7831"/>
        <item x="7823"/>
        <item x="7807"/>
        <item x="7804"/>
        <item x="7818"/>
        <item x="7811"/>
        <item x="7830"/>
        <item x="7815"/>
        <item x="7812"/>
        <item x="7813"/>
        <item x="7820"/>
        <item x="7828"/>
        <item x="7795"/>
        <item x="7822"/>
        <item x="7832"/>
        <item x="7829"/>
        <item x="7817"/>
        <item x="7799"/>
        <item x="7825"/>
        <item x="7803"/>
        <item x="7801"/>
        <item x="7848"/>
        <item x="7840"/>
        <item x="7844"/>
        <item x="7849"/>
        <item x="7855"/>
        <item x="7879"/>
        <item x="7847"/>
        <item x="7868"/>
        <item x="7856"/>
        <item x="7850"/>
        <item x="7860"/>
        <item x="7841"/>
        <item x="7876"/>
        <item x="7880"/>
        <item x="7842"/>
        <item x="7865"/>
        <item x="7854"/>
        <item x="7843"/>
        <item x="7872"/>
        <item x="7864"/>
        <item x="7871"/>
        <item x="7857"/>
        <item x="7877"/>
        <item x="7845"/>
        <item x="7861"/>
        <item x="4411"/>
        <item x="7885"/>
        <item x="7900"/>
        <item x="7894"/>
        <item x="7906"/>
        <item x="7920"/>
        <item x="7930"/>
        <item x="7907"/>
        <item x="7914"/>
        <item x="7910"/>
        <item x="7912"/>
        <item x="7909"/>
        <item x="7903"/>
        <item x="7925"/>
        <item x="7897"/>
        <item x="7937"/>
        <item x="7938"/>
        <item x="7932"/>
        <item x="7941"/>
        <item x="2033"/>
        <item x="3463"/>
        <item x="6490"/>
        <item x="718"/>
        <item x="4787"/>
        <item x="3085"/>
        <item x="7950"/>
        <item x="7952"/>
        <item x="8001"/>
        <item x="7999"/>
        <item x="7955"/>
        <item x="7992"/>
        <item x="7967"/>
        <item x="7960"/>
        <item x="7956"/>
        <item x="7969"/>
        <item x="7996"/>
        <item x="7970"/>
        <item x="7959"/>
        <item x="8002"/>
        <item x="7990"/>
        <item x="7988"/>
        <item x="7972"/>
        <item x="8818"/>
        <item x="3230"/>
        <item x="3231"/>
        <item x="921"/>
        <item x="8174"/>
        <item x="8186"/>
        <item x="8177"/>
        <item x="8734"/>
        <item x="8812"/>
        <item x="8084"/>
        <item x="5400"/>
        <item x="5315"/>
        <item x="6465"/>
        <item x="8017"/>
        <item x="8003"/>
        <item x="8007"/>
        <item x="1885"/>
        <item x="4606"/>
        <item x="1943"/>
        <item x="5030"/>
        <item x="1524"/>
        <item x="4869"/>
        <item x="1679"/>
        <item x="953"/>
        <item x="974"/>
        <item x="6868"/>
        <item x="6114"/>
        <item x="1276"/>
        <item x="1001"/>
        <item x="4039"/>
        <item x="214"/>
        <item x="7205"/>
        <item x="1281"/>
        <item x="33"/>
        <item x="29"/>
        <item x="957"/>
        <item x="6904"/>
        <item x="3791"/>
        <item x="2774"/>
        <item x="683"/>
        <item x="4107"/>
        <item x="2481"/>
        <item x="9046"/>
        <item x="7544"/>
        <item x="992"/>
        <item x="1154"/>
        <item x="7738"/>
        <item x="1016"/>
        <item x="5302"/>
        <item x="3504"/>
        <item x="1018"/>
        <item x="8071"/>
        <item x="8055"/>
        <item x="8080"/>
        <item x="8052"/>
        <item x="8039"/>
        <item x="8063"/>
        <item x="8047"/>
        <item x="8038"/>
        <item x="8060"/>
        <item x="8050"/>
        <item x="2152"/>
        <item x="8053"/>
        <item x="2089"/>
        <item x="8057"/>
        <item x="8061"/>
        <item x="4199"/>
        <item x="1240"/>
        <item x="8041"/>
        <item x="7375"/>
        <item x="5889"/>
        <item x="140"/>
        <item x="164"/>
        <item x="3245"/>
        <item x="177"/>
        <item x="168"/>
        <item x="8045"/>
        <item x="8085"/>
        <item x="8092"/>
        <item x="8105"/>
        <item x="8107"/>
        <item x="8111"/>
        <item x="8116"/>
        <item x="8119"/>
        <item x="8099"/>
        <item x="8127"/>
        <item x="8089"/>
        <item x="8114"/>
        <item x="8113"/>
        <item x="8126"/>
        <item x="8090"/>
        <item x="8093"/>
        <item x="8109"/>
        <item x="8115"/>
        <item x="8103"/>
        <item x="8097"/>
        <item x="8110"/>
        <item x="8124"/>
        <item x="4513"/>
        <item x="8098"/>
        <item x="3235"/>
        <item x="860"/>
        <item x="8661"/>
        <item x="8665"/>
        <item x="8810"/>
        <item x="8096"/>
        <item x="8839"/>
        <item x="8842"/>
        <item x="672"/>
        <item x="7478"/>
        <item x="8158"/>
        <item x="7933"/>
        <item x="7935"/>
        <item x="8150"/>
        <item x="2841"/>
        <item x="1580"/>
        <item x="1603"/>
        <item x="5033"/>
        <item x="6846"/>
        <item x="5248"/>
        <item x="614"/>
        <item x="8163"/>
        <item x="8155"/>
        <item x="8167"/>
        <item x="8161"/>
        <item x="8135"/>
        <item x="8157"/>
        <item x="8134"/>
        <item x="8138"/>
        <item x="8136"/>
        <item x="8139"/>
        <item x="8144"/>
        <item x="8169"/>
        <item x="8164"/>
        <item x="8152"/>
        <item x="8145"/>
        <item x="8172"/>
        <item x="8156"/>
        <item x="8133"/>
        <item x="8130"/>
        <item x="8140"/>
        <item x="8147"/>
        <item x="8137"/>
        <item x="8131"/>
        <item x="8149"/>
        <item x="8162"/>
        <item x="8146"/>
        <item x="8141"/>
        <item x="8159"/>
        <item x="8168"/>
        <item x="8143"/>
        <item x="8153"/>
        <item x="8148"/>
        <item x="8767"/>
        <item x="8185"/>
        <item x="8198"/>
        <item x="8201"/>
        <item x="8195"/>
        <item x="8182"/>
        <item x="8181"/>
        <item x="8190"/>
        <item x="8202"/>
        <item x="8180"/>
        <item x="8176"/>
        <item x="8189"/>
        <item x="8183"/>
        <item x="8188"/>
        <item x="8187"/>
        <item x="8178"/>
        <item x="8192"/>
        <item x="8191"/>
        <item x="8179"/>
        <item x="8284"/>
        <item x="8296"/>
        <item x="8288"/>
        <item x="4557"/>
        <item x="8287"/>
        <item x="8199"/>
        <item x="8196"/>
        <item x="8230"/>
        <item x="8229"/>
        <item x="8223"/>
        <item x="8232"/>
        <item x="8228"/>
        <item x="8231"/>
        <item x="8221"/>
        <item x="8224"/>
        <item x="422"/>
        <item x="9239"/>
        <item x="2104"/>
        <item x="8255"/>
        <item x="8270"/>
        <item x="8277"/>
        <item x="8289"/>
        <item x="8285"/>
        <item x="8278"/>
        <item x="8265"/>
        <item x="8268"/>
        <item x="8263"/>
        <item x="8266"/>
        <item x="8273"/>
        <item x="8303"/>
        <item x="8276"/>
        <item x="8295"/>
        <item x="8281"/>
        <item x="8316"/>
        <item x="8306"/>
        <item x="8308"/>
        <item x="8312"/>
        <item x="8310"/>
        <item x="8305"/>
        <item x="8317"/>
        <item x="8354"/>
        <item x="8367"/>
        <item x="8360"/>
        <item x="8365"/>
        <item x="8383"/>
        <item x="8370"/>
        <item x="8366"/>
        <item x="8369"/>
        <item x="8378"/>
        <item x="8355"/>
        <item x="8356"/>
        <item x="8362"/>
        <item x="8353"/>
        <item x="8385"/>
        <item x="8351"/>
        <item x="8373"/>
        <item x="8387"/>
        <item x="8394"/>
        <item x="8397"/>
        <item x="8396"/>
        <item x="8413"/>
        <item x="8407"/>
        <item x="8408"/>
        <item x="8404"/>
        <item x="8402"/>
        <item x="8403"/>
        <item x="8401"/>
        <item x="8395"/>
        <item x="8782"/>
        <item x="8801"/>
        <item x="8082"/>
        <item x="5013"/>
        <item x="7244"/>
        <item x="7911"/>
        <item x="3651"/>
        <item x="615"/>
        <item x="8445"/>
        <item x="4932"/>
        <item x="4944"/>
        <item x="4952"/>
        <item x="4140"/>
        <item x="6010"/>
        <item x="450"/>
        <item x="3327"/>
        <item x="1714"/>
        <item x="8783"/>
        <item x="8460"/>
        <item x="8429"/>
        <item x="8437"/>
        <item x="395"/>
        <item x="8775"/>
        <item x="6787"/>
        <item x="9125"/>
        <item x="9112"/>
        <item x="9124"/>
        <item x="4728"/>
        <item x="825"/>
        <item x="278"/>
        <item x="4033"/>
        <item x="3438"/>
        <item x="2639"/>
        <item x="2598"/>
        <item x="3885"/>
        <item x="8676"/>
        <item x="9428"/>
        <item x="1768"/>
        <item x="1756"/>
        <item x="1765"/>
        <item x="1798"/>
        <item x="1869"/>
        <item x="7684"/>
        <item x="3717"/>
        <item x="8094"/>
        <item x="1794"/>
        <item x="7547"/>
        <item x="1676"/>
        <item x="1060"/>
        <item x="8239"/>
        <item x="836"/>
        <item x="8193"/>
        <item x="8076"/>
        <item x="8483"/>
        <item x="8142"/>
        <item x="574"/>
        <item x="8175"/>
        <item x="186"/>
        <item x="582"/>
        <item x="7366"/>
        <item x="150"/>
        <item x="580"/>
        <item x="8486"/>
        <item x="8469"/>
        <item x="169"/>
        <item x="595"/>
        <item x="8487"/>
        <item x="9524"/>
        <item x="167"/>
        <item x="174"/>
        <item x="609"/>
        <item x="604"/>
        <item x="181"/>
        <item x="1283"/>
        <item x="3246"/>
        <item x="8508"/>
        <item x="8498"/>
        <item x="8504"/>
        <item x="8496"/>
        <item x="8495"/>
        <item x="8492"/>
        <item x="8499"/>
        <item x="8500"/>
        <item x="8512"/>
        <item x="8506"/>
        <item x="8497"/>
        <item x="8505"/>
        <item x="8491"/>
        <item x="8489"/>
        <item x="8494"/>
        <item x="8501"/>
        <item x="8493"/>
        <item x="8488"/>
        <item x="8532"/>
        <item x="8543"/>
        <item x="8564"/>
        <item x="8540"/>
        <item x="8537"/>
        <item x="8554"/>
        <item x="8558"/>
        <item x="8530"/>
        <item x="8552"/>
        <item x="8563"/>
        <item x="8531"/>
        <item x="8541"/>
        <item x="8545"/>
        <item x="8555"/>
        <item x="8550"/>
        <item x="8539"/>
        <item x="8566"/>
        <item x="8534"/>
        <item x="8553"/>
        <item x="8544"/>
        <item x="8551"/>
        <item x="8535"/>
        <item x="8538"/>
        <item x="8561"/>
        <item x="8533"/>
        <item x="5178"/>
        <item x="5175"/>
        <item x="1446"/>
        <item x="8542"/>
        <item x="6009"/>
        <item x="1855"/>
        <item x="8686"/>
        <item x="8048"/>
        <item x="8211"/>
        <item x="8206"/>
        <item x="1661"/>
        <item x="8578"/>
        <item x="8605"/>
        <item x="8589"/>
        <item x="8612"/>
        <item x="8604"/>
        <item x="8590"/>
        <item x="8582"/>
        <item x="8613"/>
        <item x="8600"/>
        <item x="8596"/>
        <item x="8572"/>
        <item x="1772"/>
        <item x="8649"/>
        <item x="8627"/>
        <item x="8625"/>
        <item x="8648"/>
        <item x="8628"/>
        <item x="8633"/>
        <item x="8632"/>
        <item x="8626"/>
        <item x="8631"/>
        <item x="8645"/>
        <item x="8636"/>
        <item x="2734"/>
        <item x="8623"/>
        <item x="8635"/>
        <item x="8630"/>
        <item x="8629"/>
        <item x="7504"/>
        <item x="8653"/>
        <item x="8637"/>
        <item x="8624"/>
        <item x="8634"/>
        <item x="8658"/>
        <item x="5172"/>
        <item x="7211"/>
        <item x="7101"/>
        <item x="7018"/>
        <item x="8642"/>
        <item x="8655"/>
        <item x="2307"/>
        <item x="2334"/>
        <item x="8282"/>
        <item x="8294"/>
        <item x="4044"/>
        <item x="1754"/>
        <item x="1244"/>
        <item x="8660"/>
        <item x="8662"/>
        <item x="8663"/>
        <item x="1259"/>
        <item x="4162"/>
        <item x="8854"/>
        <item x="3234"/>
        <item x="9487"/>
        <item x="8939"/>
        <item x="2172"/>
        <item x="1337"/>
        <item x="8755"/>
        <item x="8720"/>
        <item x="8692"/>
        <item x="8693"/>
        <item x="8699"/>
        <item x="8697"/>
        <item x="8726"/>
        <item x="8716"/>
        <item x="8694"/>
        <item x="8703"/>
        <item x="8741"/>
        <item x="8763"/>
        <item x="8704"/>
        <item x="8753"/>
        <item x="8709"/>
        <item x="8743"/>
        <item x="8733"/>
        <item x="8690"/>
        <item x="8707"/>
        <item x="8737"/>
        <item x="8765"/>
        <item x="8732"/>
        <item x="8735"/>
        <item x="8729"/>
        <item x="8754"/>
        <item x="8722"/>
        <item x="7353"/>
        <item x="7021"/>
        <item x="8718"/>
        <item x="8701"/>
        <item x="8691"/>
        <item x="8834"/>
        <item x="8828"/>
        <item x="2332"/>
        <item x="8708"/>
        <item x="8756"/>
        <item x="8797"/>
        <item x="8802"/>
        <item x="8779"/>
        <item x="8772"/>
        <item x="8791"/>
        <item x="8788"/>
        <item x="8790"/>
        <item x="8774"/>
        <item x="8776"/>
        <item x="1920"/>
        <item x="8804"/>
        <item x="5982"/>
        <item x="1118"/>
        <item x="881"/>
        <item x="4074"/>
        <item x="3233"/>
        <item x="7255"/>
        <item x="815"/>
        <item x="1731"/>
        <item x="8935"/>
        <item x="907"/>
        <item x="2747"/>
        <item x="1934"/>
        <item x="1972"/>
        <item x="2627"/>
        <item x="4548"/>
        <item x="6617"/>
        <item x="6600"/>
        <item x="6729"/>
        <item x="5843"/>
        <item x="6626"/>
        <item x="8817"/>
        <item x="8822"/>
        <item x="8820"/>
        <item x="8813"/>
        <item x="8827"/>
        <item x="8830"/>
        <item x="8816"/>
        <item x="8824"/>
        <item x="8825"/>
        <item x="8815"/>
        <item x="8865"/>
        <item x="8873"/>
        <item x="3243"/>
        <item x="8885"/>
        <item x="8888"/>
        <item x="8079"/>
        <item x="5039"/>
        <item x="8043"/>
        <item x="374"/>
        <item x="8892"/>
        <item x="8388"/>
        <item x="1912"/>
        <item x="3433"/>
        <item x="3435"/>
        <item x="2404"/>
        <item x="886"/>
        <item x="896"/>
        <item x="4918"/>
        <item x="3878"/>
        <item x="3190"/>
        <item x="8412"/>
        <item x="4967"/>
        <item x="4899"/>
        <item x="1906"/>
        <item x="1947"/>
        <item x="1434"/>
        <item x="2131"/>
        <item x="1538"/>
        <item x="8393"/>
        <item x="4233"/>
        <item x="1639"/>
        <item x="57"/>
        <item x="8318"/>
        <item x="3830"/>
        <item x="8901"/>
        <item x="8911"/>
        <item x="8925"/>
        <item x="8914"/>
        <item x="8900"/>
        <item x="8913"/>
        <item x="8905"/>
        <item x="8909"/>
        <item x="8910"/>
        <item x="8917"/>
        <item x="8899"/>
        <item x="8896"/>
        <item x="8922"/>
        <item x="8903"/>
        <item x="8919"/>
        <item x="8907"/>
        <item x="8897"/>
        <item x="8908"/>
        <item x="8906"/>
        <item x="8927"/>
        <item x="8918"/>
        <item x="8916"/>
        <item x="8904"/>
        <item x="8902"/>
        <item x="8923"/>
        <item x="8898"/>
        <item x="8574"/>
        <item x="1273"/>
        <item x="2275"/>
        <item x="132"/>
        <item x="8920"/>
        <item x="114"/>
        <item x="7361"/>
        <item x="8924"/>
        <item x="8938"/>
        <item x="4141"/>
        <item x="8966"/>
        <item x="8965"/>
        <item x="8959"/>
        <item x="8944"/>
        <item x="8967"/>
        <item x="8950"/>
        <item x="8953"/>
        <item x="8979"/>
        <item x="8984"/>
        <item x="8964"/>
        <item x="8948"/>
        <item x="8954"/>
        <item x="8976"/>
        <item x="8957"/>
        <item x="8958"/>
        <item x="8968"/>
        <item x="8945"/>
        <item x="8980"/>
        <item x="8946"/>
        <item x="4020"/>
        <item x="8981"/>
        <item x="8952"/>
        <item x="8974"/>
        <item x="8971"/>
        <item x="8961"/>
        <item x="8947"/>
        <item x="8962"/>
        <item x="8969"/>
        <item x="8982"/>
        <item x="8942"/>
        <item x="8970"/>
        <item x="8951"/>
        <item x="8972"/>
        <item x="8975"/>
        <item x="2585"/>
        <item x="8943"/>
        <item x="8956"/>
        <item x="8949"/>
        <item x="62"/>
        <item x="8963"/>
        <item x="8983"/>
        <item x="8955"/>
        <item x="8973"/>
        <item x="3269"/>
        <item x="3268"/>
        <item x="3278"/>
        <item x="9465"/>
        <item x="8977"/>
        <item x="6400"/>
        <item x="8999"/>
        <item x="3277"/>
        <item x="4781"/>
        <item x="3276"/>
        <item x="8990"/>
        <item x="8985"/>
        <item x="6173"/>
        <item x="1077"/>
        <item x="2194"/>
        <item x="4252"/>
        <item x="2002"/>
        <item x="215"/>
        <item x="9010"/>
        <item x="8989"/>
        <item x="2004"/>
        <item x="2030"/>
        <item x="201"/>
        <item x="9005"/>
        <item x="7585"/>
        <item x="3596"/>
        <item x="2259"/>
        <item x="127"/>
        <item x="8997"/>
        <item x="8616"/>
        <item x="7862"/>
        <item x="9330"/>
        <item x="3122"/>
        <item x="8339"/>
        <item x="7459"/>
        <item x="5117"/>
        <item x="1498"/>
        <item x="3359"/>
        <item x="9206"/>
        <item x="9207"/>
        <item x="2839"/>
        <item x="1303"/>
        <item x="2109"/>
        <item x="2840"/>
        <item x="2039"/>
        <item x="9203"/>
        <item x="9190"/>
        <item x="1289"/>
        <item x="6844"/>
        <item x="1960"/>
        <item x="158"/>
        <item x="9082"/>
        <item x="9086"/>
        <item x="2158"/>
        <item x="7344"/>
        <item x="2676"/>
        <item x="734"/>
        <item x="7158"/>
        <item x="6387"/>
        <item x="6916"/>
        <item x="4629"/>
        <item x="2376"/>
        <item x="9616"/>
        <item x="3502"/>
        <item x="2379"/>
        <item x="2398"/>
        <item x="2378"/>
        <item x="3797"/>
        <item x="5878"/>
        <item x="1422"/>
        <item x="1397"/>
        <item x="444"/>
        <item x="1602"/>
        <item x="8335"/>
        <item x="1492"/>
        <item x="8994"/>
        <item x="9009"/>
        <item x="8219"/>
        <item x="1316"/>
        <item x="8203"/>
        <item x="7410"/>
        <item x="8502"/>
        <item x="4424"/>
        <item x="9226"/>
        <item x="3006"/>
        <item x="9320"/>
        <item x="8321"/>
        <item x="231"/>
        <item x="2588"/>
        <item x="9558"/>
        <item x="9014"/>
        <item x="9031"/>
        <item x="441"/>
        <item x="1040"/>
        <item x="5060"/>
        <item x="9600"/>
        <item x="4503"/>
        <item x="1513"/>
        <item x="286"/>
        <item x="6274"/>
        <item x="2824"/>
        <item x="2845"/>
        <item x="6576"/>
        <item x="9042"/>
        <item x="9029"/>
        <item x="9038"/>
        <item x="149"/>
        <item x="9057"/>
        <item x="9049"/>
        <item x="4461"/>
        <item x="9051"/>
        <item x="9056"/>
        <item x="9073"/>
        <item x="9075"/>
        <item x="9064"/>
        <item x="9080"/>
        <item x="9081"/>
        <item x="9061"/>
        <item x="9110"/>
        <item x="9107"/>
        <item x="9108"/>
        <item x="9097"/>
        <item x="9122"/>
        <item x="9123"/>
        <item x="9120"/>
        <item x="9118"/>
        <item x="9094"/>
        <item x="9091"/>
        <item x="9096"/>
        <item x="9099"/>
        <item x="9116"/>
        <item x="9103"/>
        <item x="9111"/>
        <item x="9115"/>
        <item x="9100"/>
        <item x="9113"/>
        <item x="9101"/>
        <item x="9105"/>
        <item x="9093"/>
        <item x="9140"/>
        <item x="9131"/>
        <item x="9130"/>
        <item x="9158"/>
        <item x="9152"/>
        <item x="9149"/>
        <item x="9132"/>
        <item x="9138"/>
        <item x="9137"/>
        <item x="9142"/>
        <item x="9133"/>
        <item x="9159"/>
        <item x="9134"/>
        <item x="9136"/>
        <item x="8987"/>
        <item x="3264"/>
        <item x="9530"/>
        <item x="2867"/>
        <item x="6560"/>
        <item x="5835"/>
        <item x="9098"/>
        <item x="4208"/>
        <item x="8416"/>
        <item x="1119"/>
        <item x="4172"/>
        <item x="494"/>
        <item x="798"/>
        <item x="2001"/>
        <item x="1984"/>
        <item x="9171"/>
        <item x="9175"/>
        <item x="9167"/>
        <item x="9170"/>
        <item x="9173"/>
        <item x="9184"/>
        <item x="9174"/>
        <item x="9180"/>
        <item x="9168"/>
        <item x="9176"/>
        <item x="3281"/>
        <item x="9219"/>
        <item x="9209"/>
        <item x="9232"/>
        <item x="9225"/>
        <item x="9218"/>
        <item x="9223"/>
        <item x="9224"/>
        <item x="9204"/>
        <item x="9217"/>
        <item x="1773"/>
        <item x="9271"/>
        <item x="9274"/>
        <item x="3364"/>
        <item x="2153"/>
        <item x="9195"/>
        <item x="9613"/>
        <item x="9189"/>
        <item x="5969"/>
        <item x="2315"/>
        <item x="8026"/>
        <item x="7338"/>
        <item x="7575"/>
        <item x="7436"/>
        <item x="4580"/>
        <item x="2778"/>
        <item x="9063"/>
        <item x="8640"/>
        <item x="2779"/>
        <item x="2517"/>
        <item x="2531"/>
        <item x="8654"/>
        <item x="7520"/>
        <item x="2528"/>
        <item x="7975"/>
        <item x="8122"/>
        <item x="8619"/>
        <item x="6020"/>
        <item x="4073"/>
        <item x="2284"/>
        <item x="125"/>
        <item x="105"/>
        <item x="1511"/>
        <item x="7608"/>
        <item x="3773"/>
        <item x="1483"/>
        <item x="4912"/>
        <item x="9109"/>
        <item x="8165"/>
        <item x="3013"/>
        <item x="3100"/>
        <item x="2464"/>
        <item x="7611"/>
        <item x="561"/>
        <item x="5074"/>
        <item x="432"/>
        <item x="2175"/>
        <item x="569"/>
        <item x="3077"/>
        <item x="70"/>
        <item x="9549"/>
        <item x="9556"/>
        <item x="9540"/>
        <item x="9128"/>
        <item x="6853"/>
        <item x="308"/>
        <item x="322"/>
        <item x="4894"/>
        <item x="9447"/>
        <item x="9231"/>
        <item x="6848"/>
        <item x="9085"/>
        <item x="9383"/>
        <item x="1385"/>
        <item x="9555"/>
        <item x="525"/>
        <item x="5925"/>
        <item x="9249"/>
        <item x="8233"/>
        <item x="1046"/>
        <item x="1083"/>
        <item x="5238"/>
        <item x="8688"/>
        <item x="4938"/>
        <item x="4654"/>
        <item x="4639"/>
        <item x="4635"/>
        <item x="3671"/>
        <item x="4656"/>
        <item x="4628"/>
        <item x="4653"/>
        <item x="4627"/>
        <item x="4649"/>
        <item x="4638"/>
        <item x="4647"/>
        <item x="4651"/>
        <item x="4632"/>
        <item x="9117"/>
        <item x="7252"/>
        <item x="9285"/>
        <item x="9286"/>
        <item x="9291"/>
        <item x="9289"/>
        <item x="9321"/>
        <item x="9293"/>
        <item x="9314"/>
        <item x="9327"/>
        <item x="9328"/>
        <item x="9363"/>
        <item x="9331"/>
        <item x="9360"/>
        <item x="9361"/>
        <item x="9366"/>
        <item x="9345"/>
        <item x="9333"/>
        <item x="9356"/>
        <item x="9370"/>
        <item x="9368"/>
        <item x="9348"/>
        <item x="9357"/>
        <item x="9369"/>
        <item x="9350"/>
        <item x="9338"/>
        <item x="9359"/>
        <item x="9340"/>
        <item x="9355"/>
        <item x="9354"/>
        <item x="9346"/>
        <item x="9332"/>
        <item x="9349"/>
        <item x="9347"/>
        <item x="9329"/>
        <item x="9342"/>
        <item x="9351"/>
        <item x="9334"/>
        <item x="9337"/>
        <item x="9367"/>
        <item x="9341"/>
        <item x="9371"/>
        <item x="9343"/>
        <item x="9364"/>
        <item x="9339"/>
        <item x="9352"/>
        <item x="9365"/>
        <item x="9409"/>
        <item x="9414"/>
        <item x="9389"/>
        <item x="9376"/>
        <item x="9390"/>
        <item x="9386"/>
        <item x="9398"/>
        <item x="9373"/>
        <item x="9374"/>
        <item x="9388"/>
        <item x="8698"/>
        <item x="8700"/>
        <item x="583"/>
        <item x="9008"/>
        <item x="2563"/>
        <item x="2566"/>
        <item x="2561"/>
        <item x="3254"/>
        <item x="3803"/>
        <item x="2565"/>
        <item x="6297"/>
        <item x="3868"/>
        <item x="3825"/>
        <item x="4558"/>
        <item x="6424"/>
        <item x="3854"/>
        <item x="6997"/>
        <item x="2237"/>
        <item x="2434"/>
        <item x="3850"/>
        <item x="9317"/>
        <item x="2443"/>
        <item x="2475"/>
        <item x="4091"/>
        <item x="1453"/>
        <item x="18"/>
        <item x="2995"/>
        <item x="2125"/>
        <item x="2095"/>
        <item x="6543"/>
        <item x="4826"/>
        <item x="600"/>
        <item x="471"/>
        <item x="37"/>
        <item x="9394"/>
        <item x="9384"/>
        <item x="9425"/>
        <item x="9434"/>
        <item x="9403"/>
        <item x="9377"/>
        <item x="9399"/>
        <item x="9444"/>
        <item x="9405"/>
        <item x="9402"/>
        <item x="9412"/>
        <item x="9438"/>
        <item x="9437"/>
        <item x="9408"/>
        <item x="9396"/>
        <item x="9385"/>
        <item x="9436"/>
        <item x="9387"/>
        <item x="9443"/>
        <item x="9392"/>
        <item x="9407"/>
        <item x="9433"/>
        <item x="6275"/>
        <item x="1383"/>
        <item x="2685"/>
        <item x="4000"/>
        <item x="2446"/>
        <item x="170"/>
        <item x="823"/>
        <item x="6414"/>
        <item x="9461"/>
        <item x="9450"/>
        <item x="9464"/>
        <item x="9470"/>
        <item x="9453"/>
        <item x="9452"/>
        <item x="9472"/>
        <item x="9474"/>
        <item x="9511"/>
        <item x="9502"/>
        <item x="9492"/>
        <item x="9501"/>
        <item x="9490"/>
        <item x="9505"/>
        <item x="9498"/>
        <item x="9495"/>
        <item x="9500"/>
        <item x="9497"/>
        <item x="9496"/>
        <item x="9506"/>
        <item x="7372"/>
        <item x="549"/>
        <item x="3361"/>
        <item x="1807"/>
        <item x="9503"/>
        <item x="9527"/>
        <item x="2301"/>
        <item x="1152"/>
        <item x="738"/>
        <item x="4780"/>
        <item x="1026"/>
        <item x="6551"/>
        <item x="1138"/>
        <item x="7042"/>
        <item x="2329"/>
        <item x="8581"/>
        <item x="2318"/>
        <item x="9449"/>
        <item x="6074"/>
        <item x="8319"/>
        <item x="6621"/>
        <item x="1933"/>
        <item x="3341"/>
        <item x="3776"/>
        <item x="2906"/>
        <item x="4217"/>
        <item x="9238"/>
        <item x="9237"/>
        <item x="9247"/>
        <item x="9243"/>
        <item x="6546"/>
        <item x="9095"/>
        <item x="9410"/>
        <item x="3129"/>
        <item x="9576"/>
        <item x="6845"/>
        <item x="3587"/>
        <item x="3592"/>
        <item x="1287"/>
        <item x="2322"/>
        <item x="2299"/>
        <item x="9585"/>
        <item x="3134"/>
        <item x="3124"/>
        <item x="1012"/>
        <item x="2441"/>
        <item x="772"/>
        <item x="7183"/>
        <item x="923"/>
        <item x="2955"/>
        <item x="752"/>
        <item x="2389"/>
        <item x="9544"/>
        <item x="9542"/>
        <item x="9546"/>
        <item x="9532"/>
        <item x="9533"/>
        <item x="9561"/>
        <item x="9551"/>
        <item x="9536"/>
        <item x="9547"/>
        <item x="9550"/>
        <item x="9543"/>
        <item x="9557"/>
        <item x="1875"/>
        <item x="9545"/>
        <item x="9548"/>
        <item x="9562"/>
        <item x="9534"/>
        <item x="9535"/>
        <item x="9572"/>
        <item x="9570"/>
        <item x="9569"/>
        <item x="9566"/>
        <item x="9568"/>
        <item x="9624"/>
        <item x="9609"/>
        <item x="9631"/>
        <item x="9596"/>
        <item x="9632"/>
        <item x="9598"/>
        <item x="9607"/>
        <item x="9608"/>
        <item x="9597"/>
        <item x="9629"/>
        <item x="9617"/>
        <item x="9634"/>
        <item x="9599"/>
        <item x="9611"/>
        <item x="2570"/>
        <item x="8471"/>
        <item x="9160"/>
        <item x="1831"/>
        <item x="2589"/>
        <item x="3996"/>
        <item x="5616"/>
        <item x="1857"/>
        <item x="176"/>
        <item x="151"/>
        <item x="503"/>
        <item x="6438"/>
        <item x="7287"/>
        <item x="5340"/>
        <item x="6874"/>
        <item x="6927"/>
        <item x="438"/>
        <item x="459"/>
        <item x="442"/>
        <item x="428"/>
        <item x="423"/>
        <item x="431"/>
        <item x="7672"/>
        <item x="8046"/>
        <item x="655"/>
        <item x="9400"/>
        <item x="1195"/>
        <item x="6521"/>
        <item x="8510"/>
        <item x="5063"/>
        <item x="1884"/>
        <item x="601"/>
        <item x="517"/>
        <item x="568"/>
        <item x="2876"/>
        <item x="1095"/>
        <item x="2015"/>
        <item x="147"/>
        <item x="2048"/>
        <item x="7510"/>
        <item x="6881"/>
        <item x="2454"/>
        <item x="6862"/>
        <item x="6885"/>
        <item x="6866"/>
        <item x="9517"/>
        <item x="2308"/>
        <item x="910"/>
        <item x="2915"/>
        <item x="2960"/>
        <item x="348"/>
        <item x="513"/>
        <item x="63"/>
        <item x="3468"/>
        <item x="9284"/>
        <item x="3901"/>
        <item x="7002"/>
        <item x="5111"/>
        <item x="6839"/>
        <item x="2593"/>
        <item x="9564"/>
        <item x="9554"/>
        <item x="9538"/>
        <item x="6930"/>
        <item x="4175"/>
        <item x="1081"/>
        <item x="2667"/>
        <item x="2186"/>
        <item x="829"/>
        <item x="556"/>
        <item x="3440"/>
        <item x="6088"/>
        <item x="6051"/>
        <item x="904"/>
        <item x="9482"/>
        <item x="238"/>
        <item x="4243"/>
        <item x="530"/>
        <item x="9012"/>
        <item x="961"/>
        <item x="9623"/>
        <item x="2068"/>
        <item x="9440"/>
        <item x="3207"/>
        <item x="9518"/>
        <item x="7418"/>
        <item x="1671"/>
        <item x="1565"/>
        <item x="1604"/>
        <item x="1621"/>
        <item x="9484"/>
        <item x="3208"/>
        <item x="1417"/>
        <item x="3262"/>
        <item x="3275"/>
        <item x="3257"/>
        <item x="3263"/>
        <item x="3260"/>
        <item x="3255"/>
        <item x="3271"/>
        <item x="3252"/>
        <item x="3250"/>
        <item x="6426"/>
        <item x="8912"/>
        <item x="9594"/>
        <item x="92"/>
        <item x="9065"/>
        <item x="1913"/>
        <item x="377"/>
        <item x="2666"/>
        <item x="1732"/>
        <item x="1724"/>
        <item x="8444"/>
        <item x="9516"/>
        <item x="2634"/>
        <item x="9043"/>
        <item x="9316"/>
        <item x="292"/>
        <item x="272"/>
        <item x="785"/>
        <item x="786"/>
        <item x="2623"/>
        <item x="5086"/>
        <item x="5973"/>
        <item x="8638"/>
        <item x="2316"/>
        <item x="9483"/>
        <item x="9454"/>
        <item x="688"/>
        <item x="1628"/>
        <item x="7095"/>
        <item x="4011"/>
        <item x="5530"/>
        <item x="6935"/>
        <item x="3288"/>
        <item x="2810"/>
        <item x="2940"/>
        <item x="3303"/>
        <item x="4701"/>
        <item x="9442"/>
        <item x="9441"/>
        <item x="2687"/>
        <item x="3892"/>
        <item x="9079"/>
        <item x="1930"/>
        <item x="4625"/>
        <item x="1386"/>
        <item x="7302"/>
        <item x="1307"/>
        <item x="2683"/>
        <item x="599"/>
        <item x="1508"/>
        <item x="809"/>
        <item x="6380"/>
        <item x="3282"/>
        <item x="6373"/>
        <item x="3869"/>
        <item x="4867"/>
        <item x="263"/>
        <item x="2451"/>
        <item x="8"/>
        <item x="8849"/>
        <item x="1596"/>
        <item x="2209"/>
        <item x="5595"/>
        <item x="1392"/>
        <item x="1408"/>
        <item x="1054"/>
        <item x="56"/>
        <item x="97"/>
        <item x="2423"/>
        <item x="8742"/>
        <item x="6768"/>
        <item x="6770"/>
        <item x="8565"/>
        <item x="8125"/>
        <item x="464"/>
        <item x="5392"/>
        <item x="5252"/>
        <item x="2536"/>
        <item x="868"/>
        <item x="6615"/>
        <item x="7424"/>
        <item x="8034"/>
        <item x="5668"/>
        <item x="522"/>
        <item x="5208"/>
        <item x="1562"/>
        <item x="1231"/>
        <item x="229"/>
        <item x="2501"/>
        <item x="1127"/>
        <item x="3316"/>
        <item x="3214"/>
        <item x="7100"/>
        <item x="1398"/>
        <item x="7858"/>
        <item x="8798"/>
        <item x="8428"/>
        <item x="3784"/>
        <item x="8866"/>
        <item x="8611"/>
        <item x="7403"/>
        <item x="5091"/>
        <item x="3297"/>
        <item x="1925"/>
        <item x="3301"/>
        <item x="7089"/>
        <item x="8341"/>
        <item x="9196"/>
        <item x="4551"/>
        <item x="366"/>
        <item x="3498"/>
        <item x="3515"/>
        <item x="984"/>
        <item x="8482"/>
        <item x="4426"/>
        <item x="1484"/>
        <item x="118"/>
        <item x="138"/>
        <item x="508"/>
        <item x="535"/>
        <item x="1267"/>
        <item x="564"/>
        <item x="7397"/>
        <item x="716"/>
        <item x="1279"/>
        <item x="5987"/>
        <item x="9541"/>
        <item x="482"/>
        <item x="7103"/>
        <item x="4505"/>
        <item x="8877"/>
        <item x="1883"/>
        <item x="353"/>
        <item x="6531"/>
        <item x="5939"/>
        <item x="6682"/>
        <item x="3113"/>
        <item x="2701"/>
        <item x="304"/>
        <item x="643"/>
        <item x="638"/>
        <item x="340"/>
        <item x="3307"/>
        <item x="3302"/>
        <item x="3311"/>
        <item x="2965"/>
        <item x="3300"/>
        <item x="8886"/>
        <item x="6628"/>
        <item x="7269"/>
        <item x="2599"/>
        <item x="2711"/>
        <item x="3874"/>
        <item x="8859"/>
        <item x="398"/>
        <item x="7793"/>
        <item x="350"/>
        <item x="8850"/>
        <item x="3906"/>
        <item x="2891"/>
        <item x="8861"/>
        <item x="6996"/>
        <item x="7827"/>
        <item x="2347"/>
        <item x="7539"/>
        <item x="933"/>
        <item x="550"/>
        <item x="8881"/>
        <item x="4717"/>
        <item x="5551"/>
        <item x="2430"/>
        <item x="8752"/>
        <item x="7392"/>
        <item x="2650"/>
        <item x="1184"/>
        <item x="9615"/>
        <item x="6362"/>
        <item x="5607"/>
        <item x="182"/>
        <item x="9612"/>
        <item x="8995"/>
        <item x="2628"/>
        <item x="2028"/>
        <item x="824"/>
        <item x="2363"/>
        <item x="2366"/>
        <item x="2371"/>
        <item x="2373"/>
        <item x="2365"/>
        <item x="2374"/>
        <item x="2369"/>
        <item x="2342"/>
        <item x="2337"/>
        <item x="1200"/>
        <item x="1180"/>
        <item x="6579"/>
        <item x="8078"/>
        <item x="1805"/>
        <item x="4922"/>
        <item x="2506"/>
        <item x="236"/>
        <item x="4018"/>
        <item x="355"/>
        <item x="246"/>
        <item x="2539"/>
        <item x="8674"/>
        <item x="2727"/>
        <item x="2546"/>
        <item x="2741"/>
        <item x="302"/>
        <item x="652"/>
        <item x="2742"/>
        <item x="2719"/>
        <item x="335"/>
        <item x="2422"/>
        <item x="1087"/>
        <item x="2600"/>
        <item x="3532"/>
        <item x="2732"/>
        <item x="2537"/>
        <item x="193"/>
        <item x="2976"/>
        <item x="3284"/>
        <item x="872"/>
        <item x="2723"/>
        <item x="2191"/>
        <item x="152"/>
        <item x="701"/>
        <item x="2929"/>
        <item x="198"/>
        <item x="2784"/>
        <item x="2787"/>
        <item x="2428"/>
        <item x="2507"/>
        <item x="2416"/>
        <item x="323"/>
        <item x="2012"/>
        <item x="7826"/>
        <item x="2267"/>
        <item x="2463"/>
        <item x="8464"/>
        <item x="3573"/>
        <item x="3574"/>
        <item x="3292"/>
        <item x="2420"/>
        <item x="3047"/>
        <item x="3055"/>
        <item x="3075"/>
        <item x="3067"/>
        <item x="3073"/>
        <item x="2497"/>
        <item x="6257"/>
        <item x="3068"/>
        <item x="4893"/>
        <item x="3071"/>
        <item x="5206"/>
        <item x="4892"/>
        <item x="8253"/>
        <item x="6378"/>
        <item x="3788"/>
        <item x="3757"/>
        <item x="6354"/>
        <item x="1381"/>
        <item x="2575"/>
        <item x="4443"/>
        <item x="640"/>
        <item x="646"/>
        <item x="639"/>
        <item x="647"/>
        <item x="4910"/>
        <item x="9559"/>
        <item x="6306"/>
        <item x="3240"/>
        <item x="3309"/>
        <item x="6586"/>
        <item x="6774"/>
        <item x="1462"/>
        <item x="6150"/>
        <item x="5270"/>
        <item x="2187"/>
        <item x="358"/>
        <item x="2142"/>
        <item x="4547"/>
        <item x="969"/>
        <item x="2100"/>
        <item x="3299"/>
        <item x="3295"/>
        <item x="3293"/>
        <item x="3286"/>
        <item x="3287"/>
        <item x="3627"/>
        <item x="3465"/>
        <item x="7502"/>
        <item x="7944"/>
        <item x="4529"/>
        <item x="8251"/>
        <item x="3382"/>
        <item x="7232"/>
        <item x="3848"/>
        <item x="6750"/>
        <item x="7130"/>
        <item x="7136"/>
        <item x="7142"/>
        <item x="3635"/>
        <item x="7228"/>
        <item x="4338"/>
        <item x="9473"/>
        <item x="9486"/>
        <item x="9188"/>
        <item x="4347"/>
        <item x="3595"/>
        <item x="6666"/>
        <item x="4120"/>
        <item x="4344"/>
        <item x="3314"/>
        <item x="4560"/>
        <item x="1481"/>
        <item x="4561"/>
        <item x="1556"/>
        <item x="4089"/>
        <item x="6665"/>
        <item x="3497"/>
        <item x="3503"/>
        <item x="3495"/>
        <item x="3511"/>
        <item x="3493"/>
        <item x="4463"/>
        <item x="2135"/>
        <item x="3121"/>
        <item x="3329"/>
        <item x="3322"/>
        <item x="3328"/>
        <item x="1302"/>
        <item x="706"/>
        <item x="3323"/>
        <item x="1295"/>
        <item x="3318"/>
        <item x="5545"/>
        <item x="1939"/>
        <item x="2759"/>
        <item x="1702"/>
        <item x="7782"/>
        <item x="4380"/>
        <item x="5065"/>
        <item x="9310"/>
        <item x="121"/>
        <item x="104"/>
        <item x="9480"/>
        <item x="560"/>
        <item x="6946"/>
        <item x="5968"/>
        <item x="7892"/>
        <item x="6687"/>
        <item x="5535"/>
        <item x="7153"/>
        <item x="783"/>
        <item x="8610"/>
        <item x="4767"/>
        <item x="3481"/>
        <item x="8454"/>
        <item x="8411"/>
        <item x="305"/>
        <item x="345"/>
        <item x="1156"/>
        <item x="5276"/>
        <item x="806"/>
        <item x="1583"/>
        <item x="1623"/>
        <item x="5078"/>
        <item x="736"/>
        <item x="25"/>
        <item x="3378"/>
        <item x="1460"/>
        <item x="6572"/>
        <item x="7869"/>
        <item x="2155"/>
        <item x="8719"/>
        <item x="8438"/>
        <item x="3157"/>
        <item x="3022"/>
        <item x="769"/>
        <item x="757"/>
        <item x="3324"/>
        <item x="4770"/>
        <item x="2204"/>
        <item x="2193"/>
        <item x="2198"/>
        <item x="4113"/>
        <item x="2266"/>
        <item x="2265"/>
        <item x="2262"/>
        <item x="9228"/>
        <item x="24"/>
        <item x="2923"/>
        <item x="9304"/>
        <item x="9305"/>
        <item x="9306"/>
        <item x="9302"/>
        <item x="9299"/>
        <item x="9295"/>
        <item x="9301"/>
        <item x="9300"/>
        <item x="9205"/>
        <item x="9127"/>
        <item x="3765"/>
        <item x="2910"/>
        <item x="4713"/>
        <item x="4711"/>
        <item x="9047"/>
        <item x="9290"/>
        <item x="9220"/>
        <item x="2674"/>
        <item x="950"/>
        <item x="7385"/>
        <item x="6808"/>
        <item x="1110"/>
        <item x="1150"/>
        <item x="1843"/>
        <item x="995"/>
        <item x="548"/>
        <item x="474"/>
        <item x="9003"/>
        <item x="8602"/>
        <item x="8257"/>
        <item x="7208"/>
        <item x="6488"/>
        <item x="5390"/>
        <item x="3346"/>
        <item x="1365"/>
        <item x="8468"/>
        <item x="1921"/>
        <item x="1728"/>
        <item x="1360"/>
        <item x="1447"/>
        <item x="972"/>
        <item x="678"/>
        <item x="6709"/>
        <item x="6765"/>
        <item x="5041"/>
        <item x="1203"/>
        <item x="1618"/>
        <item x="6602"/>
        <item x="3845"/>
        <item x="1469"/>
        <item x="4458"/>
        <item x="8023"/>
        <item x="4446"/>
        <item x="473"/>
        <item x="481"/>
        <item x="8993"/>
        <item x="4094"/>
        <item x="1873"/>
        <item x="4286"/>
        <item x="4277"/>
        <item x="8934"/>
        <item x="1971"/>
        <item x="7949"/>
        <item x="9423"/>
        <item x="4472"/>
        <item x="454"/>
        <item x="3482"/>
        <item x="2020"/>
        <item x="2587"/>
        <item x="5573"/>
        <item x="1975"/>
        <item x="1957"/>
        <item x="4450"/>
        <item x="2557"/>
        <item x="2272"/>
        <item x="1391"/>
        <item x="1419"/>
        <item x="4205"/>
        <item x="5810"/>
        <item x="415"/>
        <item x="416"/>
        <item x="9587"/>
        <item x="241"/>
        <item x="2468"/>
        <item x="3990"/>
        <item x="4388"/>
        <item x="749"/>
        <item x="5884"/>
        <item x="3206"/>
        <item x="491"/>
        <item x="378"/>
        <item x="3333"/>
        <item x="7063"/>
        <item x="293"/>
        <item x="2655"/>
        <item x="1451"/>
        <item x="2355"/>
        <item x="6584"/>
        <item x="7351"/>
        <item x="3714"/>
        <item x="8121"/>
        <item x="8467"/>
        <item x="4844"/>
        <item x="2103"/>
        <item x="1210"/>
        <item x="8803"/>
        <item x="8220"/>
        <item x="5844"/>
        <item x="1339"/>
        <item x="1197"/>
        <item x="1207"/>
        <item x="1027"/>
        <item x="1039"/>
        <item x="1073"/>
        <item x="2488"/>
        <item x="6288"/>
        <item x="1994"/>
        <item x="1175"/>
        <item x="1465"/>
        <item x="1224"/>
        <item x="1330"/>
        <item x="665"/>
        <item x="670"/>
        <item x="5311"/>
        <item x="8773"/>
        <item x="9553"/>
        <item x="1486"/>
        <item x="4451"/>
        <item x="2406"/>
        <item x="2098"/>
        <item x="8678"/>
        <item x="1282"/>
        <item x="8244"/>
        <item x="2699"/>
        <item x="8576"/>
        <item x="1799"/>
        <item x="2415"/>
        <item x="5104"/>
        <item x="5089"/>
        <item x="421"/>
        <item x="1605"/>
        <item x="2487"/>
        <item x="7837"/>
        <item x="2492"/>
        <item x="2413"/>
        <item x="2491"/>
        <item x="2590"/>
        <item x="4493"/>
        <item x="702"/>
        <item x="2486"/>
        <item x="1338"/>
        <item x="1206"/>
        <item x="524"/>
        <item x="1340"/>
        <item x="1179"/>
        <item x="2340"/>
        <item x="2858"/>
        <item x="3353"/>
        <item x="2842"/>
        <item x="4312"/>
        <item x="9451"/>
        <item x="3350"/>
        <item x="538"/>
        <item x="39"/>
        <item x="48"/>
        <item x="35"/>
        <item x="8891"/>
        <item x="1248"/>
        <item x="6877"/>
        <item x="6883"/>
        <item x="7543"/>
        <item x="436"/>
        <item x="3315"/>
        <item x="6653"/>
        <item x="2436"/>
        <item x="3312"/>
        <item x="2740"/>
        <item x="2736"/>
        <item x="2942"/>
        <item x="173"/>
        <item x="2535"/>
        <item x="2748"/>
        <item x="2542"/>
        <item x="5130"/>
        <item x="7068"/>
        <item x="8480"/>
        <item x="8646"/>
        <item x="8986"/>
        <item x="9614"/>
        <item x="2551"/>
        <item x="5126"/>
        <item x="2550"/>
        <item x="2549"/>
        <item x="2930"/>
        <item x="2936"/>
        <item x="2035"/>
        <item x="1292"/>
        <item x="6858"/>
        <item x="2899"/>
        <item x="3027"/>
        <item x="2202"/>
        <item x="756"/>
        <item x="3083"/>
        <item x="8368"/>
        <item x="1753"/>
        <item x="7918"/>
        <item x="3267"/>
        <item x="978"/>
        <item x="5360"/>
        <item x="3127"/>
        <item x="1424"/>
        <item x="1525"/>
        <item x="4954"/>
        <item x="9485"/>
        <item x="940"/>
        <item x="905"/>
        <item x="98"/>
        <item x="1506"/>
        <item x="8666"/>
        <item x="5578"/>
        <item x="2000"/>
        <item x="5883"/>
        <item x="6987"/>
        <item x="4401"/>
        <item x="6804"/>
        <item x="8936"/>
        <item x="8040"/>
        <item x="4393"/>
        <item x="4399"/>
        <item x="4404"/>
        <item x="3348"/>
        <item x="4389"/>
        <item x="4400"/>
        <item x="4396"/>
        <item x="4390"/>
        <item x="4392"/>
        <item x="4397"/>
        <item x="4398"/>
        <item x="4406"/>
        <item x="4391"/>
        <item x="4394"/>
        <item x="4395"/>
        <item x="4408"/>
        <item x="3691"/>
        <item x="2556"/>
        <item x="34"/>
        <item x="8728"/>
        <item x="3362"/>
        <item x="3725"/>
        <item x="542"/>
        <item x="3351"/>
        <item x="1249"/>
        <item x="1114"/>
        <item x="19"/>
        <item x="6022"/>
        <item x="1760"/>
        <item x="2140"/>
        <item x="1746"/>
        <item x="7814"/>
        <item x="5026"/>
        <item x="1655"/>
        <item x="4959"/>
        <item x="1471"/>
        <item x="7921"/>
        <item x="2678"/>
        <item x="3611"/>
        <item x="483"/>
        <item x="8685"/>
        <item x="3754"/>
        <item x="1512"/>
        <item x="9044"/>
        <item x="7428"/>
        <item x="8746"/>
        <item x="4957"/>
        <item x="5452"/>
        <item x="5556"/>
        <item x="2771"/>
        <item x="4096"/>
        <item x="7016"/>
        <item x="3355"/>
        <item x="2489"/>
        <item x="7621"/>
        <item x="9637"/>
        <item x="1966"/>
        <item x="4956"/>
        <item x="7525"/>
        <item x="5619"/>
        <item x="2708"/>
        <item x="851"/>
        <item x="9234"/>
        <item x="8992"/>
        <item x="3844"/>
        <item x="3843"/>
        <item x="3356"/>
        <item x="3467"/>
        <item x="8760"/>
        <item x="4617"/>
        <item x="724"/>
        <item x="4868"/>
        <item x="789"/>
        <item x="310"/>
        <item x="311"/>
        <item x="6216"/>
        <item x="6510"/>
        <item x="8748"/>
        <item x="367"/>
        <item x="6482"/>
        <item x="6503"/>
        <item x="6497"/>
        <item x="188"/>
        <item x="216"/>
        <item x="2482"/>
        <item x="9593"/>
        <item x="6419"/>
        <item x="1797"/>
        <item x="7"/>
        <item x="5631"/>
        <item x="7989"/>
        <item x="2892"/>
        <item x="838"/>
        <item x="4555"/>
        <item x="7156"/>
        <item x="7157"/>
        <item x="679"/>
        <item x="3258"/>
        <item x="96"/>
        <item x="7421"/>
        <item x="1668"/>
        <item x="1161"/>
        <item x="239"/>
        <item x="7426"/>
        <item x="7586"/>
        <item x="2208"/>
        <item x="8458"/>
        <item x="2251"/>
        <item x="1010"/>
        <item x="3358"/>
        <item x="2003"/>
        <item x="46"/>
        <item x="4933"/>
        <item x="8250"/>
        <item x="7579"/>
        <item x="2246"/>
        <item x="1624"/>
        <item x="4819"/>
        <item x="4808"/>
        <item x="6795"/>
        <item x="6818"/>
        <item x="7460"/>
        <item x="6100"/>
        <item x="2607"/>
        <item x="1954"/>
        <item x="485"/>
        <item x="452"/>
        <item x="855"/>
        <item x="8739"/>
        <item x="8711"/>
        <item x="8724"/>
        <item x="8217"/>
        <item x="744"/>
        <item x="249"/>
        <item x="251"/>
        <item x="6017"/>
        <item x="6189"/>
        <item x="5876"/>
        <item x="499"/>
        <item x="5669"/>
        <item x="1213"/>
        <item x="99"/>
        <item x="6318"/>
        <item x="2911"/>
        <item x="547"/>
        <item x="6681"/>
        <item x="7965"/>
        <item x="4539"/>
        <item x="3805"/>
        <item x="4504"/>
        <item x="4099"/>
        <item x="7794"/>
        <item x="4765"/>
        <item x="3004"/>
        <item x="3826"/>
        <item x="848"/>
        <item x="6614"/>
        <item x="8680"/>
        <item x="2865"/>
        <item x="6611"/>
        <item x="6618"/>
        <item x="4083"/>
        <item x="712"/>
        <item x="2521"/>
        <item x="3087"/>
        <item x="6918"/>
        <item x="5005"/>
        <item x="3367"/>
        <item x="3377"/>
        <item x="3381"/>
        <item x="3387"/>
        <item x="3365"/>
        <item x="3386"/>
        <item x="3375"/>
        <item x="3385"/>
        <item x="3380"/>
        <item x="5762"/>
        <item x="2108"/>
        <item x="2163"/>
        <item x="4999"/>
        <item x="3035"/>
        <item x="2433"/>
        <item x="4267"/>
        <item x="594"/>
        <item x="4261"/>
        <item x="2073"/>
        <item x="6727"/>
        <item x="6716"/>
        <item x="9421"/>
        <item x="1927"/>
        <item x="9277"/>
        <item x="3448"/>
        <item x="1084"/>
        <item x="4574"/>
        <item x="6723"/>
        <item x="2474"/>
        <item x="1572"/>
        <item x="6717"/>
        <item x="1564"/>
        <item x="1575"/>
        <item x="1558"/>
        <item x="1518"/>
        <item x="1904"/>
        <item x="4340"/>
        <item x="5102"/>
        <item x="9455"/>
        <item x="9221"/>
        <item x="9229"/>
        <item x="9214"/>
        <item x="2099"/>
        <item x="5617"/>
        <item x="2129"/>
        <item x="7971"/>
        <item x="3366"/>
        <item x="1313"/>
        <item x="6893"/>
        <item x="6875"/>
        <item x="219"/>
        <item x="196"/>
        <item x="4699"/>
        <item x="207"/>
        <item x="4692"/>
        <item x="5192"/>
        <item x="2018"/>
        <item x="1874"/>
        <item x="2852"/>
        <item x="7743"/>
        <item x="3649"/>
        <item x="250"/>
        <item x="543"/>
        <item x="7942"/>
        <item x="2806"/>
        <item x="2797"/>
        <item x="1749"/>
        <item x="1353"/>
        <item x="3383"/>
        <item x="926"/>
        <item x="3372"/>
        <item x="8777"/>
        <item x="2110"/>
        <item x="3514"/>
        <item x="7940"/>
        <item x="7612"/>
        <item x="1411"/>
        <item x="8933"/>
        <item x="3705"/>
        <item x="1502"/>
        <item x="4584"/>
        <item x="6523"/>
        <item x="7108"/>
        <item x="448"/>
        <item x="405"/>
        <item x="484"/>
        <item x="7162"/>
        <item x="493"/>
        <item x="1321"/>
        <item x="3861"/>
        <item x="8472"/>
        <item x="3392"/>
        <item x="3401"/>
        <item x="837"/>
        <item x="3404"/>
        <item x="3395"/>
        <item x="3394"/>
        <item x="393"/>
        <item x="3420"/>
        <item x="2677"/>
        <item x="2427"/>
        <item x="361"/>
        <item x="598"/>
        <item x="3416"/>
        <item x="210"/>
        <item x="3061"/>
        <item x="4725"/>
        <item x="4796"/>
        <item x="2038"/>
        <item x="1293"/>
        <item x="4203"/>
        <item x="2410"/>
        <item x="1932"/>
        <item x="3405"/>
        <item x="3400"/>
        <item x="2791"/>
        <item x="1068"/>
        <item x="7888"/>
        <item x="7893"/>
        <item x="2765"/>
        <item x="3396"/>
        <item x="1345"/>
        <item x="3963"/>
        <item x="8507"/>
        <item x="9335"/>
        <item x="2139"/>
        <item x="2646"/>
        <item x="3376"/>
        <item x="8478"/>
        <item x="5351"/>
        <item x="5879"/>
        <item x="2611"/>
        <item x="7052"/>
        <item x="575"/>
        <item x="5798"/>
        <item x="8118"/>
        <item x="5910"/>
        <item x="1373"/>
        <item x="2317"/>
        <item x="3719"/>
        <item x="3722"/>
        <item x="1609"/>
        <item x="780"/>
        <item x="1667"/>
        <item x="4875"/>
        <item x="1712"/>
        <item x="1630"/>
        <item x="2837"/>
        <item x="8601"/>
        <item x="1588"/>
        <item x="1585"/>
        <item x="2850"/>
        <item x="685"/>
        <item x="586"/>
        <item x="9"/>
        <item x="2220"/>
        <item x="2829"/>
        <item x="3391"/>
        <item x="4447"/>
        <item x="5788"/>
        <item x="3397"/>
        <item x="4191"/>
        <item x="3216"/>
        <item x="5367"/>
        <item x="4122"/>
        <item x="5692"/>
        <item x="7091"/>
        <item x="7317"/>
        <item x="4626"/>
        <item x="4729"/>
        <item x="4734"/>
        <item x="5706"/>
        <item x="6116"/>
        <item x="8349"/>
        <item x="5330"/>
        <item x="1218"/>
        <item x="1006"/>
        <item x="2880"/>
        <item x="2890"/>
        <item x="4947"/>
        <item x="2478"/>
        <item x="8835"/>
        <item x="1420"/>
        <item x="4809"/>
        <item x="4550"/>
        <item x="3518"/>
        <item x="6941"/>
        <item x="2143"/>
        <item x="2696"/>
        <item x="3215"/>
        <item x="8301"/>
        <item x="8750"/>
        <item x="4377"/>
        <item x="3427"/>
        <item x="5355"/>
        <item x="3412"/>
        <item x="5828"/>
        <item x="3403"/>
        <item x="3425"/>
        <item x="3408"/>
        <item x="7936"/>
        <item x="5399"/>
        <item x="7265"/>
        <item x="5800"/>
        <item x="2086"/>
        <item x="5875"/>
        <item x="6574"/>
        <item x="3418"/>
        <item x="841"/>
        <item x="826"/>
        <item x="7526"/>
        <item x="2993"/>
        <item x="2247"/>
        <item x="4348"/>
        <item x="9145"/>
        <item x="8207"/>
        <item x="8213"/>
        <item x="1653"/>
        <item x="3429"/>
        <item x="7784"/>
        <item x="9154"/>
        <item x="9150"/>
        <item x="2183"/>
        <item x="2345"/>
        <item x="7788"/>
        <item x="8208"/>
        <item x="3007"/>
        <item x="1785"/>
        <item x="1846"/>
        <item x="1923"/>
        <item x="1969"/>
        <item x="3953"/>
        <item x="134"/>
        <item x="298"/>
        <item x="6842"/>
        <item x="4152"/>
        <item x="9514"/>
        <item x="2189"/>
        <item x="1229"/>
        <item x="1881"/>
        <item x="1708"/>
        <item x="2274"/>
        <item x="1148"/>
        <item x="3337"/>
        <item x="9089"/>
        <item x="1457"/>
        <item x="3880"/>
        <item x="1480"/>
        <item x="2483"/>
        <item x="1178"/>
        <item x="9083"/>
        <item x="7581"/>
        <item x="2853"/>
        <item x="531"/>
        <item x="781"/>
        <item x="2629"/>
        <item x="5614"/>
        <item x="9522"/>
        <item x="2714"/>
        <item x="3118"/>
        <item x="2092"/>
        <item x="8730"/>
        <item x="805"/>
        <item x="7146"/>
        <item x="7151"/>
        <item x="9166"/>
        <item x="2962"/>
        <item x="8607"/>
        <item x="9001"/>
        <item x="4417"/>
        <item x="8027"/>
        <item x="2343"/>
        <item x="8569"/>
        <item x="656"/>
        <item x="4926"/>
        <item x="4236"/>
        <item x="3197"/>
        <item x="8473"/>
        <item x="5198"/>
        <item x="3167"/>
        <item x="3187"/>
        <item x="3188"/>
        <item x="3196"/>
        <item x="627"/>
        <item x="6783"/>
        <item x="6939"/>
        <item x="7706"/>
        <item x="8475"/>
        <item x="605"/>
        <item x="608"/>
        <item x="5280"/>
        <item x="659"/>
        <item x="8399"/>
        <item x="654"/>
        <item x="576"/>
        <item x="593"/>
        <item x="7852"/>
        <item x="631"/>
        <item x="8679"/>
        <item x="585"/>
        <item x="630"/>
        <item x="629"/>
        <item x="610"/>
        <item x="8400"/>
        <item x="6949"/>
        <item x="8327"/>
        <item x="628"/>
        <item x="4927"/>
        <item x="3637"/>
        <item x="3632"/>
        <item x="3638"/>
        <item x="3641"/>
        <item x="3629"/>
        <item x="5855"/>
        <item x="5864"/>
        <item x="579"/>
        <item x="633"/>
        <item x="2822"/>
        <item x="8406"/>
        <item x="1592"/>
        <item x="1598"/>
        <item x="15"/>
        <item x="1733"/>
        <item x="660"/>
        <item x="8484"/>
        <item x="4671"/>
        <item x="2827"/>
        <item x="2559"/>
        <item x="5912"/>
        <item x="5623"/>
        <item x="4428"/>
        <item x="9192"/>
        <item x="4456"/>
        <item x="6291"/>
        <item x="5194"/>
        <item x="7159"/>
        <item x="1910"/>
        <item x="7161"/>
        <item x="1684"/>
        <item x="1616"/>
        <item x="1645"/>
        <item x="768"/>
        <item x="6452"/>
        <item x="3605"/>
        <item x="6492"/>
        <item x="9281"/>
        <item x="1626"/>
        <item x="3116"/>
        <item x="7347"/>
        <item x="3428"/>
        <item x="677"/>
        <item x="5274"/>
        <item x="9605"/>
        <item x="3200"/>
        <item x="2090"/>
        <item x="4930"/>
        <item x="8283"/>
        <item x="8672"/>
        <item x="8668"/>
        <item x="5230"/>
        <item x="5389"/>
        <item x="3979"/>
        <item x="4715"/>
        <item x="5743"/>
        <item x="1034"/>
        <item x="9258"/>
        <item x="1201"/>
        <item x="3473"/>
        <item x="3434"/>
        <item x="8260"/>
        <item x="3446"/>
        <item x="2107"/>
        <item x="2744"/>
        <item x="8575"/>
        <item x="9430"/>
        <item x="760"/>
        <item x="1182"/>
        <item x="8786"/>
        <item x="3837"/>
        <item x="2161"/>
        <item x="7596"/>
        <item x="7604"/>
        <item x="370"/>
        <item x="2195"/>
        <item x="3125"/>
        <item x="2935"/>
        <item x="8336"/>
        <item x="5921"/>
        <item x="2245"/>
        <item x="3357"/>
        <item x="2688"/>
        <item x="261"/>
        <item x="357"/>
        <item x="1482"/>
        <item x="7370"/>
        <item x="9126"/>
        <item x="2040"/>
        <item x="653"/>
        <item x="2346"/>
        <item x="1897"/>
        <item x="8667"/>
        <item x="9620"/>
        <item x="606"/>
        <item x="2848"/>
        <item x="9017"/>
        <item x="9039"/>
        <item x="165"/>
        <item x="5286"/>
        <item x="989"/>
        <item x="8594"/>
        <item x="1654"/>
        <item x="6550"/>
        <item x="5719"/>
        <item x="5721"/>
        <item x="1641"/>
        <item x="4301"/>
        <item x="47"/>
        <item x="2657"/>
        <item x="1285"/>
        <item x="4473"/>
        <item x="523"/>
        <item x="515"/>
        <item x="521"/>
        <item x="7797"/>
        <item x="505"/>
        <item x="2368"/>
        <item x="8430"/>
        <item x="1866"/>
        <item x="5025"/>
        <item x="506"/>
        <item x="2381"/>
        <item x="566"/>
        <item x="2885"/>
        <item x="2871"/>
        <item x="2023"/>
        <item x="2309"/>
        <item x="1219"/>
        <item x="1186"/>
        <item x="2150"/>
        <item x="4674"/>
        <item x="554"/>
        <item x="4022"/>
        <item x="8348"/>
        <item x="2897"/>
        <item x="8461"/>
        <item x="3507"/>
        <item x="2615"/>
        <item x="7769"/>
        <item x="3819"/>
        <item x="7033"/>
        <item x="20"/>
        <item x="3108"/>
        <item x="787"/>
        <item x="3439"/>
        <item x="5922"/>
        <item x="4881"/>
        <item x="3238"/>
        <item x="2996"/>
        <item x="2763"/>
        <item x="1440"/>
        <item x="1948"/>
        <item x="1514"/>
        <item x="4941"/>
        <item x="1029"/>
        <item x="1047"/>
        <item x="1140"/>
        <item x="1032"/>
        <item x="8013"/>
        <item x="5658"/>
        <item x="2097"/>
        <item x="9391"/>
        <item x="9378"/>
        <item x="9395"/>
        <item x="9420"/>
        <item x="6396"/>
        <item x="2244"/>
        <item x="1423"/>
        <item x="552"/>
        <item x="7207"/>
        <item x="4696"/>
        <item x="7209"/>
        <item x="2025"/>
        <item x="1509"/>
        <item x="5703"/>
        <item x="7998"/>
        <item x="2021"/>
        <item x="5675"/>
        <item x="2647"/>
        <item x="2072"/>
        <item x="1998"/>
        <item x="720"/>
        <item x="1896"/>
        <item x="3704"/>
        <item x="7985"/>
        <item x="8245"/>
        <item x="1232"/>
        <item x="2480"/>
        <item x="4604"/>
        <item x="607"/>
        <item x="4851"/>
        <item x="4853"/>
        <item x="5396"/>
        <item x="8809"/>
        <item x="8328"/>
        <item x="496"/>
        <item x="619"/>
        <item x="4246"/>
        <item x="8386"/>
        <item x="3453"/>
        <item x="3469"/>
        <item x="3466"/>
        <item x="3470"/>
        <item x="6494"/>
        <item x="3474"/>
        <item x="3472"/>
        <item x="3460"/>
        <item x="3459"/>
        <item x="3456"/>
        <item x="6213"/>
        <item x="3710"/>
        <item x="7968"/>
        <item x="2903"/>
        <item x="7250"/>
        <item x="3458"/>
        <item x="2351"/>
        <item x="9521"/>
        <item x="4870"/>
        <item x="1734"/>
        <item x="1454"/>
        <item x="8246"/>
        <item x="3496"/>
        <item x="8006"/>
        <item x="7097"/>
        <item x="1476"/>
        <item x="6158"/>
        <item x="2117"/>
        <item x="3422"/>
        <item x="3413"/>
        <item x="1378"/>
        <item x="7565"/>
        <item x="2076"/>
        <item x="5745"/>
        <item x="6527"/>
        <item x="3112"/>
        <item x="9475"/>
        <item x="649"/>
        <item x="7516"/>
        <item x="7512"/>
        <item x="8377"/>
        <item x="1577"/>
        <item x="6562"/>
        <item x="402"/>
        <item x="399"/>
        <item x="400"/>
        <item x="243"/>
        <item x="2439"/>
        <item x="6332"/>
        <item x="1535"/>
        <item x="5366"/>
        <item x="5067"/>
        <item x="2460"/>
        <item x="2205"/>
        <item x="2206"/>
        <item x="128"/>
        <item x="3455"/>
        <item x="4614"/>
        <item x="4700"/>
        <item x="3371"/>
        <item x="1269"/>
        <item x="1793"/>
        <item x="13"/>
        <item x="269"/>
        <item x="289"/>
        <item x="5404"/>
        <item x="287"/>
        <item x="262"/>
        <item x="267"/>
        <item x="268"/>
        <item x="280"/>
        <item x="9625"/>
        <item x="266"/>
        <item x="658"/>
        <item x="123"/>
        <item x="3048"/>
        <item x="6769"/>
        <item x="3070"/>
        <item x="1089"/>
        <item x="1128"/>
        <item x="1085"/>
        <item x="7045"/>
        <item x="3451"/>
        <item x="3054"/>
        <item x="3041"/>
        <item x="2419"/>
        <item x="3088"/>
        <item x="3241"/>
        <item x="6843"/>
        <item x="8425"/>
        <item x="8669"/>
        <item x="3045"/>
        <item x="7570"/>
        <item x="8123"/>
        <item x="1393"/>
        <item x="1569"/>
        <item x="4592"/>
        <item x="2326"/>
        <item x="735"/>
        <item x="1914"/>
        <item x="5680"/>
        <item x="9494"/>
        <item x="1265"/>
        <item x="7163"/>
        <item x="7170"/>
        <item x="1501"/>
        <item x="7179"/>
        <item x="1458"/>
        <item x="281"/>
        <item x="8787"/>
        <item x="8514"/>
        <item x="4864"/>
        <item x="8513"/>
        <item x="1681"/>
        <item x="8511"/>
        <item x="8518"/>
        <item x="8523"/>
        <item x="8524"/>
        <item x="8517"/>
        <item x="8528"/>
        <item x="8515"/>
        <item x="8527"/>
        <item x="8522"/>
        <item x="8030"/>
        <item x="8352"/>
        <item x="7090"/>
        <item x="1487"/>
        <item x="8247"/>
        <item x="7751"/>
        <item x="3654"/>
        <item x="414"/>
        <item x="3577"/>
        <item x="3935"/>
        <item x="3939"/>
        <item x="3410"/>
        <item x="3419"/>
        <item x="7038"/>
        <item x="591"/>
        <item x="1853"/>
        <item x="8238"/>
        <item x="9026"/>
        <item x="5467"/>
        <item x="5557"/>
        <item x="3708"/>
        <item x="7922"/>
        <item x="7505"/>
        <item x="7194"/>
        <item x="7046"/>
        <item x="952"/>
        <item x="962"/>
        <item x="6152"/>
        <item x="23"/>
        <item x="4573"/>
        <item x="4176"/>
        <item x="1856"/>
        <item x="1149"/>
        <item x="834"/>
        <item x="4684"/>
        <item x="7023"/>
        <item x="2815"/>
        <item x="5742"/>
        <item x="4747"/>
        <item x="1752"/>
        <item x="1770"/>
        <item x="1096"/>
        <item x="1100"/>
        <item x="1101"/>
        <item x="5561"/>
        <item x="1976"/>
        <item x="8823"/>
        <item x="8225"/>
        <item x="2031"/>
        <item x="3743"/>
        <item x="516"/>
        <item x="500"/>
        <item x="465"/>
        <item x="460"/>
        <item x="2050"/>
        <item x="2043"/>
        <item x="2760"/>
        <item x="5420"/>
        <item x="2256"/>
        <item x="317"/>
        <item x="7703"/>
        <item x="7674"/>
        <item x="4549"/>
        <item x="709"/>
        <item x="4847"/>
        <item x="2306"/>
        <item x="7824"/>
        <item x="6487"/>
        <item x="788"/>
        <item x="790"/>
        <item x="7336"/>
        <item x="297"/>
        <item x="618"/>
        <item x="7532"/>
        <item x="1789"/>
        <item x="3787"/>
        <item x="8054"/>
        <item x="2111"/>
        <item x="2147"/>
        <item x="2352"/>
        <item x="6156"/>
        <item x="1473"/>
        <item x="6840"/>
        <item x="3415"/>
        <item x="584"/>
        <item x="8375"/>
        <item x="4258"/>
        <item x="4253"/>
        <item x="2005"/>
        <item x="351"/>
        <item x="9022"/>
        <item x="299"/>
        <item x="301"/>
        <item x="9028"/>
        <item x="3431"/>
        <item x="303"/>
        <item x="8998"/>
        <item x="2014"/>
        <item x="4507"/>
        <item x="6338"/>
        <item x="5332"/>
        <item x="1552"/>
        <item x="912"/>
        <item x="911"/>
        <item x="2883"/>
        <item x="137"/>
        <item x="2731"/>
        <item x="1275"/>
        <item x="6639"/>
        <item x="5826"/>
        <item x="7238"/>
        <item x="3471"/>
        <item x="3452"/>
        <item x="3261"/>
        <item x="3985"/>
        <item x="4255"/>
        <item x="4865"/>
        <item x="6366"/>
        <item x="5568"/>
        <item x="4170"/>
        <item x="2079"/>
        <item x="9270"/>
        <item x="5166"/>
        <item x="344"/>
        <item x="2724"/>
        <item x="2649"/>
        <item x="2985"/>
        <item x="2728"/>
        <item x="2730"/>
        <item x="2722"/>
        <item x="5253"/>
        <item x="2751"/>
        <item x="255"/>
        <item x="7517"/>
        <item x="2752"/>
        <item x="2715"/>
        <item x="9078"/>
        <item x="1507"/>
        <item x="1845"/>
        <item x="1776"/>
        <item x="3779"/>
        <item x="908"/>
        <item x="5622"/>
        <item x="5046"/>
        <item x="451"/>
        <item x="5054"/>
        <item x="3221"/>
        <item x="4586"/>
        <item x="827"/>
        <item x="1743"/>
        <item x="489"/>
        <item x="427"/>
        <item x="3899"/>
        <item x="7798"/>
        <item x="9041"/>
        <item x="9013"/>
        <item x="1452"/>
        <item x="5928"/>
        <item x="2165"/>
        <item x="2932"/>
        <item x="1396"/>
        <item x="5278"/>
        <item x="903"/>
        <item x="6063"/>
        <item x="1406"/>
        <item x="7913"/>
        <item x="3778"/>
        <item x="2062"/>
        <item x="1317"/>
        <item x="102"/>
        <item x="119"/>
        <item x="2285"/>
        <item x="8031"/>
        <item x="9571"/>
        <item x="4219"/>
        <item x="8863"/>
        <item x="2258"/>
        <item x="4161"/>
        <item x="7357"/>
        <item x="6347"/>
        <item x="3331"/>
        <item x="1314"/>
        <item x="2310"/>
        <item x="2353"/>
        <item x="8033"/>
        <item x="1468"/>
        <item x="8218"/>
        <item x="1455"/>
        <item x="1635"/>
        <item x="2573"/>
        <item x="842"/>
        <item x="3168"/>
        <item x="6753"/>
        <item x="6754"/>
        <item x="232"/>
        <item x="9084"/>
        <item x="9523"/>
        <item x="4445"/>
        <item x="3347"/>
        <item x="3237"/>
        <item x="4726"/>
        <item x="8833"/>
        <item x="696"/>
        <item x="6564"/>
        <item x="2032"/>
        <item x="1967"/>
        <item x="5451"/>
        <item x="906"/>
        <item x="2372"/>
        <item x="3449"/>
        <item x="3454"/>
        <item x="3450"/>
        <item x="830"/>
        <item x="419"/>
        <item x="406"/>
        <item x="5441"/>
        <item x="3768"/>
        <item x="2157"/>
        <item x="4769"/>
        <item x="8028"/>
        <item x="9577"/>
        <item x="9584"/>
        <item x="9586"/>
        <item x="9580"/>
        <item x="9567"/>
        <item x="9182"/>
        <item x="9578"/>
        <item x="7775"/>
        <item x="7076"/>
        <item x="9528"/>
        <item x="8588"/>
        <item x="2041"/>
        <item x="8682"/>
        <item x="1751"/>
        <item x="1245"/>
        <item x="4697"/>
        <item x="1745"/>
        <item x="8405"/>
        <item x="889"/>
        <item x="885"/>
        <item x="8869"/>
        <item x="887"/>
        <item x="929"/>
        <item x="1674"/>
        <item x="5560"/>
        <item x="1153"/>
        <item x="7618"/>
        <item x="1669"/>
        <item x="1672"/>
        <item x="4567"/>
        <item x="9573"/>
        <item x="592"/>
        <item x="49"/>
        <item x="1629"/>
        <item x="4215"/>
        <item x="1496"/>
        <item x="1849"/>
        <item x="1841"/>
        <item x="179"/>
        <item x="8878"/>
        <item x="2188"/>
        <item x="822"/>
        <item x="3084"/>
        <item x="3499"/>
        <item x="6942"/>
        <item x="6919"/>
        <item x="6932"/>
        <item x="6951"/>
        <item x="6934"/>
        <item x="6947"/>
        <item x="6926"/>
        <item x="3144"/>
        <item x="1196"/>
        <item x="1695"/>
        <item x="3325"/>
        <item x="2508"/>
        <item x="9183"/>
        <item x="2505"/>
        <item x="3236"/>
        <item x="2207"/>
        <item x="6860"/>
        <item x="2512"/>
        <item x="2513"/>
        <item x="3888"/>
        <item x="8744"/>
        <item x="9308"/>
        <item x="9318"/>
        <item x="9315"/>
        <item x="6222"/>
        <item x="3345"/>
        <item x="2509"/>
        <item x="2510"/>
        <item x="2192"/>
        <item x="2912"/>
        <item x="2914"/>
        <item x="699"/>
        <item x="510"/>
        <item x="5050"/>
        <item x="894"/>
        <item x="7116"/>
        <item x="4883"/>
        <item x="719"/>
        <item x="2828"/>
        <item x="6462"/>
        <item x="379"/>
        <item x="3462"/>
        <item x="922"/>
        <item x="2388"/>
        <item x="767"/>
        <item x="5656"/>
        <item x="5653"/>
        <item x="9499"/>
        <item x="4179"/>
        <item x="8571"/>
        <item x="8592"/>
        <item x="6547"/>
        <item x="3531"/>
        <item x="9027"/>
        <item x="7479"/>
        <item x="7929"/>
        <item x="4634"/>
        <item x="808"/>
        <item x="1014"/>
        <item x="4053"/>
        <item x="4054"/>
        <item x="1779"/>
        <item x="1757"/>
        <item x="2922"/>
        <item x="6261"/>
        <item x="6131"/>
        <item x="5181"/>
        <item x="4387"/>
        <item x="476"/>
        <item x="2354"/>
        <item x="455"/>
        <item x="2235"/>
        <item x="2945"/>
        <item x="9529"/>
        <item x="9074"/>
        <item x="4158"/>
        <item x="2753"/>
        <item x="3339"/>
        <item x="2830"/>
        <item x="4035"/>
        <item x="2820"/>
        <item x="2833"/>
        <item x="2818"/>
        <item x="5085"/>
        <item x="4420"/>
        <item x="4611"/>
        <item x="5553"/>
        <item x="5837"/>
        <item x="3186"/>
        <item x="1821"/>
        <item x="1965"/>
        <item x="6250"/>
        <item x="1098"/>
        <item x="1104"/>
        <item x="2859"/>
        <item x="2725"/>
        <item x="662"/>
        <item x="5476"/>
        <item x="999"/>
        <item x="1003"/>
        <item x="6829"/>
        <item x="6936"/>
        <item x="1113"/>
        <item x="1320"/>
        <item x="1116"/>
        <item x="1139"/>
        <item x="1144"/>
        <item x="1332"/>
        <item x="7931"/>
        <item x="9515"/>
        <item x="8129"/>
        <item x="8132"/>
        <item x="7527"/>
        <item x="4416"/>
        <item x="8710"/>
        <item x="8879"/>
        <item x="8978"/>
        <item x="901"/>
        <item x="9604"/>
        <item x="3298"/>
        <item x="9426"/>
        <item x="8095"/>
        <item x="4419"/>
        <item x="8204"/>
        <item x="1736"/>
        <item x="1638"/>
        <item x="1658"/>
        <item x="8205"/>
        <item x="8214"/>
        <item x="1632"/>
        <item x="1685"/>
        <item x="3056"/>
        <item x="2547"/>
        <item x="332"/>
        <item x="9427"/>
        <item x="6105"/>
        <item x="6766"/>
        <item x="1637"/>
        <item x="4610"/>
        <item x="7977"/>
        <item x="2219"/>
        <item x="994"/>
        <item x="203"/>
        <item x="664"/>
        <item x="6501"/>
        <item x="1399"/>
        <item x="784"/>
        <item x="1410"/>
        <item x="4556"/>
        <item x="3437"/>
        <item x="2518"/>
        <item x="307"/>
        <item x="8234"/>
        <item x="9235"/>
        <item x="5095"/>
        <item x="343"/>
        <item x="6857"/>
        <item x="4307"/>
        <item x="801"/>
        <item x="1811"/>
        <item x="221"/>
        <item x="218"/>
        <item x="2757"/>
        <item x="4727"/>
        <item x="1806"/>
        <item x="8800"/>
        <item x="6854"/>
        <item x="7622"/>
        <item x="667"/>
        <item x="5437"/>
        <item x="7536"/>
        <item x="8695"/>
        <item x="394"/>
        <item x="2516"/>
        <item x="858"/>
        <item x="2737"/>
        <item x="6310"/>
        <item x="2120"/>
        <item x="1143"/>
        <item x="3609"/>
        <item x="1828"/>
        <item x="2874"/>
        <item x="4008"/>
        <item x="2578"/>
        <item x="6307"/>
        <item x="359"/>
        <item x="1833"/>
        <item x="7218"/>
        <item x="7221"/>
        <item x="7078"/>
        <item x="1982"/>
        <item x="2750"/>
        <item x="1949"/>
        <item x="3492"/>
        <item x="3483"/>
        <item x="3478"/>
        <item x="3476"/>
        <item x="5199"/>
        <item x="1208"/>
        <item x="6263"/>
        <item x="7587"/>
        <item x="11"/>
        <item x="804"/>
        <item x="1680"/>
        <item x="8427"/>
        <item x="284"/>
        <item x="9622"/>
        <item x="8568"/>
        <item x="7514"/>
        <item x="2401"/>
        <item x="4075"/>
        <item x="1738"/>
        <item x="3086"/>
        <item x="8832"/>
        <item x="8762"/>
        <item x="100"/>
        <item x="1349"/>
        <item x="1801"/>
        <item x="2448"/>
        <item x="6856"/>
        <item x="3058"/>
        <item x="3082"/>
        <item x="2503"/>
        <item x="948"/>
        <item x="9325"/>
        <item x="4888"/>
        <item x="4882"/>
        <item x="2399"/>
        <item x="8016"/>
        <item x="8004"/>
        <item x="3516"/>
        <item x="3024"/>
        <item x="2358"/>
        <item x="2359"/>
        <item x="2391"/>
        <item x="2394"/>
        <item x="1950"/>
        <item x="9000"/>
        <item x="3487"/>
        <item x="7671"/>
        <item x="7673"/>
        <item x="7698"/>
        <item x="843"/>
        <item x="5796"/>
        <item x="8005"/>
        <item x="1344"/>
        <item x="8269"/>
        <item x="1996"/>
        <item x="9508"/>
        <item x="3177"/>
        <item x="3653"/>
        <item x="900"/>
        <item x="6118"/>
        <item x="6154"/>
        <item x="6745"/>
        <item x="691"/>
        <item x="2610"/>
        <item x="934"/>
        <item x="937"/>
        <item x="2602"/>
        <item x="616"/>
        <item x="4688"/>
        <item x="4689"/>
        <item x="2956"/>
        <item x="2643"/>
        <item x="2902"/>
        <item x="2802"/>
        <item x="6455"/>
        <item x="8101"/>
        <item x="2637"/>
        <item x="1272"/>
        <item x="3840"/>
        <item x="9288"/>
        <item x="1466"/>
        <item x="5509"/>
        <item x="6458"/>
        <item x="2179"/>
        <item x="7851"/>
        <item x="8819"/>
        <item x="6948"/>
        <item x="8683"/>
        <item x="7976"/>
        <item x="9627"/>
        <item x="3028"/>
        <item x="4776"/>
        <item x="4683"/>
        <item x="7846"/>
        <item x="7853"/>
        <item x="7866"/>
        <item x="2961"/>
        <item x="3017"/>
        <item x="8477"/>
        <item x="9411"/>
        <item x="3029"/>
        <item x="4085"/>
        <item x="397"/>
        <item x="666"/>
        <item x="6680"/>
        <item x="6183"/>
        <item x="3151"/>
        <item x="3290"/>
        <item x="5856"/>
        <item x="5663"/>
        <item x="8770"/>
        <item x="2063"/>
        <item x="2311"/>
        <item x="9565"/>
        <item x="2400"/>
        <item x="3417"/>
        <item x="750"/>
        <item x="778"/>
        <item x="2967"/>
        <item x="6430"/>
        <item x="2214"/>
        <item x="7777"/>
        <item x="4575"/>
        <item x="4630"/>
        <item x="4640"/>
        <item x="4646"/>
        <item x="4642"/>
        <item x="8334"/>
        <item x="1721"/>
        <item x="2145"/>
        <item x="1082"/>
        <item x="1052"/>
        <item x="364"/>
        <item x="1648"/>
        <item x="9457"/>
        <item x="4607"/>
        <item x="3360"/>
        <item x="8771"/>
        <item x="2281"/>
        <item x="8846"/>
        <item x="1593"/>
        <item x="5950"/>
        <item x="5976"/>
        <item x="717"/>
        <item x="456"/>
        <item x="2530"/>
        <item x="7019"/>
        <item x="162"/>
        <item x="5477"/>
        <item x="146"/>
        <item x="8579"/>
        <item x="2156"/>
        <item x="2684"/>
        <item x="4720"/>
        <item x="3273"/>
        <item x="3820"/>
        <item x="8615"/>
        <item x="2789"/>
        <item x="9148"/>
        <item x="2793"/>
        <item x="2796"/>
        <item x="7534"/>
        <item x="7531"/>
        <item x="7234"/>
        <item x="9076"/>
        <item x="4739"/>
        <item x="2622"/>
        <item x="7072"/>
        <item x="3019"/>
        <item x="3034"/>
        <item x="3872"/>
        <item x="924"/>
        <item x="2458"/>
        <item x="849"/>
        <item x="1907"/>
        <item x="8441"/>
        <item x="1589"/>
        <item x="1796"/>
        <item x="7966"/>
        <item x="6851"/>
        <item x="6342"/>
        <item x="1862"/>
        <item x="1802"/>
        <item x="1890"/>
        <item x="6841"/>
        <item x="2349"/>
        <item x="7398"/>
        <item x="7350"/>
        <item x="3015"/>
        <item x="8520"/>
        <item x="3536"/>
        <item x="3521"/>
        <item x="3540"/>
        <item x="3526"/>
        <item x="8170"/>
        <item x="6676"/>
        <item x="3321"/>
        <item x="3527"/>
        <item x="6427"/>
        <item x="6125"/>
        <item x="2921"/>
        <item x="9418"/>
        <item x="3724"/>
        <item x="3517"/>
        <item x="7606"/>
        <item x="7594"/>
        <item x="6140"/>
        <item x="5380"/>
        <item x="2083"/>
        <item x="8330"/>
        <item x="194"/>
        <item x="202"/>
        <item x="4358"/>
        <item x="5368"/>
        <item x="1306"/>
        <item x="1898"/>
        <item x="1868"/>
        <item x="3589"/>
        <item x="7791"/>
        <item x="154"/>
        <item x="6229"/>
        <item x="2421"/>
        <item x="156"/>
        <item x="9307"/>
        <item x="3283"/>
        <item x="3313"/>
        <item x="3593"/>
        <item x="9294"/>
        <item x="9309"/>
        <item x="3294"/>
        <item x="54"/>
        <item x="1461"/>
        <item x="3251"/>
        <item x="3628"/>
        <item x="3661"/>
        <item x="7204"/>
        <item x="9303"/>
        <item x="8345"/>
        <item x="8681"/>
        <item x="3336"/>
        <item x="1312"/>
        <item x="5077"/>
        <item x="413"/>
        <item x="4144"/>
        <item x="6447"/>
        <item x="3539"/>
        <item x="2093"/>
        <item x="5834"/>
        <item x="991"/>
        <item x="1963"/>
        <item x="6509"/>
        <item x="8848"/>
        <item x="2953"/>
        <item x="341"/>
        <item x="1783"/>
        <item x="5780"/>
        <item x="433"/>
        <item x="1543"/>
        <item x="5312"/>
        <item x="4644"/>
        <item x="5942"/>
        <item x="7986"/>
        <item x="2313"/>
        <item x="2934"/>
        <item x="2663"/>
        <item x="2656"/>
        <item x="2632"/>
        <item x="2986"/>
        <item x="1816"/>
        <item x="533"/>
        <item x="565"/>
        <item x="539"/>
        <item x="8059"/>
        <item x="7730"/>
        <item x="7057"/>
        <item x="178"/>
        <item x="4016"/>
        <item x="5202"/>
        <item x="3534"/>
        <item x="2052"/>
        <item x="2232"/>
        <item x="8609"/>
        <item x="3806"/>
        <item x="1877"/>
        <item x="1258"/>
        <item x="8641"/>
        <item x="8639"/>
        <item x="8643"/>
        <item x="987"/>
        <item x="1011"/>
        <item x="2591"/>
        <item x="320"/>
        <item x="315"/>
        <item x="3522"/>
        <item x="2977"/>
        <item x="8570"/>
        <item x="1775"/>
        <item x="1829"/>
        <item x="6977"/>
        <item x="5265"/>
        <item x="6955"/>
        <item x="3149"/>
        <item x="4228"/>
        <item x="2479"/>
        <item x="4544"/>
        <item x="5456"/>
        <item x="8476"/>
        <item x="8941"/>
        <item x="9435"/>
        <item x="3529"/>
        <item x="1902"/>
        <item x="2604"/>
        <item x="5759"/>
        <item x="3407"/>
        <item x="519"/>
        <item x="502"/>
        <item x="3853"/>
        <item x="5406"/>
        <item x="7468"/>
        <item x="7974"/>
        <item x="6269"/>
        <item x="443"/>
        <item x="5247"/>
        <item x="8529"/>
        <item x="8536"/>
        <item x="4984"/>
        <item x="6184"/>
        <item x="2174"/>
        <item x="1818"/>
        <item x="1827"/>
        <item x="1809"/>
        <item x="1123"/>
        <item x="8420"/>
        <item x="4901"/>
        <item x="155"/>
        <item x="3583"/>
        <item x="3543"/>
        <item x="3557"/>
        <item x="3561"/>
        <item x="3563"/>
        <item x="3567"/>
        <item x="3579"/>
        <item x="3576"/>
        <item x="3570"/>
        <item x="5464"/>
        <item x="4603"/>
        <item x="1158"/>
        <item x="3556"/>
        <item x="3551"/>
        <item x="1375"/>
        <item x="6136"/>
        <item x="1652"/>
        <item x="2442"/>
        <item x="1788"/>
        <item x="8315"/>
        <item x="5961"/>
        <item x="1427"/>
        <item x="4583"/>
        <item x="43"/>
        <item x="5964"/>
        <item x="7189"/>
        <item x="81"/>
        <item x="1726"/>
        <item x="6659"/>
        <item x="1804"/>
        <item x="970"/>
        <item x="5"/>
        <item x="1004"/>
        <item x="1612"/>
        <item x="8876"/>
        <item x="8077"/>
        <item x="3568"/>
        <item x="3727"/>
        <item x="1781"/>
        <item x="1887"/>
        <item x="1750"/>
        <item x="4232"/>
        <item x="6312"/>
        <item x="6014"/>
        <item x="9635"/>
        <item x="1459"/>
        <item x="1308"/>
        <item x="8706"/>
        <item x="960"/>
        <item x="6033"/>
        <item x="2069"/>
        <item x="1264"/>
        <item x="1995"/>
        <item x="1999"/>
        <item x="2074"/>
        <item x="7138"/>
        <item x="1649"/>
        <item x="7736"/>
        <item x="9628"/>
        <item x="865"/>
        <item x="4948"/>
        <item x="9201"/>
        <item x="587"/>
        <item x="2814"/>
        <item x="1919"/>
        <item x="73"/>
        <item x="175"/>
        <item x="7518"/>
        <item x="7251"/>
        <item x="4609"/>
        <item x="617"/>
        <item x="1747"/>
        <item x="1916"/>
        <item x="1953"/>
        <item x="1033"/>
        <item x="1030"/>
        <item x="1036"/>
        <item x="703"/>
        <item x="8022"/>
        <item x="6371"/>
        <item x="2221"/>
        <item x="28"/>
        <item x="1908"/>
        <item x="7261"/>
        <item x="7267"/>
        <item x="871"/>
        <item x="8814"/>
        <item x="7105"/>
        <item x="7184"/>
        <item x="3156"/>
        <item x="294"/>
        <item x="1121"/>
        <item x="1124"/>
        <item x="1125"/>
        <item x="8338"/>
        <item x="2036"/>
        <item x="4879"/>
        <item x="6589"/>
        <item x="6802"/>
        <item x="9375"/>
        <item x="4444"/>
        <item x="7744"/>
        <item x="8332"/>
        <item x="529"/>
        <item x="7654"/>
        <item x="2686"/>
        <item x="3865"/>
        <item x="2375"/>
        <item x="2370"/>
        <item x="6334"/>
        <item x="6316"/>
        <item x="7979"/>
        <item x="5842"/>
        <item x="6779"/>
        <item x="9030"/>
        <item x="4908"/>
        <item x="2252"/>
        <item x="3546"/>
        <item x="2534"/>
        <item x="7029"/>
        <item x="375"/>
        <item x="2034"/>
        <item x="3818"/>
        <item x="5327"/>
        <item x="2303"/>
        <item x="5187"/>
        <item x="5127"/>
        <item x="2305"/>
        <item x="2223"/>
        <item x="2294"/>
        <item x="2292"/>
        <item x="4025"/>
        <item x="16"/>
        <item x="2249"/>
        <item x="2241"/>
        <item x="5231"/>
        <item x="0"/>
        <item x="115"/>
        <item x="2289"/>
        <item x="5047"/>
        <item x="9509"/>
        <item x="2268"/>
        <item x="2239"/>
        <item x="2280"/>
        <item x="2201"/>
        <item x="2228"/>
        <item x="2612"/>
        <item x="8675"/>
        <item x="2660"/>
        <item x="2240"/>
        <item x="2283"/>
        <item x="3110"/>
        <item x="2287"/>
        <item x="7711"/>
        <item x="9539"/>
        <item x="2297"/>
        <item x="5135"/>
        <item x="4119"/>
        <item x="2279"/>
        <item x="3584"/>
        <item x="7210"/>
        <item x="1601"/>
        <item x="1425"/>
        <item x="2288"/>
        <item x="2286"/>
        <item x="4244"/>
        <item x="80"/>
        <item x="5621"/>
        <item x="820"/>
        <item x="2293"/>
        <item x="2282"/>
        <item x="7895"/>
        <item x="1842"/>
        <item x="8249"/>
        <item x="9493"/>
        <item x="9021"/>
        <item x="2658"/>
        <item x="8915"/>
        <item x="2694"/>
        <item x="30"/>
        <item x="1237"/>
        <item x="1634"/>
        <item x="603"/>
        <item x="1698"/>
        <item x="4852"/>
        <item x="9479"/>
        <item x="2010"/>
        <item x="5825"/>
        <item x="5841"/>
        <item x="38"/>
        <item x="9313"/>
        <item x="9468"/>
        <item x="3553"/>
        <item x="7066"/>
        <item x="9476"/>
        <item x="9471"/>
        <item x="3668"/>
        <item x="5951"/>
        <item x="5971"/>
        <item x="1415"/>
        <item x="4"/>
        <item x="3152"/>
        <item x="3581"/>
        <item x="3897"/>
        <item x="5945"/>
        <item x="3558"/>
        <item x="5953"/>
        <item x="2298"/>
        <item x="3549"/>
        <item x="291"/>
        <item x="2291"/>
        <item x="3538"/>
        <item x="5947"/>
        <item x="6301"/>
        <item x="5956"/>
        <item x="1019"/>
        <item x="8302"/>
        <item x="1591"/>
        <item x="7383"/>
        <item x="4438"/>
        <item x="6153"/>
        <item x="3160"/>
        <item x="3519"/>
        <item x="6859"/>
        <item x="1439"/>
        <item x="2768"/>
        <item x="2798"/>
        <item x="1368"/>
        <item x="8009"/>
        <item x="1650"/>
        <item x="8035"/>
        <item x="8585"/>
        <item x="4165"/>
        <item x="2937"/>
        <item x="641"/>
        <item x="3858"/>
        <item x="771"/>
        <item x="7488"/>
        <item x="728"/>
        <item x="8436"/>
        <item x="7079"/>
        <item x="3700"/>
        <item x="3697"/>
        <item x="9619"/>
        <item x="3978"/>
        <item x="209"/>
        <item x="8769"/>
        <item x="551"/>
        <item x="693"/>
        <item x="1892"/>
        <item x="3036"/>
        <item x="3993"/>
        <item x="6825"/>
        <item x="6794"/>
        <item x="6803"/>
        <item x="637"/>
        <item x="7334"/>
        <item x="1769"/>
        <item x="8215"/>
        <item x="8684"/>
        <item x="6661"/>
        <item x="6944"/>
        <item x="6933"/>
        <item x="644"/>
        <item x="3752"/>
        <item x="1093"/>
        <item x="2998"/>
        <item x="3000"/>
        <item x="2999"/>
        <item x="2071"/>
        <item x="8019"/>
        <item x="1426"/>
        <item x="6541"/>
        <item x="6610"/>
        <item x="8442"/>
        <item x="8443"/>
        <item x="9601"/>
        <item x="8455"/>
        <item x="8805"/>
        <item x="9187"/>
        <item x="2785"/>
        <item x="205"/>
        <item x="9181"/>
        <item x="9193"/>
        <item x="77"/>
        <item x="9257"/>
        <item x="76"/>
        <item x="9198"/>
        <item x="9102"/>
        <item x="5970"/>
        <item x="1644"/>
        <item x="5273"/>
        <item x="9618"/>
        <item x="5448"/>
        <item x="964"/>
        <item x="3559"/>
        <item x="44"/>
        <item x="9591"/>
        <item x="7806"/>
        <item x="7889"/>
        <item x="7896"/>
        <item x="3694"/>
        <item x="9272"/>
        <item x="9255"/>
        <item x="4576"/>
        <item x="7780"/>
        <item x="2146"/>
        <item x="869"/>
        <item x="9525"/>
        <item x="6454"/>
        <item x="5455"/>
        <item x="1009"/>
        <item x="4943"/>
        <item x="1364"/>
        <item x="5272"/>
        <item x="2726"/>
        <item x="8792"/>
        <item x="1563"/>
        <item x="1539"/>
        <item x="7178"/>
        <item x="5548"/>
        <item x="5342"/>
        <item x="2943"/>
        <item x="4681"/>
        <item x="2450"/>
        <item x="4988"/>
        <item x="2851"/>
        <item x="1164"/>
        <item x="4693"/>
        <item x="7150"/>
        <item x="1112"/>
        <item x="1835"/>
        <item x="1120"/>
        <item x="6169"/>
        <item x="1813"/>
        <item x="8838"/>
        <item x="8583"/>
        <item x="8331"/>
        <item x="2331"/>
        <item x="3406"/>
        <item x="4196"/>
        <item x="3582"/>
        <item x="2222"/>
        <item x="2452"/>
        <item x="6097"/>
        <item x="3533"/>
        <item x="1935"/>
        <item x="1584"/>
        <item x="4442"/>
        <item x="578"/>
        <item x="8262"/>
        <item x="9432"/>
        <item x="888"/>
        <item x="409"/>
        <item x="2319"/>
        <item x="6444"/>
        <item x="9358"/>
        <item x="7245"/>
        <item x="4731"/>
        <item x="6141"/>
        <item x="4942"/>
        <item x="7572"/>
        <item x="7566"/>
        <item x="7559"/>
        <item x="9018"/>
        <item x="3813"/>
        <item x="5735"/>
        <item x="8740"/>
        <item x="632"/>
        <item x="5958"/>
        <item x="6390"/>
        <item x="108"/>
        <item x="1299"/>
        <item x="5261"/>
        <item x="8212"/>
        <item x="819"/>
        <item x="7792"/>
        <item x="4618"/>
        <item x="3542"/>
        <item x="1800"/>
        <item x="810"/>
        <item x="5778"/>
        <item x="1445"/>
        <item x="1226"/>
        <item x="6838"/>
        <item x="4240"/>
        <item x="372"/>
        <item x="9016"/>
        <item x="336"/>
        <item x="4777"/>
        <item x="2980"/>
        <item x="1973"/>
        <item x="1826"/>
        <item x="1072"/>
        <item x="8447"/>
        <item x="8075"/>
        <item x="4317"/>
        <item x="3565"/>
        <item x="2766"/>
        <item x="6019"/>
        <item x="2554"/>
        <item x="6776"/>
        <item x="1586"/>
        <item x="9213"/>
        <item x="8359"/>
        <item x="8358"/>
        <item x="966"/>
        <item x="1872"/>
        <item x="3588"/>
        <item x="3597"/>
        <item x="3585"/>
        <item x="3599"/>
        <item x="3601"/>
        <item x="3613"/>
        <item x="3590"/>
        <item x="3600"/>
        <item x="3598"/>
        <item x="3591"/>
        <item x="3616"/>
        <item x="3612"/>
        <item x="3617"/>
        <item x="3606"/>
        <item x="3603"/>
        <item x="3594"/>
        <item x="4812"/>
        <item x="895"/>
        <item x="9336"/>
        <item x="2467"/>
        <item x="6684"/>
        <item x="7583"/>
        <item x="8194"/>
        <item x="5904"/>
        <item x="4541"/>
        <item x="5635"/>
        <item x="3610"/>
        <item x="4540"/>
        <item x="2720"/>
        <item x="6658"/>
        <item x="3602"/>
        <item x="3604"/>
        <item x="3619"/>
        <item x="8759"/>
        <item x="3614"/>
        <item x="6671"/>
        <item x="3615"/>
        <item x="3607"/>
        <item x="5936"/>
        <item x="818"/>
        <item x="6160"/>
        <item x="6999"/>
        <item x="4543"/>
        <item x="6148"/>
        <item x="222"/>
        <item x="240"/>
        <item x="909"/>
        <item x="2236"/>
        <item x="4538"/>
        <item x="7352"/>
        <item x="6775"/>
        <item x="7166"/>
        <item x="6695"/>
        <item x="7102"/>
        <item x="622"/>
        <item x="1557"/>
        <item x="611"/>
        <item x="2037"/>
        <item x="1227"/>
        <item x="4368"/>
        <item x="4383"/>
        <item x="4371"/>
        <item x="4856"/>
        <item x="8000"/>
        <item x="3650"/>
        <item x="3645"/>
        <item x="3626"/>
        <item x="3621"/>
        <item x="1268"/>
        <item x="3631"/>
        <item x="3624"/>
        <item x="3623"/>
        <item x="3657"/>
        <item x="3643"/>
        <item x="3636"/>
        <item x="3630"/>
        <item x="3640"/>
        <item x="3647"/>
        <item x="3655"/>
        <item x="3625"/>
        <item x="3274"/>
        <item x="4917"/>
        <item x="7233"/>
        <item x="7257"/>
        <item x="264"/>
        <item x="5032"/>
        <item x="846"/>
        <item x="9537"/>
        <item x="1384"/>
        <item x="6981"/>
        <item x="1573"/>
        <item x="8357"/>
        <item x="3076"/>
        <item x="5058"/>
        <item x="3306"/>
        <item x="5219"/>
        <item x="5475"/>
        <item x="9172"/>
        <item x="713"/>
        <item x="3409"/>
        <item x="6823"/>
        <item x="6781"/>
        <item x="6824"/>
        <item x="1223"/>
        <item x="6780"/>
        <item x="8453"/>
        <item x="3896"/>
        <item x="8764"/>
        <item x="4992"/>
        <item x="2856"/>
        <item x="136"/>
        <item x="2887"/>
        <item x="4032"/>
        <item x="7470"/>
        <item x="3296"/>
        <item x="7058"/>
        <item x="439"/>
        <item x="518"/>
        <item x="5112"/>
        <item x="509"/>
        <item x="512"/>
        <item x="4460"/>
        <item x="9165"/>
        <item x="8651"/>
        <item x="1310"/>
        <item x="2154"/>
        <item x="9344"/>
        <item x="8837"/>
        <item x="3334"/>
        <item x="5916"/>
        <item x="9114"/>
        <item x="4112"/>
        <item x="5139"/>
        <item x="166"/>
        <item x="5344"/>
        <item x="2973"/>
        <item x="3500"/>
        <item x="161"/>
        <item x="6277"/>
        <item x="636"/>
        <item x="634"/>
        <item x="7728"/>
        <item x="4223"/>
        <item x="9244"/>
        <item x="2403"/>
        <item x="7635"/>
        <item x="5307"/>
        <item x="3119"/>
        <item x="5319"/>
        <item x="1336"/>
        <item x="1212"/>
        <item x="1173"/>
        <item x="2115"/>
        <item x="8036"/>
        <item x="3866"/>
        <item x="8419"/>
        <item x="1742"/>
        <item x="7719"/>
        <item x="2882"/>
        <item x="50"/>
        <item x="4680"/>
        <item x="1191"/>
        <item x="7060"/>
        <item x="1172"/>
        <item x="2176"/>
        <item x="8670"/>
        <item x="998"/>
        <item x="130"/>
        <item x="1065"/>
        <item x="160"/>
        <item x="990"/>
        <item x="1786"/>
        <item x="7008"/>
        <item x="5526"/>
        <item x="730"/>
        <item x="5382"/>
        <item x="8426"/>
        <item x="6852"/>
        <item x="7243"/>
        <item x="776"/>
        <item x="1978"/>
        <item x="2974"/>
        <item x="1189"/>
        <item x="7135"/>
        <item x="6831"/>
        <item x="967"/>
        <item x="59"/>
        <item x="733"/>
        <item x="6042"/>
        <item x="1886"/>
        <item x="2180"/>
        <item x="6569"/>
        <item x="9592"/>
        <item x="8751"/>
        <item x="8889"/>
        <item x="7077"/>
        <item x="1094"/>
        <item x="1107"/>
        <item x="1108"/>
        <item x="1347"/>
        <item x="1346"/>
        <item x="1099"/>
        <item x="1159"/>
        <item x="3895"/>
        <item x="675"/>
        <item x="795"/>
        <item x="5200"/>
        <item x="6593"/>
        <item x="3982"/>
        <item x="6810"/>
        <item x="8864"/>
        <item x="3751"/>
        <item x="4714"/>
        <item x="5038"/>
        <item x="4722"/>
        <item x="5035"/>
        <item x="5037"/>
        <item x="2541"/>
        <item x="1952"/>
        <item x="1199"/>
        <item x="5197"/>
        <item x="9153"/>
        <item x="4221"/>
        <item x="68"/>
        <item x="8836"/>
        <item x="7358"/>
        <item x="58"/>
        <item x="2461"/>
        <item x="9404"/>
        <item x="6011"/>
        <item x="6816"/>
        <item x="7182"/>
        <item x="9381"/>
        <item x="9422"/>
        <item x="6870"/>
        <item x="6896"/>
        <item x="6905"/>
        <item x="6886"/>
        <item x="6908"/>
        <item x="6867"/>
        <item x="6890"/>
        <item x="6876"/>
        <item x="4429"/>
        <item x="6880"/>
        <item x="6882"/>
        <item x="6898"/>
        <item x="6907"/>
        <item x="6889"/>
        <item x="6869"/>
        <item x="2141"/>
        <item x="2276"/>
        <item x="8243"/>
        <item x="7887"/>
        <item x="2670"/>
        <item x="7873"/>
        <item x="7701"/>
        <item x="2255"/>
        <item x="6282"/>
        <item x="8712"/>
        <item x="3020"/>
        <item x="8799"/>
        <item x="5698"/>
        <item x="5176"/>
        <item x="7035"/>
        <item x="6323"/>
        <item x="1608"/>
        <item x="6302"/>
        <item x="6678"/>
        <item x="1412"/>
        <item x="8479"/>
        <item x="6980"/>
        <item x="4622"/>
        <item x="2669"/>
        <item x="2668"/>
        <item x="8364"/>
        <item x="7745"/>
        <item x="1697"/>
        <item x="4633"/>
        <item x="4637"/>
        <item x="5460"/>
        <item x="5955"/>
        <item x="3642"/>
        <item x="3644"/>
        <item x="7348"/>
        <item x="4235"/>
        <item x="7186"/>
        <item x="879"/>
        <item x="1355"/>
        <item x="3851"/>
        <item x="5597"/>
        <item x="5618"/>
        <item x="8340"/>
        <item x="1660"/>
        <item x="3508"/>
        <item x="3512"/>
        <item x="381"/>
        <item x="828"/>
        <item x="6540"/>
        <item x="7276"/>
        <item x="6654"/>
        <item x="1413"/>
        <item x="1493"/>
        <item x="3285"/>
        <item x="3120"/>
        <item x="1429"/>
        <item x="4763"/>
        <item x="4694"/>
        <item x="2661"/>
        <item x="2118"/>
        <item x="8807"/>
        <item x="1217"/>
        <item x="1198"/>
        <item x="3870"/>
        <item x="3091"/>
        <item x="9311"/>
        <item x="8314"/>
        <item x="3485"/>
        <item x="3475"/>
        <item x="7875"/>
        <item x="651"/>
        <item x="2128"/>
        <item x="5927"/>
        <item x="3907"/>
        <item x="7081"/>
        <item x="6720"/>
        <item x="8073"/>
        <item x="7610"/>
        <item x="3270"/>
        <item x="9507"/>
        <item x="87"/>
        <item x="1911"/>
        <item x="3018"/>
        <item x="5496"/>
        <item x="3646"/>
        <item x="3634"/>
        <item x="4670"/>
        <item x="1209"/>
        <item x="6502"/>
        <item x="6491"/>
        <item x="6478"/>
        <item x="1475"/>
        <item x="8258"/>
        <item x="5239"/>
        <item x="3622"/>
        <item x="1448"/>
        <item x="1069"/>
        <item x="1063"/>
        <item x="1553"/>
        <item x="1043"/>
        <item x="1061"/>
        <item x="1074"/>
        <item x="1130"/>
        <item x="1048"/>
        <item x="1166"/>
        <item x="1571"/>
        <item x="486"/>
        <item x="3658"/>
        <item x="3662"/>
        <item x="3664"/>
        <item x="3673"/>
        <item x="3665"/>
        <item x="3660"/>
        <item x="3670"/>
        <item x="8890"/>
        <item x="5801"/>
        <item x="3667"/>
        <item x="6004"/>
        <item x="6664"/>
        <item x="6646"/>
        <item x="8389"/>
        <item x="223"/>
        <item x="1252"/>
        <item x="41"/>
        <item x="4149"/>
        <item x="4009"/>
        <item x="9143"/>
        <item x="9261"/>
        <item x="2847"/>
        <item x="376"/>
        <item x="1309"/>
        <item x="1291"/>
        <item x="1722"/>
        <item x="1633"/>
        <item x="1715"/>
        <item x="687"/>
        <item x="2327"/>
        <item x="8372"/>
        <item x="6922"/>
        <item x="3898"/>
        <item x="7382"/>
        <item x="5517"/>
        <item x="5484"/>
        <item x="2126"/>
        <item x="2532"/>
        <item x="4612"/>
        <item x="2522"/>
        <item x="2754"/>
        <item x="1257"/>
        <item x="2270"/>
        <item x="3669"/>
        <item x="4730"/>
        <item x="2933"/>
        <item x="1296"/>
        <item x="4620"/>
        <item x="6365"/>
        <item x="6388"/>
        <item x="4863"/>
        <item x="3770"/>
        <item x="4197"/>
        <item x="5940"/>
        <item x="5941"/>
        <item x="5948"/>
        <item x="1864"/>
        <item x="9163"/>
        <item x="9155"/>
        <item x="9129"/>
        <item x="9151"/>
        <item x="9141"/>
        <item x="9144"/>
        <item x="9156"/>
        <item x="9157"/>
        <item x="9162"/>
        <item x="8342"/>
        <item x="7919"/>
        <item x="8371"/>
        <item x="8384"/>
        <item x="5874"/>
        <item x="813"/>
        <item x="988"/>
        <item x="650"/>
        <item x="642"/>
        <item x="648"/>
        <item x="4579"/>
        <item x="7213"/>
        <item x="9263"/>
        <item x="9279"/>
        <item x="1895"/>
        <item x="6037"/>
        <item x="2136"/>
        <item x="2178"/>
        <item x="4184"/>
        <item x="2053"/>
        <item x="3747"/>
        <item x="9467"/>
        <item x="3072"/>
        <item x="7122"/>
        <item x="8618"/>
        <item x="4454"/>
        <item x="4468"/>
        <item x="1334"/>
        <item x="9199"/>
        <item x="844"/>
        <item x="8727"/>
        <item x="8068"/>
        <item x="1627"/>
        <item x="8659"/>
        <item x="5820"/>
        <item x="9283"/>
        <item x="2582"/>
        <item x="8875"/>
        <item x="9282"/>
        <item x="9266"/>
        <item x="9552"/>
        <item x="4425"/>
        <item x="1404"/>
        <item x="9602"/>
        <item x="5189"/>
        <item x="2499"/>
        <item x="8024"/>
        <item x="7217"/>
        <item x="9379"/>
        <item x="2621"/>
        <item x="3227"/>
        <item x="2620"/>
        <item x="253"/>
        <item x="1838"/>
        <item x="8128"/>
        <item x="2529"/>
        <item x="6650"/>
        <item x="8209"/>
        <item x="7808"/>
        <item x="1023"/>
        <item x="6287"/>
        <item x="800"/>
        <item x="9060"/>
        <item x="5395"/>
        <item x="6992"/>
        <item x="129"/>
        <item x="225"/>
        <item x="2761"/>
        <item x="7049"/>
        <item x="6470"/>
        <item x="3734"/>
        <item x="211"/>
        <item x="914"/>
        <item x="4621"/>
        <item x="5960"/>
        <item x="1155"/>
        <item x="1162"/>
        <item x="109"/>
        <item x="2211"/>
        <item x="112"/>
        <item x="2213"/>
        <item x="7802"/>
        <item x="2216"/>
        <item x="4278"/>
        <item x="7757"/>
        <item x="8275"/>
        <item x="5765"/>
        <item x="3065"/>
        <item x="122"/>
        <item x="807"/>
        <item x="761"/>
        <item x="6300"/>
        <item x="3154"/>
        <item x="6830"/>
        <item x="5349"/>
        <item x="6700"/>
        <item x="6708"/>
        <item x="1091"/>
        <item x="5096"/>
        <item x="337"/>
        <item x="3674"/>
        <item x="180"/>
        <item x="8391"/>
        <item x="1527"/>
        <item x="5174"/>
        <item x="1474"/>
        <item x="7025"/>
        <item x="7467"/>
        <item x="7282"/>
        <item x="3289"/>
        <item x="2543"/>
        <item x="6583"/>
        <item x="2526"/>
        <item x="5079"/>
        <item x="4213"/>
        <item x="6146"/>
        <item x="7378"/>
        <item x="1520"/>
        <item x="8439"/>
        <item x="9215"/>
        <item x="4331"/>
        <item x="4350"/>
        <item x="7916"/>
        <item x="8434"/>
        <item x="6758"/>
        <item x="1394"/>
        <item x="3490"/>
        <item x="2084"/>
        <item x="7346"/>
        <item x="2085"/>
        <item x="2169"/>
        <item x="2138"/>
        <item x="1673"/>
        <item x="3676"/>
        <item x="2177"/>
        <item x="2149"/>
        <item x="4042"/>
        <item x="380"/>
        <item x="8586"/>
        <item x="759"/>
        <item x="770"/>
        <item x="7333"/>
        <item x="2096"/>
        <item x="2185"/>
        <item x="6657"/>
        <item x="5529"/>
        <item x="5547"/>
        <item x="5532"/>
        <item x="5536"/>
        <item x="9590"/>
        <item x="3398"/>
        <item x="7064"/>
        <item x="9250"/>
        <item x="9251"/>
        <item x="228"/>
        <item x="8322"/>
        <item x="2226"/>
        <item x="480"/>
        <item x="8381"/>
        <item x="6341"/>
        <item x="890"/>
        <item x="5574"/>
        <item x="8780"/>
        <item x="5620"/>
        <item x="1109"/>
        <item x="2709"/>
        <item x="2790"/>
        <item x="5150"/>
        <item x="968"/>
        <item x="7688"/>
        <item x="6809"/>
        <item x="1105"/>
        <item x="5685"/>
        <item x="3759"/>
        <item x="6385"/>
        <item x="449"/>
        <item x="6379"/>
        <item x="7104"/>
        <item x="8210"/>
        <item x="5259"/>
        <item x="3945"/>
        <item x="1031"/>
        <item x="1058"/>
        <item x="7957"/>
        <item x="8757"/>
        <item x="71"/>
        <item x="5528"/>
        <item x="91"/>
        <item x="3"/>
        <item x="3510"/>
        <item x="791"/>
        <item x="4554"/>
        <item x="6537"/>
        <item x="5411"/>
        <item x="5358"/>
        <item x="126"/>
        <item x="8067"/>
        <item x="5521"/>
        <item x="5522"/>
        <item x="2469"/>
        <item x="2064"/>
        <item x="5869"/>
        <item x="2984"/>
        <item x="487"/>
        <item x="6522"/>
        <item x="7053"/>
        <item x="567"/>
        <item x="349"/>
        <item x="259"/>
        <item x="328"/>
        <item x="2411"/>
        <item x="5791"/>
        <item x="5414"/>
        <item x="237"/>
        <item x="5347"/>
        <item x="4598"/>
        <item x="4597"/>
        <item x="4596"/>
        <item x="4599"/>
        <item x="4605"/>
        <item x="1045"/>
        <item x="4594"/>
        <item x="5707"/>
        <item x="1350"/>
        <item x="3846"/>
        <item x="2160"/>
        <item x="2170"/>
        <item x="1361"/>
        <item x="5946"/>
        <item x="3957"/>
        <item x="3966"/>
        <item x="2619"/>
        <item x="2783"/>
        <item x="2597"/>
        <item x="2642"/>
        <item x="2707"/>
        <item x="3150"/>
        <item x="3379"/>
        <item x="9253"/>
        <item x="3961"/>
        <item x="7700"/>
        <item x="3030"/>
        <item x="1931"/>
        <item x="3223"/>
        <item x="5836"/>
        <item x="2875"/>
        <item x="8350"/>
        <item x="6"/>
        <item x="6773"/>
        <item x="6778"/>
        <item x="4229"/>
        <item x="4690"/>
        <item x="90"/>
        <item x="7071"/>
        <item x="4553"/>
        <item x="191"/>
        <item x="1428"/>
        <item x="8620"/>
        <item x="9603"/>
        <item x="2225"/>
        <item x="2008"/>
        <item x="2190"/>
        <item x="3066"/>
        <item x="2300"/>
        <item x="2445"/>
        <item x="8883"/>
        <item x="1401"/>
        <item x="6008"/>
        <item x="6669"/>
        <item x="6744"/>
        <item x="2132"/>
        <item x="1642"/>
        <item x="4566"/>
        <item x="6674"/>
        <item x="9200"/>
        <item x="461"/>
        <item x="9007"/>
        <item x="7755"/>
        <item x="9589"/>
        <item x="7098"/>
        <item x="7729"/>
        <item x="4457"/>
        <item x="2009"/>
        <item x="5540"/>
        <item x="635"/>
        <item x="673"/>
        <item x="4452"/>
        <item x="5596"/>
        <item x="7928"/>
        <item x="6805"/>
        <item x="4569"/>
        <item x="8241"/>
        <item x="4137"/>
        <item x="2777"/>
        <item x="2782"/>
        <item x="1358"/>
        <item x="1504"/>
        <item x="3354"/>
        <item x="4028"/>
        <item x="9481"/>
        <item x="403"/>
        <item x="2614"/>
        <item x="684"/>
        <item x="5147"/>
        <item x="6233"/>
        <item x="9520"/>
        <item x="8567"/>
        <item x="6091"/>
        <item x="1369"/>
        <item x="982"/>
        <item x="4600"/>
        <item x="1844"/>
        <item x="6581"/>
        <item x="1342"/>
        <item x="1534"/>
        <item x="557"/>
        <item x="7112"/>
        <item x="2540"/>
        <item x="1713"/>
        <item x="6524"/>
        <item x="9406"/>
        <item x="9448"/>
        <item x="6345"/>
        <item x="6849"/>
        <item x="2424"/>
        <item x="3063"/>
        <item x="536"/>
        <item x="6847"/>
        <item x="4953"/>
        <item x="3852"/>
        <item x="3894"/>
        <item x="4571"/>
        <item x="157"/>
        <item x="2027"/>
        <item x="6604"/>
        <item x="6206"/>
        <item x="705"/>
        <item x="6280"/>
        <item x="3266"/>
        <item x="3411"/>
        <item x="2344"/>
        <item x="6483"/>
        <item x="83"/>
        <item x="7200"/>
        <item x="3051"/>
        <item x="6495"/>
        <item x="3445"/>
        <item x="8715"/>
        <item x="581"/>
        <item x="6506"/>
        <item x="8789"/>
        <item x="2606"/>
        <item x="553"/>
        <item x="3304"/>
        <item x="2603"/>
        <item x="2490"/>
        <item x="5328"/>
        <item x="8595"/>
        <item x="532"/>
        <item x="3430"/>
        <item x="8320"/>
        <item x="2321"/>
        <item x="7838"/>
        <item x="6638"/>
        <item x="7839"/>
        <item x="1037"/>
        <item x="2390"/>
        <item x="8526"/>
        <item x="7796"/>
        <item x="9104"/>
        <item x="1090"/>
        <item x="2392"/>
        <item x="1122"/>
        <item x="3001"/>
        <item x="6578"/>
        <item x="7754"/>
        <item x="7110"/>
        <item x="8465"/>
        <item x="4764"/>
        <item x="7558"/>
        <item x="2271"/>
        <item x="208"/>
        <item x="6194"/>
        <item x="2794"/>
        <item x="9429"/>
        <item x="4564"/>
        <item x="1431"/>
        <item x="6124"/>
        <item x="3523"/>
        <item x="853"/>
        <item x="5857"/>
        <item x="6737"/>
        <item x="7789"/>
        <item x="5070"/>
        <item x="1495"/>
        <item x="4615"/>
        <item x="8011"/>
        <item x="973"/>
        <item x="3107"/>
        <item x="1739"/>
        <item x="5260"/>
        <item x="256"/>
        <item x="4466"/>
        <item x="707"/>
        <item x="5829"/>
        <item x="6304"/>
        <item x="747"/>
        <item x="883"/>
        <item x="6701"/>
        <item x="6705"/>
        <item x="7569"/>
        <item x="1706"/>
        <item x="116"/>
        <item x="135"/>
        <item x="1028"/>
        <item x="1035"/>
        <item x="8433"/>
        <item x="1568"/>
        <item x="124"/>
        <item x="779"/>
        <item x="9034"/>
        <item x="9023"/>
        <item x="4810"/>
        <item x="8032"/>
        <item x="8325"/>
        <item x="2792"/>
        <item x="6532"/>
        <item x="2144"/>
        <item x="913"/>
        <item x="915"/>
        <item x="917"/>
        <item x="916"/>
        <item x="5185"/>
        <item x="7337"/>
        <item x="1168"/>
        <item x="2895"/>
        <item x="8841"/>
        <item x="7340"/>
        <item x="9106"/>
        <item x="5712"/>
        <item x="4866"/>
        <item x="429"/>
        <item x="437"/>
        <item x="1075"/>
        <item x="7074"/>
        <item x="1537"/>
        <item x="1607"/>
        <item x="2060"/>
        <item x="2500"/>
        <item x="7951"/>
        <item x="9233"/>
        <item x="1078"/>
        <item x="797"/>
        <item x="4673"/>
        <item x="7028"/>
        <item x="6298"/>
        <item x="9216"/>
        <item x="4488"/>
        <item x="663"/>
        <item x="8173"/>
        <item x="3666"/>
        <item x="1318"/>
        <item x="9512"/>
        <item x="8852"/>
        <item x="1356"/>
        <item x="3079"/>
        <item x="983"/>
        <item x="1230"/>
        <item x="8932"/>
        <item x="446"/>
        <item x="4931"/>
        <item x="570"/>
        <item x="457"/>
        <item x="453"/>
        <item x="9582"/>
        <item x="2813"/>
        <item x="956"/>
        <item x="4589"/>
        <item x="814"/>
        <item x="817"/>
        <item x="1946"/>
        <item x="1510"/>
        <item x="4861"/>
        <item x="2690"/>
        <item x="1578"/>
        <item x="4570"/>
        <item x="7973"/>
        <item x="3256"/>
        <item x="75"/>
        <item x="4664"/>
        <item x="4686"/>
        <item x="7365"/>
        <item x="8591"/>
        <item x="8597"/>
        <item x="7650"/>
        <item x="1858"/>
        <item x="1985"/>
        <item x="2567"/>
        <item x="1255"/>
        <item x="1764"/>
        <item x="1848"/>
        <item x="3461"/>
        <item x="5919"/>
        <item x="1570"/>
        <item x="1376"/>
        <item x="3106"/>
        <item x="3548"/>
        <item x="6884"/>
        <item x="1620"/>
        <item x="6519"/>
        <item x="1300"/>
        <item x="8307"/>
        <item x="7039"/>
        <item x="8549"/>
        <item x="3123"/>
        <item x="8577"/>
        <item x="8587"/>
        <item x="22"/>
        <item x="7168"/>
        <item x="200"/>
        <item x="1665"/>
        <item x="6565"/>
        <item x="1666"/>
        <item x="2260"/>
        <item x="82"/>
        <item x="2586"/>
        <item x="6313"/>
        <item x="4386"/>
        <item x="6529"/>
        <item x="2594"/>
        <item x="8297"/>
        <item x="8806"/>
        <item x="4955"/>
        <item x="9179"/>
        <item x="5204"/>
        <item x="8290"/>
        <item x="5774"/>
        <item x="7498"/>
        <item x="7497"/>
        <item x="2948"/>
        <item x="8020"/>
        <item x="5732"/>
        <item x="7881"/>
        <item x="1523"/>
        <item x="1905"/>
        <item x="7154"/>
        <item x="7503"/>
        <item x="1727"/>
        <item x="1729"/>
        <item x="2253"/>
        <item x="2227"/>
        <item x="1519"/>
        <item x="488"/>
        <item x="2229"/>
        <item x="110"/>
        <item x="2196"/>
        <item x="2212"/>
        <item x="1705"/>
        <item x="478"/>
        <item x="6486"/>
        <item x="9011"/>
        <item x="2758"/>
        <item x="2362"/>
        <item x="6295"/>
        <item x="7515"/>
        <item x="7781"/>
        <item x="1678"/>
        <item x="1088"/>
        <item x="9633"/>
        <item x="9071"/>
        <item x="6950"/>
        <item x="3059"/>
        <item x="2504"/>
        <item x="3025"/>
        <item x="389"/>
        <item x="3248"/>
        <item x="7685"/>
        <item x="5611"/>
        <item x="3040"/>
        <item x="3682"/>
        <item x="3709"/>
        <item x="5648"/>
        <item x="7246"/>
        <item x="1997"/>
        <item x="1928"/>
        <item x="7603"/>
        <item x="4110"/>
        <item x="2051"/>
        <item x="4385"/>
        <item x="1024"/>
        <item x="346"/>
        <item x="9254"/>
        <item x="9260"/>
        <item x="710"/>
        <item x="1277"/>
        <item x="729"/>
        <item x="5116"/>
        <item x="3343"/>
        <item x="715"/>
        <item x="9241"/>
        <item x="6608"/>
        <item x="3863"/>
        <item x="9236"/>
        <item x="3363"/>
        <item x="3253"/>
        <item x="1414"/>
        <item x="356"/>
        <item x="8264"/>
        <item x="8280"/>
        <item x="8304"/>
        <item x="8292"/>
        <item x="8058"/>
        <item x="8074"/>
        <item x="8044"/>
        <item x="2049"/>
        <item x="1449"/>
        <item x="3486"/>
        <item x="8293"/>
        <item x="282"/>
        <item x="2055"/>
        <item x="5394"/>
        <item x="1867"/>
        <item x="2124"/>
        <item x="8766"/>
        <item x="9275"/>
        <item x="959"/>
        <item x="5959"/>
        <item x="12"/>
        <item x="1294"/>
        <item x="8745"/>
        <item x="8236"/>
        <item x="8713"/>
        <item x="8717"/>
        <item x="835"/>
        <item x="1850"/>
        <item x="668"/>
        <item x="671"/>
        <item x="6188"/>
        <item x="8343"/>
        <item x="6850"/>
        <item x="6828"/>
        <item x="6485"/>
        <item x="1136"/>
        <item x="573"/>
        <item x="1716"/>
        <item x="5428"/>
        <item x="6512"/>
        <item x="563"/>
        <item x="6514"/>
        <item x="7082"/>
        <item x="1544"/>
        <item x="1989"/>
        <item x="1810"/>
        <item x="334"/>
        <item x="2016"/>
        <item x="8466"/>
        <item x="2361"/>
        <item x="773"/>
        <item x="1288"/>
        <item x="3225"/>
        <item x="1363"/>
        <item x="2991"/>
        <item x="2950"/>
        <item x="8926"/>
        <item x="2385"/>
        <item x="4448"/>
        <item x="2382"/>
        <item x="2387"/>
        <item x="2383"/>
        <item x="6163"/>
        <item x="1472"/>
        <item x="7737"/>
        <item x="6343"/>
        <item x="8988"/>
        <item x="8546"/>
        <item x="8014"/>
        <item x="8018"/>
        <item x="6553"/>
        <item x="5627"/>
        <item x="8435"/>
        <item x="8463"/>
        <item x="8794"/>
        <item x="8457"/>
        <item x="8440"/>
        <item x="7329"/>
        <item x="5649"/>
        <item x="8452"/>
        <item x="2046"/>
        <item x="2044"/>
        <item x="2042"/>
        <item x="10"/>
        <item x="354"/>
        <item x="42"/>
        <item x="2011"/>
        <item x="2047"/>
        <item x="6005"/>
        <item x="597"/>
        <item x="596"/>
        <item x="5537"/>
        <item x="7549"/>
        <item x="2348"/>
        <item x="4601"/>
        <item x="4192"/>
        <item x="1710"/>
        <item x="4224"/>
        <item x="2101"/>
        <item x="1115"/>
        <item x="2384"/>
        <item x="6928"/>
        <item x="6370"/>
        <item x="6725"/>
        <item x="2137"/>
        <item x="1433"/>
        <item x="754"/>
        <item x="6911"/>
        <item x="6909"/>
        <item x="5295"/>
        <item x="7275"/>
        <item x="7227"/>
        <item x="540"/>
        <item x="7414"/>
        <item x="8418"/>
        <item x="8271"/>
        <item x="2476"/>
        <item x="8490"/>
        <item x="1491"/>
        <item x="8705"/>
        <item x="2846"/>
        <item x="1436"/>
        <item x="9393"/>
        <item x="9463"/>
        <item x="9466"/>
        <item x="9560"/>
        <item x="1488"/>
        <item x="3760"/>
        <item x="3771"/>
        <item x="3780"/>
        <item x="6352"/>
        <item x="6358"/>
        <item x="8547"/>
        <item x="8556"/>
        <item x="704"/>
        <item x="3014"/>
        <item x="8423"/>
        <item x="2181"/>
        <item x="7087"/>
        <item x="4440"/>
        <item x="3370"/>
        <item x="4422"/>
        <item x="472"/>
        <item x="9439"/>
        <item x="5513"/>
        <item x="8826"/>
        <item x="7309"/>
        <item x="2780"/>
        <item x="3541"/>
        <item x="2013"/>
        <item x="764"/>
        <item x="3520"/>
        <item x="4427"/>
        <item x="840"/>
        <item x="4779"/>
        <item x="3586"/>
        <item x="2679"/>
        <item x="2989"/>
        <item x="1490"/>
        <item x="2364"/>
        <item x="9636"/>
        <item x="7753"/>
        <item x="8008"/>
        <item x="1499"/>
        <item x="5073"/>
        <item x="850"/>
        <item x="3699"/>
        <item x="2325"/>
        <item x="1062"/>
        <item x="8415"/>
        <item x="3109"/>
        <item x="2017"/>
        <item x="270"/>
        <item x="4806"/>
        <item x="7107"/>
        <item x="8557"/>
        <item x="8548"/>
        <item x="3374"/>
        <item x="4552"/>
        <item x="1505"/>
        <item x="7617"/>
        <item x="2094"/>
        <item x="3012"/>
        <item x="3008"/>
        <item x="2868"/>
        <item x="2889"/>
        <item x="3330"/>
        <item x="3833"/>
        <item x="7093"/>
        <item x="6138"/>
        <item x="6675"/>
        <item x="1025"/>
        <item x="6568"/>
        <item x="3560"/>
        <item x="3562"/>
        <item x="3552"/>
        <item x="3554"/>
        <item x="3911"/>
        <item x="9504"/>
        <item x="5615"/>
        <item x="9147"/>
        <item x="9146"/>
        <item x="3834"/>
        <item x="3569"/>
        <item x="9161"/>
        <item x="6973"/>
        <item x="6975"/>
        <item x="6201"/>
        <item x="6185"/>
        <item x="6191"/>
        <item x="9208"/>
        <item x="9222"/>
        <item x="3242"/>
        <item x="2312"/>
        <item x="296"/>
        <item x="8931"/>
        <item x="6320"/>
        <item x="1737"/>
        <item x="1647"/>
        <item x="1619"/>
        <item x="6292"/>
        <item x="6205"/>
        <item x="4817"/>
        <item x="7096"/>
        <item x="9526"/>
        <item x="2393"/>
        <item x="1958"/>
        <item x="6144"/>
        <item x="6417"/>
        <item x="1689"/>
        <item x="794"/>
        <item x="79"/>
        <item x="55"/>
        <item x="74"/>
        <item x="2764"/>
        <item x="106"/>
        <item x="2692"/>
        <item x="8410"/>
        <item x="3135"/>
        <item x="4037"/>
        <item x="7535"/>
        <item x="2805"/>
        <item x="2067"/>
        <item x="4608"/>
        <item x="682"/>
        <item x="3677"/>
        <item x="1891"/>
        <item x="6970"/>
        <item x="1551"/>
        <item x="5917"/>
        <item x="7313"/>
        <item x="2560"/>
        <item x="230"/>
        <item x="234"/>
        <item x="3332"/>
        <item x="4814"/>
        <item x="4800"/>
        <item x="555"/>
        <item x="8840"/>
        <item x="3678"/>
        <item x="3689"/>
        <item x="3683"/>
        <item x="874"/>
        <item x="3706"/>
        <item x="3687"/>
        <item x="3690"/>
        <item x="3693"/>
        <item x="8049"/>
        <item x="8086"/>
        <item x="8081"/>
        <item x="8120"/>
        <item x="8088"/>
        <item x="8091"/>
        <item x="8087"/>
        <item x="8065"/>
        <item x="8066"/>
        <item x="8051"/>
        <item x="8064"/>
        <item x="8070"/>
        <item x="1817"/>
        <item x="7519"/>
        <item x="7523"/>
        <item x="1683"/>
        <item x="1590"/>
        <item x="689"/>
        <item x="690"/>
        <item x="1610"/>
        <item x="2800"/>
        <item x="1622"/>
        <item x="1677"/>
        <item x="2801"/>
        <item x="7540"/>
        <item x="7530"/>
        <item x="2769"/>
        <item x="645"/>
        <item x="1718"/>
        <item x="8382"/>
        <item x="1479"/>
        <item x="3432"/>
        <item x="1443"/>
        <item x="4239"/>
        <item x="3369"/>
        <item x="5833"/>
        <item x="7080"/>
        <item x="1403"/>
        <item x="4676"/>
        <item x="5651"/>
        <item x="5062"/>
        <item x="2336"/>
        <item x="5179"/>
        <item x="1253"/>
        <item x="9211"/>
        <item x="7752"/>
        <item x="9210"/>
        <item x="2978"/>
        <item x="2168"/>
        <item x="4097"/>
        <item x="541"/>
        <item x="9077"/>
        <item x="7429"/>
        <item x="3969"/>
        <item x="4704"/>
        <item x="8785"/>
        <item x="7805"/>
        <item x="1663"/>
        <item x="2184"/>
        <item x="326"/>
        <item x="2545"/>
        <item x="2712"/>
        <item x="6677"/>
        <item x="5019"/>
        <item x="4272"/>
        <item x="4966"/>
        <item x="5550"/>
        <item x="9276"/>
        <item x="9194"/>
        <item x="3912"/>
        <item x="1405"/>
        <item x="1675"/>
        <item x="1579"/>
        <item x="9353"/>
        <item x="9296"/>
        <item x="7314"/>
        <item x="4768"/>
        <item x="321"/>
        <item x="1134"/>
        <item x="928"/>
        <item x="1944"/>
        <item x="6685"/>
        <item x="1418"/>
        <item x="5043"/>
        <item x="8313"/>
        <item x="731"/>
        <item x="5926"/>
        <item x="8379"/>
        <item x="7945"/>
        <item x="1959"/>
        <item x="674"/>
        <item x="8761"/>
        <item x="3970"/>
        <item x="501"/>
        <item x="873"/>
        <item x="1651"/>
        <item x="1659"/>
        <item x="8843"/>
        <item x="8462"/>
        <item x="3044"/>
        <item x="7092"/>
        <item x="7390"/>
        <item x="3489"/>
        <item x="6798"/>
        <item x="8151"/>
        <item x="2453"/>
        <item x="6836"/>
        <item x="8421"/>
        <item x="5242"/>
        <item x="7307"/>
        <item x="4467"/>
        <item x="4414"/>
        <item x="2773"/>
        <item x="4166"/>
        <item x="777"/>
        <item x="7953"/>
        <item x="7905"/>
        <item x="4133"/>
        <item x="7420"/>
        <item x="9579"/>
        <item x="9413"/>
        <item x="5933"/>
        <item x="2408"/>
        <item x="5168"/>
        <item x="2417"/>
        <item x="2407"/>
        <item x="2405"/>
        <item x="1441"/>
        <item x="2700"/>
        <item x="6835"/>
        <item x="6339"/>
        <item x="3064"/>
        <item x="6044"/>
        <item x="7214"/>
        <item x="4975"/>
        <item x="7724"/>
        <item x="7948"/>
        <item x="3069"/>
        <item x="387"/>
        <item x="4515"/>
        <item x="5670"/>
        <item x="391"/>
        <item x="875"/>
        <item x="1225"/>
        <item x="1177"/>
        <item x="1188"/>
        <item x="408"/>
        <item x="273"/>
        <item x="468"/>
        <item x="3707"/>
        <item x="1709"/>
        <item x="4004"/>
        <item x="7991"/>
        <item x="694"/>
        <item x="5446"/>
        <item x="2006"/>
        <item x="3228"/>
        <item x="7997"/>
        <item x="4268"/>
        <item x="2595"/>
        <item x="4257"/>
        <item x="7412"/>
        <item x="7419"/>
        <item x="1657"/>
        <item x="233"/>
        <item x="6463"/>
        <item x="2494"/>
        <item x="6807"/>
        <item x="3656"/>
        <item x="5881"/>
        <item x="6289"/>
        <item x="5644"/>
        <item x="5642"/>
        <item x="8409"/>
        <item x="4062"/>
        <item x="697"/>
        <item x="8102"/>
        <item x="2159"/>
        <item x="4623"/>
        <item x="2059"/>
        <item x="725"/>
        <item x="2979"/>
        <item x="4650"/>
        <item x="3663"/>
        <item x="8037"/>
        <item x="3713"/>
        <item x="2350"/>
        <item x="3737"/>
        <item x="3711"/>
        <item x="3730"/>
        <item x="3731"/>
        <item x="3732"/>
        <item x="2"/>
        <item x="3712"/>
        <item x="3741"/>
        <item x="3728"/>
        <item x="939"/>
        <item x="7821"/>
        <item x="7980"/>
        <item x="3738"/>
        <item x="3749"/>
        <item x="856"/>
        <item x="3046"/>
        <item x="189"/>
        <item x="1022"/>
        <item x="342"/>
        <item x="330"/>
        <item x="2078"/>
        <item x="3744"/>
        <item x="626"/>
        <item x="612"/>
        <item x="3715"/>
        <item x="3746"/>
        <item x="2360"/>
        <item x="6655"/>
        <item x="3720"/>
        <item x="544"/>
        <item x="107"/>
        <item x="3917"/>
        <item x="5201"/>
        <item x="5335"/>
        <item x="6698"/>
        <item x="6732"/>
        <item x="6702"/>
        <item x="5739"/>
        <item x="7160"/>
        <item x="7472"/>
        <item x="51"/>
        <item x="3910"/>
        <item x="2795"/>
        <item x="6267"/>
        <item x="6742"/>
        <item x="4455"/>
        <item x="4772"/>
        <item x="6145"/>
        <item x="4905"/>
        <item x="67"/>
        <item x="3342"/>
        <item x="5585"/>
        <item x="2811"/>
        <item x="4521"/>
        <item x="9088"/>
        <item x="4657"/>
        <item x="36"/>
        <item x="2203"/>
        <item x="265"/>
        <item x="4489"/>
        <item x="9575"/>
        <item x="2576"/>
        <item x="2580"/>
        <item x="4168"/>
        <item x="2457"/>
        <item x="6182"/>
        <item x="3955"/>
        <item x="3989"/>
        <item x="766"/>
        <item x="4352"/>
        <item x="9417"/>
        <item x="8485"/>
        <item x="2402"/>
        <item x="758"/>
        <item x="9045"/>
        <item x="3099"/>
        <item x="5076"/>
        <item x="7926"/>
        <item x="8056"/>
        <item x="3031"/>
        <item x="7774"/>
        <item x="5012"/>
        <item x="226"/>
        <item x="8521"/>
        <item x="2855"/>
        <item x="2167"/>
        <item x="185"/>
        <item x="2465"/>
        <item x="3742"/>
        <item x="6122"/>
        <item x="8248"/>
        <item x="7835"/>
        <item x="7816"/>
        <item x="1311"/>
        <item x="2380"/>
        <item x="919"/>
        <item x="470"/>
        <item x="3010"/>
        <item x="941"/>
        <item x="5764"/>
        <item x="3723"/>
        <item x="944"/>
        <item x="94"/>
        <item x="84"/>
        <item x="52"/>
        <item x="69"/>
        <item x="66"/>
        <item x="6303"/>
        <item x="6429"/>
        <item x="6415"/>
        <item x="6412"/>
        <item x="195"/>
        <item x="3716"/>
        <item x="3785"/>
        <item x="3781"/>
        <item x="3783"/>
        <item x="3758"/>
        <item x="3753"/>
        <item x="3756"/>
        <item x="3772"/>
        <item x="1260"/>
        <item x="6207"/>
        <item x="5954"/>
        <item x="6308"/>
        <item x="5824"/>
        <item x="802"/>
        <item x="1290"/>
        <item x="1315"/>
        <item x="1755"/>
        <item x="7030"/>
        <item x="8747"/>
        <item x="3763"/>
        <item x="6559"/>
        <item x="3766"/>
        <item x="3211"/>
        <item x="3864"/>
        <item x="2864"/>
        <item x="5036"/>
        <item x="1762"/>
        <item x="3537"/>
        <item x="8279"/>
        <item x="260"/>
        <item x="2756"/>
        <item x="1942"/>
        <item x="751"/>
        <item x="3769"/>
        <item x="306"/>
        <item x="8108"/>
        <item x="4980"/>
        <item x="5838"/>
        <item x="816"/>
        <item x="388"/>
        <item x="527"/>
        <item x="9035"/>
        <item x="2909"/>
        <item x="7349"/>
        <item x="3249"/>
        <item x="9037"/>
        <item x="9036"/>
        <item x="9020"/>
        <item x="1741"/>
        <item x="2290"/>
        <item x="2925"/>
        <item x="8380"/>
        <item x="2939"/>
        <item x="2913"/>
        <item x="2916"/>
        <item x="2927"/>
        <item x="2946"/>
        <item x="2947"/>
        <item x="2941"/>
        <item x="9033"/>
        <item x="3775"/>
        <item x="3764"/>
        <item x="5659"/>
        <item x="2024"/>
        <item x="3721"/>
        <item x="2987"/>
        <item x="217"/>
        <item x="4666"/>
        <item x="1129"/>
        <item x="700"/>
        <item x="2928"/>
        <item x="714"/>
        <item x="6050"/>
        <item x="4794"/>
        <item x="4413"/>
        <item x="7176"/>
        <item x="6204"/>
        <item x="3761"/>
        <item x="6498"/>
        <item x="5205"/>
        <item x="5760"/>
        <item x="7085"/>
        <item x="4225"/>
        <item x="5114"/>
        <item x="8598"/>
        <item x="4453"/>
        <item x="8894"/>
        <item x="7356"/>
        <item x="5303"/>
        <item x="4245"/>
        <item x="4415"/>
        <item x="4439"/>
        <item x="4459"/>
        <item x="8603"/>
        <item x="8261"/>
        <item x="6048"/>
        <item x="7099"/>
        <item x="1778"/>
        <item x="187"/>
        <item x="6906"/>
        <item x="1900"/>
        <item x="7371"/>
        <item x="8267"/>
        <item x="1979"/>
        <item x="8222"/>
        <item x="1859"/>
        <item x="5226"/>
        <item x="1170"/>
        <item x="3767"/>
        <item x="803"/>
        <item x="5354"/>
        <item x="2917"/>
        <item x="5662"/>
        <item x="3755"/>
        <item x="3777"/>
        <item x="7874"/>
        <item x="8256"/>
        <item x="8687"/>
        <item x="8390"/>
        <item x="2863"/>
        <item x="5713"/>
        <item x="8893"/>
        <item x="3555"/>
        <item x="6149"/>
        <item x="404"/>
        <item x="7175"/>
        <item x="2919"/>
        <item x="5975"/>
        <item x="8622"/>
        <item x="7785"/>
        <item x="2931"/>
        <item x="2592"/>
        <item x="2596"/>
        <item x="4017"/>
        <item x="4148"/>
        <item x="741"/>
        <item x="2277"/>
        <item x="859"/>
        <item x="774"/>
        <item x="2954"/>
        <item x="7427"/>
        <item x="3786"/>
        <item x="2426"/>
        <item x="2438"/>
        <item x="2435"/>
        <item x="3794"/>
        <item x="3799"/>
        <item x="3800"/>
        <item x="3793"/>
        <item x="1305"/>
        <item x="1940"/>
        <item x="4195"/>
        <item x="3740"/>
        <item x="8104"/>
        <item x="1044"/>
        <item x="1042"/>
        <item x="1064"/>
        <item x="1221"/>
        <item x="898"/>
        <item x="2697"/>
        <item x="7073"/>
        <item x="4336"/>
        <item x="4319"/>
        <item x="4334"/>
        <item x="3423"/>
        <item x="7070"/>
        <item x="6196"/>
        <item x="6195"/>
        <item x="7330"/>
        <item x="9459"/>
        <item x="9462"/>
        <item x="9460"/>
        <item x="9456"/>
        <item x="9458"/>
        <item x="2691"/>
        <item x="2659"/>
        <item x="6466"/>
        <item x="4329"/>
        <item x="9287"/>
        <item x="6198"/>
        <item x="9212"/>
        <item x="9227"/>
        <item x="2088"/>
        <item x="893"/>
        <item x="2171"/>
        <item x="495"/>
        <item x="2080"/>
        <item x="1515"/>
        <item x="1554"/>
        <item x="3879"/>
        <item x="1951"/>
        <item x="4749"/>
        <item x="5848"/>
        <item x="4292"/>
        <item x="2356"/>
        <item x="1132"/>
        <item x="2665"/>
        <item x="2664"/>
        <item x="5914"/>
        <item x="8821"/>
        <item x="2682"/>
        <item x="2200"/>
        <item x="139"/>
        <item x="6286"/>
        <item x="3913"/>
        <item x="4563"/>
        <item x="3039"/>
        <item x="7201"/>
        <item x="2983"/>
        <item x="6535"/>
        <item x="2066"/>
        <item x="2831"/>
        <item x="4471"/>
        <item x="4330"/>
        <item x="4326"/>
        <item x="4335"/>
        <item x="2886"/>
        <item x="2873"/>
        <item x="3798"/>
        <item x="4015"/>
        <item x="8417"/>
        <item x="2878"/>
        <item x="2904"/>
        <item x="2872"/>
        <item x="5979"/>
        <item x="2879"/>
        <item x="6270"/>
        <item x="2869"/>
        <item x="7776"/>
        <item x="2893"/>
        <item x="3814"/>
        <item x="3272"/>
        <item x="2900"/>
        <item x="2877"/>
        <item x="4029"/>
        <item x="371"/>
        <item x="314"/>
        <item x="2022"/>
        <item x="2026"/>
        <item x="368"/>
        <item x="7196"/>
        <item x="7069"/>
        <item x="5388"/>
        <item x="6683"/>
        <item x="6570"/>
        <item x="927"/>
        <item x="329"/>
        <item x="1319"/>
        <item x="1322"/>
        <item x="1324"/>
        <item x="1326"/>
        <item x="9259"/>
        <item x="2583"/>
        <item x="1070"/>
        <item x="1147"/>
        <item x="1059"/>
        <item x="1917"/>
        <item x="880"/>
        <item x="862"/>
        <item x="2123"/>
        <item x="993"/>
        <item x="4375"/>
        <item x="4164"/>
        <item x="8424"/>
        <item x="2898"/>
        <item x="2894"/>
        <item x="9424"/>
        <item x="7511"/>
        <item x="4469"/>
        <item x="4409"/>
        <item x="7083"/>
        <item x="3736"/>
        <item x="3349"/>
        <item x="7607"/>
        <item x="4123"/>
        <item x="6539"/>
        <item x="6763"/>
        <item x="8562"/>
        <item x="331"/>
        <item x="300"/>
        <item x="3811"/>
        <item x="4024"/>
        <item x="7759"/>
        <item x="7746"/>
        <item x="537"/>
        <item x="4402"/>
        <item x="4407"/>
        <item x="4403"/>
        <item x="2459"/>
        <item x="2456"/>
        <item x="8519"/>
        <item x="3352"/>
        <item x="1331"/>
        <item x="5600"/>
        <item x="2054"/>
        <item x="1790"/>
        <item x="3795"/>
        <item x="7883"/>
        <item x="1352"/>
        <item x="1351"/>
        <item x="2844"/>
        <item x="1167"/>
        <item x="1160"/>
        <item x="327"/>
        <item x="4410"/>
        <item x="2019"/>
        <item x="9015"/>
        <item x="9019"/>
        <item x="1707"/>
        <item x="383"/>
        <item x="3739"/>
        <item x="9446"/>
        <item x="1889"/>
        <item x="4477"/>
        <item x="7810"/>
        <item x="2601"/>
        <item x="9252"/>
        <item x="2609"/>
        <item x="4613"/>
        <item x="5738"/>
        <item x="1254"/>
        <item x="6994"/>
        <item x="2608"/>
        <item x="9269"/>
        <item x="534"/>
        <item x="9264"/>
        <item x="9273"/>
        <item x="2605"/>
        <item x="9267"/>
        <item x="9268"/>
        <item x="1263"/>
        <item x="8347"/>
        <item x="9280"/>
        <item x="3802"/>
        <item x="3524"/>
        <item x="3729"/>
        <item x="7524"/>
        <item x="142"/>
        <item x="1442"/>
        <item x="4154"/>
        <item x="7084"/>
        <item x="9588"/>
        <item x="811"/>
        <item x="5565"/>
        <item x="2963"/>
        <item x="6016"/>
        <item x="878"/>
        <item x="2437"/>
        <item x="2082"/>
        <item x="5541"/>
        <item x="1792"/>
        <item x="3884"/>
        <item x="8337"/>
        <item x="8847"/>
        <item x="5081"/>
        <item x="3117"/>
        <item x="2698"/>
        <item x="1126"/>
        <item x="5098"/>
        <item x="3652"/>
        <item x="2243"/>
        <item x="4178"/>
        <item x="4830"/>
        <item x="1430"/>
        <item x="5613"/>
        <item x="1467"/>
        <item x="5472"/>
        <item x="1456"/>
        <item x="1380"/>
        <item x="1687"/>
        <item x="7206"/>
        <item x="9595"/>
        <item x="1242"/>
        <item x="8470"/>
        <item x="3796"/>
        <item x="1407"/>
        <item x="4813"/>
        <item x="1080"/>
        <item x="1076"/>
        <item x="4631"/>
        <item x="2341"/>
        <item x="3239"/>
        <item x="3011"/>
        <item x="5932"/>
        <item x="1704"/>
        <item x="8450"/>
        <item x="2412"/>
        <item x="7616"/>
        <item x="4181"/>
        <item x="3808"/>
        <item x="4533"/>
        <item x="7727"/>
        <item x="2786"/>
        <item x="3810"/>
        <item x="8845"/>
        <item x="6518"/>
        <item x="3291"/>
        <item x="113"/>
        <item x="7493"/>
        <item x="6061"/>
        <item x="9445"/>
        <item x="9431"/>
        <item x="2767"/>
        <item x="6554"/>
        <item x="765"/>
        <item x="3847"/>
        <item x="3822"/>
        <item x="3856"/>
        <item x="3828"/>
        <item x="3857"/>
        <item x="3832"/>
        <item x="3827"/>
        <item x="3823"/>
        <item x="3817"/>
        <item x="8884"/>
        <item x="3447"/>
        <item x="831"/>
        <item x="8853"/>
        <item x="8829"/>
        <item x="7809"/>
        <item x="8855"/>
        <item x="8858"/>
        <item x="242"/>
        <item x="6728"/>
        <item x="2625"/>
        <item x="325"/>
        <item x="3838"/>
        <item x="3841"/>
        <item x="3824"/>
        <item x="9278"/>
        <item x="3831"/>
        <item x="3855"/>
        <item x="1646"/>
        <item x="3816"/>
        <item x="3859"/>
        <item x="3836"/>
        <item x="2920"/>
        <item x="5118"/>
        <item x="227"/>
        <item x="2323"/>
        <item x="925"/>
        <item x="309"/>
        <item x="2386"/>
        <item x="2881"/>
        <item x="3042"/>
        <item x="2888"/>
        <item x="4850"/>
        <item x="2652"/>
        <item x="2745"/>
        <item x="2704"/>
        <item x="3081"/>
        <item x="3049"/>
        <item x="2896"/>
        <item x="3057"/>
        <item x="5385"/>
        <item x="5384"/>
        <item x="2444"/>
        <item x="5072"/>
        <item x="6110"/>
        <item x="1135"/>
        <item x="8650"/>
        <item x="8272"/>
        <item x="2466"/>
        <item x="1517"/>
        <item x="1192"/>
        <item x="3873"/>
        <item x="775"/>
        <item x="1097"/>
        <item x="1111"/>
        <item x="1181"/>
        <item x="8456"/>
        <item x="2440"/>
        <item x="5028"/>
        <item x="2215"/>
        <item x="2231"/>
        <item x="8696"/>
        <item x="2924"/>
        <item x="1271"/>
        <item x="2061"/>
        <item x="1822"/>
        <item x="7197"/>
        <item x="6749"/>
        <item x="1936"/>
        <item x="5156"/>
        <item x="2907"/>
        <item x="727"/>
        <item x="695"/>
        <item x="2926"/>
        <item x="3860"/>
        <item x="1005"/>
        <item x="5507"/>
        <item x="3891"/>
        <item x="3903"/>
        <item x="2296"/>
        <item x="3882"/>
        <item x="3893"/>
        <item x="3881"/>
        <item x="3875"/>
        <item x="3908"/>
        <item x="3222"/>
        <item x="3890"/>
        <item x="3809"/>
        <item x="2462"/>
        <item x="7867"/>
        <item x="5281"/>
        <item x="2116"/>
        <item x="8778"/>
        <item x="2166"/>
        <item x="3877"/>
        <item x="3402"/>
        <item x="1335"/>
        <item x="3876"/>
        <item x="3904"/>
        <item x="5136"/>
        <item x="2624"/>
        <item x="2075"/>
        <item x="3900"/>
        <item x="1993"/>
        <item x="235"/>
        <item x="867"/>
        <item x="318"/>
        <item x="2524"/>
        <item x="2527"/>
        <item x="2635"/>
        <item x="1284"/>
        <item x="2645"/>
        <item x="2367"/>
        <item x="2616"/>
        <item x="5629"/>
        <item x="726"/>
        <item x="1169"/>
        <item x="1341"/>
        <item x="5243"/>
        <item x="4822"/>
        <item x="1823"/>
        <item x="5271"/>
        <item x="1013"/>
        <item x="3902"/>
        <item x="1395"/>
        <item x="6389"/>
        <item x="9489"/>
        <item x="8254"/>
        <item x="1371"/>
        <item x="1540"/>
        <item x="8240"/>
        <item x="9202"/>
        <item x="1387"/>
        <item x="3886"/>
        <item x="1133"/>
        <item x="7270"/>
        <item x="89"/>
        <item x="2819"/>
        <item x="7891"/>
        <item x="213"/>
        <item x="2671"/>
        <item x="1343"/>
        <item x="412"/>
        <item x="5609"/>
        <item x="5235"/>
        <item x="2164"/>
        <item x="1222"/>
        <item x="8448"/>
        <item x="288"/>
        <item x="9638"/>
        <item t="default"/>
      </items>
    </pivotField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8"/>
        <item x="11"/>
        <item x="12"/>
        <item x="17"/>
        <item x="13"/>
        <item x="14"/>
        <item x="15"/>
        <item x="16"/>
        <item x="32"/>
        <item x="19"/>
        <item x="31"/>
        <item x="28"/>
        <item x="26"/>
        <item x="22"/>
        <item x="27"/>
        <item x="21"/>
        <item x="20"/>
        <item x="23"/>
        <item x="25"/>
        <item x="24"/>
        <item x="30"/>
        <item x="29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unt of App" fld="1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41D4-CD84-4B8E-AE02-D45D2B5B96BF}">
  <dimension ref="A1:N9660"/>
  <sheetViews>
    <sheetView workbookViewId="0">
      <selection activeCell="P4" sqref="P4"/>
    </sheetView>
  </sheetViews>
  <sheetFormatPr defaultRowHeight="14.4" x14ac:dyDescent="0.3"/>
  <cols>
    <col min="7" max="7" width="12.5546875" style="2" customWidth="1"/>
  </cols>
  <sheetData>
    <row r="1" spans="1:14" x14ac:dyDescent="0.3">
      <c r="A1" t="s">
        <v>13540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0</v>
      </c>
      <c r="B2" t="s">
        <v>13</v>
      </c>
      <c r="C2" t="s">
        <v>14</v>
      </c>
      <c r="D2">
        <v>4.0999999999999996</v>
      </c>
      <c r="E2">
        <v>159</v>
      </c>
      <c r="F2">
        <v>19</v>
      </c>
      <c r="G2" s="2">
        <v>10000</v>
      </c>
      <c r="H2" t="s">
        <v>15</v>
      </c>
      <c r="I2">
        <v>0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21</v>
      </c>
      <c r="C3" t="s">
        <v>14</v>
      </c>
      <c r="D3">
        <v>3.9</v>
      </c>
      <c r="E3">
        <v>967</v>
      </c>
      <c r="F3">
        <v>14</v>
      </c>
      <c r="G3" s="2">
        <v>500000</v>
      </c>
      <c r="H3" t="s">
        <v>15</v>
      </c>
      <c r="I3">
        <v>0</v>
      </c>
      <c r="J3" t="s">
        <v>16</v>
      </c>
      <c r="K3" t="s">
        <v>22</v>
      </c>
      <c r="L3" t="s">
        <v>23</v>
      </c>
      <c r="M3" t="s">
        <v>24</v>
      </c>
      <c r="N3" t="s">
        <v>20</v>
      </c>
    </row>
    <row r="4" spans="1:14" x14ac:dyDescent="0.3">
      <c r="A4">
        <v>2</v>
      </c>
      <c r="B4" t="s">
        <v>25</v>
      </c>
      <c r="C4" t="s">
        <v>14</v>
      </c>
      <c r="D4">
        <v>4.7</v>
      </c>
      <c r="E4">
        <v>87510</v>
      </c>
      <c r="F4">
        <v>8.6999999999999993</v>
      </c>
      <c r="G4" s="2">
        <v>5000000</v>
      </c>
      <c r="H4" t="s">
        <v>15</v>
      </c>
      <c r="I4">
        <v>0</v>
      </c>
      <c r="J4" t="s">
        <v>16</v>
      </c>
      <c r="K4" t="s">
        <v>17</v>
      </c>
      <c r="L4" t="s">
        <v>26</v>
      </c>
      <c r="M4" t="s">
        <v>27</v>
      </c>
      <c r="N4" t="s">
        <v>20</v>
      </c>
    </row>
    <row r="5" spans="1:14" x14ac:dyDescent="0.3">
      <c r="A5">
        <v>3</v>
      </c>
      <c r="B5" t="s">
        <v>28</v>
      </c>
      <c r="C5" t="s">
        <v>14</v>
      </c>
      <c r="D5">
        <v>4.5</v>
      </c>
      <c r="E5">
        <v>215644</v>
      </c>
      <c r="F5">
        <v>25</v>
      </c>
      <c r="G5" s="2">
        <v>50000000</v>
      </c>
      <c r="H5" t="s">
        <v>15</v>
      </c>
      <c r="I5">
        <v>0</v>
      </c>
      <c r="J5" t="s">
        <v>29</v>
      </c>
      <c r="K5" t="s">
        <v>17</v>
      </c>
      <c r="L5" t="s">
        <v>30</v>
      </c>
      <c r="M5" t="s">
        <v>31</v>
      </c>
      <c r="N5" t="s">
        <v>32</v>
      </c>
    </row>
    <row r="6" spans="1:14" x14ac:dyDescent="0.3">
      <c r="A6">
        <v>4</v>
      </c>
      <c r="B6" t="s">
        <v>33</v>
      </c>
      <c r="C6" t="s">
        <v>14</v>
      </c>
      <c r="D6">
        <v>4.3</v>
      </c>
      <c r="E6">
        <v>967</v>
      </c>
      <c r="F6">
        <v>2.8</v>
      </c>
      <c r="G6" s="2">
        <v>100000</v>
      </c>
      <c r="H6" t="s">
        <v>15</v>
      </c>
      <c r="I6">
        <v>0</v>
      </c>
      <c r="J6" t="s">
        <v>16</v>
      </c>
      <c r="K6" t="s">
        <v>34</v>
      </c>
      <c r="L6" t="s">
        <v>35</v>
      </c>
      <c r="M6">
        <v>1.1000000000000001</v>
      </c>
      <c r="N6" t="s">
        <v>36</v>
      </c>
    </row>
    <row r="7" spans="1:14" x14ac:dyDescent="0.3">
      <c r="A7">
        <v>5</v>
      </c>
      <c r="B7" t="s">
        <v>37</v>
      </c>
      <c r="C7" t="s">
        <v>14</v>
      </c>
      <c r="D7">
        <v>4.4000000000000004</v>
      </c>
      <c r="E7">
        <v>167</v>
      </c>
      <c r="F7">
        <v>5.6</v>
      </c>
      <c r="G7" s="2">
        <v>50000</v>
      </c>
      <c r="H7" t="s">
        <v>15</v>
      </c>
      <c r="I7">
        <v>0</v>
      </c>
      <c r="J7" t="s">
        <v>16</v>
      </c>
      <c r="K7" t="s">
        <v>17</v>
      </c>
      <c r="L7" t="s">
        <v>38</v>
      </c>
      <c r="M7">
        <v>1</v>
      </c>
      <c r="N7" t="s">
        <v>39</v>
      </c>
    </row>
    <row r="8" spans="1:14" x14ac:dyDescent="0.3">
      <c r="A8">
        <v>6</v>
      </c>
      <c r="B8" t="s">
        <v>40</v>
      </c>
      <c r="C8" t="s">
        <v>14</v>
      </c>
      <c r="D8">
        <v>3.8</v>
      </c>
      <c r="E8">
        <v>178</v>
      </c>
      <c r="F8">
        <v>19</v>
      </c>
      <c r="G8" s="2">
        <v>50000</v>
      </c>
      <c r="H8" t="s">
        <v>15</v>
      </c>
      <c r="I8">
        <v>0</v>
      </c>
      <c r="J8" t="s">
        <v>16</v>
      </c>
      <c r="K8" t="s">
        <v>17</v>
      </c>
      <c r="L8" t="s">
        <v>41</v>
      </c>
      <c r="M8">
        <v>1.1000000000000001</v>
      </c>
      <c r="N8" t="s">
        <v>20</v>
      </c>
    </row>
    <row r="9" spans="1:14" x14ac:dyDescent="0.3">
      <c r="A9">
        <v>7</v>
      </c>
      <c r="B9" t="s">
        <v>42</v>
      </c>
      <c r="C9" t="s">
        <v>14</v>
      </c>
      <c r="D9">
        <v>4.0999999999999996</v>
      </c>
      <c r="E9">
        <v>36815</v>
      </c>
      <c r="F9">
        <v>29</v>
      </c>
      <c r="G9" s="2">
        <v>1000000</v>
      </c>
      <c r="H9" t="s">
        <v>15</v>
      </c>
      <c r="I9">
        <v>0</v>
      </c>
      <c r="J9" t="s">
        <v>16</v>
      </c>
      <c r="K9" t="s">
        <v>17</v>
      </c>
      <c r="L9" t="s">
        <v>43</v>
      </c>
      <c r="M9" t="s">
        <v>44</v>
      </c>
      <c r="N9" t="s">
        <v>32</v>
      </c>
    </row>
    <row r="10" spans="1:14" x14ac:dyDescent="0.3">
      <c r="A10">
        <v>8</v>
      </c>
      <c r="B10" t="s">
        <v>45</v>
      </c>
      <c r="C10" t="s">
        <v>14</v>
      </c>
      <c r="D10">
        <v>4.4000000000000004</v>
      </c>
      <c r="E10">
        <v>13791</v>
      </c>
      <c r="F10">
        <v>33</v>
      </c>
      <c r="G10" s="2">
        <v>1000000</v>
      </c>
      <c r="H10" t="s">
        <v>15</v>
      </c>
      <c r="I10">
        <v>0</v>
      </c>
      <c r="J10" t="s">
        <v>16</v>
      </c>
      <c r="K10" t="s">
        <v>17</v>
      </c>
      <c r="L10" t="s">
        <v>46</v>
      </c>
      <c r="M10" t="s">
        <v>47</v>
      </c>
      <c r="N10" t="s">
        <v>48</v>
      </c>
    </row>
    <row r="11" spans="1:14" x14ac:dyDescent="0.3">
      <c r="A11">
        <v>9</v>
      </c>
      <c r="B11" t="s">
        <v>49</v>
      </c>
      <c r="C11" t="s">
        <v>14</v>
      </c>
      <c r="D11">
        <v>4.7</v>
      </c>
      <c r="E11">
        <v>121</v>
      </c>
      <c r="F11">
        <v>3.1</v>
      </c>
      <c r="G11" s="2">
        <v>10000</v>
      </c>
      <c r="H11" t="s">
        <v>15</v>
      </c>
      <c r="I11">
        <v>0</v>
      </c>
      <c r="J11" t="s">
        <v>16</v>
      </c>
      <c r="K11" t="s">
        <v>34</v>
      </c>
      <c r="L11" t="s">
        <v>50</v>
      </c>
      <c r="M11">
        <v>2.8</v>
      </c>
      <c r="N11" t="s">
        <v>20</v>
      </c>
    </row>
    <row r="12" spans="1:14" x14ac:dyDescent="0.3">
      <c r="A12">
        <v>10</v>
      </c>
      <c r="B12" t="s">
        <v>51</v>
      </c>
      <c r="C12" t="s">
        <v>14</v>
      </c>
      <c r="D12">
        <v>4.4000000000000004</v>
      </c>
      <c r="E12">
        <v>13880</v>
      </c>
      <c r="F12">
        <v>28</v>
      </c>
      <c r="G12" s="2">
        <v>1000000</v>
      </c>
      <c r="H12" t="s">
        <v>15</v>
      </c>
      <c r="I12">
        <v>0</v>
      </c>
      <c r="J12" t="s">
        <v>16</v>
      </c>
      <c r="K12" t="s">
        <v>17</v>
      </c>
      <c r="L12" t="s">
        <v>52</v>
      </c>
      <c r="M12" t="s">
        <v>53</v>
      </c>
      <c r="N12" t="s">
        <v>54</v>
      </c>
    </row>
    <row r="13" spans="1:14" x14ac:dyDescent="0.3">
      <c r="A13">
        <v>11</v>
      </c>
      <c r="B13" t="s">
        <v>55</v>
      </c>
      <c r="C13" t="s">
        <v>14</v>
      </c>
      <c r="D13">
        <v>4.4000000000000004</v>
      </c>
      <c r="E13">
        <v>8788</v>
      </c>
      <c r="F13">
        <v>12</v>
      </c>
      <c r="G13" s="2">
        <v>1000000</v>
      </c>
      <c r="H13" t="s">
        <v>15</v>
      </c>
      <c r="I13">
        <v>0</v>
      </c>
      <c r="J13" t="s">
        <v>16</v>
      </c>
      <c r="K13" t="s">
        <v>17</v>
      </c>
      <c r="L13" t="s">
        <v>56</v>
      </c>
      <c r="M13" t="s">
        <v>57</v>
      </c>
      <c r="N13" t="s">
        <v>58</v>
      </c>
    </row>
    <row r="14" spans="1:14" x14ac:dyDescent="0.3">
      <c r="A14">
        <v>12</v>
      </c>
      <c r="B14" t="s">
        <v>59</v>
      </c>
      <c r="C14" t="s">
        <v>14</v>
      </c>
      <c r="D14">
        <v>4.2</v>
      </c>
      <c r="E14">
        <v>44829</v>
      </c>
      <c r="F14">
        <v>20</v>
      </c>
      <c r="G14" s="2">
        <v>10000000</v>
      </c>
      <c r="H14" t="s">
        <v>15</v>
      </c>
      <c r="I14">
        <v>0</v>
      </c>
      <c r="J14" t="s">
        <v>29</v>
      </c>
      <c r="K14" t="s">
        <v>17</v>
      </c>
      <c r="L14" t="s">
        <v>60</v>
      </c>
      <c r="M14">
        <v>3.8</v>
      </c>
      <c r="N14" t="s">
        <v>54</v>
      </c>
    </row>
    <row r="15" spans="1:14" x14ac:dyDescent="0.3">
      <c r="A15">
        <v>13</v>
      </c>
      <c r="B15" t="s">
        <v>61</v>
      </c>
      <c r="C15" t="s">
        <v>14</v>
      </c>
      <c r="D15">
        <v>4.5999999999999996</v>
      </c>
      <c r="E15">
        <v>4326</v>
      </c>
      <c r="F15">
        <v>21</v>
      </c>
      <c r="G15" s="2">
        <v>100000</v>
      </c>
      <c r="H15" t="s">
        <v>15</v>
      </c>
      <c r="I15">
        <v>0</v>
      </c>
      <c r="J15" t="s">
        <v>16</v>
      </c>
      <c r="K15" t="s">
        <v>17</v>
      </c>
      <c r="L15" t="s">
        <v>62</v>
      </c>
      <c r="M15" t="s">
        <v>53</v>
      </c>
      <c r="N15" t="s">
        <v>36</v>
      </c>
    </row>
    <row r="16" spans="1:14" x14ac:dyDescent="0.3">
      <c r="A16">
        <v>14</v>
      </c>
      <c r="B16" t="s">
        <v>63</v>
      </c>
      <c r="C16" t="s">
        <v>14</v>
      </c>
      <c r="D16">
        <v>4.4000000000000004</v>
      </c>
      <c r="E16">
        <v>1518</v>
      </c>
      <c r="F16">
        <v>37</v>
      </c>
      <c r="G16" s="2">
        <v>100000</v>
      </c>
      <c r="H16" t="s">
        <v>15</v>
      </c>
      <c r="I16">
        <v>0</v>
      </c>
      <c r="J16" t="s">
        <v>16</v>
      </c>
      <c r="K16" t="s">
        <v>17</v>
      </c>
      <c r="L16" t="s">
        <v>64</v>
      </c>
      <c r="M16" t="s">
        <v>65</v>
      </c>
      <c r="N16" t="s">
        <v>39</v>
      </c>
    </row>
    <row r="17" spans="1:14" x14ac:dyDescent="0.3">
      <c r="A17">
        <v>15</v>
      </c>
      <c r="B17" t="s">
        <v>66</v>
      </c>
      <c r="C17" t="s">
        <v>14</v>
      </c>
      <c r="D17">
        <v>3.2</v>
      </c>
      <c r="E17">
        <v>55</v>
      </c>
      <c r="F17">
        <v>2.7</v>
      </c>
      <c r="G17" s="2">
        <v>5000</v>
      </c>
      <c r="H17" t="s">
        <v>15</v>
      </c>
      <c r="I17">
        <v>0</v>
      </c>
      <c r="J17" t="s">
        <v>16</v>
      </c>
      <c r="K17" t="s">
        <v>17</v>
      </c>
      <c r="L17" t="s">
        <v>67</v>
      </c>
      <c r="N17" t="s">
        <v>32</v>
      </c>
    </row>
    <row r="18" spans="1:14" x14ac:dyDescent="0.3">
      <c r="A18">
        <v>16</v>
      </c>
      <c r="B18" t="s">
        <v>68</v>
      </c>
      <c r="C18" t="s">
        <v>14</v>
      </c>
      <c r="D18">
        <v>4.7</v>
      </c>
      <c r="E18">
        <v>3632</v>
      </c>
      <c r="F18">
        <v>5.5</v>
      </c>
      <c r="G18" s="2">
        <v>500000</v>
      </c>
      <c r="H18" t="s">
        <v>15</v>
      </c>
      <c r="I18">
        <v>0</v>
      </c>
      <c r="J18" t="s">
        <v>16</v>
      </c>
      <c r="K18" t="s">
        <v>17</v>
      </c>
      <c r="L18" t="s">
        <v>56</v>
      </c>
      <c r="M18">
        <v>3.1</v>
      </c>
      <c r="N18" t="s">
        <v>54</v>
      </c>
    </row>
    <row r="19" spans="1:14" x14ac:dyDescent="0.3">
      <c r="A19">
        <v>17</v>
      </c>
      <c r="B19" t="s">
        <v>69</v>
      </c>
      <c r="C19" t="s">
        <v>14</v>
      </c>
      <c r="D19">
        <v>4.5</v>
      </c>
      <c r="E19">
        <v>27</v>
      </c>
      <c r="F19">
        <v>17</v>
      </c>
      <c r="G19" s="2">
        <v>10000</v>
      </c>
      <c r="H19" t="s">
        <v>15</v>
      </c>
      <c r="I19">
        <v>0</v>
      </c>
      <c r="J19" t="s">
        <v>16</v>
      </c>
      <c r="K19" t="s">
        <v>17</v>
      </c>
      <c r="L19" t="s">
        <v>70</v>
      </c>
      <c r="M19">
        <v>1</v>
      </c>
      <c r="N19" t="s">
        <v>39</v>
      </c>
    </row>
    <row r="20" spans="1:14" x14ac:dyDescent="0.3">
      <c r="A20">
        <v>18</v>
      </c>
      <c r="B20" t="s">
        <v>71</v>
      </c>
      <c r="C20" t="s">
        <v>14</v>
      </c>
      <c r="D20">
        <v>4.3</v>
      </c>
      <c r="E20">
        <v>194216</v>
      </c>
      <c r="F20">
        <v>39</v>
      </c>
      <c r="G20" s="2">
        <v>5000000</v>
      </c>
      <c r="H20" t="s">
        <v>15</v>
      </c>
      <c r="I20">
        <v>0</v>
      </c>
      <c r="J20" t="s">
        <v>16</v>
      </c>
      <c r="K20" t="s">
        <v>17</v>
      </c>
      <c r="L20" t="s">
        <v>64</v>
      </c>
      <c r="M20" t="s">
        <v>72</v>
      </c>
      <c r="N20" t="s">
        <v>20</v>
      </c>
    </row>
    <row r="21" spans="1:14" x14ac:dyDescent="0.3">
      <c r="A21">
        <v>19</v>
      </c>
      <c r="B21" t="s">
        <v>73</v>
      </c>
      <c r="C21" t="s">
        <v>14</v>
      </c>
      <c r="D21">
        <v>4.5999999999999996</v>
      </c>
      <c r="E21">
        <v>224399</v>
      </c>
      <c r="F21">
        <v>31</v>
      </c>
      <c r="G21" s="2">
        <v>10000000</v>
      </c>
      <c r="H21" t="s">
        <v>15</v>
      </c>
      <c r="I21">
        <v>0</v>
      </c>
      <c r="J21" t="s">
        <v>16</v>
      </c>
      <c r="K21" t="s">
        <v>17</v>
      </c>
      <c r="L21" t="s">
        <v>74</v>
      </c>
      <c r="M21" t="s">
        <v>75</v>
      </c>
      <c r="N21" t="s">
        <v>54</v>
      </c>
    </row>
    <row r="22" spans="1:14" x14ac:dyDescent="0.3">
      <c r="A22">
        <v>20</v>
      </c>
      <c r="B22" t="s">
        <v>76</v>
      </c>
      <c r="C22" t="s">
        <v>14</v>
      </c>
      <c r="D22">
        <v>4</v>
      </c>
      <c r="E22">
        <v>450</v>
      </c>
      <c r="F22">
        <v>14</v>
      </c>
      <c r="G22" s="2">
        <v>100000</v>
      </c>
      <c r="H22" t="s">
        <v>15</v>
      </c>
      <c r="I22">
        <v>0</v>
      </c>
      <c r="J22" t="s">
        <v>16</v>
      </c>
      <c r="K22" t="s">
        <v>17</v>
      </c>
      <c r="L22" t="s">
        <v>77</v>
      </c>
      <c r="M22">
        <v>4</v>
      </c>
      <c r="N22" t="s">
        <v>54</v>
      </c>
    </row>
    <row r="23" spans="1:14" x14ac:dyDescent="0.3">
      <c r="A23">
        <v>21</v>
      </c>
      <c r="B23" t="s">
        <v>78</v>
      </c>
      <c r="C23" t="s">
        <v>14</v>
      </c>
      <c r="D23">
        <v>4.0999999999999996</v>
      </c>
      <c r="E23">
        <v>654</v>
      </c>
      <c r="F23">
        <v>12</v>
      </c>
      <c r="G23" s="2">
        <v>100000</v>
      </c>
      <c r="H23" t="s">
        <v>15</v>
      </c>
      <c r="I23">
        <v>0</v>
      </c>
      <c r="J23" t="s">
        <v>16</v>
      </c>
      <c r="K23" t="s">
        <v>17</v>
      </c>
      <c r="L23" t="s">
        <v>79</v>
      </c>
      <c r="M23">
        <v>1.1000000000000001</v>
      </c>
      <c r="N23" t="s">
        <v>20</v>
      </c>
    </row>
    <row r="24" spans="1:14" x14ac:dyDescent="0.3">
      <c r="A24">
        <v>22</v>
      </c>
      <c r="B24" t="s">
        <v>80</v>
      </c>
      <c r="C24" t="s">
        <v>14</v>
      </c>
      <c r="D24">
        <v>4.7</v>
      </c>
      <c r="E24">
        <v>7699</v>
      </c>
      <c r="F24">
        <v>4.2</v>
      </c>
      <c r="G24" s="2">
        <v>500000</v>
      </c>
      <c r="H24" t="s">
        <v>15</v>
      </c>
      <c r="I24">
        <v>0</v>
      </c>
      <c r="J24" t="s">
        <v>81</v>
      </c>
      <c r="K24" t="s">
        <v>17</v>
      </c>
      <c r="L24" t="s">
        <v>82</v>
      </c>
      <c r="M24" t="s">
        <v>83</v>
      </c>
      <c r="N24" t="s">
        <v>20</v>
      </c>
    </row>
    <row r="25" spans="1:14" x14ac:dyDescent="0.3">
      <c r="A25">
        <v>23</v>
      </c>
      <c r="B25" t="s">
        <v>84</v>
      </c>
      <c r="C25" t="s">
        <v>14</v>
      </c>
      <c r="E25">
        <v>61</v>
      </c>
      <c r="F25">
        <v>7</v>
      </c>
      <c r="G25" s="2">
        <v>100000</v>
      </c>
      <c r="H25" t="s">
        <v>15</v>
      </c>
      <c r="I25">
        <v>0</v>
      </c>
      <c r="J25" t="s">
        <v>16</v>
      </c>
      <c r="K25" t="s">
        <v>85</v>
      </c>
      <c r="L25" t="s">
        <v>86</v>
      </c>
      <c r="M25" t="s">
        <v>19</v>
      </c>
      <c r="N25" t="s">
        <v>54</v>
      </c>
    </row>
    <row r="26" spans="1:14" x14ac:dyDescent="0.3">
      <c r="A26">
        <v>24</v>
      </c>
      <c r="B26" t="s">
        <v>87</v>
      </c>
      <c r="C26" t="s">
        <v>14</v>
      </c>
      <c r="D26">
        <v>4.7</v>
      </c>
      <c r="E26">
        <v>118</v>
      </c>
      <c r="F26">
        <v>23</v>
      </c>
      <c r="G26" s="2">
        <v>50000</v>
      </c>
      <c r="H26" t="s">
        <v>15</v>
      </c>
      <c r="I26">
        <v>0</v>
      </c>
      <c r="J26" t="s">
        <v>16</v>
      </c>
      <c r="K26" t="s">
        <v>17</v>
      </c>
      <c r="L26" t="s">
        <v>88</v>
      </c>
      <c r="M26" t="s">
        <v>89</v>
      </c>
      <c r="N26" t="s">
        <v>54</v>
      </c>
    </row>
    <row r="27" spans="1:14" x14ac:dyDescent="0.3">
      <c r="A27">
        <v>25</v>
      </c>
      <c r="B27" t="s">
        <v>90</v>
      </c>
      <c r="C27" t="s">
        <v>14</v>
      </c>
      <c r="D27">
        <v>4.8</v>
      </c>
      <c r="E27">
        <v>192</v>
      </c>
      <c r="F27">
        <v>6</v>
      </c>
      <c r="G27" s="2">
        <v>10000</v>
      </c>
      <c r="H27" t="s">
        <v>15</v>
      </c>
      <c r="I27">
        <v>0</v>
      </c>
      <c r="J27" t="s">
        <v>16</v>
      </c>
      <c r="K27" t="s">
        <v>17</v>
      </c>
      <c r="L27" t="s">
        <v>91</v>
      </c>
      <c r="M27">
        <v>1.5</v>
      </c>
      <c r="N27" t="s">
        <v>48</v>
      </c>
    </row>
    <row r="28" spans="1:14" x14ac:dyDescent="0.3">
      <c r="A28">
        <v>26</v>
      </c>
      <c r="B28" t="s">
        <v>92</v>
      </c>
      <c r="C28" t="s">
        <v>14</v>
      </c>
      <c r="D28">
        <v>4.7</v>
      </c>
      <c r="E28">
        <v>20260</v>
      </c>
      <c r="F28">
        <v>25</v>
      </c>
      <c r="G28" s="2">
        <v>500000</v>
      </c>
      <c r="H28" t="s">
        <v>15</v>
      </c>
      <c r="I28">
        <v>0</v>
      </c>
      <c r="J28" t="s">
        <v>16</v>
      </c>
      <c r="K28" t="s">
        <v>34</v>
      </c>
      <c r="L28" t="s">
        <v>93</v>
      </c>
      <c r="M28" t="s">
        <v>94</v>
      </c>
      <c r="N28" t="s">
        <v>20</v>
      </c>
    </row>
    <row r="29" spans="1:14" x14ac:dyDescent="0.3">
      <c r="A29">
        <v>27</v>
      </c>
      <c r="B29" t="s">
        <v>95</v>
      </c>
      <c r="C29" t="s">
        <v>14</v>
      </c>
      <c r="D29">
        <v>4.0999999999999996</v>
      </c>
      <c r="E29">
        <v>203</v>
      </c>
      <c r="F29">
        <v>6.1</v>
      </c>
      <c r="G29" s="2">
        <v>100000</v>
      </c>
      <c r="H29" t="s">
        <v>15</v>
      </c>
      <c r="I29">
        <v>0</v>
      </c>
      <c r="J29" t="s">
        <v>16</v>
      </c>
      <c r="K29" t="s">
        <v>17</v>
      </c>
      <c r="L29" t="s">
        <v>96</v>
      </c>
      <c r="M29">
        <v>1.03</v>
      </c>
      <c r="N29" t="s">
        <v>20</v>
      </c>
    </row>
    <row r="30" spans="1:14" x14ac:dyDescent="0.3">
      <c r="A30">
        <v>28</v>
      </c>
      <c r="B30" t="s">
        <v>97</v>
      </c>
      <c r="C30" t="s">
        <v>14</v>
      </c>
      <c r="D30">
        <v>3.9</v>
      </c>
      <c r="E30">
        <v>136</v>
      </c>
      <c r="F30">
        <v>4.5999999999999996</v>
      </c>
      <c r="G30" s="2">
        <v>10000</v>
      </c>
      <c r="H30" t="s">
        <v>15</v>
      </c>
      <c r="I30">
        <v>0</v>
      </c>
      <c r="J30" t="s">
        <v>16</v>
      </c>
      <c r="K30" t="s">
        <v>17</v>
      </c>
      <c r="L30" t="s">
        <v>82</v>
      </c>
      <c r="M30">
        <v>6</v>
      </c>
      <c r="N30" t="s">
        <v>39</v>
      </c>
    </row>
    <row r="31" spans="1:14" x14ac:dyDescent="0.3">
      <c r="A31">
        <v>29</v>
      </c>
      <c r="B31" t="s">
        <v>98</v>
      </c>
      <c r="C31" t="s">
        <v>14</v>
      </c>
      <c r="D31">
        <v>4.0999999999999996</v>
      </c>
      <c r="E31">
        <v>223</v>
      </c>
      <c r="F31">
        <v>4.2</v>
      </c>
      <c r="G31" s="2">
        <v>100000</v>
      </c>
      <c r="H31" t="s">
        <v>15</v>
      </c>
      <c r="I31">
        <v>0</v>
      </c>
      <c r="J31" t="s">
        <v>16</v>
      </c>
      <c r="K31" t="s">
        <v>17</v>
      </c>
      <c r="L31" t="s">
        <v>99</v>
      </c>
      <c r="M31">
        <v>1</v>
      </c>
      <c r="N31" t="s">
        <v>39</v>
      </c>
    </row>
    <row r="32" spans="1:14" x14ac:dyDescent="0.3">
      <c r="A32">
        <v>30</v>
      </c>
      <c r="B32" t="s">
        <v>100</v>
      </c>
      <c r="C32" t="s">
        <v>14</v>
      </c>
      <c r="D32">
        <v>4.2</v>
      </c>
      <c r="E32">
        <v>1120</v>
      </c>
      <c r="F32">
        <v>9.1999999999999993</v>
      </c>
      <c r="G32" s="2">
        <v>100000</v>
      </c>
      <c r="H32" t="s">
        <v>15</v>
      </c>
      <c r="I32">
        <v>0</v>
      </c>
      <c r="J32" t="s">
        <v>16</v>
      </c>
      <c r="K32" t="s">
        <v>17</v>
      </c>
      <c r="L32" t="s">
        <v>82</v>
      </c>
      <c r="M32" t="s">
        <v>101</v>
      </c>
      <c r="N32" t="s">
        <v>20</v>
      </c>
    </row>
    <row r="33" spans="1:14" x14ac:dyDescent="0.3">
      <c r="A33">
        <v>31</v>
      </c>
      <c r="B33" t="s">
        <v>102</v>
      </c>
      <c r="C33" t="s">
        <v>14</v>
      </c>
      <c r="D33">
        <v>4.0999999999999996</v>
      </c>
      <c r="E33">
        <v>227</v>
      </c>
      <c r="F33">
        <v>5.2</v>
      </c>
      <c r="G33" s="2">
        <v>50000</v>
      </c>
      <c r="H33" t="s">
        <v>15</v>
      </c>
      <c r="I33">
        <v>0</v>
      </c>
      <c r="J33" t="s">
        <v>16</v>
      </c>
      <c r="K33" t="s">
        <v>17</v>
      </c>
      <c r="L33" t="s">
        <v>103</v>
      </c>
      <c r="M33">
        <v>1.2</v>
      </c>
      <c r="N33" t="s">
        <v>39</v>
      </c>
    </row>
    <row r="34" spans="1:14" x14ac:dyDescent="0.3">
      <c r="A34">
        <v>32</v>
      </c>
      <c r="B34" t="s">
        <v>104</v>
      </c>
      <c r="C34" t="s">
        <v>14</v>
      </c>
      <c r="D34">
        <v>4.5</v>
      </c>
      <c r="E34">
        <v>5035</v>
      </c>
      <c r="F34">
        <v>11</v>
      </c>
      <c r="G34" s="2">
        <v>100000</v>
      </c>
      <c r="H34" t="s">
        <v>15</v>
      </c>
      <c r="I34">
        <v>0</v>
      </c>
      <c r="J34" t="s">
        <v>16</v>
      </c>
      <c r="K34" t="s">
        <v>17</v>
      </c>
      <c r="L34" t="s">
        <v>105</v>
      </c>
      <c r="M34">
        <v>2.2000000000000002</v>
      </c>
      <c r="N34" t="s">
        <v>58</v>
      </c>
    </row>
    <row r="35" spans="1:14" x14ac:dyDescent="0.3">
      <c r="A35">
        <v>33</v>
      </c>
      <c r="B35" t="s">
        <v>106</v>
      </c>
      <c r="C35" t="s">
        <v>14</v>
      </c>
      <c r="D35">
        <v>4.2</v>
      </c>
      <c r="E35">
        <v>1015</v>
      </c>
      <c r="F35">
        <v>11</v>
      </c>
      <c r="G35" s="2">
        <v>100000</v>
      </c>
      <c r="H35" t="s">
        <v>15</v>
      </c>
      <c r="I35">
        <v>0</v>
      </c>
      <c r="J35" t="s">
        <v>16</v>
      </c>
      <c r="K35" t="s">
        <v>17</v>
      </c>
      <c r="L35" t="s">
        <v>107</v>
      </c>
      <c r="M35" t="s">
        <v>108</v>
      </c>
      <c r="N35" t="s">
        <v>54</v>
      </c>
    </row>
    <row r="36" spans="1:14" x14ac:dyDescent="0.3">
      <c r="A36">
        <v>34</v>
      </c>
      <c r="B36" t="s">
        <v>109</v>
      </c>
      <c r="C36" t="s">
        <v>14</v>
      </c>
      <c r="D36">
        <v>4.7</v>
      </c>
      <c r="E36">
        <v>353</v>
      </c>
      <c r="F36">
        <v>4.2</v>
      </c>
      <c r="G36" s="2">
        <v>10000</v>
      </c>
      <c r="H36" t="s">
        <v>15</v>
      </c>
      <c r="I36">
        <v>0</v>
      </c>
      <c r="J36" t="s">
        <v>29</v>
      </c>
      <c r="K36" t="s">
        <v>17</v>
      </c>
      <c r="L36" t="s">
        <v>110</v>
      </c>
      <c r="M36">
        <v>1.6</v>
      </c>
      <c r="N36" t="s">
        <v>54</v>
      </c>
    </row>
    <row r="37" spans="1:14" x14ac:dyDescent="0.3">
      <c r="A37">
        <v>35</v>
      </c>
      <c r="B37" t="s">
        <v>111</v>
      </c>
      <c r="C37" t="s">
        <v>14</v>
      </c>
      <c r="D37">
        <v>3.8</v>
      </c>
      <c r="E37">
        <v>564</v>
      </c>
      <c r="F37">
        <v>9.1999999999999993</v>
      </c>
      <c r="G37" s="2">
        <v>100000</v>
      </c>
      <c r="H37" t="s">
        <v>15</v>
      </c>
      <c r="I37">
        <v>0</v>
      </c>
      <c r="J37" t="s">
        <v>16</v>
      </c>
      <c r="K37" t="s">
        <v>17</v>
      </c>
      <c r="L37" t="s">
        <v>112</v>
      </c>
      <c r="M37">
        <v>2.1</v>
      </c>
      <c r="N37" t="s">
        <v>54</v>
      </c>
    </row>
    <row r="38" spans="1:14" x14ac:dyDescent="0.3">
      <c r="A38">
        <v>36</v>
      </c>
      <c r="B38" t="s">
        <v>113</v>
      </c>
      <c r="C38" t="s">
        <v>14</v>
      </c>
      <c r="D38">
        <v>4.7</v>
      </c>
      <c r="E38">
        <v>8145</v>
      </c>
      <c r="F38">
        <v>24</v>
      </c>
      <c r="G38" s="2">
        <v>500000</v>
      </c>
      <c r="H38" t="s">
        <v>15</v>
      </c>
      <c r="I38">
        <v>0</v>
      </c>
      <c r="J38" t="s">
        <v>16</v>
      </c>
      <c r="K38" t="s">
        <v>34</v>
      </c>
      <c r="L38" t="s">
        <v>114</v>
      </c>
      <c r="M38" t="s">
        <v>115</v>
      </c>
      <c r="N38" t="s">
        <v>36</v>
      </c>
    </row>
    <row r="39" spans="1:14" x14ac:dyDescent="0.3">
      <c r="A39">
        <v>37</v>
      </c>
      <c r="B39" t="s">
        <v>116</v>
      </c>
      <c r="C39" t="s">
        <v>14</v>
      </c>
      <c r="D39">
        <v>4.0999999999999996</v>
      </c>
      <c r="E39">
        <v>36639</v>
      </c>
      <c r="G39" s="2">
        <v>5000000</v>
      </c>
      <c r="H39" t="s">
        <v>15</v>
      </c>
      <c r="I39">
        <v>0</v>
      </c>
      <c r="J39" t="s">
        <v>16</v>
      </c>
      <c r="K39" t="s">
        <v>17</v>
      </c>
      <c r="L39" t="s">
        <v>117</v>
      </c>
      <c r="M39" t="s">
        <v>31</v>
      </c>
      <c r="N39" t="s">
        <v>118</v>
      </c>
    </row>
    <row r="40" spans="1:14" x14ac:dyDescent="0.3">
      <c r="A40">
        <v>38</v>
      </c>
      <c r="B40" t="s">
        <v>119</v>
      </c>
      <c r="C40" t="s">
        <v>14</v>
      </c>
      <c r="D40">
        <v>4.7</v>
      </c>
      <c r="E40">
        <v>158</v>
      </c>
      <c r="F40">
        <v>11</v>
      </c>
      <c r="G40" s="2">
        <v>10000</v>
      </c>
      <c r="H40" t="s">
        <v>15</v>
      </c>
      <c r="I40">
        <v>0</v>
      </c>
      <c r="J40" t="s">
        <v>16</v>
      </c>
      <c r="K40" t="s">
        <v>17</v>
      </c>
      <c r="L40" t="s">
        <v>120</v>
      </c>
      <c r="M40">
        <v>1.3</v>
      </c>
      <c r="N40" t="s">
        <v>20</v>
      </c>
    </row>
    <row r="41" spans="1:14" x14ac:dyDescent="0.3">
      <c r="A41">
        <v>39</v>
      </c>
      <c r="B41" t="s">
        <v>121</v>
      </c>
      <c r="C41" t="s">
        <v>14</v>
      </c>
      <c r="D41">
        <v>4</v>
      </c>
      <c r="E41">
        <v>591</v>
      </c>
      <c r="F41">
        <v>9.4</v>
      </c>
      <c r="G41" s="2">
        <v>500000</v>
      </c>
      <c r="H41" t="s">
        <v>15</v>
      </c>
      <c r="I41">
        <v>0</v>
      </c>
      <c r="J41" t="s">
        <v>16</v>
      </c>
      <c r="K41" t="s">
        <v>17</v>
      </c>
      <c r="L41" t="s">
        <v>122</v>
      </c>
      <c r="M41">
        <v>1</v>
      </c>
      <c r="N41" t="s">
        <v>58</v>
      </c>
    </row>
    <row r="42" spans="1:14" x14ac:dyDescent="0.3">
      <c r="A42">
        <v>40</v>
      </c>
      <c r="B42" t="s">
        <v>123</v>
      </c>
      <c r="C42" t="s">
        <v>14</v>
      </c>
      <c r="D42">
        <v>4.2</v>
      </c>
      <c r="E42">
        <v>117</v>
      </c>
      <c r="F42">
        <v>15</v>
      </c>
      <c r="G42" s="2">
        <v>10000</v>
      </c>
      <c r="H42" t="s">
        <v>15</v>
      </c>
      <c r="I42">
        <v>0</v>
      </c>
      <c r="J42" t="s">
        <v>16</v>
      </c>
      <c r="K42" t="s">
        <v>17</v>
      </c>
      <c r="L42" t="s">
        <v>124</v>
      </c>
      <c r="M42" t="s">
        <v>125</v>
      </c>
      <c r="N42" t="s">
        <v>20</v>
      </c>
    </row>
    <row r="43" spans="1:14" x14ac:dyDescent="0.3">
      <c r="A43">
        <v>41</v>
      </c>
      <c r="B43" t="s">
        <v>126</v>
      </c>
      <c r="C43" t="s">
        <v>14</v>
      </c>
      <c r="D43">
        <v>4.5</v>
      </c>
      <c r="E43">
        <v>176</v>
      </c>
      <c r="F43">
        <v>10</v>
      </c>
      <c r="G43" s="2">
        <v>100000</v>
      </c>
      <c r="H43" t="s">
        <v>15</v>
      </c>
      <c r="I43">
        <v>0</v>
      </c>
      <c r="J43" t="s">
        <v>16</v>
      </c>
      <c r="K43" t="s">
        <v>17</v>
      </c>
      <c r="L43" t="s">
        <v>60</v>
      </c>
      <c r="M43">
        <v>1</v>
      </c>
      <c r="N43" t="s">
        <v>20</v>
      </c>
    </row>
    <row r="44" spans="1:14" x14ac:dyDescent="0.3">
      <c r="A44">
        <v>42</v>
      </c>
      <c r="B44" t="s">
        <v>127</v>
      </c>
      <c r="C44" t="s">
        <v>14</v>
      </c>
      <c r="D44">
        <v>4.4000000000000004</v>
      </c>
      <c r="E44">
        <v>295221</v>
      </c>
      <c r="G44" s="2">
        <v>10000000</v>
      </c>
      <c r="H44" t="s">
        <v>15</v>
      </c>
      <c r="I44">
        <v>0</v>
      </c>
      <c r="J44" t="s">
        <v>16</v>
      </c>
      <c r="K44" t="s">
        <v>17</v>
      </c>
      <c r="L44" t="s">
        <v>74</v>
      </c>
      <c r="M44" t="s">
        <v>31</v>
      </c>
      <c r="N44" t="s">
        <v>31</v>
      </c>
    </row>
    <row r="45" spans="1:14" x14ac:dyDescent="0.3">
      <c r="A45">
        <v>43</v>
      </c>
      <c r="B45" t="s">
        <v>128</v>
      </c>
      <c r="C45" t="s">
        <v>14</v>
      </c>
      <c r="D45">
        <v>3.8</v>
      </c>
      <c r="E45">
        <v>2206</v>
      </c>
      <c r="F45">
        <v>1.2</v>
      </c>
      <c r="G45" s="2">
        <v>100000</v>
      </c>
      <c r="H45" t="s">
        <v>15</v>
      </c>
      <c r="I45">
        <v>0</v>
      </c>
      <c r="J45" t="s">
        <v>16</v>
      </c>
      <c r="K45" t="s">
        <v>34</v>
      </c>
      <c r="L45" t="s">
        <v>129</v>
      </c>
      <c r="M45">
        <v>1.46</v>
      </c>
      <c r="N45" t="s">
        <v>54</v>
      </c>
    </row>
    <row r="46" spans="1:14" x14ac:dyDescent="0.3">
      <c r="A46">
        <v>44</v>
      </c>
      <c r="B46" t="s">
        <v>130</v>
      </c>
      <c r="C46" t="s">
        <v>14</v>
      </c>
      <c r="D46">
        <v>4.2</v>
      </c>
      <c r="E46">
        <v>26</v>
      </c>
      <c r="F46">
        <v>12</v>
      </c>
      <c r="G46" s="2">
        <v>10000</v>
      </c>
      <c r="H46" t="s">
        <v>15</v>
      </c>
      <c r="I46">
        <v>0</v>
      </c>
      <c r="J46" t="s">
        <v>16</v>
      </c>
      <c r="K46" t="s">
        <v>17</v>
      </c>
      <c r="L46" t="s">
        <v>131</v>
      </c>
      <c r="M46" t="s">
        <v>19</v>
      </c>
      <c r="N46" t="s">
        <v>54</v>
      </c>
    </row>
    <row r="47" spans="1:14" x14ac:dyDescent="0.3">
      <c r="A47">
        <v>45</v>
      </c>
      <c r="B47" t="s">
        <v>132</v>
      </c>
      <c r="C47" t="s">
        <v>14</v>
      </c>
      <c r="D47">
        <v>4.7</v>
      </c>
      <c r="E47">
        <v>174531</v>
      </c>
      <c r="F47">
        <v>24</v>
      </c>
      <c r="G47" s="2">
        <v>10000000</v>
      </c>
      <c r="H47" t="s">
        <v>15</v>
      </c>
      <c r="I47">
        <v>0</v>
      </c>
      <c r="J47" t="s">
        <v>16</v>
      </c>
      <c r="K47" t="s">
        <v>17</v>
      </c>
      <c r="L47" t="s">
        <v>56</v>
      </c>
      <c r="M47" t="s">
        <v>133</v>
      </c>
      <c r="N47" t="s">
        <v>54</v>
      </c>
    </row>
    <row r="48" spans="1:14" x14ac:dyDescent="0.3">
      <c r="A48">
        <v>46</v>
      </c>
      <c r="B48" t="s">
        <v>134</v>
      </c>
      <c r="C48" t="s">
        <v>14</v>
      </c>
      <c r="D48">
        <v>4.5999999999999996</v>
      </c>
      <c r="E48">
        <v>1070</v>
      </c>
      <c r="F48">
        <v>26</v>
      </c>
      <c r="G48" s="2">
        <v>100000</v>
      </c>
      <c r="H48" t="s">
        <v>15</v>
      </c>
      <c r="I48">
        <v>0</v>
      </c>
      <c r="J48" t="s">
        <v>16</v>
      </c>
      <c r="K48" t="s">
        <v>17</v>
      </c>
      <c r="L48" t="s">
        <v>135</v>
      </c>
      <c r="M48">
        <v>1.6</v>
      </c>
      <c r="N48" t="s">
        <v>54</v>
      </c>
    </row>
    <row r="49" spans="1:14" x14ac:dyDescent="0.3">
      <c r="A49">
        <v>47</v>
      </c>
      <c r="B49" t="s">
        <v>136</v>
      </c>
      <c r="C49" t="s">
        <v>14</v>
      </c>
      <c r="D49">
        <v>4.2</v>
      </c>
      <c r="E49">
        <v>85</v>
      </c>
      <c r="F49">
        <v>8</v>
      </c>
      <c r="G49" s="2">
        <v>100000</v>
      </c>
      <c r="H49" t="s">
        <v>15</v>
      </c>
      <c r="I49">
        <v>0</v>
      </c>
      <c r="J49" t="s">
        <v>16</v>
      </c>
      <c r="K49" t="s">
        <v>17</v>
      </c>
      <c r="L49" t="s">
        <v>137</v>
      </c>
      <c r="M49" t="s">
        <v>24</v>
      </c>
      <c r="N49" t="s">
        <v>54</v>
      </c>
    </row>
    <row r="50" spans="1:14" x14ac:dyDescent="0.3">
      <c r="A50">
        <v>48</v>
      </c>
      <c r="B50" t="s">
        <v>138</v>
      </c>
      <c r="C50" t="s">
        <v>14</v>
      </c>
      <c r="D50">
        <v>4.3</v>
      </c>
      <c r="E50">
        <v>845</v>
      </c>
      <c r="F50">
        <v>7.9</v>
      </c>
      <c r="G50" s="2">
        <v>100000</v>
      </c>
      <c r="H50" t="s">
        <v>15</v>
      </c>
      <c r="I50">
        <v>0</v>
      </c>
      <c r="J50" t="s">
        <v>16</v>
      </c>
      <c r="K50" t="s">
        <v>17</v>
      </c>
      <c r="L50" t="s">
        <v>139</v>
      </c>
      <c r="M50">
        <v>1</v>
      </c>
      <c r="N50" t="s">
        <v>39</v>
      </c>
    </row>
    <row r="51" spans="1:14" x14ac:dyDescent="0.3">
      <c r="A51">
        <v>49</v>
      </c>
      <c r="B51" t="s">
        <v>140</v>
      </c>
      <c r="C51" t="s">
        <v>141</v>
      </c>
      <c r="D51">
        <v>4.2</v>
      </c>
      <c r="E51">
        <v>367</v>
      </c>
      <c r="F51">
        <v>25</v>
      </c>
      <c r="G51" s="2">
        <v>100000</v>
      </c>
      <c r="H51" t="s">
        <v>15</v>
      </c>
      <c r="I51">
        <v>0</v>
      </c>
      <c r="J51" t="s">
        <v>16</v>
      </c>
      <c r="K51" t="s">
        <v>142</v>
      </c>
      <c r="L51" t="s">
        <v>143</v>
      </c>
      <c r="M51">
        <v>1</v>
      </c>
      <c r="N51" t="s">
        <v>20</v>
      </c>
    </row>
    <row r="52" spans="1:14" x14ac:dyDescent="0.3">
      <c r="A52">
        <v>50</v>
      </c>
      <c r="B52" t="s">
        <v>144</v>
      </c>
      <c r="C52" t="s">
        <v>141</v>
      </c>
      <c r="D52">
        <v>4</v>
      </c>
      <c r="E52">
        <v>1598</v>
      </c>
      <c r="F52">
        <v>56</v>
      </c>
      <c r="G52" s="2">
        <v>1000000</v>
      </c>
      <c r="H52" t="s">
        <v>15</v>
      </c>
      <c r="I52">
        <v>0</v>
      </c>
      <c r="J52" t="s">
        <v>16</v>
      </c>
      <c r="K52" t="s">
        <v>142</v>
      </c>
      <c r="L52" t="s">
        <v>145</v>
      </c>
      <c r="M52">
        <v>11</v>
      </c>
      <c r="N52" t="s">
        <v>54</v>
      </c>
    </row>
    <row r="53" spans="1:14" x14ac:dyDescent="0.3">
      <c r="A53">
        <v>51</v>
      </c>
      <c r="B53" t="s">
        <v>146</v>
      </c>
      <c r="C53" t="s">
        <v>141</v>
      </c>
      <c r="D53">
        <v>3.8</v>
      </c>
      <c r="E53">
        <v>284</v>
      </c>
      <c r="F53">
        <v>57</v>
      </c>
      <c r="G53" s="2">
        <v>100000</v>
      </c>
      <c r="H53" t="s">
        <v>15</v>
      </c>
      <c r="I53">
        <v>0</v>
      </c>
      <c r="J53" t="s">
        <v>16</v>
      </c>
      <c r="K53" t="s">
        <v>142</v>
      </c>
      <c r="L53" t="s">
        <v>145</v>
      </c>
      <c r="M53">
        <v>3</v>
      </c>
      <c r="N53" t="s">
        <v>54</v>
      </c>
    </row>
    <row r="54" spans="1:14" x14ac:dyDescent="0.3">
      <c r="A54">
        <v>52</v>
      </c>
      <c r="B54" t="s">
        <v>147</v>
      </c>
      <c r="C54" t="s">
        <v>141</v>
      </c>
      <c r="D54">
        <v>4.5999999999999996</v>
      </c>
      <c r="E54">
        <v>17057</v>
      </c>
      <c r="G54" s="2">
        <v>1000000</v>
      </c>
      <c r="H54" t="s">
        <v>15</v>
      </c>
      <c r="I54">
        <v>0</v>
      </c>
      <c r="J54" t="s">
        <v>16</v>
      </c>
      <c r="K54" t="s">
        <v>142</v>
      </c>
      <c r="L54" t="s">
        <v>74</v>
      </c>
      <c r="M54" t="s">
        <v>31</v>
      </c>
      <c r="N54" t="s">
        <v>31</v>
      </c>
    </row>
    <row r="55" spans="1:14" x14ac:dyDescent="0.3">
      <c r="A55">
        <v>53</v>
      </c>
      <c r="B55" t="s">
        <v>148</v>
      </c>
      <c r="C55" t="s">
        <v>141</v>
      </c>
      <c r="D55">
        <v>3.9</v>
      </c>
      <c r="E55">
        <v>129</v>
      </c>
      <c r="F55">
        <v>35</v>
      </c>
      <c r="G55" s="2">
        <v>100000</v>
      </c>
      <c r="H55" t="s">
        <v>15</v>
      </c>
      <c r="I55">
        <v>0</v>
      </c>
      <c r="J55" t="s">
        <v>16</v>
      </c>
      <c r="K55" t="s">
        <v>142</v>
      </c>
      <c r="L55" t="s">
        <v>145</v>
      </c>
      <c r="M55">
        <v>3</v>
      </c>
      <c r="N55" t="s">
        <v>54</v>
      </c>
    </row>
    <row r="56" spans="1:14" x14ac:dyDescent="0.3">
      <c r="A56">
        <v>54</v>
      </c>
      <c r="B56" t="s">
        <v>149</v>
      </c>
      <c r="C56" t="s">
        <v>141</v>
      </c>
      <c r="D56">
        <v>4.3</v>
      </c>
      <c r="E56">
        <v>542</v>
      </c>
      <c r="F56">
        <v>33</v>
      </c>
      <c r="G56" s="2">
        <v>100000</v>
      </c>
      <c r="H56" t="s">
        <v>15</v>
      </c>
      <c r="I56">
        <v>0</v>
      </c>
      <c r="J56" t="s">
        <v>16</v>
      </c>
      <c r="K56" t="s">
        <v>142</v>
      </c>
      <c r="L56" t="s">
        <v>56</v>
      </c>
      <c r="M56">
        <v>4</v>
      </c>
      <c r="N56" t="s">
        <v>54</v>
      </c>
    </row>
    <row r="57" spans="1:14" x14ac:dyDescent="0.3">
      <c r="A57">
        <v>55</v>
      </c>
      <c r="B57" t="s">
        <v>150</v>
      </c>
      <c r="C57" t="s">
        <v>141</v>
      </c>
      <c r="D57">
        <v>4.9000000000000004</v>
      </c>
      <c r="E57">
        <v>10479</v>
      </c>
      <c r="F57">
        <v>33</v>
      </c>
      <c r="G57" s="2">
        <v>100000</v>
      </c>
      <c r="H57" t="s">
        <v>15</v>
      </c>
      <c r="I57">
        <v>0</v>
      </c>
      <c r="J57" t="s">
        <v>16</v>
      </c>
      <c r="K57" t="s">
        <v>142</v>
      </c>
      <c r="L57" t="s">
        <v>151</v>
      </c>
      <c r="M57" t="s">
        <v>152</v>
      </c>
      <c r="N57" t="s">
        <v>58</v>
      </c>
    </row>
    <row r="58" spans="1:14" x14ac:dyDescent="0.3">
      <c r="A58">
        <v>56</v>
      </c>
      <c r="B58" t="s">
        <v>153</v>
      </c>
      <c r="C58" t="s">
        <v>141</v>
      </c>
      <c r="D58">
        <v>4.4000000000000004</v>
      </c>
      <c r="E58">
        <v>805</v>
      </c>
      <c r="F58">
        <v>5.6</v>
      </c>
      <c r="G58" s="2">
        <v>50000</v>
      </c>
      <c r="H58" t="s">
        <v>15</v>
      </c>
      <c r="I58">
        <v>0</v>
      </c>
      <c r="J58" t="s">
        <v>16</v>
      </c>
      <c r="K58" t="s">
        <v>142</v>
      </c>
      <c r="L58" t="s">
        <v>154</v>
      </c>
      <c r="M58" t="s">
        <v>155</v>
      </c>
      <c r="N58" t="s">
        <v>36</v>
      </c>
    </row>
    <row r="59" spans="1:14" x14ac:dyDescent="0.3">
      <c r="A59">
        <v>57</v>
      </c>
      <c r="B59" t="s">
        <v>156</v>
      </c>
      <c r="C59" t="s">
        <v>141</v>
      </c>
      <c r="D59">
        <v>4.2</v>
      </c>
      <c r="E59">
        <v>129</v>
      </c>
      <c r="F59">
        <v>54</v>
      </c>
      <c r="G59" s="2">
        <v>100000</v>
      </c>
      <c r="H59" t="s">
        <v>15</v>
      </c>
      <c r="I59">
        <v>0</v>
      </c>
      <c r="J59" t="s">
        <v>16</v>
      </c>
      <c r="K59" t="s">
        <v>142</v>
      </c>
      <c r="L59" t="s">
        <v>145</v>
      </c>
      <c r="M59">
        <v>3</v>
      </c>
      <c r="N59" t="s">
        <v>54</v>
      </c>
    </row>
    <row r="60" spans="1:14" x14ac:dyDescent="0.3">
      <c r="A60">
        <v>58</v>
      </c>
      <c r="B60" t="s">
        <v>157</v>
      </c>
      <c r="C60" t="s">
        <v>141</v>
      </c>
      <c r="D60">
        <v>4</v>
      </c>
      <c r="E60">
        <v>1403</v>
      </c>
      <c r="F60">
        <v>0.2</v>
      </c>
      <c r="G60" s="2">
        <v>100000</v>
      </c>
      <c r="H60" t="s">
        <v>15</v>
      </c>
      <c r="I60">
        <v>0</v>
      </c>
      <c r="J60" t="s">
        <v>16</v>
      </c>
      <c r="K60" t="s">
        <v>142</v>
      </c>
      <c r="L60" t="s">
        <v>158</v>
      </c>
      <c r="M60" t="s">
        <v>159</v>
      </c>
      <c r="N60" t="s">
        <v>160</v>
      </c>
    </row>
    <row r="61" spans="1:14" x14ac:dyDescent="0.3">
      <c r="A61">
        <v>59</v>
      </c>
      <c r="B61" t="s">
        <v>161</v>
      </c>
      <c r="C61" t="s">
        <v>141</v>
      </c>
      <c r="D61">
        <v>3.9</v>
      </c>
      <c r="E61">
        <v>3971</v>
      </c>
      <c r="F61">
        <v>3.6</v>
      </c>
      <c r="G61" s="2">
        <v>100000</v>
      </c>
      <c r="H61" t="s">
        <v>15</v>
      </c>
      <c r="I61">
        <v>0</v>
      </c>
      <c r="J61" t="s">
        <v>16</v>
      </c>
      <c r="K61" t="s">
        <v>142</v>
      </c>
      <c r="L61" t="s">
        <v>74</v>
      </c>
      <c r="M61">
        <v>2.4929999999999999</v>
      </c>
      <c r="N61" t="s">
        <v>36</v>
      </c>
    </row>
    <row r="62" spans="1:14" x14ac:dyDescent="0.3">
      <c r="A62">
        <v>60</v>
      </c>
      <c r="B62" t="s">
        <v>162</v>
      </c>
      <c r="C62" t="s">
        <v>141</v>
      </c>
      <c r="D62">
        <v>4.5999999999999996</v>
      </c>
      <c r="E62">
        <v>534</v>
      </c>
      <c r="F62">
        <v>5.7</v>
      </c>
      <c r="G62" s="2">
        <v>10000</v>
      </c>
      <c r="H62" t="s">
        <v>15</v>
      </c>
      <c r="I62">
        <v>0</v>
      </c>
      <c r="J62" t="s">
        <v>16</v>
      </c>
      <c r="K62" t="s">
        <v>142</v>
      </c>
      <c r="L62" t="s">
        <v>163</v>
      </c>
      <c r="M62" t="s">
        <v>164</v>
      </c>
      <c r="N62" t="s">
        <v>20</v>
      </c>
    </row>
    <row r="63" spans="1:14" x14ac:dyDescent="0.3">
      <c r="A63">
        <v>61</v>
      </c>
      <c r="B63" t="s">
        <v>165</v>
      </c>
      <c r="C63" t="s">
        <v>141</v>
      </c>
      <c r="D63">
        <v>4.9000000000000004</v>
      </c>
      <c r="E63">
        <v>7774</v>
      </c>
      <c r="F63">
        <v>17</v>
      </c>
      <c r="G63" s="2">
        <v>100000</v>
      </c>
      <c r="H63" t="s">
        <v>15</v>
      </c>
      <c r="I63">
        <v>0</v>
      </c>
      <c r="J63" t="s">
        <v>16</v>
      </c>
      <c r="K63" t="s">
        <v>142</v>
      </c>
      <c r="L63" t="s">
        <v>50</v>
      </c>
      <c r="M63">
        <v>1.7</v>
      </c>
      <c r="N63" t="s">
        <v>32</v>
      </c>
    </row>
    <row r="64" spans="1:14" x14ac:dyDescent="0.3">
      <c r="A64">
        <v>62</v>
      </c>
      <c r="B64" t="s">
        <v>166</v>
      </c>
      <c r="C64" t="s">
        <v>141</v>
      </c>
      <c r="D64">
        <v>4.3</v>
      </c>
      <c r="E64">
        <v>38846</v>
      </c>
      <c r="F64">
        <v>8.6</v>
      </c>
      <c r="G64" s="2">
        <v>1000000</v>
      </c>
      <c r="H64" t="s">
        <v>15</v>
      </c>
      <c r="I64">
        <v>0</v>
      </c>
      <c r="J64" t="s">
        <v>16</v>
      </c>
      <c r="K64" t="s">
        <v>142</v>
      </c>
      <c r="L64" t="s">
        <v>167</v>
      </c>
      <c r="M64" t="s">
        <v>168</v>
      </c>
      <c r="N64" t="s">
        <v>54</v>
      </c>
    </row>
    <row r="65" spans="1:14" x14ac:dyDescent="0.3">
      <c r="A65">
        <v>63</v>
      </c>
      <c r="B65" t="s">
        <v>169</v>
      </c>
      <c r="C65" t="s">
        <v>141</v>
      </c>
      <c r="D65">
        <v>4.5999999999999996</v>
      </c>
      <c r="E65">
        <v>2431</v>
      </c>
      <c r="F65">
        <v>2.4</v>
      </c>
      <c r="G65" s="2">
        <v>100000</v>
      </c>
      <c r="H65" t="s">
        <v>15</v>
      </c>
      <c r="I65">
        <v>0</v>
      </c>
      <c r="J65" t="s">
        <v>16</v>
      </c>
      <c r="K65" t="s">
        <v>142</v>
      </c>
      <c r="L65" t="s">
        <v>170</v>
      </c>
      <c r="M65">
        <v>1.37</v>
      </c>
      <c r="N65" t="s">
        <v>58</v>
      </c>
    </row>
    <row r="66" spans="1:14" x14ac:dyDescent="0.3">
      <c r="A66">
        <v>64</v>
      </c>
      <c r="B66" t="s">
        <v>171</v>
      </c>
      <c r="C66" t="s">
        <v>141</v>
      </c>
      <c r="D66">
        <v>4.9000000000000004</v>
      </c>
      <c r="E66">
        <v>6090</v>
      </c>
      <c r="F66">
        <v>27</v>
      </c>
      <c r="G66" s="2">
        <v>100000</v>
      </c>
      <c r="H66" t="s">
        <v>15</v>
      </c>
      <c r="I66">
        <v>0</v>
      </c>
      <c r="J66" t="s">
        <v>16</v>
      </c>
      <c r="K66" t="s">
        <v>142</v>
      </c>
      <c r="L66" t="s">
        <v>50</v>
      </c>
      <c r="M66">
        <v>1.7</v>
      </c>
      <c r="N66" t="s">
        <v>32</v>
      </c>
    </row>
    <row r="67" spans="1:14" x14ac:dyDescent="0.3">
      <c r="A67">
        <v>65</v>
      </c>
      <c r="B67" t="s">
        <v>172</v>
      </c>
      <c r="C67" t="s">
        <v>141</v>
      </c>
      <c r="D67">
        <v>3.9</v>
      </c>
      <c r="E67">
        <v>295</v>
      </c>
      <c r="F67">
        <v>2.7</v>
      </c>
      <c r="G67" s="2">
        <v>10000</v>
      </c>
      <c r="H67" t="s">
        <v>15</v>
      </c>
      <c r="I67">
        <v>0</v>
      </c>
      <c r="J67" t="s">
        <v>16</v>
      </c>
      <c r="K67" t="s">
        <v>142</v>
      </c>
      <c r="L67" t="s">
        <v>74</v>
      </c>
      <c r="M67" t="s">
        <v>173</v>
      </c>
      <c r="N67" t="s">
        <v>36</v>
      </c>
    </row>
    <row r="68" spans="1:14" x14ac:dyDescent="0.3">
      <c r="A68">
        <v>66</v>
      </c>
      <c r="B68" t="s">
        <v>174</v>
      </c>
      <c r="C68" t="s">
        <v>141</v>
      </c>
      <c r="D68">
        <v>4</v>
      </c>
      <c r="E68">
        <v>190</v>
      </c>
      <c r="F68">
        <v>2.5</v>
      </c>
      <c r="G68" s="2">
        <v>50000</v>
      </c>
      <c r="H68" t="s">
        <v>15</v>
      </c>
      <c r="I68">
        <v>0</v>
      </c>
      <c r="J68" t="s">
        <v>16</v>
      </c>
      <c r="K68" t="s">
        <v>142</v>
      </c>
      <c r="L68" t="s">
        <v>175</v>
      </c>
      <c r="M68">
        <v>1</v>
      </c>
      <c r="N68" t="s">
        <v>39</v>
      </c>
    </row>
    <row r="69" spans="1:14" x14ac:dyDescent="0.3">
      <c r="A69">
        <v>67</v>
      </c>
      <c r="B69" t="s">
        <v>176</v>
      </c>
      <c r="C69" t="s">
        <v>141</v>
      </c>
      <c r="D69">
        <v>4.3</v>
      </c>
      <c r="E69">
        <v>40211</v>
      </c>
      <c r="G69" s="2">
        <v>5000000</v>
      </c>
      <c r="H69" t="s">
        <v>15</v>
      </c>
      <c r="I69">
        <v>0</v>
      </c>
      <c r="J69" t="s">
        <v>16</v>
      </c>
      <c r="K69" t="s">
        <v>142</v>
      </c>
      <c r="L69" t="s">
        <v>74</v>
      </c>
      <c r="M69" t="s">
        <v>31</v>
      </c>
      <c r="N69" t="s">
        <v>31</v>
      </c>
    </row>
    <row r="70" spans="1:14" x14ac:dyDescent="0.3">
      <c r="A70">
        <v>68</v>
      </c>
      <c r="B70" t="s">
        <v>177</v>
      </c>
      <c r="C70" t="s">
        <v>141</v>
      </c>
      <c r="D70">
        <v>3.9</v>
      </c>
      <c r="E70">
        <v>356</v>
      </c>
      <c r="G70" s="2">
        <v>100000</v>
      </c>
      <c r="H70" t="s">
        <v>15</v>
      </c>
      <c r="I70">
        <v>0</v>
      </c>
      <c r="J70" t="s">
        <v>16</v>
      </c>
      <c r="K70" t="s">
        <v>142</v>
      </c>
      <c r="L70" t="s">
        <v>178</v>
      </c>
      <c r="M70" t="s">
        <v>31</v>
      </c>
      <c r="N70" t="s">
        <v>31</v>
      </c>
    </row>
    <row r="71" spans="1:14" x14ac:dyDescent="0.3">
      <c r="A71">
        <v>69</v>
      </c>
      <c r="B71" t="s">
        <v>179</v>
      </c>
      <c r="C71" t="s">
        <v>141</v>
      </c>
      <c r="D71">
        <v>4.2</v>
      </c>
      <c r="E71">
        <v>52530</v>
      </c>
      <c r="F71">
        <v>7</v>
      </c>
      <c r="G71" s="2">
        <v>5000000</v>
      </c>
      <c r="H71" t="s">
        <v>15</v>
      </c>
      <c r="I71">
        <v>0</v>
      </c>
      <c r="J71" t="s">
        <v>16</v>
      </c>
      <c r="K71" t="s">
        <v>142</v>
      </c>
      <c r="L71" t="s">
        <v>180</v>
      </c>
      <c r="M71" t="s">
        <v>181</v>
      </c>
      <c r="N71" t="s">
        <v>20</v>
      </c>
    </row>
    <row r="72" spans="1:14" x14ac:dyDescent="0.3">
      <c r="A72">
        <v>70</v>
      </c>
      <c r="B72" t="s">
        <v>182</v>
      </c>
      <c r="C72" t="s">
        <v>141</v>
      </c>
      <c r="D72">
        <v>4.8</v>
      </c>
      <c r="E72">
        <v>116986</v>
      </c>
      <c r="F72">
        <v>35</v>
      </c>
      <c r="G72" s="2">
        <v>5000000</v>
      </c>
      <c r="H72" t="s">
        <v>15</v>
      </c>
      <c r="I72">
        <v>0</v>
      </c>
      <c r="J72" t="s">
        <v>16</v>
      </c>
      <c r="K72" t="s">
        <v>142</v>
      </c>
      <c r="L72" t="s">
        <v>114</v>
      </c>
      <c r="M72" t="s">
        <v>183</v>
      </c>
      <c r="N72" t="s">
        <v>20</v>
      </c>
    </row>
    <row r="73" spans="1:14" x14ac:dyDescent="0.3">
      <c r="A73">
        <v>71</v>
      </c>
      <c r="B73" t="s">
        <v>184</v>
      </c>
      <c r="C73" t="s">
        <v>141</v>
      </c>
      <c r="D73">
        <v>3.6</v>
      </c>
      <c r="E73">
        <v>1379</v>
      </c>
      <c r="F73">
        <v>16</v>
      </c>
      <c r="G73" s="2">
        <v>500000</v>
      </c>
      <c r="H73" t="s">
        <v>15</v>
      </c>
      <c r="I73">
        <v>0</v>
      </c>
      <c r="J73" t="s">
        <v>16</v>
      </c>
      <c r="K73" t="s">
        <v>142</v>
      </c>
      <c r="L73" t="s">
        <v>114</v>
      </c>
      <c r="M73" t="s">
        <v>185</v>
      </c>
      <c r="N73" t="s">
        <v>32</v>
      </c>
    </row>
    <row r="74" spans="1:14" x14ac:dyDescent="0.3">
      <c r="A74">
        <v>72</v>
      </c>
      <c r="B74" t="s">
        <v>186</v>
      </c>
      <c r="C74" t="s">
        <v>141</v>
      </c>
      <c r="D74">
        <v>4.2</v>
      </c>
      <c r="E74">
        <v>271920</v>
      </c>
      <c r="F74">
        <v>16</v>
      </c>
      <c r="G74" s="2">
        <v>10000000</v>
      </c>
      <c r="H74" t="s">
        <v>15</v>
      </c>
      <c r="I74">
        <v>0</v>
      </c>
      <c r="J74" t="s">
        <v>29</v>
      </c>
      <c r="K74" t="s">
        <v>142</v>
      </c>
      <c r="L74" t="s">
        <v>112</v>
      </c>
      <c r="M74" t="s">
        <v>31</v>
      </c>
      <c r="N74" t="s">
        <v>187</v>
      </c>
    </row>
    <row r="75" spans="1:14" x14ac:dyDescent="0.3">
      <c r="A75">
        <v>73</v>
      </c>
      <c r="B75" t="s">
        <v>188</v>
      </c>
      <c r="C75" t="s">
        <v>141</v>
      </c>
      <c r="D75">
        <v>4.8</v>
      </c>
      <c r="E75">
        <v>736</v>
      </c>
      <c r="G75" s="2">
        <v>100000</v>
      </c>
      <c r="H75" t="s">
        <v>15</v>
      </c>
      <c r="I75">
        <v>0</v>
      </c>
      <c r="J75" t="s">
        <v>16</v>
      </c>
      <c r="K75" t="s">
        <v>142</v>
      </c>
      <c r="L75" t="s">
        <v>154</v>
      </c>
      <c r="M75">
        <v>2.9</v>
      </c>
      <c r="N75" t="s">
        <v>118</v>
      </c>
    </row>
    <row r="76" spans="1:14" x14ac:dyDescent="0.3">
      <c r="A76">
        <v>74</v>
      </c>
      <c r="B76" t="s">
        <v>189</v>
      </c>
      <c r="C76" t="s">
        <v>141</v>
      </c>
      <c r="D76">
        <v>4.8</v>
      </c>
      <c r="E76">
        <v>7021</v>
      </c>
      <c r="F76">
        <v>17</v>
      </c>
      <c r="G76" s="2">
        <v>500000</v>
      </c>
      <c r="H76" t="s">
        <v>15</v>
      </c>
      <c r="I76">
        <v>0</v>
      </c>
      <c r="J76" t="s">
        <v>16</v>
      </c>
      <c r="K76" t="s">
        <v>142</v>
      </c>
      <c r="L76" t="s">
        <v>190</v>
      </c>
      <c r="M76">
        <v>1.79</v>
      </c>
      <c r="N76" t="s">
        <v>58</v>
      </c>
    </row>
    <row r="77" spans="1:14" x14ac:dyDescent="0.3">
      <c r="A77">
        <v>75</v>
      </c>
      <c r="B77" t="s">
        <v>191</v>
      </c>
      <c r="C77" t="s">
        <v>141</v>
      </c>
      <c r="D77">
        <v>4.5999999999999996</v>
      </c>
      <c r="E77">
        <v>197</v>
      </c>
      <c r="F77">
        <v>3.4</v>
      </c>
      <c r="G77" s="2">
        <v>50000</v>
      </c>
      <c r="H77" t="s">
        <v>15</v>
      </c>
      <c r="I77">
        <v>0</v>
      </c>
      <c r="J77" t="s">
        <v>16</v>
      </c>
      <c r="K77" t="s">
        <v>142</v>
      </c>
      <c r="L77" t="s">
        <v>43</v>
      </c>
      <c r="M77">
        <v>1.3</v>
      </c>
      <c r="N77" t="s">
        <v>58</v>
      </c>
    </row>
    <row r="78" spans="1:14" x14ac:dyDescent="0.3">
      <c r="A78">
        <v>76</v>
      </c>
      <c r="B78" t="s">
        <v>192</v>
      </c>
      <c r="C78" t="s">
        <v>141</v>
      </c>
      <c r="D78">
        <v>4.5</v>
      </c>
      <c r="E78">
        <v>737</v>
      </c>
      <c r="F78">
        <v>8.9</v>
      </c>
      <c r="G78" s="2">
        <v>100000</v>
      </c>
      <c r="H78" t="s">
        <v>15</v>
      </c>
      <c r="I78">
        <v>0</v>
      </c>
      <c r="J78" t="s">
        <v>16</v>
      </c>
      <c r="K78" t="s">
        <v>142</v>
      </c>
      <c r="L78" t="s">
        <v>30</v>
      </c>
      <c r="M78" t="s">
        <v>193</v>
      </c>
      <c r="N78" t="s">
        <v>54</v>
      </c>
    </row>
    <row r="79" spans="1:14" x14ac:dyDescent="0.3">
      <c r="A79">
        <v>77</v>
      </c>
      <c r="B79" t="s">
        <v>194</v>
      </c>
      <c r="C79" t="s">
        <v>141</v>
      </c>
      <c r="D79">
        <v>4.3</v>
      </c>
      <c r="E79">
        <v>3574</v>
      </c>
      <c r="F79">
        <v>3.9</v>
      </c>
      <c r="G79" s="2">
        <v>1000000</v>
      </c>
      <c r="H79" t="s">
        <v>15</v>
      </c>
      <c r="I79">
        <v>0</v>
      </c>
      <c r="J79" t="s">
        <v>81</v>
      </c>
      <c r="K79" t="s">
        <v>142</v>
      </c>
      <c r="L79" t="s">
        <v>195</v>
      </c>
      <c r="M79">
        <v>1.6</v>
      </c>
      <c r="N79" t="s">
        <v>58</v>
      </c>
    </row>
    <row r="80" spans="1:14" x14ac:dyDescent="0.3">
      <c r="A80">
        <v>78</v>
      </c>
      <c r="B80" t="s">
        <v>196</v>
      </c>
      <c r="C80" t="s">
        <v>141</v>
      </c>
      <c r="D80">
        <v>4.5</v>
      </c>
      <c r="E80">
        <v>994</v>
      </c>
      <c r="F80">
        <v>2.9</v>
      </c>
      <c r="G80" s="2">
        <v>100000</v>
      </c>
      <c r="H80" t="s">
        <v>15</v>
      </c>
      <c r="I80">
        <v>0</v>
      </c>
      <c r="J80" t="s">
        <v>16</v>
      </c>
      <c r="K80" t="s">
        <v>142</v>
      </c>
      <c r="L80" t="s">
        <v>197</v>
      </c>
      <c r="M80">
        <v>1.6</v>
      </c>
      <c r="N80" t="s">
        <v>54</v>
      </c>
    </row>
    <row r="81" spans="1:14" x14ac:dyDescent="0.3">
      <c r="A81">
        <v>79</v>
      </c>
      <c r="B81" t="s">
        <v>198</v>
      </c>
      <c r="C81" t="s">
        <v>141</v>
      </c>
      <c r="D81">
        <v>4.9000000000000004</v>
      </c>
      <c r="E81">
        <v>197136</v>
      </c>
      <c r="F81">
        <v>38</v>
      </c>
      <c r="G81" s="2">
        <v>1000000</v>
      </c>
      <c r="H81" t="s">
        <v>15</v>
      </c>
      <c r="I81">
        <v>0</v>
      </c>
      <c r="J81" t="s">
        <v>16</v>
      </c>
      <c r="K81" t="s">
        <v>142</v>
      </c>
      <c r="L81" t="s">
        <v>199</v>
      </c>
      <c r="M81">
        <v>8.31</v>
      </c>
      <c r="N81" t="s">
        <v>54</v>
      </c>
    </row>
    <row r="82" spans="1:14" x14ac:dyDescent="0.3">
      <c r="A82">
        <v>80</v>
      </c>
      <c r="B82" t="s">
        <v>200</v>
      </c>
      <c r="C82" t="s">
        <v>141</v>
      </c>
      <c r="D82">
        <v>3.9</v>
      </c>
      <c r="E82">
        <v>142</v>
      </c>
      <c r="F82">
        <v>32</v>
      </c>
      <c r="G82" s="2">
        <v>50000</v>
      </c>
      <c r="H82" t="s">
        <v>15</v>
      </c>
      <c r="I82">
        <v>0</v>
      </c>
      <c r="J82" t="s">
        <v>16</v>
      </c>
      <c r="K82" t="s">
        <v>142</v>
      </c>
      <c r="L82" t="s">
        <v>201</v>
      </c>
      <c r="M82" t="s">
        <v>202</v>
      </c>
      <c r="N82" t="s">
        <v>203</v>
      </c>
    </row>
    <row r="83" spans="1:14" x14ac:dyDescent="0.3">
      <c r="A83">
        <v>81</v>
      </c>
      <c r="B83" t="s">
        <v>204</v>
      </c>
      <c r="C83" t="s">
        <v>141</v>
      </c>
      <c r="D83">
        <v>4.4000000000000004</v>
      </c>
      <c r="E83">
        <v>15168</v>
      </c>
      <c r="F83">
        <v>37</v>
      </c>
      <c r="G83" s="2">
        <v>1000000</v>
      </c>
      <c r="H83" t="s">
        <v>15</v>
      </c>
      <c r="I83">
        <v>0</v>
      </c>
      <c r="J83" t="s">
        <v>16</v>
      </c>
      <c r="K83" t="s">
        <v>142</v>
      </c>
      <c r="L83" t="s">
        <v>190</v>
      </c>
      <c r="M83" t="s">
        <v>205</v>
      </c>
      <c r="N83" t="s">
        <v>32</v>
      </c>
    </row>
    <row r="84" spans="1:14" x14ac:dyDescent="0.3">
      <c r="A84">
        <v>82</v>
      </c>
      <c r="B84" t="s">
        <v>206</v>
      </c>
      <c r="C84" t="s">
        <v>141</v>
      </c>
      <c r="D84">
        <v>4</v>
      </c>
      <c r="E84">
        <v>2155</v>
      </c>
      <c r="F84">
        <v>15</v>
      </c>
      <c r="G84" s="2">
        <v>500000</v>
      </c>
      <c r="H84" t="s">
        <v>15</v>
      </c>
      <c r="I84">
        <v>0</v>
      </c>
      <c r="J84" t="s">
        <v>16</v>
      </c>
      <c r="K84" t="s">
        <v>142</v>
      </c>
      <c r="L84" t="s">
        <v>74</v>
      </c>
      <c r="M84" t="s">
        <v>207</v>
      </c>
      <c r="N84" t="s">
        <v>187</v>
      </c>
    </row>
    <row r="85" spans="1:14" x14ac:dyDescent="0.3">
      <c r="A85">
        <v>83</v>
      </c>
      <c r="B85" t="s">
        <v>208</v>
      </c>
      <c r="C85" t="s">
        <v>141</v>
      </c>
      <c r="D85">
        <v>4.3</v>
      </c>
      <c r="E85">
        <v>138</v>
      </c>
      <c r="F85">
        <v>5.4</v>
      </c>
      <c r="G85" s="2">
        <v>100000</v>
      </c>
      <c r="H85" t="s">
        <v>15</v>
      </c>
      <c r="I85">
        <v>0</v>
      </c>
      <c r="J85" t="s">
        <v>16</v>
      </c>
      <c r="K85" t="s">
        <v>142</v>
      </c>
      <c r="L85" t="s">
        <v>209</v>
      </c>
      <c r="M85">
        <v>1</v>
      </c>
      <c r="N85" t="s">
        <v>20</v>
      </c>
    </row>
    <row r="86" spans="1:14" x14ac:dyDescent="0.3">
      <c r="A86">
        <v>84</v>
      </c>
      <c r="B86" t="s">
        <v>210</v>
      </c>
      <c r="C86" t="s">
        <v>141</v>
      </c>
      <c r="D86">
        <v>3.7</v>
      </c>
      <c r="E86">
        <v>5414</v>
      </c>
      <c r="F86">
        <v>18</v>
      </c>
      <c r="G86" s="2">
        <v>1000000</v>
      </c>
      <c r="H86" t="s">
        <v>15</v>
      </c>
      <c r="I86">
        <v>0</v>
      </c>
      <c r="J86" t="s">
        <v>16</v>
      </c>
      <c r="K86" t="s">
        <v>142</v>
      </c>
      <c r="L86" t="s">
        <v>209</v>
      </c>
      <c r="M86" t="s">
        <v>211</v>
      </c>
      <c r="N86" t="s">
        <v>36</v>
      </c>
    </row>
    <row r="87" spans="1:14" x14ac:dyDescent="0.3">
      <c r="A87">
        <v>85</v>
      </c>
      <c r="B87" t="s">
        <v>212</v>
      </c>
      <c r="C87" t="s">
        <v>141</v>
      </c>
      <c r="D87">
        <v>4.4000000000000004</v>
      </c>
      <c r="E87">
        <v>21777</v>
      </c>
      <c r="G87" s="2">
        <v>1000000</v>
      </c>
      <c r="H87" t="s">
        <v>15</v>
      </c>
      <c r="I87">
        <v>0</v>
      </c>
      <c r="J87" t="s">
        <v>16</v>
      </c>
      <c r="K87" t="s">
        <v>142</v>
      </c>
      <c r="L87" t="s">
        <v>213</v>
      </c>
      <c r="M87" t="s">
        <v>31</v>
      </c>
      <c r="N87" t="s">
        <v>31</v>
      </c>
    </row>
    <row r="88" spans="1:14" x14ac:dyDescent="0.3">
      <c r="A88">
        <v>86</v>
      </c>
      <c r="B88" t="s">
        <v>214</v>
      </c>
      <c r="C88" t="s">
        <v>141</v>
      </c>
      <c r="D88">
        <v>4.3</v>
      </c>
      <c r="E88">
        <v>348</v>
      </c>
      <c r="F88">
        <v>38</v>
      </c>
      <c r="G88" s="2">
        <v>100000</v>
      </c>
      <c r="H88" t="s">
        <v>15</v>
      </c>
      <c r="I88">
        <v>0</v>
      </c>
      <c r="J88" t="s">
        <v>16</v>
      </c>
      <c r="K88" t="s">
        <v>142</v>
      </c>
      <c r="L88" t="s">
        <v>154</v>
      </c>
      <c r="M88" t="s">
        <v>215</v>
      </c>
      <c r="N88" t="s">
        <v>39</v>
      </c>
    </row>
    <row r="89" spans="1:14" x14ac:dyDescent="0.3">
      <c r="A89">
        <v>87</v>
      </c>
      <c r="B89" t="s">
        <v>216</v>
      </c>
      <c r="C89" t="s">
        <v>141</v>
      </c>
      <c r="D89">
        <v>3.2</v>
      </c>
      <c r="E89">
        <v>250</v>
      </c>
      <c r="F89">
        <v>1.1000000000000001</v>
      </c>
      <c r="G89" s="2">
        <v>100000</v>
      </c>
      <c r="H89" t="s">
        <v>15</v>
      </c>
      <c r="I89">
        <v>0</v>
      </c>
      <c r="J89" t="s">
        <v>16</v>
      </c>
      <c r="K89" t="s">
        <v>142</v>
      </c>
      <c r="L89" t="s">
        <v>110</v>
      </c>
      <c r="M89">
        <v>1.4</v>
      </c>
      <c r="N89" t="s">
        <v>20</v>
      </c>
    </row>
    <row r="90" spans="1:14" x14ac:dyDescent="0.3">
      <c r="A90">
        <v>88</v>
      </c>
      <c r="B90" t="s">
        <v>217</v>
      </c>
      <c r="C90" t="s">
        <v>141</v>
      </c>
      <c r="D90">
        <v>4.5999999999999996</v>
      </c>
      <c r="E90">
        <v>13372</v>
      </c>
      <c r="G90" s="2">
        <v>1000000</v>
      </c>
      <c r="H90" t="s">
        <v>15</v>
      </c>
      <c r="I90">
        <v>0</v>
      </c>
      <c r="J90" t="s">
        <v>16</v>
      </c>
      <c r="K90" t="s">
        <v>142</v>
      </c>
      <c r="L90" t="s">
        <v>64</v>
      </c>
      <c r="M90" t="s">
        <v>31</v>
      </c>
      <c r="N90" t="s">
        <v>31</v>
      </c>
    </row>
    <row r="91" spans="1:14" x14ac:dyDescent="0.3">
      <c r="A91">
        <v>89</v>
      </c>
      <c r="B91" t="s">
        <v>218</v>
      </c>
      <c r="C91" t="s">
        <v>141</v>
      </c>
      <c r="D91">
        <v>4.5999999999999996</v>
      </c>
      <c r="E91">
        <v>7880</v>
      </c>
      <c r="G91" s="2">
        <v>100000</v>
      </c>
      <c r="H91" t="s">
        <v>15</v>
      </c>
      <c r="I91">
        <v>0</v>
      </c>
      <c r="J91" t="s">
        <v>16</v>
      </c>
      <c r="K91" t="s">
        <v>142</v>
      </c>
      <c r="L91" t="s">
        <v>143</v>
      </c>
      <c r="M91" t="s">
        <v>219</v>
      </c>
      <c r="N91" t="s">
        <v>31</v>
      </c>
    </row>
    <row r="92" spans="1:14" x14ac:dyDescent="0.3">
      <c r="A92">
        <v>90</v>
      </c>
      <c r="B92" t="s">
        <v>220</v>
      </c>
      <c r="C92" t="s">
        <v>141</v>
      </c>
      <c r="D92">
        <v>4.5</v>
      </c>
      <c r="E92">
        <v>3617</v>
      </c>
      <c r="F92">
        <v>7.9</v>
      </c>
      <c r="G92" s="2">
        <v>100000</v>
      </c>
      <c r="H92" t="s">
        <v>15</v>
      </c>
      <c r="I92">
        <v>0</v>
      </c>
      <c r="J92" t="s">
        <v>16</v>
      </c>
      <c r="K92" t="s">
        <v>142</v>
      </c>
      <c r="L92" t="s">
        <v>221</v>
      </c>
      <c r="M92" t="s">
        <v>222</v>
      </c>
      <c r="N92" t="s">
        <v>54</v>
      </c>
    </row>
    <row r="93" spans="1:14" x14ac:dyDescent="0.3">
      <c r="A93">
        <v>91</v>
      </c>
      <c r="B93" t="s">
        <v>223</v>
      </c>
      <c r="C93" t="s">
        <v>141</v>
      </c>
      <c r="D93">
        <v>3.7</v>
      </c>
      <c r="E93">
        <v>4806</v>
      </c>
      <c r="F93">
        <v>35</v>
      </c>
      <c r="G93" s="2">
        <v>1000000</v>
      </c>
      <c r="H93" t="s">
        <v>15</v>
      </c>
      <c r="I93">
        <v>0</v>
      </c>
      <c r="J93" t="s">
        <v>16</v>
      </c>
      <c r="K93" t="s">
        <v>142</v>
      </c>
      <c r="L93" t="s">
        <v>56</v>
      </c>
      <c r="M93" t="s">
        <v>224</v>
      </c>
      <c r="N93" t="s">
        <v>20</v>
      </c>
    </row>
    <row r="94" spans="1:14" x14ac:dyDescent="0.3">
      <c r="A94">
        <v>92</v>
      </c>
      <c r="B94" t="s">
        <v>225</v>
      </c>
      <c r="C94" t="s">
        <v>141</v>
      </c>
      <c r="D94">
        <v>4.5999999999999996</v>
      </c>
      <c r="E94">
        <v>65786</v>
      </c>
      <c r="G94" s="2">
        <v>1000000</v>
      </c>
      <c r="H94" t="s">
        <v>15</v>
      </c>
      <c r="I94">
        <v>0</v>
      </c>
      <c r="J94" t="s">
        <v>16</v>
      </c>
      <c r="K94" t="s">
        <v>142</v>
      </c>
      <c r="L94" t="s">
        <v>114</v>
      </c>
      <c r="M94" t="s">
        <v>31</v>
      </c>
      <c r="N94" t="s">
        <v>20</v>
      </c>
    </row>
    <row r="95" spans="1:14" x14ac:dyDescent="0.3">
      <c r="A95">
        <v>93</v>
      </c>
      <c r="B95" t="s">
        <v>226</v>
      </c>
      <c r="C95" t="s">
        <v>141</v>
      </c>
      <c r="D95">
        <v>4.5999999999999996</v>
      </c>
      <c r="E95">
        <v>31433</v>
      </c>
      <c r="F95">
        <v>17</v>
      </c>
      <c r="G95" s="2">
        <v>1000000</v>
      </c>
      <c r="H95" t="s">
        <v>15</v>
      </c>
      <c r="I95">
        <v>0</v>
      </c>
      <c r="J95" t="s">
        <v>16</v>
      </c>
      <c r="K95" t="s">
        <v>142</v>
      </c>
      <c r="L95" t="s">
        <v>114</v>
      </c>
      <c r="M95">
        <v>1.4</v>
      </c>
      <c r="N95" t="s">
        <v>20</v>
      </c>
    </row>
    <row r="96" spans="1:14" x14ac:dyDescent="0.3">
      <c r="A96">
        <v>94</v>
      </c>
      <c r="B96" t="s">
        <v>227</v>
      </c>
      <c r="C96" t="s">
        <v>141</v>
      </c>
      <c r="D96">
        <v>4.5999999999999996</v>
      </c>
      <c r="E96">
        <v>5097</v>
      </c>
      <c r="F96">
        <v>19</v>
      </c>
      <c r="G96" s="2">
        <v>1000000</v>
      </c>
      <c r="H96" t="s">
        <v>15</v>
      </c>
      <c r="I96">
        <v>0</v>
      </c>
      <c r="J96" t="s">
        <v>16</v>
      </c>
      <c r="K96" t="s">
        <v>142</v>
      </c>
      <c r="L96" t="s">
        <v>209</v>
      </c>
      <c r="M96" t="s">
        <v>228</v>
      </c>
      <c r="N96" t="s">
        <v>20</v>
      </c>
    </row>
    <row r="97" spans="1:14" x14ac:dyDescent="0.3">
      <c r="A97">
        <v>95</v>
      </c>
      <c r="B97" t="s">
        <v>229</v>
      </c>
      <c r="C97" t="s">
        <v>141</v>
      </c>
      <c r="D97">
        <v>4</v>
      </c>
      <c r="E97">
        <v>1754</v>
      </c>
      <c r="F97">
        <v>14</v>
      </c>
      <c r="G97" s="2">
        <v>500000</v>
      </c>
      <c r="H97" t="s">
        <v>15</v>
      </c>
      <c r="I97">
        <v>0</v>
      </c>
      <c r="J97" t="s">
        <v>16</v>
      </c>
      <c r="K97" t="s">
        <v>142</v>
      </c>
      <c r="L97" t="s">
        <v>230</v>
      </c>
      <c r="M97" t="s">
        <v>231</v>
      </c>
      <c r="N97" t="s">
        <v>58</v>
      </c>
    </row>
    <row r="98" spans="1:14" x14ac:dyDescent="0.3">
      <c r="A98">
        <v>96</v>
      </c>
      <c r="B98" t="s">
        <v>232</v>
      </c>
      <c r="C98" t="s">
        <v>141</v>
      </c>
      <c r="D98">
        <v>4.4000000000000004</v>
      </c>
      <c r="E98">
        <v>2680</v>
      </c>
      <c r="F98">
        <v>2.2000000000000002</v>
      </c>
      <c r="G98" s="2">
        <v>500000</v>
      </c>
      <c r="H98" t="s">
        <v>15</v>
      </c>
      <c r="I98">
        <v>0</v>
      </c>
      <c r="J98" t="s">
        <v>16</v>
      </c>
      <c r="K98" t="s">
        <v>142</v>
      </c>
      <c r="L98" t="s">
        <v>79</v>
      </c>
      <c r="M98">
        <v>1.03</v>
      </c>
      <c r="N98" t="s">
        <v>20</v>
      </c>
    </row>
    <row r="99" spans="1:14" x14ac:dyDescent="0.3">
      <c r="A99">
        <v>97</v>
      </c>
      <c r="B99" t="s">
        <v>233</v>
      </c>
      <c r="C99" t="s">
        <v>141</v>
      </c>
      <c r="D99">
        <v>4</v>
      </c>
      <c r="E99">
        <v>1288</v>
      </c>
      <c r="F99">
        <v>4.5</v>
      </c>
      <c r="G99" s="2">
        <v>100000</v>
      </c>
      <c r="H99" t="s">
        <v>15</v>
      </c>
      <c r="I99">
        <v>0</v>
      </c>
      <c r="J99" t="s">
        <v>16</v>
      </c>
      <c r="K99" t="s">
        <v>142</v>
      </c>
      <c r="L99" t="s">
        <v>234</v>
      </c>
      <c r="M99">
        <v>2.17</v>
      </c>
      <c r="N99" t="s">
        <v>58</v>
      </c>
    </row>
    <row r="100" spans="1:14" x14ac:dyDescent="0.3">
      <c r="A100">
        <v>98</v>
      </c>
      <c r="B100" t="s">
        <v>235</v>
      </c>
      <c r="C100" t="s">
        <v>236</v>
      </c>
      <c r="D100">
        <v>4.7</v>
      </c>
      <c r="E100">
        <v>18900</v>
      </c>
      <c r="F100">
        <v>17</v>
      </c>
      <c r="G100" s="2">
        <v>500000</v>
      </c>
      <c r="H100" t="s">
        <v>15</v>
      </c>
      <c r="I100">
        <v>0</v>
      </c>
      <c r="J100" t="s">
        <v>16</v>
      </c>
      <c r="K100" t="s">
        <v>237</v>
      </c>
      <c r="L100" t="s">
        <v>114</v>
      </c>
      <c r="M100" t="s">
        <v>238</v>
      </c>
      <c r="N100" t="s">
        <v>187</v>
      </c>
    </row>
    <row r="101" spans="1:14" x14ac:dyDescent="0.3">
      <c r="A101">
        <v>99</v>
      </c>
      <c r="B101" t="s">
        <v>239</v>
      </c>
      <c r="C101" t="s">
        <v>236</v>
      </c>
      <c r="D101">
        <v>4.9000000000000004</v>
      </c>
      <c r="E101">
        <v>49790</v>
      </c>
      <c r="F101">
        <v>14</v>
      </c>
      <c r="G101" s="2">
        <v>1000000</v>
      </c>
      <c r="H101" t="s">
        <v>15</v>
      </c>
      <c r="I101">
        <v>0</v>
      </c>
      <c r="J101" t="s">
        <v>16</v>
      </c>
      <c r="K101" t="s">
        <v>237</v>
      </c>
      <c r="L101" t="s">
        <v>240</v>
      </c>
      <c r="M101" t="s">
        <v>241</v>
      </c>
      <c r="N101" t="s">
        <v>54</v>
      </c>
    </row>
    <row r="102" spans="1:14" x14ac:dyDescent="0.3">
      <c r="A102">
        <v>100</v>
      </c>
      <c r="B102" t="s">
        <v>242</v>
      </c>
      <c r="C102" t="s">
        <v>236</v>
      </c>
      <c r="D102">
        <v>4.7</v>
      </c>
      <c r="E102">
        <v>1150</v>
      </c>
      <c r="F102">
        <v>9.8000000000000007</v>
      </c>
      <c r="G102" s="2">
        <v>100000</v>
      </c>
      <c r="H102" t="s">
        <v>15</v>
      </c>
      <c r="I102">
        <v>0</v>
      </c>
      <c r="J102" t="s">
        <v>16</v>
      </c>
      <c r="K102" t="s">
        <v>237</v>
      </c>
      <c r="L102" t="s">
        <v>243</v>
      </c>
      <c r="M102">
        <v>4</v>
      </c>
      <c r="N102" t="s">
        <v>54</v>
      </c>
    </row>
    <row r="103" spans="1:14" x14ac:dyDescent="0.3">
      <c r="A103">
        <v>101</v>
      </c>
      <c r="B103" t="s">
        <v>244</v>
      </c>
      <c r="C103" t="s">
        <v>236</v>
      </c>
      <c r="D103">
        <v>3.9</v>
      </c>
      <c r="E103">
        <v>1739</v>
      </c>
      <c r="F103">
        <v>21</v>
      </c>
      <c r="G103" s="2">
        <v>500000</v>
      </c>
      <c r="H103" t="s">
        <v>15</v>
      </c>
      <c r="I103">
        <v>0</v>
      </c>
      <c r="J103" t="s">
        <v>16</v>
      </c>
      <c r="K103" t="s">
        <v>237</v>
      </c>
      <c r="L103" t="s">
        <v>82</v>
      </c>
      <c r="M103" t="s">
        <v>245</v>
      </c>
      <c r="N103" t="s">
        <v>20</v>
      </c>
    </row>
    <row r="104" spans="1:14" x14ac:dyDescent="0.3">
      <c r="A104">
        <v>102</v>
      </c>
      <c r="B104" t="s">
        <v>246</v>
      </c>
      <c r="C104" t="s">
        <v>236</v>
      </c>
      <c r="D104">
        <v>3.9</v>
      </c>
      <c r="E104">
        <v>32090</v>
      </c>
      <c r="G104" s="2">
        <v>1000000</v>
      </c>
      <c r="H104" t="s">
        <v>15</v>
      </c>
      <c r="I104">
        <v>0</v>
      </c>
      <c r="J104" t="s">
        <v>16</v>
      </c>
      <c r="K104" t="s">
        <v>237</v>
      </c>
      <c r="L104" t="s">
        <v>247</v>
      </c>
      <c r="M104" t="s">
        <v>31</v>
      </c>
      <c r="N104" t="s">
        <v>31</v>
      </c>
    </row>
    <row r="105" spans="1:14" x14ac:dyDescent="0.3">
      <c r="A105">
        <v>103</v>
      </c>
      <c r="B105" t="s">
        <v>248</v>
      </c>
      <c r="C105" t="s">
        <v>236</v>
      </c>
      <c r="D105">
        <v>4.2</v>
      </c>
      <c r="E105">
        <v>2225</v>
      </c>
      <c r="F105">
        <v>52</v>
      </c>
      <c r="G105" s="2">
        <v>500000</v>
      </c>
      <c r="H105" t="s">
        <v>15</v>
      </c>
      <c r="I105">
        <v>0</v>
      </c>
      <c r="J105" t="s">
        <v>16</v>
      </c>
      <c r="K105" t="s">
        <v>237</v>
      </c>
      <c r="L105" t="s">
        <v>249</v>
      </c>
      <c r="M105">
        <v>1.6</v>
      </c>
      <c r="N105" t="s">
        <v>54</v>
      </c>
    </row>
    <row r="106" spans="1:14" x14ac:dyDescent="0.3">
      <c r="A106">
        <v>104</v>
      </c>
      <c r="B106" t="s">
        <v>250</v>
      </c>
      <c r="C106" t="s">
        <v>236</v>
      </c>
      <c r="D106">
        <v>4.5999999999999996</v>
      </c>
      <c r="E106">
        <v>4369</v>
      </c>
      <c r="F106">
        <v>14</v>
      </c>
      <c r="G106" s="2">
        <v>100000</v>
      </c>
      <c r="H106" t="s">
        <v>15</v>
      </c>
      <c r="I106">
        <v>0</v>
      </c>
      <c r="J106" t="s">
        <v>16</v>
      </c>
      <c r="K106" t="s">
        <v>237</v>
      </c>
      <c r="L106" t="s">
        <v>251</v>
      </c>
      <c r="M106">
        <v>1.9</v>
      </c>
      <c r="N106" t="s">
        <v>20</v>
      </c>
    </row>
    <row r="107" spans="1:14" x14ac:dyDescent="0.3">
      <c r="A107">
        <v>105</v>
      </c>
      <c r="B107" t="s">
        <v>252</v>
      </c>
      <c r="C107" t="s">
        <v>236</v>
      </c>
      <c r="D107">
        <v>4.3</v>
      </c>
      <c r="E107">
        <v>8572</v>
      </c>
      <c r="F107">
        <v>25</v>
      </c>
      <c r="G107" s="2">
        <v>1000000</v>
      </c>
      <c r="H107" t="s">
        <v>15</v>
      </c>
      <c r="I107">
        <v>0</v>
      </c>
      <c r="J107" t="s">
        <v>16</v>
      </c>
      <c r="K107" t="s">
        <v>237</v>
      </c>
      <c r="L107" t="s">
        <v>143</v>
      </c>
      <c r="M107" t="s">
        <v>108</v>
      </c>
      <c r="N107" t="s">
        <v>58</v>
      </c>
    </row>
    <row r="108" spans="1:14" x14ac:dyDescent="0.3">
      <c r="A108">
        <v>106</v>
      </c>
      <c r="B108" t="s">
        <v>253</v>
      </c>
      <c r="C108" t="s">
        <v>236</v>
      </c>
      <c r="D108">
        <v>4.7</v>
      </c>
      <c r="E108">
        <v>964</v>
      </c>
      <c r="F108">
        <v>9</v>
      </c>
      <c r="G108" s="2">
        <v>50000</v>
      </c>
      <c r="H108" t="s">
        <v>15</v>
      </c>
      <c r="I108">
        <v>0</v>
      </c>
      <c r="J108" t="s">
        <v>16</v>
      </c>
      <c r="K108" t="s">
        <v>237</v>
      </c>
      <c r="L108" t="s">
        <v>254</v>
      </c>
      <c r="M108">
        <v>4</v>
      </c>
      <c r="N108" t="s">
        <v>32</v>
      </c>
    </row>
    <row r="109" spans="1:14" x14ac:dyDescent="0.3">
      <c r="A109">
        <v>107</v>
      </c>
      <c r="B109" t="s">
        <v>255</v>
      </c>
      <c r="C109" t="s">
        <v>236</v>
      </c>
      <c r="D109">
        <v>4.7</v>
      </c>
      <c r="E109">
        <v>42050</v>
      </c>
      <c r="G109" s="2">
        <v>1000000</v>
      </c>
      <c r="H109" t="s">
        <v>15</v>
      </c>
      <c r="I109">
        <v>0</v>
      </c>
      <c r="J109" t="s">
        <v>16</v>
      </c>
      <c r="K109" t="s">
        <v>237</v>
      </c>
      <c r="L109" t="s">
        <v>256</v>
      </c>
      <c r="M109">
        <v>5.4</v>
      </c>
      <c r="N109" t="s">
        <v>187</v>
      </c>
    </row>
    <row r="110" spans="1:14" x14ac:dyDescent="0.3">
      <c r="A110">
        <v>108</v>
      </c>
      <c r="B110" t="s">
        <v>257</v>
      </c>
      <c r="C110" t="s">
        <v>236</v>
      </c>
      <c r="D110">
        <v>4.8</v>
      </c>
      <c r="E110">
        <v>104</v>
      </c>
      <c r="F110">
        <v>12</v>
      </c>
      <c r="G110" s="2">
        <v>10000</v>
      </c>
      <c r="H110" t="s">
        <v>15</v>
      </c>
      <c r="I110">
        <v>0</v>
      </c>
      <c r="J110" t="s">
        <v>16</v>
      </c>
      <c r="K110" t="s">
        <v>237</v>
      </c>
      <c r="L110" t="s">
        <v>62</v>
      </c>
      <c r="M110">
        <v>1.3</v>
      </c>
      <c r="N110" t="s">
        <v>20</v>
      </c>
    </row>
    <row r="111" spans="1:14" x14ac:dyDescent="0.3">
      <c r="A111">
        <v>109</v>
      </c>
      <c r="B111" t="s">
        <v>258</v>
      </c>
      <c r="C111" t="s">
        <v>236</v>
      </c>
      <c r="D111">
        <v>4.2</v>
      </c>
      <c r="E111">
        <v>17934</v>
      </c>
      <c r="G111" s="2">
        <v>1000000</v>
      </c>
      <c r="H111" t="s">
        <v>15</v>
      </c>
      <c r="I111">
        <v>0</v>
      </c>
      <c r="J111" t="s">
        <v>16</v>
      </c>
      <c r="K111" t="s">
        <v>237</v>
      </c>
      <c r="L111" t="s">
        <v>259</v>
      </c>
      <c r="M111" t="s">
        <v>31</v>
      </c>
      <c r="N111" t="s">
        <v>31</v>
      </c>
    </row>
    <row r="112" spans="1:14" x14ac:dyDescent="0.3">
      <c r="A112">
        <v>110</v>
      </c>
      <c r="B112" t="s">
        <v>260</v>
      </c>
      <c r="C112" t="s">
        <v>236</v>
      </c>
      <c r="D112">
        <v>4.3</v>
      </c>
      <c r="E112">
        <v>601</v>
      </c>
      <c r="F112">
        <v>35</v>
      </c>
      <c r="G112" s="2">
        <v>100000</v>
      </c>
      <c r="H112" t="s">
        <v>15</v>
      </c>
      <c r="I112">
        <v>0</v>
      </c>
      <c r="J112" t="s">
        <v>16</v>
      </c>
      <c r="K112" t="s">
        <v>237</v>
      </c>
      <c r="L112" t="s">
        <v>230</v>
      </c>
      <c r="M112" t="s">
        <v>24</v>
      </c>
      <c r="N112" t="s">
        <v>58</v>
      </c>
    </row>
    <row r="113" spans="1:14" x14ac:dyDescent="0.3">
      <c r="A113">
        <v>111</v>
      </c>
      <c r="B113" t="s">
        <v>261</v>
      </c>
      <c r="C113" t="s">
        <v>236</v>
      </c>
      <c r="D113">
        <v>4.5</v>
      </c>
      <c r="E113">
        <v>36</v>
      </c>
      <c r="F113">
        <v>6.7</v>
      </c>
      <c r="G113" s="2">
        <v>10000</v>
      </c>
      <c r="H113" t="s">
        <v>15</v>
      </c>
      <c r="I113">
        <v>0</v>
      </c>
      <c r="J113" t="s">
        <v>16</v>
      </c>
      <c r="K113" t="s">
        <v>237</v>
      </c>
      <c r="L113" t="s">
        <v>145</v>
      </c>
      <c r="M113">
        <v>6</v>
      </c>
      <c r="N113" t="s">
        <v>58</v>
      </c>
    </row>
    <row r="114" spans="1:14" x14ac:dyDescent="0.3">
      <c r="A114">
        <v>112</v>
      </c>
      <c r="B114" t="s">
        <v>262</v>
      </c>
      <c r="C114" t="s">
        <v>236</v>
      </c>
      <c r="D114">
        <v>4.0999999999999996</v>
      </c>
      <c r="E114">
        <v>187</v>
      </c>
      <c r="F114">
        <v>30</v>
      </c>
      <c r="G114" s="2">
        <v>50000</v>
      </c>
      <c r="H114" t="s">
        <v>15</v>
      </c>
      <c r="I114">
        <v>0</v>
      </c>
      <c r="J114" t="s">
        <v>29</v>
      </c>
      <c r="K114" t="s">
        <v>237</v>
      </c>
      <c r="L114" t="s">
        <v>201</v>
      </c>
      <c r="M114" t="s">
        <v>263</v>
      </c>
      <c r="N114" t="s">
        <v>20</v>
      </c>
    </row>
    <row r="115" spans="1:14" x14ac:dyDescent="0.3">
      <c r="A115">
        <v>113</v>
      </c>
      <c r="B115" t="s">
        <v>264</v>
      </c>
      <c r="C115" t="s">
        <v>236</v>
      </c>
      <c r="E115">
        <v>182</v>
      </c>
      <c r="F115">
        <v>5.7</v>
      </c>
      <c r="G115" s="2">
        <v>100000</v>
      </c>
      <c r="H115" t="s">
        <v>15</v>
      </c>
      <c r="I115">
        <v>0</v>
      </c>
      <c r="J115" t="s">
        <v>81</v>
      </c>
      <c r="K115" t="s">
        <v>237</v>
      </c>
      <c r="L115" t="s">
        <v>46</v>
      </c>
      <c r="M115">
        <v>8</v>
      </c>
      <c r="N115" t="s">
        <v>48</v>
      </c>
    </row>
    <row r="116" spans="1:14" x14ac:dyDescent="0.3">
      <c r="A116">
        <v>114</v>
      </c>
      <c r="B116" t="s">
        <v>265</v>
      </c>
      <c r="C116" t="s">
        <v>236</v>
      </c>
      <c r="D116">
        <v>4.2</v>
      </c>
      <c r="E116">
        <v>30</v>
      </c>
      <c r="F116">
        <v>2.9</v>
      </c>
      <c r="G116" s="2">
        <v>10000</v>
      </c>
      <c r="H116" t="s">
        <v>15</v>
      </c>
      <c r="I116">
        <v>0</v>
      </c>
      <c r="J116" t="s">
        <v>16</v>
      </c>
      <c r="K116" t="s">
        <v>237</v>
      </c>
      <c r="L116" t="s">
        <v>266</v>
      </c>
      <c r="M116" t="s">
        <v>267</v>
      </c>
      <c r="N116" t="s">
        <v>20</v>
      </c>
    </row>
    <row r="117" spans="1:14" x14ac:dyDescent="0.3">
      <c r="A117">
        <v>115</v>
      </c>
      <c r="B117" t="s">
        <v>268</v>
      </c>
      <c r="C117" t="s">
        <v>236</v>
      </c>
      <c r="D117">
        <v>4.5</v>
      </c>
      <c r="E117">
        <v>134</v>
      </c>
      <c r="F117">
        <v>17</v>
      </c>
      <c r="G117" s="2">
        <v>10000</v>
      </c>
      <c r="H117" t="s">
        <v>15</v>
      </c>
      <c r="I117">
        <v>0</v>
      </c>
      <c r="J117" t="s">
        <v>16</v>
      </c>
      <c r="K117" t="s">
        <v>237</v>
      </c>
      <c r="L117" t="s">
        <v>269</v>
      </c>
      <c r="M117">
        <v>1.2</v>
      </c>
      <c r="N117" t="s">
        <v>20</v>
      </c>
    </row>
    <row r="118" spans="1:14" x14ac:dyDescent="0.3">
      <c r="A118">
        <v>116</v>
      </c>
      <c r="B118" t="s">
        <v>270</v>
      </c>
      <c r="C118" t="s">
        <v>236</v>
      </c>
      <c r="D118">
        <v>4.4000000000000004</v>
      </c>
      <c r="E118">
        <v>74</v>
      </c>
      <c r="F118">
        <v>2.9</v>
      </c>
      <c r="G118" s="2">
        <v>10000</v>
      </c>
      <c r="H118" t="s">
        <v>15</v>
      </c>
      <c r="I118">
        <v>0</v>
      </c>
      <c r="J118" t="s">
        <v>16</v>
      </c>
      <c r="K118" t="s">
        <v>237</v>
      </c>
      <c r="L118" t="s">
        <v>271</v>
      </c>
      <c r="M118" t="s">
        <v>272</v>
      </c>
      <c r="N118" t="s">
        <v>20</v>
      </c>
    </row>
    <row r="119" spans="1:14" x14ac:dyDescent="0.3">
      <c r="A119">
        <v>117</v>
      </c>
      <c r="B119" t="s">
        <v>273</v>
      </c>
      <c r="C119" t="s">
        <v>236</v>
      </c>
      <c r="D119">
        <v>4</v>
      </c>
      <c r="E119">
        <v>113715</v>
      </c>
      <c r="G119" s="2">
        <v>10000000</v>
      </c>
      <c r="H119" t="s">
        <v>15</v>
      </c>
      <c r="I119">
        <v>0</v>
      </c>
      <c r="J119" t="s">
        <v>16</v>
      </c>
      <c r="K119" t="s">
        <v>237</v>
      </c>
      <c r="L119" t="s">
        <v>274</v>
      </c>
      <c r="M119" t="s">
        <v>31</v>
      </c>
      <c r="N119" t="s">
        <v>31</v>
      </c>
    </row>
    <row r="120" spans="1:14" x14ac:dyDescent="0.3">
      <c r="A120">
        <v>118</v>
      </c>
      <c r="B120" t="s">
        <v>275</v>
      </c>
      <c r="C120" t="s">
        <v>236</v>
      </c>
      <c r="D120">
        <v>4.0999999999999996</v>
      </c>
      <c r="E120">
        <v>3595</v>
      </c>
      <c r="G120" s="2">
        <v>500000</v>
      </c>
      <c r="H120" t="s">
        <v>15</v>
      </c>
      <c r="I120">
        <v>0</v>
      </c>
      <c r="J120" t="s">
        <v>16</v>
      </c>
      <c r="K120" t="s">
        <v>237</v>
      </c>
      <c r="L120" t="s">
        <v>276</v>
      </c>
      <c r="M120" t="s">
        <v>31</v>
      </c>
      <c r="N120" t="s">
        <v>58</v>
      </c>
    </row>
    <row r="121" spans="1:14" x14ac:dyDescent="0.3">
      <c r="A121">
        <v>119</v>
      </c>
      <c r="B121" t="s">
        <v>277</v>
      </c>
      <c r="C121" t="s">
        <v>236</v>
      </c>
      <c r="D121">
        <v>4.0999999999999996</v>
      </c>
      <c r="E121">
        <v>9315</v>
      </c>
      <c r="F121">
        <v>2.6</v>
      </c>
      <c r="G121" s="2">
        <v>1000000</v>
      </c>
      <c r="H121" t="s">
        <v>15</v>
      </c>
      <c r="I121">
        <v>0</v>
      </c>
      <c r="J121" t="s">
        <v>16</v>
      </c>
      <c r="K121" t="s">
        <v>237</v>
      </c>
      <c r="L121" t="s">
        <v>278</v>
      </c>
      <c r="M121" t="s">
        <v>279</v>
      </c>
      <c r="N121" t="s">
        <v>58</v>
      </c>
    </row>
    <row r="122" spans="1:14" x14ac:dyDescent="0.3">
      <c r="A122">
        <v>120</v>
      </c>
      <c r="B122" t="s">
        <v>280</v>
      </c>
      <c r="C122" t="s">
        <v>236</v>
      </c>
      <c r="D122">
        <v>4.4000000000000004</v>
      </c>
      <c r="E122">
        <v>75</v>
      </c>
      <c r="F122">
        <v>4.2</v>
      </c>
      <c r="G122" s="2">
        <v>50000</v>
      </c>
      <c r="H122" t="s">
        <v>15</v>
      </c>
      <c r="I122">
        <v>0</v>
      </c>
      <c r="J122" t="s">
        <v>16</v>
      </c>
      <c r="K122" t="s">
        <v>237</v>
      </c>
      <c r="L122" t="s">
        <v>281</v>
      </c>
      <c r="M122" t="s">
        <v>19</v>
      </c>
      <c r="N122" t="s">
        <v>20</v>
      </c>
    </row>
    <row r="123" spans="1:14" x14ac:dyDescent="0.3">
      <c r="A123">
        <v>121</v>
      </c>
      <c r="B123" t="s">
        <v>282</v>
      </c>
      <c r="C123" t="s">
        <v>236</v>
      </c>
      <c r="D123">
        <v>4.5999999999999996</v>
      </c>
      <c r="E123">
        <v>38</v>
      </c>
      <c r="F123">
        <v>7.1</v>
      </c>
      <c r="G123" s="2">
        <v>10000</v>
      </c>
      <c r="H123" t="s">
        <v>15</v>
      </c>
      <c r="I123">
        <v>0</v>
      </c>
      <c r="J123" t="s">
        <v>16</v>
      </c>
      <c r="K123" t="s">
        <v>237</v>
      </c>
      <c r="L123" t="s">
        <v>283</v>
      </c>
      <c r="M123">
        <v>1</v>
      </c>
      <c r="N123" t="s">
        <v>58</v>
      </c>
    </row>
    <row r="124" spans="1:14" x14ac:dyDescent="0.3">
      <c r="A124">
        <v>122</v>
      </c>
      <c r="B124" t="s">
        <v>284</v>
      </c>
      <c r="C124" t="s">
        <v>236</v>
      </c>
      <c r="D124">
        <v>4.5</v>
      </c>
      <c r="E124">
        <v>26834</v>
      </c>
      <c r="F124">
        <v>57</v>
      </c>
      <c r="G124" s="2">
        <v>1000000</v>
      </c>
      <c r="H124" t="s">
        <v>15</v>
      </c>
      <c r="I124">
        <v>0</v>
      </c>
      <c r="J124" t="s">
        <v>16</v>
      </c>
      <c r="K124" t="s">
        <v>237</v>
      </c>
      <c r="L124" t="s">
        <v>201</v>
      </c>
      <c r="M124">
        <v>18.5</v>
      </c>
      <c r="N124" t="s">
        <v>187</v>
      </c>
    </row>
    <row r="125" spans="1:14" x14ac:dyDescent="0.3">
      <c r="A125">
        <v>123</v>
      </c>
      <c r="B125" t="s">
        <v>285</v>
      </c>
      <c r="C125" t="s">
        <v>236</v>
      </c>
      <c r="E125">
        <v>119</v>
      </c>
      <c r="F125">
        <v>3.7</v>
      </c>
      <c r="G125" s="2">
        <v>50000</v>
      </c>
      <c r="H125" t="s">
        <v>15</v>
      </c>
      <c r="I125">
        <v>0</v>
      </c>
      <c r="J125" t="s">
        <v>16</v>
      </c>
      <c r="K125" t="s">
        <v>237</v>
      </c>
      <c r="L125" t="s">
        <v>209</v>
      </c>
      <c r="M125">
        <v>1.3</v>
      </c>
      <c r="N125" t="s">
        <v>54</v>
      </c>
    </row>
    <row r="126" spans="1:14" x14ac:dyDescent="0.3">
      <c r="A126">
        <v>124</v>
      </c>
      <c r="B126" t="s">
        <v>286</v>
      </c>
      <c r="C126" t="s">
        <v>236</v>
      </c>
      <c r="D126">
        <v>3.9</v>
      </c>
      <c r="E126">
        <v>2277</v>
      </c>
      <c r="F126">
        <v>22</v>
      </c>
      <c r="G126" s="2">
        <v>500000</v>
      </c>
      <c r="H126" t="s">
        <v>15</v>
      </c>
      <c r="I126">
        <v>0</v>
      </c>
      <c r="J126" t="s">
        <v>16</v>
      </c>
      <c r="K126" t="s">
        <v>237</v>
      </c>
      <c r="L126" t="s">
        <v>82</v>
      </c>
      <c r="M126" t="s">
        <v>108</v>
      </c>
      <c r="N126" t="s">
        <v>20</v>
      </c>
    </row>
    <row r="127" spans="1:14" x14ac:dyDescent="0.3">
      <c r="A127">
        <v>125</v>
      </c>
      <c r="B127" t="s">
        <v>287</v>
      </c>
      <c r="C127" t="s">
        <v>236</v>
      </c>
      <c r="D127">
        <v>4.4000000000000004</v>
      </c>
      <c r="E127">
        <v>2280</v>
      </c>
      <c r="F127">
        <v>24</v>
      </c>
      <c r="G127" s="2">
        <v>500000</v>
      </c>
      <c r="H127" t="s">
        <v>15</v>
      </c>
      <c r="I127">
        <v>0</v>
      </c>
      <c r="J127" t="s">
        <v>16</v>
      </c>
      <c r="K127" t="s">
        <v>237</v>
      </c>
      <c r="L127" t="s">
        <v>288</v>
      </c>
      <c r="M127" t="s">
        <v>108</v>
      </c>
      <c r="N127" t="s">
        <v>58</v>
      </c>
    </row>
    <row r="128" spans="1:14" x14ac:dyDescent="0.3">
      <c r="A128">
        <v>126</v>
      </c>
      <c r="B128" t="s">
        <v>289</v>
      </c>
      <c r="C128" t="s">
        <v>236</v>
      </c>
      <c r="E128">
        <v>654</v>
      </c>
      <c r="F128">
        <v>7.4</v>
      </c>
      <c r="G128" s="2">
        <v>100000</v>
      </c>
      <c r="H128" t="s">
        <v>15</v>
      </c>
      <c r="I128">
        <v>0</v>
      </c>
      <c r="J128" t="s">
        <v>29</v>
      </c>
      <c r="K128" t="s">
        <v>237</v>
      </c>
      <c r="L128" t="s">
        <v>290</v>
      </c>
      <c r="M128">
        <v>1.1499999999999999</v>
      </c>
      <c r="N128" t="s">
        <v>54</v>
      </c>
    </row>
    <row r="129" spans="1:14" x14ac:dyDescent="0.3">
      <c r="A129">
        <v>127</v>
      </c>
      <c r="B129" t="s">
        <v>291</v>
      </c>
      <c r="C129" t="s">
        <v>236</v>
      </c>
      <c r="D129">
        <v>4.5999999999999996</v>
      </c>
      <c r="E129">
        <v>184</v>
      </c>
      <c r="F129">
        <v>21</v>
      </c>
      <c r="G129" s="2">
        <v>10000</v>
      </c>
      <c r="H129" t="s">
        <v>15</v>
      </c>
      <c r="I129">
        <v>0</v>
      </c>
      <c r="J129" t="s">
        <v>16</v>
      </c>
      <c r="K129" t="s">
        <v>237</v>
      </c>
      <c r="L129" t="s">
        <v>292</v>
      </c>
      <c r="M129">
        <v>1.5</v>
      </c>
      <c r="N129" t="s">
        <v>54</v>
      </c>
    </row>
    <row r="130" spans="1:14" x14ac:dyDescent="0.3">
      <c r="A130">
        <v>128</v>
      </c>
      <c r="B130" t="s">
        <v>293</v>
      </c>
      <c r="C130" t="s">
        <v>236</v>
      </c>
      <c r="D130">
        <v>3.8</v>
      </c>
      <c r="E130">
        <v>9</v>
      </c>
      <c r="F130">
        <v>3.4</v>
      </c>
      <c r="G130" s="2">
        <v>5000</v>
      </c>
      <c r="H130" t="s">
        <v>15</v>
      </c>
      <c r="I130">
        <v>0</v>
      </c>
      <c r="J130" t="s">
        <v>16</v>
      </c>
      <c r="K130" t="s">
        <v>237</v>
      </c>
      <c r="L130" t="s">
        <v>294</v>
      </c>
      <c r="M130">
        <v>1</v>
      </c>
      <c r="N130" t="s">
        <v>58</v>
      </c>
    </row>
    <row r="131" spans="1:14" x14ac:dyDescent="0.3">
      <c r="A131">
        <v>129</v>
      </c>
      <c r="B131" t="s">
        <v>295</v>
      </c>
      <c r="C131" t="s">
        <v>236</v>
      </c>
      <c r="E131">
        <v>77</v>
      </c>
      <c r="F131">
        <v>2.9</v>
      </c>
      <c r="G131" s="2">
        <v>10000</v>
      </c>
      <c r="H131" t="s">
        <v>15</v>
      </c>
      <c r="I131">
        <v>0</v>
      </c>
      <c r="J131" t="s">
        <v>296</v>
      </c>
      <c r="K131" t="s">
        <v>237</v>
      </c>
      <c r="L131" t="s">
        <v>297</v>
      </c>
      <c r="M131">
        <v>2</v>
      </c>
      <c r="N131" t="s">
        <v>39</v>
      </c>
    </row>
    <row r="132" spans="1:14" x14ac:dyDescent="0.3">
      <c r="A132">
        <v>130</v>
      </c>
      <c r="B132" t="s">
        <v>298</v>
      </c>
      <c r="C132" t="s">
        <v>236</v>
      </c>
      <c r="E132">
        <v>35</v>
      </c>
      <c r="F132">
        <v>3.1</v>
      </c>
      <c r="G132" s="2">
        <v>10000</v>
      </c>
      <c r="H132" t="s">
        <v>15</v>
      </c>
      <c r="I132">
        <v>0</v>
      </c>
      <c r="J132" t="s">
        <v>81</v>
      </c>
      <c r="K132" t="s">
        <v>237</v>
      </c>
      <c r="L132" t="s">
        <v>299</v>
      </c>
      <c r="M132">
        <v>2</v>
      </c>
      <c r="N132" t="s">
        <v>48</v>
      </c>
    </row>
    <row r="133" spans="1:14" x14ac:dyDescent="0.3">
      <c r="A133">
        <v>131</v>
      </c>
      <c r="B133" t="s">
        <v>300</v>
      </c>
      <c r="C133" t="s">
        <v>236</v>
      </c>
      <c r="D133">
        <v>4</v>
      </c>
      <c r="E133">
        <v>364</v>
      </c>
      <c r="F133">
        <v>6.4</v>
      </c>
      <c r="G133" s="2">
        <v>100000</v>
      </c>
      <c r="H133" t="s">
        <v>15</v>
      </c>
      <c r="I133">
        <v>0</v>
      </c>
      <c r="J133" t="s">
        <v>16</v>
      </c>
      <c r="K133" t="s">
        <v>237</v>
      </c>
      <c r="L133" t="s">
        <v>276</v>
      </c>
      <c r="M133">
        <v>1.1000000000000001</v>
      </c>
      <c r="N133" t="s">
        <v>20</v>
      </c>
    </row>
    <row r="134" spans="1:14" x14ac:dyDescent="0.3">
      <c r="A134">
        <v>132</v>
      </c>
      <c r="B134" t="s">
        <v>301</v>
      </c>
      <c r="C134" t="s">
        <v>236</v>
      </c>
      <c r="D134">
        <v>4.3</v>
      </c>
      <c r="E134">
        <v>18</v>
      </c>
      <c r="F134">
        <v>3.2</v>
      </c>
      <c r="G134" s="2">
        <v>5000</v>
      </c>
      <c r="H134" t="s">
        <v>15</v>
      </c>
      <c r="I134">
        <v>0</v>
      </c>
      <c r="J134" t="s">
        <v>16</v>
      </c>
      <c r="K134" t="s">
        <v>237</v>
      </c>
      <c r="L134" t="s">
        <v>302</v>
      </c>
      <c r="M134" t="s">
        <v>303</v>
      </c>
      <c r="N134" t="s">
        <v>20</v>
      </c>
    </row>
    <row r="135" spans="1:14" x14ac:dyDescent="0.3">
      <c r="A135">
        <v>133</v>
      </c>
      <c r="B135" t="s">
        <v>304</v>
      </c>
      <c r="C135" t="s">
        <v>236</v>
      </c>
      <c r="D135">
        <v>4.5</v>
      </c>
      <c r="E135">
        <v>473</v>
      </c>
      <c r="F135">
        <v>8.1999999999999993</v>
      </c>
      <c r="G135" s="2">
        <v>100000</v>
      </c>
      <c r="H135" t="s">
        <v>15</v>
      </c>
      <c r="I135">
        <v>0</v>
      </c>
      <c r="J135" t="s">
        <v>296</v>
      </c>
      <c r="K135" t="s">
        <v>237</v>
      </c>
      <c r="L135" t="s">
        <v>305</v>
      </c>
      <c r="M135" t="s">
        <v>306</v>
      </c>
      <c r="N135" t="s">
        <v>307</v>
      </c>
    </row>
    <row r="136" spans="1:14" x14ac:dyDescent="0.3">
      <c r="A136">
        <v>134</v>
      </c>
      <c r="B136" t="s">
        <v>308</v>
      </c>
      <c r="C136" t="s">
        <v>236</v>
      </c>
      <c r="E136">
        <v>30</v>
      </c>
      <c r="F136">
        <v>9.9</v>
      </c>
      <c r="G136" s="2">
        <v>10000</v>
      </c>
      <c r="H136" t="s">
        <v>15</v>
      </c>
      <c r="I136">
        <v>0</v>
      </c>
      <c r="J136" t="s">
        <v>296</v>
      </c>
      <c r="K136" t="s">
        <v>237</v>
      </c>
      <c r="L136" t="s">
        <v>309</v>
      </c>
      <c r="M136">
        <v>3</v>
      </c>
      <c r="N136" t="s">
        <v>48</v>
      </c>
    </row>
    <row r="137" spans="1:14" x14ac:dyDescent="0.3">
      <c r="A137">
        <v>135</v>
      </c>
      <c r="B137" t="s">
        <v>310</v>
      </c>
      <c r="C137" t="s">
        <v>236</v>
      </c>
      <c r="D137">
        <v>4.0999999999999996</v>
      </c>
      <c r="E137">
        <v>66</v>
      </c>
      <c r="F137">
        <v>2.9</v>
      </c>
      <c r="G137" s="2">
        <v>10000</v>
      </c>
      <c r="H137" t="s">
        <v>15</v>
      </c>
      <c r="I137">
        <v>0</v>
      </c>
      <c r="J137" t="s">
        <v>16</v>
      </c>
      <c r="K137" t="s">
        <v>237</v>
      </c>
      <c r="L137" t="s">
        <v>271</v>
      </c>
      <c r="M137" t="s">
        <v>311</v>
      </c>
      <c r="N137" t="s">
        <v>20</v>
      </c>
    </row>
    <row r="138" spans="1:14" x14ac:dyDescent="0.3">
      <c r="A138">
        <v>136</v>
      </c>
      <c r="B138" t="s">
        <v>312</v>
      </c>
      <c r="C138" t="s">
        <v>236</v>
      </c>
      <c r="D138">
        <v>3.7</v>
      </c>
      <c r="E138">
        <v>3871</v>
      </c>
      <c r="F138">
        <v>23</v>
      </c>
      <c r="G138" s="2">
        <v>1000000</v>
      </c>
      <c r="H138" t="s">
        <v>15</v>
      </c>
      <c r="I138">
        <v>0</v>
      </c>
      <c r="J138" t="s">
        <v>16</v>
      </c>
      <c r="K138" t="s">
        <v>237</v>
      </c>
      <c r="L138" t="s">
        <v>74</v>
      </c>
      <c r="M138" t="s">
        <v>313</v>
      </c>
      <c r="N138" t="s">
        <v>58</v>
      </c>
    </row>
    <row r="139" spans="1:14" x14ac:dyDescent="0.3">
      <c r="A139">
        <v>137</v>
      </c>
      <c r="B139" t="s">
        <v>314</v>
      </c>
      <c r="C139" t="s">
        <v>236</v>
      </c>
      <c r="D139">
        <v>4.7</v>
      </c>
      <c r="E139">
        <v>257</v>
      </c>
      <c r="F139">
        <v>4.5999999999999996</v>
      </c>
      <c r="G139" s="2">
        <v>50000</v>
      </c>
      <c r="H139" t="s">
        <v>15</v>
      </c>
      <c r="I139">
        <v>0</v>
      </c>
      <c r="J139" t="s">
        <v>16</v>
      </c>
      <c r="K139" t="s">
        <v>237</v>
      </c>
      <c r="L139" t="s">
        <v>315</v>
      </c>
      <c r="M139">
        <v>1</v>
      </c>
      <c r="N139" t="s">
        <v>20</v>
      </c>
    </row>
    <row r="140" spans="1:14" x14ac:dyDescent="0.3">
      <c r="A140">
        <v>138</v>
      </c>
      <c r="B140" t="s">
        <v>316</v>
      </c>
      <c r="C140" t="s">
        <v>236</v>
      </c>
      <c r="D140">
        <v>4.2</v>
      </c>
      <c r="E140">
        <v>62</v>
      </c>
      <c r="F140">
        <v>3.1</v>
      </c>
      <c r="G140" s="2">
        <v>10000</v>
      </c>
      <c r="H140" t="s">
        <v>15</v>
      </c>
      <c r="I140">
        <v>0</v>
      </c>
      <c r="J140" t="s">
        <v>16</v>
      </c>
      <c r="K140" t="s">
        <v>237</v>
      </c>
      <c r="L140" t="s">
        <v>139</v>
      </c>
      <c r="M140" t="s">
        <v>317</v>
      </c>
      <c r="N140" t="s">
        <v>20</v>
      </c>
    </row>
    <row r="141" spans="1:14" x14ac:dyDescent="0.3">
      <c r="A141">
        <v>139</v>
      </c>
      <c r="B141" t="s">
        <v>318</v>
      </c>
      <c r="C141" t="s">
        <v>319</v>
      </c>
      <c r="D141">
        <v>4.5999999999999996</v>
      </c>
      <c r="E141">
        <v>2914724</v>
      </c>
      <c r="G141" s="2">
        <v>100000000</v>
      </c>
      <c r="H141" t="s">
        <v>15</v>
      </c>
      <c r="I141">
        <v>0</v>
      </c>
      <c r="J141" t="s">
        <v>29</v>
      </c>
      <c r="K141" t="s">
        <v>320</v>
      </c>
      <c r="L141" t="s">
        <v>26</v>
      </c>
      <c r="M141" t="s">
        <v>31</v>
      </c>
      <c r="N141" t="s">
        <v>31</v>
      </c>
    </row>
    <row r="142" spans="1:14" x14ac:dyDescent="0.3">
      <c r="A142">
        <v>140</v>
      </c>
      <c r="B142" t="s">
        <v>321</v>
      </c>
      <c r="C142" t="s">
        <v>319</v>
      </c>
      <c r="D142">
        <v>4.5</v>
      </c>
      <c r="E142">
        <v>1857</v>
      </c>
      <c r="F142">
        <v>4.9000000000000004</v>
      </c>
      <c r="G142" s="2">
        <v>50000</v>
      </c>
      <c r="H142" t="s">
        <v>15</v>
      </c>
      <c r="I142">
        <v>0</v>
      </c>
      <c r="J142" t="s">
        <v>16</v>
      </c>
      <c r="K142" t="s">
        <v>320</v>
      </c>
      <c r="L142" t="s">
        <v>64</v>
      </c>
      <c r="M142" t="s">
        <v>322</v>
      </c>
      <c r="N142" t="s">
        <v>36</v>
      </c>
    </row>
    <row r="143" spans="1:14" x14ac:dyDescent="0.3">
      <c r="A143">
        <v>141</v>
      </c>
      <c r="B143" t="s">
        <v>323</v>
      </c>
      <c r="C143" t="s">
        <v>319</v>
      </c>
      <c r="D143">
        <v>4.5999999999999996</v>
      </c>
      <c r="E143">
        <v>4478</v>
      </c>
      <c r="F143">
        <v>9.5</v>
      </c>
      <c r="G143" s="2">
        <v>100000</v>
      </c>
      <c r="H143" t="s">
        <v>15</v>
      </c>
      <c r="I143">
        <v>0</v>
      </c>
      <c r="J143" t="s">
        <v>81</v>
      </c>
      <c r="K143" t="s">
        <v>320</v>
      </c>
      <c r="L143" t="s">
        <v>324</v>
      </c>
      <c r="M143">
        <v>1.1000000000000001</v>
      </c>
      <c r="N143" t="s">
        <v>58</v>
      </c>
    </row>
    <row r="144" spans="1:14" x14ac:dyDescent="0.3">
      <c r="A144">
        <v>142</v>
      </c>
      <c r="B144" t="s">
        <v>325</v>
      </c>
      <c r="C144" t="s">
        <v>319</v>
      </c>
      <c r="D144">
        <v>4.4000000000000004</v>
      </c>
      <c r="E144">
        <v>577550</v>
      </c>
      <c r="G144" s="2">
        <v>10000000</v>
      </c>
      <c r="H144" t="s">
        <v>15</v>
      </c>
      <c r="I144">
        <v>0</v>
      </c>
      <c r="J144" t="s">
        <v>16</v>
      </c>
      <c r="K144" t="s">
        <v>320</v>
      </c>
      <c r="L144" t="s">
        <v>114</v>
      </c>
      <c r="M144" t="s">
        <v>31</v>
      </c>
      <c r="N144" t="s">
        <v>31</v>
      </c>
    </row>
    <row r="145" spans="1:14" x14ac:dyDescent="0.3">
      <c r="A145">
        <v>143</v>
      </c>
      <c r="B145" t="s">
        <v>326</v>
      </c>
      <c r="C145" t="s">
        <v>319</v>
      </c>
      <c r="D145">
        <v>4.2</v>
      </c>
      <c r="E145">
        <v>814080</v>
      </c>
      <c r="G145" s="2">
        <v>100000000</v>
      </c>
      <c r="H145" t="s">
        <v>15</v>
      </c>
      <c r="I145">
        <v>0</v>
      </c>
      <c r="J145" t="s">
        <v>29</v>
      </c>
      <c r="K145" t="s">
        <v>320</v>
      </c>
      <c r="L145" t="s">
        <v>190</v>
      </c>
      <c r="M145" t="s">
        <v>31</v>
      </c>
      <c r="N145" t="s">
        <v>31</v>
      </c>
    </row>
    <row r="146" spans="1:14" x14ac:dyDescent="0.3">
      <c r="A146">
        <v>144</v>
      </c>
      <c r="B146" t="s">
        <v>327</v>
      </c>
      <c r="C146" t="s">
        <v>319</v>
      </c>
      <c r="D146">
        <v>4.5</v>
      </c>
      <c r="E146">
        <v>246315</v>
      </c>
      <c r="G146" s="2">
        <v>10000000</v>
      </c>
      <c r="H146" t="s">
        <v>15</v>
      </c>
      <c r="I146">
        <v>0</v>
      </c>
      <c r="J146" t="s">
        <v>16</v>
      </c>
      <c r="K146" t="s">
        <v>320</v>
      </c>
      <c r="L146" t="s">
        <v>328</v>
      </c>
      <c r="M146" t="s">
        <v>31</v>
      </c>
      <c r="N146" t="s">
        <v>329</v>
      </c>
    </row>
    <row r="147" spans="1:14" x14ac:dyDescent="0.3">
      <c r="A147">
        <v>145</v>
      </c>
      <c r="B147" t="s">
        <v>330</v>
      </c>
      <c r="C147" t="s">
        <v>319</v>
      </c>
      <c r="D147">
        <v>4.5</v>
      </c>
      <c r="E147">
        <v>454060</v>
      </c>
      <c r="G147" s="2">
        <v>10000000</v>
      </c>
      <c r="H147" t="s">
        <v>15</v>
      </c>
      <c r="I147">
        <v>0</v>
      </c>
      <c r="J147" t="s">
        <v>16</v>
      </c>
      <c r="K147" t="s">
        <v>320</v>
      </c>
      <c r="L147" t="s">
        <v>331</v>
      </c>
      <c r="M147" t="s">
        <v>31</v>
      </c>
      <c r="N147" t="s">
        <v>31</v>
      </c>
    </row>
    <row r="148" spans="1:14" x14ac:dyDescent="0.3">
      <c r="A148">
        <v>146</v>
      </c>
      <c r="B148" t="s">
        <v>332</v>
      </c>
      <c r="C148" t="s">
        <v>319</v>
      </c>
      <c r="D148">
        <v>4.5</v>
      </c>
      <c r="E148">
        <v>155446</v>
      </c>
      <c r="G148" s="2">
        <v>10000000</v>
      </c>
      <c r="H148" t="s">
        <v>15</v>
      </c>
      <c r="I148">
        <v>0</v>
      </c>
      <c r="J148" t="s">
        <v>29</v>
      </c>
      <c r="K148" t="s">
        <v>320</v>
      </c>
      <c r="L148" t="s">
        <v>91</v>
      </c>
      <c r="M148" t="s">
        <v>31</v>
      </c>
      <c r="N148" t="s">
        <v>31</v>
      </c>
    </row>
    <row r="149" spans="1:14" x14ac:dyDescent="0.3">
      <c r="A149">
        <v>147</v>
      </c>
      <c r="B149" t="s">
        <v>333</v>
      </c>
      <c r="C149" t="s">
        <v>319</v>
      </c>
      <c r="D149">
        <v>4.5</v>
      </c>
      <c r="E149">
        <v>418</v>
      </c>
      <c r="F149">
        <v>4.2</v>
      </c>
      <c r="G149" s="2">
        <v>100000</v>
      </c>
      <c r="H149" t="s">
        <v>15</v>
      </c>
      <c r="I149">
        <v>0</v>
      </c>
      <c r="J149" t="s">
        <v>16</v>
      </c>
      <c r="K149" t="s">
        <v>320</v>
      </c>
      <c r="L149" t="s">
        <v>197</v>
      </c>
      <c r="M149">
        <v>2.1</v>
      </c>
      <c r="N149" t="s">
        <v>54</v>
      </c>
    </row>
    <row r="150" spans="1:14" x14ac:dyDescent="0.3">
      <c r="A150">
        <v>148</v>
      </c>
      <c r="B150" t="s">
        <v>334</v>
      </c>
      <c r="C150" t="s">
        <v>319</v>
      </c>
      <c r="D150">
        <v>4.4000000000000004</v>
      </c>
      <c r="E150">
        <v>22486</v>
      </c>
      <c r="F150">
        <v>5.4</v>
      </c>
      <c r="G150" s="2">
        <v>1000000</v>
      </c>
      <c r="H150" t="s">
        <v>15</v>
      </c>
      <c r="I150">
        <v>0</v>
      </c>
      <c r="J150" t="s">
        <v>29</v>
      </c>
      <c r="K150" t="s">
        <v>320</v>
      </c>
      <c r="L150" t="s">
        <v>67</v>
      </c>
      <c r="M150" t="s">
        <v>335</v>
      </c>
      <c r="N150" t="s">
        <v>58</v>
      </c>
    </row>
    <row r="151" spans="1:14" x14ac:dyDescent="0.3">
      <c r="A151">
        <v>149</v>
      </c>
      <c r="B151" t="s">
        <v>336</v>
      </c>
      <c r="C151" t="s">
        <v>319</v>
      </c>
      <c r="D151">
        <v>4.5</v>
      </c>
      <c r="E151">
        <v>203130</v>
      </c>
      <c r="G151" s="2">
        <v>10000000</v>
      </c>
      <c r="H151" t="s">
        <v>15</v>
      </c>
      <c r="I151">
        <v>0</v>
      </c>
      <c r="J151" t="s">
        <v>16</v>
      </c>
      <c r="K151" t="s">
        <v>320</v>
      </c>
      <c r="L151" t="s">
        <v>337</v>
      </c>
      <c r="M151" t="s">
        <v>31</v>
      </c>
      <c r="N151" t="s">
        <v>31</v>
      </c>
    </row>
    <row r="152" spans="1:14" x14ac:dyDescent="0.3">
      <c r="A152">
        <v>150</v>
      </c>
      <c r="B152" t="s">
        <v>338</v>
      </c>
      <c r="C152" t="s">
        <v>319</v>
      </c>
      <c r="D152">
        <v>4.5999999999999996</v>
      </c>
      <c r="E152">
        <v>1435</v>
      </c>
      <c r="F152">
        <v>2.8</v>
      </c>
      <c r="G152" s="2">
        <v>500000</v>
      </c>
      <c r="H152" t="s">
        <v>15</v>
      </c>
      <c r="I152">
        <v>0</v>
      </c>
      <c r="J152" t="s">
        <v>16</v>
      </c>
      <c r="K152" t="s">
        <v>320</v>
      </c>
      <c r="L152" t="s">
        <v>339</v>
      </c>
      <c r="M152">
        <v>1</v>
      </c>
      <c r="N152" t="s">
        <v>58</v>
      </c>
    </row>
    <row r="153" spans="1:14" x14ac:dyDescent="0.3">
      <c r="A153">
        <v>151</v>
      </c>
      <c r="B153" t="s">
        <v>340</v>
      </c>
      <c r="C153" t="s">
        <v>319</v>
      </c>
      <c r="D153">
        <v>4.8</v>
      </c>
      <c r="E153">
        <v>116507</v>
      </c>
      <c r="F153">
        <v>5</v>
      </c>
      <c r="G153" s="2">
        <v>1000000</v>
      </c>
      <c r="H153" t="s">
        <v>15</v>
      </c>
      <c r="I153">
        <v>0</v>
      </c>
      <c r="J153" t="s">
        <v>29</v>
      </c>
      <c r="K153" t="s">
        <v>320</v>
      </c>
      <c r="L153" t="s">
        <v>26</v>
      </c>
      <c r="M153" t="s">
        <v>341</v>
      </c>
      <c r="N153" t="s">
        <v>20</v>
      </c>
    </row>
    <row r="154" spans="1:14" x14ac:dyDescent="0.3">
      <c r="A154">
        <v>152</v>
      </c>
      <c r="B154" t="s">
        <v>342</v>
      </c>
      <c r="C154" t="s">
        <v>319</v>
      </c>
      <c r="D154">
        <v>3.9</v>
      </c>
      <c r="E154">
        <v>1433233</v>
      </c>
      <c r="G154" s="2">
        <v>1000000000</v>
      </c>
      <c r="H154" t="s">
        <v>15</v>
      </c>
      <c r="I154">
        <v>0</v>
      </c>
      <c r="J154" t="s">
        <v>29</v>
      </c>
      <c r="K154" t="s">
        <v>320</v>
      </c>
      <c r="L154" t="s">
        <v>64</v>
      </c>
      <c r="M154" t="s">
        <v>31</v>
      </c>
      <c r="N154" t="s">
        <v>31</v>
      </c>
    </row>
    <row r="155" spans="1:14" x14ac:dyDescent="0.3">
      <c r="A155">
        <v>153</v>
      </c>
      <c r="B155" t="s">
        <v>343</v>
      </c>
      <c r="C155" t="s">
        <v>319</v>
      </c>
      <c r="D155">
        <v>4.5999999999999996</v>
      </c>
      <c r="E155">
        <v>90468</v>
      </c>
      <c r="F155">
        <v>5.9</v>
      </c>
      <c r="G155" s="2">
        <v>5000000</v>
      </c>
      <c r="H155" t="s">
        <v>15</v>
      </c>
      <c r="I155">
        <v>0</v>
      </c>
      <c r="J155" t="s">
        <v>16</v>
      </c>
      <c r="K155" t="s">
        <v>320</v>
      </c>
      <c r="L155" t="s">
        <v>344</v>
      </c>
      <c r="M155">
        <v>1.9118052699999999</v>
      </c>
      <c r="N155" t="s">
        <v>39</v>
      </c>
    </row>
    <row r="156" spans="1:14" x14ac:dyDescent="0.3">
      <c r="A156">
        <v>154</v>
      </c>
      <c r="B156" t="s">
        <v>345</v>
      </c>
      <c r="C156" t="s">
        <v>319</v>
      </c>
      <c r="D156">
        <v>4.2</v>
      </c>
      <c r="E156">
        <v>860</v>
      </c>
      <c r="F156">
        <v>13</v>
      </c>
      <c r="G156" s="2">
        <v>100000</v>
      </c>
      <c r="H156" t="s">
        <v>15</v>
      </c>
      <c r="I156">
        <v>0</v>
      </c>
      <c r="J156" t="s">
        <v>16</v>
      </c>
      <c r="K156" t="s">
        <v>320</v>
      </c>
      <c r="L156" t="s">
        <v>290</v>
      </c>
      <c r="M156">
        <v>1</v>
      </c>
      <c r="N156" t="s">
        <v>20</v>
      </c>
    </row>
    <row r="157" spans="1:14" x14ac:dyDescent="0.3">
      <c r="A157">
        <v>155</v>
      </c>
      <c r="B157" t="s">
        <v>346</v>
      </c>
      <c r="C157" t="s">
        <v>319</v>
      </c>
      <c r="D157">
        <v>4.0999999999999996</v>
      </c>
      <c r="E157">
        <v>363934</v>
      </c>
      <c r="F157">
        <v>7.1</v>
      </c>
      <c r="G157" s="2">
        <v>10000000</v>
      </c>
      <c r="H157" t="s">
        <v>15</v>
      </c>
      <c r="I157">
        <v>0</v>
      </c>
      <c r="J157" t="s">
        <v>16</v>
      </c>
      <c r="K157" t="s">
        <v>320</v>
      </c>
      <c r="L157" t="s">
        <v>112</v>
      </c>
      <c r="M157" t="s">
        <v>347</v>
      </c>
      <c r="N157" t="s">
        <v>54</v>
      </c>
    </row>
    <row r="158" spans="1:14" x14ac:dyDescent="0.3">
      <c r="A158">
        <v>156</v>
      </c>
      <c r="B158" t="s">
        <v>348</v>
      </c>
      <c r="C158" t="s">
        <v>319</v>
      </c>
      <c r="D158">
        <v>4.7</v>
      </c>
      <c r="E158">
        <v>967</v>
      </c>
      <c r="F158">
        <v>6.7</v>
      </c>
      <c r="G158" s="2">
        <v>500000</v>
      </c>
      <c r="H158" t="s">
        <v>15</v>
      </c>
      <c r="I158">
        <v>0</v>
      </c>
      <c r="J158" t="s">
        <v>16</v>
      </c>
      <c r="K158" t="s">
        <v>320</v>
      </c>
      <c r="L158" t="s">
        <v>213</v>
      </c>
      <c r="M158" t="s">
        <v>349</v>
      </c>
      <c r="N158" t="s">
        <v>20</v>
      </c>
    </row>
    <row r="159" spans="1:14" x14ac:dyDescent="0.3">
      <c r="A159">
        <v>157</v>
      </c>
      <c r="B159" t="s">
        <v>350</v>
      </c>
      <c r="C159" t="s">
        <v>319</v>
      </c>
      <c r="D159">
        <v>4.2</v>
      </c>
      <c r="E159">
        <v>87873</v>
      </c>
      <c r="G159" s="2">
        <v>10000000</v>
      </c>
      <c r="H159" t="s">
        <v>15</v>
      </c>
      <c r="I159">
        <v>0</v>
      </c>
      <c r="J159" t="s">
        <v>29</v>
      </c>
      <c r="K159" t="s">
        <v>320</v>
      </c>
      <c r="L159" t="s">
        <v>139</v>
      </c>
      <c r="M159" t="s">
        <v>31</v>
      </c>
      <c r="N159" t="s">
        <v>31</v>
      </c>
    </row>
    <row r="160" spans="1:14" x14ac:dyDescent="0.3">
      <c r="A160">
        <v>158</v>
      </c>
      <c r="B160" t="s">
        <v>351</v>
      </c>
      <c r="C160" t="s">
        <v>319</v>
      </c>
      <c r="D160">
        <v>4.3</v>
      </c>
      <c r="E160">
        <v>17506</v>
      </c>
      <c r="F160">
        <v>17</v>
      </c>
      <c r="G160" s="2">
        <v>1000000</v>
      </c>
      <c r="H160" t="s">
        <v>15</v>
      </c>
      <c r="I160">
        <v>0</v>
      </c>
      <c r="J160" t="s">
        <v>16</v>
      </c>
      <c r="K160" t="s">
        <v>320</v>
      </c>
      <c r="L160" t="s">
        <v>124</v>
      </c>
      <c r="M160" t="s">
        <v>352</v>
      </c>
      <c r="N160" t="s">
        <v>54</v>
      </c>
    </row>
    <row r="161" spans="1:14" x14ac:dyDescent="0.3">
      <c r="A161">
        <v>159</v>
      </c>
      <c r="B161" t="s">
        <v>353</v>
      </c>
      <c r="C161" t="s">
        <v>319</v>
      </c>
      <c r="D161">
        <v>3.3</v>
      </c>
      <c r="E161">
        <v>1862</v>
      </c>
      <c r="F161">
        <v>19</v>
      </c>
      <c r="G161" s="2">
        <v>1000000</v>
      </c>
      <c r="H161" t="s">
        <v>15</v>
      </c>
      <c r="I161">
        <v>0</v>
      </c>
      <c r="J161" t="s">
        <v>16</v>
      </c>
      <c r="K161" t="s">
        <v>320</v>
      </c>
      <c r="L161" t="s">
        <v>110</v>
      </c>
      <c r="M161" t="s">
        <v>72</v>
      </c>
      <c r="N161" t="s">
        <v>54</v>
      </c>
    </row>
    <row r="162" spans="1:14" x14ac:dyDescent="0.3">
      <c r="A162">
        <v>160</v>
      </c>
      <c r="B162" t="s">
        <v>354</v>
      </c>
      <c r="C162" t="s">
        <v>319</v>
      </c>
      <c r="D162">
        <v>4.5999999999999996</v>
      </c>
      <c r="E162">
        <v>2084</v>
      </c>
      <c r="F162">
        <v>6.7</v>
      </c>
      <c r="G162" s="2">
        <v>500000</v>
      </c>
      <c r="H162" t="s">
        <v>15</v>
      </c>
      <c r="I162">
        <v>0</v>
      </c>
      <c r="J162" t="s">
        <v>16</v>
      </c>
      <c r="K162" t="s">
        <v>320</v>
      </c>
      <c r="L162" t="s">
        <v>355</v>
      </c>
      <c r="M162">
        <v>15</v>
      </c>
      <c r="N162" t="s">
        <v>39</v>
      </c>
    </row>
    <row r="163" spans="1:14" x14ac:dyDescent="0.3">
      <c r="A163">
        <v>161</v>
      </c>
      <c r="B163" t="s">
        <v>356</v>
      </c>
      <c r="C163" t="s">
        <v>319</v>
      </c>
      <c r="D163">
        <v>4.8</v>
      </c>
      <c r="E163">
        <v>47303</v>
      </c>
      <c r="F163">
        <v>21</v>
      </c>
      <c r="G163" s="2">
        <v>1000000</v>
      </c>
      <c r="H163" t="s">
        <v>15</v>
      </c>
      <c r="I163">
        <v>0</v>
      </c>
      <c r="J163" t="s">
        <v>16</v>
      </c>
      <c r="K163" t="s">
        <v>320</v>
      </c>
      <c r="L163" t="s">
        <v>230</v>
      </c>
      <c r="M163" t="s">
        <v>357</v>
      </c>
      <c r="N163" t="s">
        <v>54</v>
      </c>
    </row>
    <row r="164" spans="1:14" x14ac:dyDescent="0.3">
      <c r="A164">
        <v>162</v>
      </c>
      <c r="B164" t="s">
        <v>358</v>
      </c>
      <c r="C164" t="s">
        <v>319</v>
      </c>
      <c r="D164">
        <v>4.7</v>
      </c>
      <c r="E164">
        <v>19080</v>
      </c>
      <c r="G164" s="2">
        <v>500000</v>
      </c>
      <c r="H164" t="s">
        <v>15</v>
      </c>
      <c r="I164">
        <v>0</v>
      </c>
      <c r="J164" t="s">
        <v>16</v>
      </c>
      <c r="K164" t="s">
        <v>320</v>
      </c>
      <c r="L164" t="s">
        <v>91</v>
      </c>
      <c r="M164" t="s">
        <v>31</v>
      </c>
      <c r="N164" t="s">
        <v>31</v>
      </c>
    </row>
    <row r="165" spans="1:14" x14ac:dyDescent="0.3">
      <c r="A165">
        <v>163</v>
      </c>
      <c r="B165" t="s">
        <v>359</v>
      </c>
      <c r="C165" t="s">
        <v>319</v>
      </c>
      <c r="E165">
        <v>161</v>
      </c>
      <c r="F165">
        <v>2.7</v>
      </c>
      <c r="G165" s="2">
        <v>10000</v>
      </c>
      <c r="H165" t="s">
        <v>15</v>
      </c>
      <c r="I165">
        <v>0</v>
      </c>
      <c r="J165" t="s">
        <v>16</v>
      </c>
      <c r="K165" t="s">
        <v>320</v>
      </c>
      <c r="L165" t="s">
        <v>360</v>
      </c>
      <c r="M165">
        <v>1</v>
      </c>
      <c r="N165" t="s">
        <v>39</v>
      </c>
    </row>
    <row r="166" spans="1:14" x14ac:dyDescent="0.3">
      <c r="A166">
        <v>164</v>
      </c>
      <c r="B166" t="s">
        <v>361</v>
      </c>
      <c r="C166" t="s">
        <v>319</v>
      </c>
      <c r="D166">
        <v>4.0999999999999996</v>
      </c>
      <c r="E166">
        <v>85842</v>
      </c>
      <c r="F166">
        <v>37</v>
      </c>
      <c r="G166" s="2">
        <v>5000000</v>
      </c>
      <c r="H166" t="s">
        <v>15</v>
      </c>
      <c r="I166">
        <v>0</v>
      </c>
      <c r="J166" t="s">
        <v>16</v>
      </c>
      <c r="K166" t="s">
        <v>320</v>
      </c>
      <c r="L166" t="s">
        <v>362</v>
      </c>
      <c r="M166" t="s">
        <v>363</v>
      </c>
      <c r="N166" t="s">
        <v>58</v>
      </c>
    </row>
    <row r="167" spans="1:14" x14ac:dyDescent="0.3">
      <c r="A167">
        <v>165</v>
      </c>
      <c r="B167" t="s">
        <v>364</v>
      </c>
      <c r="C167" t="s">
        <v>319</v>
      </c>
      <c r="D167">
        <v>4.5999999999999996</v>
      </c>
      <c r="E167">
        <v>7831</v>
      </c>
      <c r="F167">
        <v>15</v>
      </c>
      <c r="G167" s="2">
        <v>100000</v>
      </c>
      <c r="H167" t="s">
        <v>15</v>
      </c>
      <c r="I167">
        <v>0</v>
      </c>
      <c r="J167" t="s">
        <v>29</v>
      </c>
      <c r="K167" t="s">
        <v>320</v>
      </c>
      <c r="L167" t="s">
        <v>195</v>
      </c>
      <c r="M167" t="s">
        <v>65</v>
      </c>
      <c r="N167" t="s">
        <v>58</v>
      </c>
    </row>
    <row r="168" spans="1:14" x14ac:dyDescent="0.3">
      <c r="A168">
        <v>166</v>
      </c>
      <c r="B168" t="s">
        <v>365</v>
      </c>
      <c r="C168" t="s">
        <v>319</v>
      </c>
      <c r="D168">
        <v>4.0999999999999996</v>
      </c>
      <c r="E168">
        <v>91615</v>
      </c>
      <c r="F168">
        <v>23</v>
      </c>
      <c r="G168" s="2">
        <v>5000000</v>
      </c>
      <c r="H168" t="s">
        <v>15</v>
      </c>
      <c r="I168">
        <v>0</v>
      </c>
      <c r="J168" t="s">
        <v>296</v>
      </c>
      <c r="K168" t="s">
        <v>320</v>
      </c>
      <c r="L168" t="s">
        <v>366</v>
      </c>
      <c r="M168">
        <v>3.12</v>
      </c>
      <c r="N168" t="s">
        <v>54</v>
      </c>
    </row>
    <row r="169" spans="1:14" x14ac:dyDescent="0.3">
      <c r="A169">
        <v>167</v>
      </c>
      <c r="B169" t="s">
        <v>367</v>
      </c>
      <c r="C169" t="s">
        <v>319</v>
      </c>
      <c r="D169">
        <v>4.5999999999999996</v>
      </c>
      <c r="E169">
        <v>4620</v>
      </c>
      <c r="F169">
        <v>19</v>
      </c>
      <c r="G169" s="2">
        <v>500000</v>
      </c>
      <c r="H169" t="s">
        <v>15</v>
      </c>
      <c r="I169">
        <v>0</v>
      </c>
      <c r="J169" t="s">
        <v>16</v>
      </c>
      <c r="K169" t="s">
        <v>320</v>
      </c>
      <c r="L169" t="s">
        <v>368</v>
      </c>
      <c r="M169">
        <v>2</v>
      </c>
      <c r="N169" t="s">
        <v>20</v>
      </c>
    </row>
    <row r="170" spans="1:14" x14ac:dyDescent="0.3">
      <c r="A170">
        <v>168</v>
      </c>
      <c r="B170" t="s">
        <v>369</v>
      </c>
      <c r="C170" t="s">
        <v>319</v>
      </c>
      <c r="D170">
        <v>4.7</v>
      </c>
      <c r="E170">
        <v>21336</v>
      </c>
      <c r="F170">
        <v>23</v>
      </c>
      <c r="G170" s="2">
        <v>1000000</v>
      </c>
      <c r="H170" t="s">
        <v>15</v>
      </c>
      <c r="I170">
        <v>0</v>
      </c>
      <c r="J170" t="s">
        <v>16</v>
      </c>
      <c r="K170" t="s">
        <v>320</v>
      </c>
      <c r="L170" t="s">
        <v>35</v>
      </c>
      <c r="M170">
        <v>1.28</v>
      </c>
      <c r="N170" t="s">
        <v>48</v>
      </c>
    </row>
    <row r="171" spans="1:14" x14ac:dyDescent="0.3">
      <c r="A171">
        <v>169</v>
      </c>
      <c r="B171" t="s">
        <v>370</v>
      </c>
      <c r="C171" t="s">
        <v>319</v>
      </c>
      <c r="D171">
        <v>4.5</v>
      </c>
      <c r="E171">
        <v>26875</v>
      </c>
      <c r="F171">
        <v>73</v>
      </c>
      <c r="G171" s="2">
        <v>500000</v>
      </c>
      <c r="H171" t="s">
        <v>15</v>
      </c>
      <c r="I171">
        <v>0</v>
      </c>
      <c r="J171" t="s">
        <v>16</v>
      </c>
      <c r="K171" t="s">
        <v>320</v>
      </c>
      <c r="L171" t="s">
        <v>26</v>
      </c>
      <c r="M171" t="s">
        <v>371</v>
      </c>
      <c r="N171" t="s">
        <v>20</v>
      </c>
    </row>
    <row r="172" spans="1:14" x14ac:dyDescent="0.3">
      <c r="A172">
        <v>170</v>
      </c>
      <c r="B172" t="s">
        <v>372</v>
      </c>
      <c r="C172" t="s">
        <v>319</v>
      </c>
      <c r="D172">
        <v>3.9</v>
      </c>
      <c r="E172">
        <v>1778</v>
      </c>
      <c r="F172">
        <v>4.9000000000000004</v>
      </c>
      <c r="G172" s="2">
        <v>500000</v>
      </c>
      <c r="H172" t="s">
        <v>15</v>
      </c>
      <c r="I172">
        <v>0</v>
      </c>
      <c r="J172" t="s">
        <v>296</v>
      </c>
      <c r="K172" t="s">
        <v>320</v>
      </c>
      <c r="L172" t="s">
        <v>373</v>
      </c>
      <c r="M172" t="s">
        <v>215</v>
      </c>
      <c r="N172" t="s">
        <v>374</v>
      </c>
    </row>
    <row r="173" spans="1:14" x14ac:dyDescent="0.3">
      <c r="A173">
        <v>171</v>
      </c>
      <c r="B173" t="s">
        <v>375</v>
      </c>
      <c r="C173" t="s">
        <v>319</v>
      </c>
      <c r="D173">
        <v>4.4000000000000004</v>
      </c>
      <c r="E173">
        <v>2709</v>
      </c>
      <c r="F173">
        <v>6.8</v>
      </c>
      <c r="G173" s="2">
        <v>1000000</v>
      </c>
      <c r="H173" t="s">
        <v>15</v>
      </c>
      <c r="I173">
        <v>0</v>
      </c>
      <c r="J173" t="s">
        <v>16</v>
      </c>
      <c r="K173" t="s">
        <v>320</v>
      </c>
      <c r="L173" t="s">
        <v>112</v>
      </c>
      <c r="M173">
        <v>1.9</v>
      </c>
      <c r="N173" t="s">
        <v>36</v>
      </c>
    </row>
    <row r="174" spans="1:14" x14ac:dyDescent="0.3">
      <c r="A174">
        <v>172</v>
      </c>
      <c r="B174" t="s">
        <v>376</v>
      </c>
      <c r="C174" t="s">
        <v>319</v>
      </c>
      <c r="D174">
        <v>4.3</v>
      </c>
      <c r="E174">
        <v>64513</v>
      </c>
      <c r="G174" s="2">
        <v>5000000</v>
      </c>
      <c r="H174" t="s">
        <v>15</v>
      </c>
      <c r="I174">
        <v>0</v>
      </c>
      <c r="J174" t="s">
        <v>16</v>
      </c>
      <c r="K174" t="s">
        <v>320</v>
      </c>
      <c r="L174" t="s">
        <v>56</v>
      </c>
      <c r="M174" t="s">
        <v>31</v>
      </c>
      <c r="N174" t="s">
        <v>31</v>
      </c>
    </row>
    <row r="175" spans="1:14" x14ac:dyDescent="0.3">
      <c r="A175">
        <v>173</v>
      </c>
      <c r="B175" t="s">
        <v>377</v>
      </c>
      <c r="C175" t="s">
        <v>319</v>
      </c>
      <c r="D175">
        <v>4.2</v>
      </c>
      <c r="E175">
        <v>8342</v>
      </c>
      <c r="G175" s="2">
        <v>10000000</v>
      </c>
      <c r="H175" t="s">
        <v>15</v>
      </c>
      <c r="I175">
        <v>0</v>
      </c>
      <c r="J175" t="s">
        <v>16</v>
      </c>
      <c r="K175" t="s">
        <v>320</v>
      </c>
      <c r="L175" t="s">
        <v>378</v>
      </c>
      <c r="M175" t="s">
        <v>379</v>
      </c>
      <c r="N175" t="s">
        <v>380</v>
      </c>
    </row>
    <row r="176" spans="1:14" x14ac:dyDescent="0.3">
      <c r="A176">
        <v>174</v>
      </c>
      <c r="B176" t="s">
        <v>381</v>
      </c>
      <c r="C176" t="s">
        <v>319</v>
      </c>
      <c r="D176">
        <v>4.5</v>
      </c>
      <c r="E176">
        <v>527</v>
      </c>
      <c r="F176">
        <v>2.9</v>
      </c>
      <c r="G176" s="2">
        <v>100000</v>
      </c>
      <c r="H176" t="s">
        <v>15</v>
      </c>
      <c r="I176">
        <v>0</v>
      </c>
      <c r="J176" t="s">
        <v>16</v>
      </c>
      <c r="K176" t="s">
        <v>320</v>
      </c>
      <c r="L176" t="s">
        <v>122</v>
      </c>
      <c r="M176">
        <v>14</v>
      </c>
      <c r="N176" t="s">
        <v>58</v>
      </c>
    </row>
    <row r="177" spans="1:14" x14ac:dyDescent="0.3">
      <c r="A177">
        <v>175</v>
      </c>
      <c r="B177" t="s">
        <v>382</v>
      </c>
      <c r="C177" t="s">
        <v>319</v>
      </c>
      <c r="D177">
        <v>4.4000000000000004</v>
      </c>
      <c r="E177">
        <v>1322</v>
      </c>
      <c r="F177">
        <v>3.5</v>
      </c>
      <c r="G177" s="2">
        <v>100000</v>
      </c>
      <c r="H177" t="s">
        <v>15</v>
      </c>
      <c r="I177">
        <v>0</v>
      </c>
      <c r="J177" t="s">
        <v>16</v>
      </c>
      <c r="K177" t="s">
        <v>320</v>
      </c>
      <c r="L177" t="s">
        <v>139</v>
      </c>
      <c r="M177">
        <v>6</v>
      </c>
      <c r="N177" t="s">
        <v>20</v>
      </c>
    </row>
    <row r="178" spans="1:14" x14ac:dyDescent="0.3">
      <c r="A178">
        <v>176</v>
      </c>
      <c r="B178" t="s">
        <v>383</v>
      </c>
      <c r="C178" t="s">
        <v>319</v>
      </c>
      <c r="D178">
        <v>3.4</v>
      </c>
      <c r="E178">
        <v>1680</v>
      </c>
      <c r="F178">
        <v>4</v>
      </c>
      <c r="G178" s="2">
        <v>100000</v>
      </c>
      <c r="H178" t="s">
        <v>15</v>
      </c>
      <c r="I178">
        <v>0</v>
      </c>
      <c r="J178" t="s">
        <v>16</v>
      </c>
      <c r="K178" t="s">
        <v>320</v>
      </c>
      <c r="L178" t="s">
        <v>384</v>
      </c>
      <c r="M178">
        <v>3.05</v>
      </c>
      <c r="N178" t="s">
        <v>20</v>
      </c>
    </row>
    <row r="179" spans="1:14" x14ac:dyDescent="0.3">
      <c r="A179">
        <v>177</v>
      </c>
      <c r="B179" t="s">
        <v>385</v>
      </c>
      <c r="C179" t="s">
        <v>319</v>
      </c>
      <c r="D179">
        <v>4.9000000000000004</v>
      </c>
      <c r="E179">
        <v>2739</v>
      </c>
      <c r="F179">
        <v>21</v>
      </c>
      <c r="G179" s="2">
        <v>50000</v>
      </c>
      <c r="H179" t="s">
        <v>15</v>
      </c>
      <c r="I179">
        <v>0</v>
      </c>
      <c r="J179" t="s">
        <v>16</v>
      </c>
      <c r="K179" t="s">
        <v>320</v>
      </c>
      <c r="L179" t="s">
        <v>290</v>
      </c>
      <c r="M179">
        <v>2</v>
      </c>
      <c r="N179" t="s">
        <v>48</v>
      </c>
    </row>
    <row r="180" spans="1:14" x14ac:dyDescent="0.3">
      <c r="A180">
        <v>178</v>
      </c>
      <c r="B180" t="s">
        <v>386</v>
      </c>
      <c r="C180" t="s">
        <v>319</v>
      </c>
      <c r="D180">
        <v>4.5999999999999996</v>
      </c>
      <c r="E180">
        <v>1065</v>
      </c>
      <c r="F180">
        <v>2.2999999999999998</v>
      </c>
      <c r="G180" s="2">
        <v>500000</v>
      </c>
      <c r="H180" t="s">
        <v>15</v>
      </c>
      <c r="I180">
        <v>0</v>
      </c>
      <c r="J180" t="s">
        <v>16</v>
      </c>
      <c r="K180" t="s">
        <v>320</v>
      </c>
      <c r="L180" t="s">
        <v>387</v>
      </c>
      <c r="M180">
        <v>1.5</v>
      </c>
      <c r="N180" t="s">
        <v>48</v>
      </c>
    </row>
    <row r="181" spans="1:14" x14ac:dyDescent="0.3">
      <c r="A181">
        <v>179</v>
      </c>
      <c r="B181" t="s">
        <v>388</v>
      </c>
      <c r="C181" t="s">
        <v>319</v>
      </c>
      <c r="D181">
        <v>4.4000000000000004</v>
      </c>
      <c r="E181">
        <v>233757</v>
      </c>
      <c r="G181" s="2">
        <v>10000000</v>
      </c>
      <c r="H181" t="s">
        <v>15</v>
      </c>
      <c r="I181">
        <v>0</v>
      </c>
      <c r="J181" t="s">
        <v>16</v>
      </c>
      <c r="K181" t="s">
        <v>320</v>
      </c>
      <c r="L181" t="s">
        <v>389</v>
      </c>
      <c r="M181" t="s">
        <v>31</v>
      </c>
      <c r="N181" t="s">
        <v>31</v>
      </c>
    </row>
    <row r="182" spans="1:14" x14ac:dyDescent="0.3">
      <c r="A182">
        <v>180</v>
      </c>
      <c r="B182" t="s">
        <v>390</v>
      </c>
      <c r="C182" t="s">
        <v>319</v>
      </c>
      <c r="E182">
        <v>2</v>
      </c>
      <c r="F182">
        <v>7.2</v>
      </c>
      <c r="G182" s="2">
        <v>50000</v>
      </c>
      <c r="H182" t="s">
        <v>15</v>
      </c>
      <c r="I182">
        <v>0</v>
      </c>
      <c r="J182" t="s">
        <v>16</v>
      </c>
      <c r="K182" t="s">
        <v>320</v>
      </c>
      <c r="L182" t="s">
        <v>391</v>
      </c>
      <c r="M182">
        <v>3</v>
      </c>
      <c r="N182" t="s">
        <v>203</v>
      </c>
    </row>
    <row r="183" spans="1:14" x14ac:dyDescent="0.3">
      <c r="A183">
        <v>181</v>
      </c>
      <c r="B183" t="s">
        <v>392</v>
      </c>
      <c r="C183" t="s">
        <v>319</v>
      </c>
      <c r="D183">
        <v>4.4000000000000004</v>
      </c>
      <c r="E183">
        <v>8788</v>
      </c>
      <c r="F183">
        <v>10</v>
      </c>
      <c r="G183" s="2">
        <v>1000000</v>
      </c>
      <c r="H183" t="s">
        <v>15</v>
      </c>
      <c r="I183">
        <v>0</v>
      </c>
      <c r="J183" t="s">
        <v>16</v>
      </c>
      <c r="K183" t="s">
        <v>320</v>
      </c>
      <c r="L183" t="s">
        <v>167</v>
      </c>
      <c r="M183" t="s">
        <v>393</v>
      </c>
      <c r="N183" t="s">
        <v>58</v>
      </c>
    </row>
    <row r="184" spans="1:14" x14ac:dyDescent="0.3">
      <c r="A184">
        <v>182</v>
      </c>
      <c r="B184" t="s">
        <v>394</v>
      </c>
      <c r="C184" t="s">
        <v>319</v>
      </c>
      <c r="D184">
        <v>4.4000000000000004</v>
      </c>
      <c r="E184">
        <v>51269</v>
      </c>
      <c r="F184">
        <v>6.1</v>
      </c>
      <c r="G184" s="2">
        <v>1000000</v>
      </c>
      <c r="H184" t="s">
        <v>15</v>
      </c>
      <c r="I184">
        <v>0</v>
      </c>
      <c r="J184" t="s">
        <v>16</v>
      </c>
      <c r="K184" t="s">
        <v>320</v>
      </c>
      <c r="L184" t="s">
        <v>105</v>
      </c>
      <c r="M184" t="s">
        <v>395</v>
      </c>
      <c r="N184" t="s">
        <v>32</v>
      </c>
    </row>
    <row r="185" spans="1:14" x14ac:dyDescent="0.3">
      <c r="A185">
        <v>183</v>
      </c>
      <c r="B185" t="s">
        <v>396</v>
      </c>
      <c r="C185" t="s">
        <v>319</v>
      </c>
      <c r="D185">
        <v>4.4000000000000004</v>
      </c>
      <c r="E185">
        <v>30105</v>
      </c>
      <c r="F185">
        <v>2.1</v>
      </c>
      <c r="G185" s="2">
        <v>1000000</v>
      </c>
      <c r="H185" t="s">
        <v>15</v>
      </c>
      <c r="I185">
        <v>0</v>
      </c>
      <c r="J185" t="s">
        <v>16</v>
      </c>
      <c r="K185" t="s">
        <v>320</v>
      </c>
      <c r="L185" t="s">
        <v>154</v>
      </c>
      <c r="M185">
        <v>1.1499999999999999</v>
      </c>
      <c r="N185" t="s">
        <v>20</v>
      </c>
    </row>
    <row r="186" spans="1:14" x14ac:dyDescent="0.3">
      <c r="A186">
        <v>184</v>
      </c>
      <c r="B186" t="s">
        <v>397</v>
      </c>
      <c r="C186" t="s">
        <v>319</v>
      </c>
      <c r="D186">
        <v>3.5</v>
      </c>
      <c r="E186">
        <v>156</v>
      </c>
      <c r="F186">
        <v>42</v>
      </c>
      <c r="G186" s="2">
        <v>500000</v>
      </c>
      <c r="H186" t="s">
        <v>15</v>
      </c>
      <c r="I186">
        <v>0</v>
      </c>
      <c r="J186" t="s">
        <v>16</v>
      </c>
      <c r="K186" t="s">
        <v>320</v>
      </c>
      <c r="L186" t="s">
        <v>398</v>
      </c>
      <c r="M186" t="s">
        <v>399</v>
      </c>
      <c r="N186" t="s">
        <v>160</v>
      </c>
    </row>
    <row r="187" spans="1:14" x14ac:dyDescent="0.3">
      <c r="A187">
        <v>185</v>
      </c>
      <c r="B187" t="s">
        <v>400</v>
      </c>
      <c r="C187" t="s">
        <v>319</v>
      </c>
      <c r="E187">
        <v>114</v>
      </c>
      <c r="F187">
        <v>7.3</v>
      </c>
      <c r="G187" s="2">
        <v>100000</v>
      </c>
      <c r="H187" t="s">
        <v>15</v>
      </c>
      <c r="I187">
        <v>0</v>
      </c>
      <c r="J187" t="s">
        <v>16</v>
      </c>
      <c r="K187" t="s">
        <v>320</v>
      </c>
      <c r="L187" t="s">
        <v>401</v>
      </c>
      <c r="M187">
        <v>1.1000000000000001</v>
      </c>
      <c r="N187" t="s">
        <v>402</v>
      </c>
    </row>
    <row r="188" spans="1:14" x14ac:dyDescent="0.3">
      <c r="A188">
        <v>186</v>
      </c>
      <c r="B188" t="s">
        <v>403</v>
      </c>
      <c r="C188" t="s">
        <v>319</v>
      </c>
      <c r="D188">
        <v>4.4000000000000004</v>
      </c>
      <c r="E188">
        <v>341157</v>
      </c>
      <c r="F188">
        <v>30</v>
      </c>
      <c r="G188" s="2">
        <v>10000000</v>
      </c>
      <c r="H188" t="s">
        <v>15</v>
      </c>
      <c r="I188">
        <v>0</v>
      </c>
      <c r="J188" t="s">
        <v>81</v>
      </c>
      <c r="K188" t="s">
        <v>320</v>
      </c>
      <c r="L188" t="s">
        <v>79</v>
      </c>
      <c r="M188" t="s">
        <v>404</v>
      </c>
      <c r="N188" t="s">
        <v>32</v>
      </c>
    </row>
    <row r="189" spans="1:14" x14ac:dyDescent="0.3">
      <c r="A189">
        <v>187</v>
      </c>
      <c r="B189" t="s">
        <v>405</v>
      </c>
      <c r="C189" t="s">
        <v>406</v>
      </c>
      <c r="D189">
        <v>4.0999999999999996</v>
      </c>
      <c r="E189">
        <v>16129</v>
      </c>
      <c r="G189" s="2">
        <v>10000000</v>
      </c>
      <c r="H189" t="s">
        <v>15</v>
      </c>
      <c r="I189">
        <v>0</v>
      </c>
      <c r="J189" t="s">
        <v>16</v>
      </c>
      <c r="K189" t="s">
        <v>407</v>
      </c>
      <c r="L189" t="s">
        <v>74</v>
      </c>
      <c r="M189" t="s">
        <v>31</v>
      </c>
      <c r="N189" t="s">
        <v>31</v>
      </c>
    </row>
    <row r="190" spans="1:14" x14ac:dyDescent="0.3">
      <c r="A190">
        <v>188</v>
      </c>
      <c r="B190" t="s">
        <v>408</v>
      </c>
      <c r="C190" t="s">
        <v>406</v>
      </c>
      <c r="D190">
        <v>4.3</v>
      </c>
      <c r="E190">
        <v>674730</v>
      </c>
      <c r="G190" s="2">
        <v>50000000</v>
      </c>
      <c r="H190" t="s">
        <v>15</v>
      </c>
      <c r="I190">
        <v>0</v>
      </c>
      <c r="J190" t="s">
        <v>16</v>
      </c>
      <c r="K190" t="s">
        <v>407</v>
      </c>
      <c r="L190" t="s">
        <v>409</v>
      </c>
      <c r="M190" t="s">
        <v>31</v>
      </c>
      <c r="N190" t="s">
        <v>31</v>
      </c>
    </row>
    <row r="191" spans="1:14" x14ac:dyDescent="0.3">
      <c r="A191">
        <v>189</v>
      </c>
      <c r="B191" t="s">
        <v>410</v>
      </c>
      <c r="C191" t="s">
        <v>406</v>
      </c>
      <c r="D191">
        <v>4.4000000000000004</v>
      </c>
      <c r="E191">
        <v>1254730</v>
      </c>
      <c r="G191" s="2">
        <v>10000000</v>
      </c>
      <c r="H191" t="s">
        <v>15</v>
      </c>
      <c r="I191">
        <v>0</v>
      </c>
      <c r="J191" t="s">
        <v>16</v>
      </c>
      <c r="K191" t="s">
        <v>407</v>
      </c>
      <c r="L191" t="s">
        <v>64</v>
      </c>
      <c r="M191" t="s">
        <v>31</v>
      </c>
      <c r="N191" t="s">
        <v>31</v>
      </c>
    </row>
    <row r="192" spans="1:14" x14ac:dyDescent="0.3">
      <c r="A192">
        <v>190</v>
      </c>
      <c r="B192" t="s">
        <v>411</v>
      </c>
      <c r="C192" t="s">
        <v>406</v>
      </c>
      <c r="D192">
        <v>4.3</v>
      </c>
      <c r="E192">
        <v>85185</v>
      </c>
      <c r="F192">
        <v>29</v>
      </c>
      <c r="G192" s="2">
        <v>5000000</v>
      </c>
      <c r="H192" t="s">
        <v>15</v>
      </c>
      <c r="I192">
        <v>0</v>
      </c>
      <c r="J192" t="s">
        <v>16</v>
      </c>
      <c r="K192" t="s">
        <v>407</v>
      </c>
      <c r="L192" t="s">
        <v>290</v>
      </c>
      <c r="M192" t="s">
        <v>412</v>
      </c>
      <c r="N192" t="s">
        <v>187</v>
      </c>
    </row>
    <row r="193" spans="1:14" x14ac:dyDescent="0.3">
      <c r="A193">
        <v>191</v>
      </c>
      <c r="B193" t="s">
        <v>413</v>
      </c>
      <c r="C193" t="s">
        <v>406</v>
      </c>
      <c r="D193">
        <v>4.3</v>
      </c>
      <c r="E193">
        <v>32584</v>
      </c>
      <c r="G193" s="2">
        <v>1000000</v>
      </c>
      <c r="H193" t="s">
        <v>15</v>
      </c>
      <c r="I193">
        <v>0</v>
      </c>
      <c r="J193" t="s">
        <v>16</v>
      </c>
      <c r="K193" t="s">
        <v>407</v>
      </c>
      <c r="L193" t="s">
        <v>414</v>
      </c>
      <c r="M193" t="s">
        <v>31</v>
      </c>
      <c r="N193" t="s">
        <v>31</v>
      </c>
    </row>
    <row r="194" spans="1:14" x14ac:dyDescent="0.3">
      <c r="A194">
        <v>192</v>
      </c>
      <c r="B194" t="s">
        <v>415</v>
      </c>
      <c r="C194" t="s">
        <v>406</v>
      </c>
      <c r="D194">
        <v>4.0999999999999996</v>
      </c>
      <c r="E194">
        <v>217730</v>
      </c>
      <c r="G194" s="2">
        <v>50000000</v>
      </c>
      <c r="H194" t="s">
        <v>15</v>
      </c>
      <c r="I194">
        <v>0</v>
      </c>
      <c r="J194" t="s">
        <v>16</v>
      </c>
      <c r="K194" t="s">
        <v>407</v>
      </c>
      <c r="L194" t="s">
        <v>60</v>
      </c>
      <c r="M194" t="s">
        <v>31</v>
      </c>
      <c r="N194" t="s">
        <v>31</v>
      </c>
    </row>
    <row r="195" spans="1:14" x14ac:dyDescent="0.3">
      <c r="A195">
        <v>193</v>
      </c>
      <c r="B195" t="s">
        <v>416</v>
      </c>
      <c r="C195" t="s">
        <v>406</v>
      </c>
      <c r="D195">
        <v>4.4000000000000004</v>
      </c>
      <c r="E195">
        <v>70991</v>
      </c>
      <c r="G195" s="2">
        <v>5000000</v>
      </c>
      <c r="H195" t="s">
        <v>15</v>
      </c>
      <c r="I195">
        <v>0</v>
      </c>
      <c r="J195" t="s">
        <v>16</v>
      </c>
      <c r="K195" t="s">
        <v>407</v>
      </c>
      <c r="L195" t="s">
        <v>201</v>
      </c>
      <c r="M195" t="s">
        <v>417</v>
      </c>
      <c r="N195" t="s">
        <v>36</v>
      </c>
    </row>
    <row r="196" spans="1:14" x14ac:dyDescent="0.3">
      <c r="A196">
        <v>194</v>
      </c>
      <c r="B196" t="s">
        <v>418</v>
      </c>
      <c r="C196" t="s">
        <v>406</v>
      </c>
      <c r="D196">
        <v>4.3</v>
      </c>
      <c r="E196">
        <v>1002861</v>
      </c>
      <c r="F196">
        <v>35</v>
      </c>
      <c r="G196" s="2">
        <v>100000000</v>
      </c>
      <c r="H196" t="s">
        <v>15</v>
      </c>
      <c r="I196">
        <v>0</v>
      </c>
      <c r="J196" t="s">
        <v>16</v>
      </c>
      <c r="K196" t="s">
        <v>407</v>
      </c>
      <c r="L196" t="s">
        <v>114</v>
      </c>
      <c r="M196" t="s">
        <v>419</v>
      </c>
      <c r="N196" t="s">
        <v>54</v>
      </c>
    </row>
    <row r="197" spans="1:14" x14ac:dyDescent="0.3">
      <c r="A197">
        <v>195</v>
      </c>
      <c r="B197" t="s">
        <v>420</v>
      </c>
      <c r="C197" t="s">
        <v>406</v>
      </c>
      <c r="D197">
        <v>3.9</v>
      </c>
      <c r="E197">
        <v>16589</v>
      </c>
      <c r="F197">
        <v>9.1</v>
      </c>
      <c r="G197" s="2">
        <v>1000000</v>
      </c>
      <c r="H197" t="s">
        <v>15</v>
      </c>
      <c r="I197">
        <v>0</v>
      </c>
      <c r="J197" t="s">
        <v>16</v>
      </c>
      <c r="K197" t="s">
        <v>407</v>
      </c>
      <c r="L197" t="s">
        <v>43</v>
      </c>
      <c r="M197" t="s">
        <v>421</v>
      </c>
      <c r="N197" t="s">
        <v>20</v>
      </c>
    </row>
    <row r="198" spans="1:14" x14ac:dyDescent="0.3">
      <c r="A198">
        <v>196</v>
      </c>
      <c r="B198" t="s">
        <v>422</v>
      </c>
      <c r="C198" t="s">
        <v>406</v>
      </c>
      <c r="D198">
        <v>4.8</v>
      </c>
      <c r="E198">
        <v>148945</v>
      </c>
      <c r="F198">
        <v>25</v>
      </c>
      <c r="G198" s="2">
        <v>1000000</v>
      </c>
      <c r="H198" t="s">
        <v>15</v>
      </c>
      <c r="I198">
        <v>0</v>
      </c>
      <c r="J198" t="s">
        <v>16</v>
      </c>
      <c r="K198" t="s">
        <v>407</v>
      </c>
      <c r="L198" t="s">
        <v>105</v>
      </c>
      <c r="M198" t="s">
        <v>423</v>
      </c>
      <c r="N198" t="s">
        <v>187</v>
      </c>
    </row>
    <row r="199" spans="1:14" x14ac:dyDescent="0.3">
      <c r="A199">
        <v>197</v>
      </c>
      <c r="B199" t="s">
        <v>424</v>
      </c>
      <c r="C199" t="s">
        <v>406</v>
      </c>
      <c r="D199">
        <v>4.5</v>
      </c>
      <c r="E199">
        <v>4458</v>
      </c>
      <c r="F199">
        <v>3.9</v>
      </c>
      <c r="G199" s="2">
        <v>500000</v>
      </c>
      <c r="H199" t="s">
        <v>15</v>
      </c>
      <c r="I199">
        <v>0</v>
      </c>
      <c r="J199" t="s">
        <v>16</v>
      </c>
      <c r="K199" t="s">
        <v>407</v>
      </c>
      <c r="L199" t="s">
        <v>163</v>
      </c>
      <c r="M199">
        <v>3.3</v>
      </c>
      <c r="N199" t="s">
        <v>54</v>
      </c>
    </row>
    <row r="200" spans="1:14" x14ac:dyDescent="0.3">
      <c r="A200">
        <v>198</v>
      </c>
      <c r="B200" t="s">
        <v>425</v>
      </c>
      <c r="C200" t="s">
        <v>406</v>
      </c>
      <c r="D200">
        <v>4.4000000000000004</v>
      </c>
      <c r="E200">
        <v>62272</v>
      </c>
      <c r="F200">
        <v>18</v>
      </c>
      <c r="G200" s="2">
        <v>10000000</v>
      </c>
      <c r="H200" t="s">
        <v>15</v>
      </c>
      <c r="I200">
        <v>0</v>
      </c>
      <c r="J200" t="s">
        <v>16</v>
      </c>
      <c r="K200" t="s">
        <v>407</v>
      </c>
      <c r="L200" t="s">
        <v>62</v>
      </c>
      <c r="M200" t="s">
        <v>426</v>
      </c>
      <c r="N200" t="s">
        <v>54</v>
      </c>
    </row>
    <row r="201" spans="1:14" x14ac:dyDescent="0.3">
      <c r="A201">
        <v>199</v>
      </c>
      <c r="B201" t="s">
        <v>427</v>
      </c>
      <c r="C201" t="s">
        <v>406</v>
      </c>
      <c r="D201">
        <v>4</v>
      </c>
      <c r="E201">
        <v>8941</v>
      </c>
      <c r="F201">
        <v>12</v>
      </c>
      <c r="G201" s="2">
        <v>5000000</v>
      </c>
      <c r="H201" t="s">
        <v>15</v>
      </c>
      <c r="I201">
        <v>0</v>
      </c>
      <c r="J201" t="s">
        <v>16</v>
      </c>
      <c r="K201" t="s">
        <v>407</v>
      </c>
      <c r="L201" t="s">
        <v>56</v>
      </c>
      <c r="M201" t="s">
        <v>428</v>
      </c>
      <c r="N201" t="s">
        <v>20</v>
      </c>
    </row>
    <row r="202" spans="1:14" x14ac:dyDescent="0.3">
      <c r="A202">
        <v>200</v>
      </c>
      <c r="B202" t="s">
        <v>429</v>
      </c>
      <c r="C202" t="s">
        <v>406</v>
      </c>
      <c r="D202">
        <v>4.3</v>
      </c>
      <c r="E202">
        <v>46353</v>
      </c>
      <c r="F202">
        <v>21</v>
      </c>
      <c r="G202" s="2">
        <v>1000000</v>
      </c>
      <c r="H202" t="s">
        <v>15</v>
      </c>
      <c r="I202">
        <v>0</v>
      </c>
      <c r="J202" t="s">
        <v>16</v>
      </c>
      <c r="K202" t="s">
        <v>407</v>
      </c>
      <c r="L202" t="s">
        <v>430</v>
      </c>
      <c r="M202">
        <v>2.8</v>
      </c>
      <c r="N202" t="s">
        <v>329</v>
      </c>
    </row>
    <row r="203" spans="1:14" x14ac:dyDescent="0.3">
      <c r="A203">
        <v>201</v>
      </c>
      <c r="B203" t="s">
        <v>431</v>
      </c>
      <c r="C203" t="s">
        <v>406</v>
      </c>
      <c r="D203">
        <v>4</v>
      </c>
      <c r="E203">
        <v>1279184</v>
      </c>
      <c r="G203" s="2">
        <v>50000000</v>
      </c>
      <c r="H203" t="s">
        <v>15</v>
      </c>
      <c r="I203">
        <v>0</v>
      </c>
      <c r="J203" t="s">
        <v>16</v>
      </c>
      <c r="K203" t="s">
        <v>407</v>
      </c>
      <c r="L203" t="s">
        <v>114</v>
      </c>
      <c r="M203" t="s">
        <v>31</v>
      </c>
      <c r="N203" t="s">
        <v>31</v>
      </c>
    </row>
    <row r="204" spans="1:14" x14ac:dyDescent="0.3">
      <c r="A204">
        <v>202</v>
      </c>
      <c r="B204" t="s">
        <v>432</v>
      </c>
      <c r="C204" t="s">
        <v>406</v>
      </c>
      <c r="D204">
        <v>4.2</v>
      </c>
      <c r="E204">
        <v>88073</v>
      </c>
      <c r="G204" s="2">
        <v>10000000</v>
      </c>
      <c r="H204" t="s">
        <v>15</v>
      </c>
      <c r="I204">
        <v>0</v>
      </c>
      <c r="J204" t="s">
        <v>16</v>
      </c>
      <c r="K204" t="s">
        <v>407</v>
      </c>
      <c r="L204" t="s">
        <v>433</v>
      </c>
      <c r="M204" t="s">
        <v>31</v>
      </c>
      <c r="N204" t="s">
        <v>31</v>
      </c>
    </row>
    <row r="205" spans="1:14" x14ac:dyDescent="0.3">
      <c r="A205">
        <v>203</v>
      </c>
      <c r="B205" t="s">
        <v>434</v>
      </c>
      <c r="C205" t="s">
        <v>406</v>
      </c>
      <c r="D205">
        <v>4.5</v>
      </c>
      <c r="E205">
        <v>67000</v>
      </c>
      <c r="G205" s="2">
        <v>1000000</v>
      </c>
      <c r="H205" t="s">
        <v>15</v>
      </c>
      <c r="I205">
        <v>0</v>
      </c>
      <c r="J205" t="s">
        <v>16</v>
      </c>
      <c r="K205" t="s">
        <v>407</v>
      </c>
      <c r="L205" t="s">
        <v>290</v>
      </c>
      <c r="M205" t="s">
        <v>31</v>
      </c>
      <c r="N205" t="s">
        <v>435</v>
      </c>
    </row>
    <row r="206" spans="1:14" x14ac:dyDescent="0.3">
      <c r="A206">
        <v>204</v>
      </c>
      <c r="B206" t="s">
        <v>436</v>
      </c>
      <c r="C206" t="s">
        <v>406</v>
      </c>
      <c r="D206">
        <v>4.2</v>
      </c>
      <c r="E206">
        <v>159872</v>
      </c>
      <c r="G206" s="2">
        <v>10000000</v>
      </c>
      <c r="H206" t="s">
        <v>15</v>
      </c>
      <c r="I206">
        <v>0</v>
      </c>
      <c r="J206" t="s">
        <v>16</v>
      </c>
      <c r="K206" t="s">
        <v>407</v>
      </c>
      <c r="L206" t="s">
        <v>56</v>
      </c>
      <c r="M206" t="s">
        <v>31</v>
      </c>
      <c r="N206" t="s">
        <v>31</v>
      </c>
    </row>
    <row r="207" spans="1:14" x14ac:dyDescent="0.3">
      <c r="A207">
        <v>205</v>
      </c>
      <c r="B207" t="s">
        <v>437</v>
      </c>
      <c r="C207" t="s">
        <v>406</v>
      </c>
      <c r="D207">
        <v>4.2</v>
      </c>
      <c r="E207">
        <v>30847</v>
      </c>
      <c r="F207">
        <v>55</v>
      </c>
      <c r="G207" s="2">
        <v>5000000</v>
      </c>
      <c r="H207" t="s">
        <v>15</v>
      </c>
      <c r="I207">
        <v>0</v>
      </c>
      <c r="J207" t="s">
        <v>16</v>
      </c>
      <c r="K207" t="s">
        <v>407</v>
      </c>
      <c r="L207" t="s">
        <v>438</v>
      </c>
      <c r="M207" t="s">
        <v>439</v>
      </c>
      <c r="N207" t="s">
        <v>54</v>
      </c>
    </row>
    <row r="208" spans="1:14" x14ac:dyDescent="0.3">
      <c r="A208">
        <v>206</v>
      </c>
      <c r="B208" t="s">
        <v>440</v>
      </c>
      <c r="C208" t="s">
        <v>406</v>
      </c>
      <c r="D208">
        <v>4.5999999999999996</v>
      </c>
      <c r="E208">
        <v>188841</v>
      </c>
      <c r="F208">
        <v>3.2</v>
      </c>
      <c r="G208" s="2">
        <v>5000000</v>
      </c>
      <c r="H208" t="s">
        <v>15</v>
      </c>
      <c r="I208">
        <v>0</v>
      </c>
      <c r="J208" t="s">
        <v>16</v>
      </c>
      <c r="K208" t="s">
        <v>407</v>
      </c>
      <c r="L208" t="s">
        <v>254</v>
      </c>
      <c r="M208" t="s">
        <v>441</v>
      </c>
      <c r="N208" t="s">
        <v>58</v>
      </c>
    </row>
    <row r="209" spans="1:14" x14ac:dyDescent="0.3">
      <c r="A209">
        <v>207</v>
      </c>
      <c r="B209" t="s">
        <v>442</v>
      </c>
      <c r="C209" t="s">
        <v>406</v>
      </c>
      <c r="D209">
        <v>4.0999999999999996</v>
      </c>
      <c r="E209">
        <v>11622</v>
      </c>
      <c r="G209" s="2">
        <v>5000000</v>
      </c>
      <c r="H209" t="s">
        <v>15</v>
      </c>
      <c r="I209">
        <v>0</v>
      </c>
      <c r="J209" t="s">
        <v>16</v>
      </c>
      <c r="K209" t="s">
        <v>407</v>
      </c>
      <c r="L209" t="s">
        <v>145</v>
      </c>
      <c r="M209" t="s">
        <v>31</v>
      </c>
      <c r="N209" t="s">
        <v>31</v>
      </c>
    </row>
    <row r="210" spans="1:14" x14ac:dyDescent="0.3">
      <c r="A210">
        <v>208</v>
      </c>
      <c r="B210" t="s">
        <v>443</v>
      </c>
      <c r="C210" t="s">
        <v>406</v>
      </c>
      <c r="D210">
        <v>4.5999999999999996</v>
      </c>
      <c r="E210">
        <v>95912</v>
      </c>
      <c r="G210" s="2">
        <v>5000000</v>
      </c>
      <c r="H210" t="s">
        <v>15</v>
      </c>
      <c r="I210">
        <v>0</v>
      </c>
      <c r="J210" t="s">
        <v>16</v>
      </c>
      <c r="K210" t="s">
        <v>407</v>
      </c>
      <c r="L210" t="s">
        <v>74</v>
      </c>
      <c r="M210" t="s">
        <v>31</v>
      </c>
      <c r="N210" t="s">
        <v>31</v>
      </c>
    </row>
    <row r="211" spans="1:14" x14ac:dyDescent="0.3">
      <c r="A211">
        <v>209</v>
      </c>
      <c r="B211" t="s">
        <v>444</v>
      </c>
      <c r="C211" t="s">
        <v>406</v>
      </c>
      <c r="D211">
        <v>3.1</v>
      </c>
      <c r="E211">
        <v>4034</v>
      </c>
      <c r="F211">
        <v>0</v>
      </c>
      <c r="G211" s="2">
        <v>100000</v>
      </c>
      <c r="H211" t="s">
        <v>15</v>
      </c>
      <c r="I211">
        <v>0</v>
      </c>
      <c r="J211" t="s">
        <v>16</v>
      </c>
      <c r="K211" t="s">
        <v>407</v>
      </c>
      <c r="L211" t="s">
        <v>445</v>
      </c>
      <c r="M211" t="s">
        <v>446</v>
      </c>
      <c r="N211" t="s">
        <v>160</v>
      </c>
    </row>
    <row r="212" spans="1:14" x14ac:dyDescent="0.3">
      <c r="A212">
        <v>210</v>
      </c>
      <c r="B212" t="s">
        <v>447</v>
      </c>
      <c r="C212" t="s">
        <v>406</v>
      </c>
      <c r="D212">
        <v>3.9</v>
      </c>
      <c r="E212">
        <v>45964</v>
      </c>
      <c r="F212">
        <v>16</v>
      </c>
      <c r="G212" s="2">
        <v>1000000</v>
      </c>
      <c r="H212" t="s">
        <v>15</v>
      </c>
      <c r="I212">
        <v>0</v>
      </c>
      <c r="J212" t="s">
        <v>16</v>
      </c>
      <c r="K212" t="s">
        <v>407</v>
      </c>
      <c r="L212" t="s">
        <v>151</v>
      </c>
      <c r="M212" t="s">
        <v>448</v>
      </c>
      <c r="N212" t="s">
        <v>54</v>
      </c>
    </row>
    <row r="213" spans="1:14" x14ac:dyDescent="0.3">
      <c r="A213">
        <v>211</v>
      </c>
      <c r="B213" t="s">
        <v>449</v>
      </c>
      <c r="C213" t="s">
        <v>406</v>
      </c>
      <c r="D213">
        <v>4.3</v>
      </c>
      <c r="E213">
        <v>14955</v>
      </c>
      <c r="G213" s="2">
        <v>1000000</v>
      </c>
      <c r="H213" t="s">
        <v>15</v>
      </c>
      <c r="I213">
        <v>0</v>
      </c>
      <c r="J213" t="s">
        <v>16</v>
      </c>
      <c r="K213" t="s">
        <v>407</v>
      </c>
      <c r="L213" t="s">
        <v>74</v>
      </c>
      <c r="M213" t="s">
        <v>31</v>
      </c>
      <c r="N213" t="s">
        <v>31</v>
      </c>
    </row>
    <row r="214" spans="1:14" x14ac:dyDescent="0.3">
      <c r="A214">
        <v>212</v>
      </c>
      <c r="B214" t="s">
        <v>450</v>
      </c>
      <c r="C214" t="s">
        <v>406</v>
      </c>
      <c r="D214">
        <v>4.0999999999999996</v>
      </c>
      <c r="E214">
        <v>6903</v>
      </c>
      <c r="F214">
        <v>14</v>
      </c>
      <c r="G214" s="2">
        <v>1000000</v>
      </c>
      <c r="H214" t="s">
        <v>15</v>
      </c>
      <c r="I214">
        <v>0</v>
      </c>
      <c r="J214" t="s">
        <v>16</v>
      </c>
      <c r="K214" t="s">
        <v>407</v>
      </c>
      <c r="L214" t="s">
        <v>451</v>
      </c>
      <c r="M214" t="s">
        <v>452</v>
      </c>
      <c r="N214" t="s">
        <v>54</v>
      </c>
    </row>
    <row r="215" spans="1:14" x14ac:dyDescent="0.3">
      <c r="A215">
        <v>213</v>
      </c>
      <c r="B215" t="s">
        <v>453</v>
      </c>
      <c r="C215" t="s">
        <v>406</v>
      </c>
      <c r="D215">
        <v>4.4000000000000004</v>
      </c>
      <c r="E215">
        <v>31614</v>
      </c>
      <c r="F215">
        <v>37</v>
      </c>
      <c r="G215" s="2">
        <v>10000000</v>
      </c>
      <c r="H215" t="s">
        <v>15</v>
      </c>
      <c r="I215">
        <v>0</v>
      </c>
      <c r="J215" t="s">
        <v>16</v>
      </c>
      <c r="K215" t="s">
        <v>407</v>
      </c>
      <c r="L215" t="s">
        <v>124</v>
      </c>
      <c r="M215" t="s">
        <v>454</v>
      </c>
      <c r="N215" t="s">
        <v>58</v>
      </c>
    </row>
    <row r="216" spans="1:14" x14ac:dyDescent="0.3">
      <c r="A216">
        <v>214</v>
      </c>
      <c r="B216" t="s">
        <v>455</v>
      </c>
      <c r="C216" t="s">
        <v>406</v>
      </c>
      <c r="D216">
        <v>4.0999999999999996</v>
      </c>
      <c r="E216">
        <v>23055</v>
      </c>
      <c r="G216" s="2">
        <v>5000000</v>
      </c>
      <c r="H216" t="s">
        <v>15</v>
      </c>
      <c r="I216">
        <v>0</v>
      </c>
      <c r="J216" t="s">
        <v>16</v>
      </c>
      <c r="K216" t="s">
        <v>407</v>
      </c>
      <c r="L216" t="s">
        <v>30</v>
      </c>
      <c r="M216" t="s">
        <v>31</v>
      </c>
      <c r="N216" t="s">
        <v>31</v>
      </c>
    </row>
    <row r="217" spans="1:14" x14ac:dyDescent="0.3">
      <c r="A217">
        <v>215</v>
      </c>
      <c r="B217" t="s">
        <v>456</v>
      </c>
      <c r="C217" t="s">
        <v>406</v>
      </c>
      <c r="D217">
        <v>4.0999999999999996</v>
      </c>
      <c r="E217">
        <v>19023</v>
      </c>
      <c r="G217" s="2">
        <v>1000000</v>
      </c>
      <c r="H217" t="s">
        <v>15</v>
      </c>
      <c r="I217">
        <v>0</v>
      </c>
      <c r="J217" t="s">
        <v>16</v>
      </c>
      <c r="K217" t="s">
        <v>407</v>
      </c>
      <c r="L217" t="s">
        <v>26</v>
      </c>
      <c r="M217" t="s">
        <v>457</v>
      </c>
      <c r="N217" t="s">
        <v>54</v>
      </c>
    </row>
    <row r="218" spans="1:14" x14ac:dyDescent="0.3">
      <c r="A218">
        <v>216</v>
      </c>
      <c r="B218" t="s">
        <v>458</v>
      </c>
      <c r="C218" t="s">
        <v>406</v>
      </c>
      <c r="D218">
        <v>4.5</v>
      </c>
      <c r="E218">
        <v>207372</v>
      </c>
      <c r="F218">
        <v>11</v>
      </c>
      <c r="G218" s="2">
        <v>5000000</v>
      </c>
      <c r="H218" t="s">
        <v>15</v>
      </c>
      <c r="I218">
        <v>0</v>
      </c>
      <c r="J218" t="s">
        <v>16</v>
      </c>
      <c r="K218" t="s">
        <v>407</v>
      </c>
      <c r="L218" t="s">
        <v>114</v>
      </c>
      <c r="M218" t="s">
        <v>459</v>
      </c>
      <c r="N218" t="s">
        <v>58</v>
      </c>
    </row>
    <row r="219" spans="1:14" x14ac:dyDescent="0.3">
      <c r="A219">
        <v>217</v>
      </c>
      <c r="B219" t="s">
        <v>460</v>
      </c>
      <c r="C219" t="s">
        <v>406</v>
      </c>
      <c r="D219">
        <v>4.4000000000000004</v>
      </c>
      <c r="E219">
        <v>1225</v>
      </c>
      <c r="F219">
        <v>25</v>
      </c>
      <c r="G219" s="2">
        <v>100000</v>
      </c>
      <c r="H219" t="s">
        <v>15</v>
      </c>
      <c r="I219">
        <v>0</v>
      </c>
      <c r="J219" t="s">
        <v>16</v>
      </c>
      <c r="K219" t="s">
        <v>407</v>
      </c>
      <c r="L219" t="s">
        <v>26</v>
      </c>
      <c r="M219" t="s">
        <v>461</v>
      </c>
      <c r="N219" t="s">
        <v>54</v>
      </c>
    </row>
    <row r="220" spans="1:14" x14ac:dyDescent="0.3">
      <c r="A220">
        <v>218</v>
      </c>
      <c r="B220" t="s">
        <v>462</v>
      </c>
      <c r="C220" t="s">
        <v>406</v>
      </c>
      <c r="D220">
        <v>4.4000000000000004</v>
      </c>
      <c r="E220">
        <v>380837</v>
      </c>
      <c r="F220">
        <v>7.3</v>
      </c>
      <c r="G220" s="2">
        <v>10000000</v>
      </c>
      <c r="H220" t="s">
        <v>15</v>
      </c>
      <c r="I220">
        <v>0</v>
      </c>
      <c r="J220" t="s">
        <v>16</v>
      </c>
      <c r="K220" t="s">
        <v>407</v>
      </c>
      <c r="L220" t="s">
        <v>195</v>
      </c>
      <c r="M220" t="s">
        <v>463</v>
      </c>
      <c r="N220" t="s">
        <v>32</v>
      </c>
    </row>
    <row r="221" spans="1:14" x14ac:dyDescent="0.3">
      <c r="A221">
        <v>219</v>
      </c>
      <c r="B221" t="s">
        <v>464</v>
      </c>
      <c r="C221" t="s">
        <v>406</v>
      </c>
      <c r="D221">
        <v>4.3</v>
      </c>
      <c r="E221">
        <v>10600</v>
      </c>
      <c r="F221">
        <v>6.5</v>
      </c>
      <c r="G221" s="2">
        <v>1000000</v>
      </c>
      <c r="H221" t="s">
        <v>15</v>
      </c>
      <c r="I221">
        <v>0</v>
      </c>
      <c r="J221" t="s">
        <v>16</v>
      </c>
      <c r="K221" t="s">
        <v>407</v>
      </c>
      <c r="L221" t="s">
        <v>26</v>
      </c>
      <c r="M221" t="s">
        <v>465</v>
      </c>
      <c r="N221" t="s">
        <v>58</v>
      </c>
    </row>
    <row r="222" spans="1:14" x14ac:dyDescent="0.3">
      <c r="A222">
        <v>220</v>
      </c>
      <c r="B222" t="s">
        <v>466</v>
      </c>
      <c r="C222" t="s">
        <v>406</v>
      </c>
      <c r="D222">
        <v>4.4000000000000004</v>
      </c>
      <c r="E222">
        <v>74359</v>
      </c>
      <c r="F222">
        <v>25</v>
      </c>
      <c r="G222" s="2">
        <v>1000000</v>
      </c>
      <c r="H222" t="s">
        <v>15</v>
      </c>
      <c r="I222">
        <v>0</v>
      </c>
      <c r="J222" t="s">
        <v>16</v>
      </c>
      <c r="K222" t="s">
        <v>407</v>
      </c>
      <c r="L222" t="s">
        <v>190</v>
      </c>
      <c r="M222" t="s">
        <v>467</v>
      </c>
      <c r="N222" t="s">
        <v>58</v>
      </c>
    </row>
    <row r="223" spans="1:14" x14ac:dyDescent="0.3">
      <c r="A223">
        <v>221</v>
      </c>
      <c r="B223" t="s">
        <v>468</v>
      </c>
      <c r="C223" t="s">
        <v>406</v>
      </c>
      <c r="D223">
        <v>4.5999999999999996</v>
      </c>
      <c r="E223">
        <v>822</v>
      </c>
      <c r="F223">
        <v>3.1</v>
      </c>
      <c r="G223" s="2">
        <v>100000</v>
      </c>
      <c r="H223" t="s">
        <v>15</v>
      </c>
      <c r="I223">
        <v>0</v>
      </c>
      <c r="J223" t="s">
        <v>16</v>
      </c>
      <c r="K223" t="s">
        <v>407</v>
      </c>
      <c r="L223" t="s">
        <v>30</v>
      </c>
      <c r="M223">
        <v>1.5</v>
      </c>
      <c r="N223" t="s">
        <v>20</v>
      </c>
    </row>
    <row r="224" spans="1:14" x14ac:dyDescent="0.3">
      <c r="A224">
        <v>222</v>
      </c>
      <c r="B224" t="s">
        <v>469</v>
      </c>
      <c r="C224" t="s">
        <v>406</v>
      </c>
      <c r="D224">
        <v>4.2</v>
      </c>
      <c r="E224">
        <v>80805</v>
      </c>
      <c r="G224" s="2">
        <v>5000000</v>
      </c>
      <c r="H224" t="s">
        <v>15</v>
      </c>
      <c r="I224">
        <v>0</v>
      </c>
      <c r="J224" t="s">
        <v>16</v>
      </c>
      <c r="K224" t="s">
        <v>407</v>
      </c>
      <c r="L224" t="s">
        <v>470</v>
      </c>
      <c r="M224" t="s">
        <v>31</v>
      </c>
      <c r="N224" t="s">
        <v>20</v>
      </c>
    </row>
    <row r="225" spans="1:14" x14ac:dyDescent="0.3">
      <c r="A225">
        <v>223</v>
      </c>
      <c r="B225" t="s">
        <v>471</v>
      </c>
      <c r="C225" t="s">
        <v>406</v>
      </c>
      <c r="D225">
        <v>4.4000000000000004</v>
      </c>
      <c r="E225">
        <v>2287</v>
      </c>
      <c r="F225">
        <v>1.5</v>
      </c>
      <c r="G225" s="2">
        <v>1000000</v>
      </c>
      <c r="H225" t="s">
        <v>15</v>
      </c>
      <c r="I225">
        <v>0</v>
      </c>
      <c r="J225" t="s">
        <v>16</v>
      </c>
      <c r="K225" t="s">
        <v>407</v>
      </c>
      <c r="L225" t="s">
        <v>472</v>
      </c>
      <c r="M225">
        <v>4.9000000000000004</v>
      </c>
      <c r="N225" t="s">
        <v>160</v>
      </c>
    </row>
    <row r="226" spans="1:14" x14ac:dyDescent="0.3">
      <c r="A226">
        <v>224</v>
      </c>
      <c r="B226" t="s">
        <v>473</v>
      </c>
      <c r="C226" t="s">
        <v>406</v>
      </c>
      <c r="D226">
        <v>4.7</v>
      </c>
      <c r="E226">
        <v>4162</v>
      </c>
      <c r="F226">
        <v>7.5</v>
      </c>
      <c r="G226" s="2">
        <v>100000</v>
      </c>
      <c r="H226" t="s">
        <v>15</v>
      </c>
      <c r="I226">
        <v>0</v>
      </c>
      <c r="J226" t="s">
        <v>16</v>
      </c>
      <c r="K226" t="s">
        <v>407</v>
      </c>
      <c r="L226" t="s">
        <v>201</v>
      </c>
      <c r="M226" t="s">
        <v>474</v>
      </c>
      <c r="N226" t="s">
        <v>20</v>
      </c>
    </row>
    <row r="227" spans="1:14" x14ac:dyDescent="0.3">
      <c r="A227">
        <v>225</v>
      </c>
      <c r="B227" t="s">
        <v>475</v>
      </c>
      <c r="C227" t="s">
        <v>406</v>
      </c>
      <c r="D227">
        <v>3.8</v>
      </c>
      <c r="E227">
        <v>14760</v>
      </c>
      <c r="F227">
        <v>8.6</v>
      </c>
      <c r="G227" s="2">
        <v>50000000</v>
      </c>
      <c r="H227" t="s">
        <v>15</v>
      </c>
      <c r="I227">
        <v>0</v>
      </c>
      <c r="J227" t="s">
        <v>16</v>
      </c>
      <c r="K227" t="s">
        <v>407</v>
      </c>
      <c r="L227" t="s">
        <v>476</v>
      </c>
      <c r="M227" t="s">
        <v>477</v>
      </c>
      <c r="N227" t="s">
        <v>380</v>
      </c>
    </row>
    <row r="228" spans="1:14" x14ac:dyDescent="0.3">
      <c r="A228">
        <v>226</v>
      </c>
      <c r="B228" t="s">
        <v>478</v>
      </c>
      <c r="C228" t="s">
        <v>406</v>
      </c>
      <c r="D228">
        <v>3.9</v>
      </c>
      <c r="E228">
        <v>23243</v>
      </c>
      <c r="G228" s="2">
        <v>5000000</v>
      </c>
      <c r="H228" t="s">
        <v>15</v>
      </c>
      <c r="I228">
        <v>0</v>
      </c>
      <c r="J228" t="s">
        <v>16</v>
      </c>
      <c r="K228" t="s">
        <v>407</v>
      </c>
      <c r="L228" t="s">
        <v>362</v>
      </c>
      <c r="M228" t="s">
        <v>31</v>
      </c>
      <c r="N228" t="s">
        <v>31</v>
      </c>
    </row>
    <row r="229" spans="1:14" x14ac:dyDescent="0.3">
      <c r="A229">
        <v>227</v>
      </c>
      <c r="B229" t="s">
        <v>479</v>
      </c>
      <c r="C229" t="s">
        <v>406</v>
      </c>
      <c r="E229">
        <v>9</v>
      </c>
      <c r="F229">
        <v>1.2</v>
      </c>
      <c r="G229" s="2">
        <v>100000</v>
      </c>
      <c r="H229" t="s">
        <v>15</v>
      </c>
      <c r="I229">
        <v>0</v>
      </c>
      <c r="J229" t="s">
        <v>16</v>
      </c>
      <c r="K229" t="s">
        <v>407</v>
      </c>
      <c r="L229" t="s">
        <v>266</v>
      </c>
      <c r="M229" t="s">
        <v>480</v>
      </c>
      <c r="N229" t="s">
        <v>203</v>
      </c>
    </row>
    <row r="230" spans="1:14" x14ac:dyDescent="0.3">
      <c r="A230">
        <v>228</v>
      </c>
      <c r="B230" t="s">
        <v>481</v>
      </c>
      <c r="C230" t="s">
        <v>406</v>
      </c>
      <c r="D230">
        <v>4.3</v>
      </c>
      <c r="E230">
        <v>8978</v>
      </c>
      <c r="G230" s="2">
        <v>1000000</v>
      </c>
      <c r="H230" t="s">
        <v>15</v>
      </c>
      <c r="I230">
        <v>0</v>
      </c>
      <c r="J230" t="s">
        <v>16</v>
      </c>
      <c r="K230" t="s">
        <v>407</v>
      </c>
      <c r="L230" t="s">
        <v>251</v>
      </c>
      <c r="M230" t="s">
        <v>31</v>
      </c>
      <c r="N230" t="s">
        <v>31</v>
      </c>
    </row>
    <row r="231" spans="1:14" x14ac:dyDescent="0.3">
      <c r="A231">
        <v>230</v>
      </c>
      <c r="B231" t="s">
        <v>482</v>
      </c>
      <c r="C231" t="s">
        <v>406</v>
      </c>
      <c r="D231">
        <v>4.4000000000000004</v>
      </c>
      <c r="E231">
        <v>42492</v>
      </c>
      <c r="G231" s="2">
        <v>1000000</v>
      </c>
      <c r="H231" t="s">
        <v>15</v>
      </c>
      <c r="I231">
        <v>0</v>
      </c>
      <c r="J231" t="s">
        <v>16</v>
      </c>
      <c r="K231" t="s">
        <v>407</v>
      </c>
      <c r="L231" t="s">
        <v>112</v>
      </c>
      <c r="M231" t="s">
        <v>31</v>
      </c>
      <c r="N231" t="s">
        <v>31</v>
      </c>
    </row>
    <row r="232" spans="1:14" x14ac:dyDescent="0.3">
      <c r="A232">
        <v>231</v>
      </c>
      <c r="B232" t="s">
        <v>483</v>
      </c>
      <c r="C232" t="s">
        <v>406</v>
      </c>
      <c r="D232">
        <v>4.7</v>
      </c>
      <c r="E232">
        <v>286897</v>
      </c>
      <c r="F232">
        <v>39</v>
      </c>
      <c r="G232" s="2">
        <v>10000000</v>
      </c>
      <c r="H232" t="s">
        <v>15</v>
      </c>
      <c r="I232">
        <v>0</v>
      </c>
      <c r="J232" t="s">
        <v>16</v>
      </c>
      <c r="K232" t="s">
        <v>407</v>
      </c>
      <c r="L232" t="s">
        <v>484</v>
      </c>
      <c r="M232" t="s">
        <v>485</v>
      </c>
      <c r="N232" t="s">
        <v>48</v>
      </c>
    </row>
    <row r="233" spans="1:14" x14ac:dyDescent="0.3">
      <c r="A233">
        <v>232</v>
      </c>
      <c r="B233" t="s">
        <v>486</v>
      </c>
      <c r="C233" t="s">
        <v>406</v>
      </c>
      <c r="D233">
        <v>4.5</v>
      </c>
      <c r="E233">
        <v>103755</v>
      </c>
      <c r="F233">
        <v>14</v>
      </c>
      <c r="G233" s="2">
        <v>10000000</v>
      </c>
      <c r="H233" t="s">
        <v>15</v>
      </c>
      <c r="I233">
        <v>0</v>
      </c>
      <c r="J233" t="s">
        <v>16</v>
      </c>
      <c r="K233" t="s">
        <v>407</v>
      </c>
      <c r="L233" t="s">
        <v>112</v>
      </c>
      <c r="M233" t="s">
        <v>487</v>
      </c>
      <c r="N233" t="s">
        <v>54</v>
      </c>
    </row>
    <row r="234" spans="1:14" x14ac:dyDescent="0.3">
      <c r="A234">
        <v>233</v>
      </c>
      <c r="B234" t="s">
        <v>488</v>
      </c>
      <c r="C234" t="s">
        <v>406</v>
      </c>
      <c r="D234">
        <v>4.2</v>
      </c>
      <c r="E234">
        <v>46505</v>
      </c>
      <c r="F234">
        <v>19</v>
      </c>
      <c r="G234" s="2">
        <v>1000000</v>
      </c>
      <c r="H234" t="s">
        <v>15</v>
      </c>
      <c r="I234">
        <v>0</v>
      </c>
      <c r="J234" t="s">
        <v>16</v>
      </c>
      <c r="K234" t="s">
        <v>407</v>
      </c>
      <c r="L234" t="s">
        <v>114</v>
      </c>
      <c r="M234" t="s">
        <v>489</v>
      </c>
      <c r="N234" t="s">
        <v>54</v>
      </c>
    </row>
    <row r="235" spans="1:14" x14ac:dyDescent="0.3">
      <c r="A235">
        <v>234</v>
      </c>
      <c r="B235" t="s">
        <v>490</v>
      </c>
      <c r="C235" t="s">
        <v>406</v>
      </c>
      <c r="D235">
        <v>4.7</v>
      </c>
      <c r="E235">
        <v>11442</v>
      </c>
      <c r="F235">
        <v>6.8</v>
      </c>
      <c r="G235" s="2">
        <v>100000</v>
      </c>
      <c r="H235" t="s">
        <v>491</v>
      </c>
      <c r="I235">
        <v>4.99</v>
      </c>
      <c r="J235" t="s">
        <v>16</v>
      </c>
      <c r="K235" t="s">
        <v>407</v>
      </c>
      <c r="L235" t="s">
        <v>492</v>
      </c>
      <c r="M235" t="s">
        <v>493</v>
      </c>
      <c r="N235" t="s">
        <v>58</v>
      </c>
    </row>
    <row r="236" spans="1:14" x14ac:dyDescent="0.3">
      <c r="A236">
        <v>235</v>
      </c>
      <c r="B236" t="s">
        <v>494</v>
      </c>
      <c r="C236" t="s">
        <v>406</v>
      </c>
      <c r="D236">
        <v>4.8</v>
      </c>
      <c r="E236">
        <v>10295</v>
      </c>
      <c r="F236">
        <v>39</v>
      </c>
      <c r="G236" s="2">
        <v>100000</v>
      </c>
      <c r="H236" t="s">
        <v>491</v>
      </c>
      <c r="I236">
        <v>4.99</v>
      </c>
      <c r="J236" t="s">
        <v>16</v>
      </c>
      <c r="K236" t="s">
        <v>407</v>
      </c>
      <c r="L236" t="s">
        <v>495</v>
      </c>
      <c r="M236" t="s">
        <v>496</v>
      </c>
      <c r="N236" t="s">
        <v>48</v>
      </c>
    </row>
    <row r="237" spans="1:14" x14ac:dyDescent="0.3">
      <c r="A237">
        <v>237</v>
      </c>
      <c r="B237" t="s">
        <v>497</v>
      </c>
      <c r="C237" t="s">
        <v>406</v>
      </c>
      <c r="D237">
        <v>4.2</v>
      </c>
      <c r="E237">
        <v>296</v>
      </c>
      <c r="F237">
        <v>14</v>
      </c>
      <c r="G237" s="2">
        <v>50000</v>
      </c>
      <c r="H237" t="s">
        <v>15</v>
      </c>
      <c r="I237">
        <v>0</v>
      </c>
      <c r="J237" t="s">
        <v>16</v>
      </c>
      <c r="K237" t="s">
        <v>407</v>
      </c>
      <c r="L237" t="s">
        <v>391</v>
      </c>
      <c r="M237" t="s">
        <v>335</v>
      </c>
      <c r="N237" t="s">
        <v>54</v>
      </c>
    </row>
    <row r="238" spans="1:14" x14ac:dyDescent="0.3">
      <c r="A238">
        <v>238</v>
      </c>
      <c r="B238" t="s">
        <v>498</v>
      </c>
      <c r="C238" t="s">
        <v>406</v>
      </c>
      <c r="D238">
        <v>4.3</v>
      </c>
      <c r="E238">
        <v>29313</v>
      </c>
      <c r="F238">
        <v>20</v>
      </c>
      <c r="G238" s="2">
        <v>5000000</v>
      </c>
      <c r="H238" t="s">
        <v>15</v>
      </c>
      <c r="I238">
        <v>0</v>
      </c>
      <c r="J238" t="s">
        <v>16</v>
      </c>
      <c r="K238" t="s">
        <v>407</v>
      </c>
      <c r="L238" t="s">
        <v>74</v>
      </c>
      <c r="M238" t="s">
        <v>499</v>
      </c>
      <c r="N238" t="s">
        <v>20</v>
      </c>
    </row>
    <row r="239" spans="1:14" x14ac:dyDescent="0.3">
      <c r="A239">
        <v>240</v>
      </c>
      <c r="B239" t="s">
        <v>500</v>
      </c>
      <c r="C239" t="s">
        <v>406</v>
      </c>
      <c r="D239">
        <v>4.4000000000000004</v>
      </c>
      <c r="E239">
        <v>51507</v>
      </c>
      <c r="G239" s="2">
        <v>5000000</v>
      </c>
      <c r="H239" t="s">
        <v>15</v>
      </c>
      <c r="I239">
        <v>0</v>
      </c>
      <c r="J239" t="s">
        <v>16</v>
      </c>
      <c r="K239" t="s">
        <v>407</v>
      </c>
      <c r="L239" t="s">
        <v>114</v>
      </c>
      <c r="M239" t="s">
        <v>31</v>
      </c>
      <c r="N239" t="s">
        <v>31</v>
      </c>
    </row>
    <row r="240" spans="1:14" x14ac:dyDescent="0.3">
      <c r="A240">
        <v>241</v>
      </c>
      <c r="B240" t="s">
        <v>501</v>
      </c>
      <c r="C240" t="s">
        <v>406</v>
      </c>
      <c r="D240">
        <v>4.0999999999999996</v>
      </c>
      <c r="E240">
        <v>1802</v>
      </c>
      <c r="F240">
        <v>26</v>
      </c>
      <c r="G240" s="2">
        <v>100000</v>
      </c>
      <c r="H240" t="s">
        <v>15</v>
      </c>
      <c r="I240">
        <v>0</v>
      </c>
      <c r="J240" t="s">
        <v>16</v>
      </c>
      <c r="K240" t="s">
        <v>407</v>
      </c>
      <c r="L240" t="s">
        <v>502</v>
      </c>
      <c r="M240" t="s">
        <v>503</v>
      </c>
      <c r="N240" t="s">
        <v>32</v>
      </c>
    </row>
    <row r="241" spans="1:14" x14ac:dyDescent="0.3">
      <c r="A241">
        <v>242</v>
      </c>
      <c r="B241" t="s">
        <v>504</v>
      </c>
      <c r="C241" t="s">
        <v>406</v>
      </c>
      <c r="D241">
        <v>3.8</v>
      </c>
      <c r="E241">
        <v>1383</v>
      </c>
      <c r="F241">
        <v>51</v>
      </c>
      <c r="G241" s="2">
        <v>100000</v>
      </c>
      <c r="H241" t="s">
        <v>15</v>
      </c>
      <c r="I241">
        <v>0</v>
      </c>
      <c r="J241" t="s">
        <v>16</v>
      </c>
      <c r="K241" t="s">
        <v>407</v>
      </c>
      <c r="L241" t="s">
        <v>82</v>
      </c>
      <c r="M241" t="s">
        <v>505</v>
      </c>
      <c r="N241" t="s">
        <v>187</v>
      </c>
    </row>
    <row r="242" spans="1:14" x14ac:dyDescent="0.3">
      <c r="A242">
        <v>243</v>
      </c>
      <c r="B242" t="s">
        <v>506</v>
      </c>
      <c r="C242" t="s">
        <v>406</v>
      </c>
      <c r="D242">
        <v>4.3</v>
      </c>
      <c r="E242">
        <v>23175</v>
      </c>
      <c r="F242">
        <v>41</v>
      </c>
      <c r="G242" s="2">
        <v>1000000</v>
      </c>
      <c r="H242" t="s">
        <v>15</v>
      </c>
      <c r="I242">
        <v>0</v>
      </c>
      <c r="J242" t="s">
        <v>16</v>
      </c>
      <c r="K242" t="s">
        <v>407</v>
      </c>
      <c r="L242" t="s">
        <v>360</v>
      </c>
      <c r="M242">
        <v>18.7</v>
      </c>
      <c r="N242" t="s">
        <v>54</v>
      </c>
    </row>
    <row r="243" spans="1:14" x14ac:dyDescent="0.3">
      <c r="A243">
        <v>244</v>
      </c>
      <c r="B243" t="s">
        <v>507</v>
      </c>
      <c r="C243" t="s">
        <v>406</v>
      </c>
      <c r="D243">
        <v>3.8</v>
      </c>
      <c r="E243">
        <v>5868</v>
      </c>
      <c r="F243">
        <v>20</v>
      </c>
      <c r="G243" s="2">
        <v>500000</v>
      </c>
      <c r="H243" t="s">
        <v>15</v>
      </c>
      <c r="I243">
        <v>0</v>
      </c>
      <c r="J243" t="s">
        <v>16</v>
      </c>
      <c r="K243" t="s">
        <v>407</v>
      </c>
      <c r="L243" t="s">
        <v>50</v>
      </c>
      <c r="M243" t="s">
        <v>508</v>
      </c>
      <c r="N243" t="s">
        <v>54</v>
      </c>
    </row>
    <row r="244" spans="1:14" x14ac:dyDescent="0.3">
      <c r="A244">
        <v>245</v>
      </c>
      <c r="B244" t="s">
        <v>509</v>
      </c>
      <c r="C244" t="s">
        <v>406</v>
      </c>
      <c r="D244">
        <v>3.5</v>
      </c>
      <c r="E244">
        <v>2111</v>
      </c>
      <c r="G244" s="2">
        <v>100000</v>
      </c>
      <c r="H244" t="s">
        <v>15</v>
      </c>
      <c r="I244">
        <v>0</v>
      </c>
      <c r="J244" t="s">
        <v>16</v>
      </c>
      <c r="K244" t="s">
        <v>407</v>
      </c>
      <c r="L244" t="s">
        <v>74</v>
      </c>
      <c r="M244" t="s">
        <v>31</v>
      </c>
      <c r="N244" t="s">
        <v>31</v>
      </c>
    </row>
    <row r="245" spans="1:14" x14ac:dyDescent="0.3">
      <c r="A245">
        <v>246</v>
      </c>
      <c r="B245" t="s">
        <v>510</v>
      </c>
      <c r="C245" t="s">
        <v>406</v>
      </c>
      <c r="D245">
        <v>4.0999999999999996</v>
      </c>
      <c r="E245">
        <v>5448</v>
      </c>
      <c r="F245">
        <v>12</v>
      </c>
      <c r="G245" s="2">
        <v>500000</v>
      </c>
      <c r="H245" t="s">
        <v>15</v>
      </c>
      <c r="I245">
        <v>0</v>
      </c>
      <c r="J245" t="s">
        <v>16</v>
      </c>
      <c r="K245" t="s">
        <v>407</v>
      </c>
      <c r="L245" t="s">
        <v>251</v>
      </c>
      <c r="M245" t="s">
        <v>511</v>
      </c>
      <c r="N245" t="s">
        <v>187</v>
      </c>
    </row>
    <row r="246" spans="1:14" x14ac:dyDescent="0.3">
      <c r="A246">
        <v>247</v>
      </c>
      <c r="B246" t="s">
        <v>512</v>
      </c>
      <c r="C246" t="s">
        <v>406</v>
      </c>
      <c r="D246">
        <v>4.5999999999999996</v>
      </c>
      <c r="E246">
        <v>4159</v>
      </c>
      <c r="F246">
        <v>48</v>
      </c>
      <c r="G246" s="2">
        <v>500000</v>
      </c>
      <c r="H246" t="s">
        <v>15</v>
      </c>
      <c r="I246">
        <v>0</v>
      </c>
      <c r="J246" t="s">
        <v>16</v>
      </c>
      <c r="K246" t="s">
        <v>407</v>
      </c>
      <c r="L246" t="s">
        <v>124</v>
      </c>
      <c r="M246" t="s">
        <v>513</v>
      </c>
      <c r="N246" t="s">
        <v>20</v>
      </c>
    </row>
    <row r="247" spans="1:14" x14ac:dyDescent="0.3">
      <c r="A247">
        <v>248</v>
      </c>
      <c r="B247" t="s">
        <v>514</v>
      </c>
      <c r="C247" t="s">
        <v>406</v>
      </c>
      <c r="D247">
        <v>4.3</v>
      </c>
      <c r="E247">
        <v>20815</v>
      </c>
      <c r="F247">
        <v>10</v>
      </c>
      <c r="G247" s="2">
        <v>1000000</v>
      </c>
      <c r="H247" t="s">
        <v>15</v>
      </c>
      <c r="I247">
        <v>0</v>
      </c>
      <c r="J247" t="s">
        <v>16</v>
      </c>
      <c r="K247" t="s">
        <v>407</v>
      </c>
      <c r="L247" t="s">
        <v>145</v>
      </c>
      <c r="M247" t="s">
        <v>515</v>
      </c>
      <c r="N247" t="s">
        <v>187</v>
      </c>
    </row>
    <row r="248" spans="1:14" x14ac:dyDescent="0.3">
      <c r="A248">
        <v>249</v>
      </c>
      <c r="B248" t="s">
        <v>516</v>
      </c>
      <c r="C248" t="s">
        <v>406</v>
      </c>
      <c r="D248">
        <v>4.5</v>
      </c>
      <c r="E248">
        <v>78662</v>
      </c>
      <c r="F248">
        <v>22</v>
      </c>
      <c r="G248" s="2">
        <v>1000000</v>
      </c>
      <c r="H248" t="s">
        <v>15</v>
      </c>
      <c r="I248">
        <v>0</v>
      </c>
      <c r="J248" t="s">
        <v>16</v>
      </c>
      <c r="K248" t="s">
        <v>407</v>
      </c>
      <c r="L248" t="s">
        <v>517</v>
      </c>
      <c r="M248" t="s">
        <v>518</v>
      </c>
      <c r="N248" t="s">
        <v>36</v>
      </c>
    </row>
    <row r="249" spans="1:14" x14ac:dyDescent="0.3">
      <c r="A249">
        <v>250</v>
      </c>
      <c r="B249" t="s">
        <v>519</v>
      </c>
      <c r="C249" t="s">
        <v>406</v>
      </c>
      <c r="D249">
        <v>4.0999999999999996</v>
      </c>
      <c r="E249">
        <v>7149</v>
      </c>
      <c r="F249">
        <v>11</v>
      </c>
      <c r="G249" s="2">
        <v>1000000</v>
      </c>
      <c r="H249" t="s">
        <v>15</v>
      </c>
      <c r="I249">
        <v>0</v>
      </c>
      <c r="J249" t="s">
        <v>16</v>
      </c>
      <c r="K249" t="s">
        <v>407</v>
      </c>
      <c r="L249" t="s">
        <v>56</v>
      </c>
      <c r="M249" t="s">
        <v>520</v>
      </c>
      <c r="N249" t="s">
        <v>58</v>
      </c>
    </row>
    <row r="250" spans="1:14" x14ac:dyDescent="0.3">
      <c r="A250">
        <v>251</v>
      </c>
      <c r="B250" t="s">
        <v>521</v>
      </c>
      <c r="C250" t="s">
        <v>406</v>
      </c>
      <c r="D250">
        <v>4.5</v>
      </c>
      <c r="E250">
        <v>3079</v>
      </c>
      <c r="F250">
        <v>8.5</v>
      </c>
      <c r="G250" s="2">
        <v>100000</v>
      </c>
      <c r="H250" t="s">
        <v>15</v>
      </c>
      <c r="I250">
        <v>0</v>
      </c>
      <c r="J250" t="s">
        <v>16</v>
      </c>
      <c r="K250" t="s">
        <v>407</v>
      </c>
      <c r="L250" t="s">
        <v>114</v>
      </c>
      <c r="M250" t="s">
        <v>522</v>
      </c>
      <c r="N250" t="s">
        <v>54</v>
      </c>
    </row>
    <row r="251" spans="1:14" x14ac:dyDescent="0.3">
      <c r="A251">
        <v>252</v>
      </c>
      <c r="B251" t="s">
        <v>523</v>
      </c>
      <c r="C251" t="s">
        <v>406</v>
      </c>
      <c r="D251">
        <v>4.5999999999999996</v>
      </c>
      <c r="E251">
        <v>5800</v>
      </c>
      <c r="F251">
        <v>8.6</v>
      </c>
      <c r="G251" s="2">
        <v>100000</v>
      </c>
      <c r="H251" t="s">
        <v>15</v>
      </c>
      <c r="I251">
        <v>0</v>
      </c>
      <c r="J251" t="s">
        <v>16</v>
      </c>
      <c r="K251" t="s">
        <v>407</v>
      </c>
      <c r="L251" t="s">
        <v>114</v>
      </c>
      <c r="M251" t="s">
        <v>522</v>
      </c>
      <c r="N251" t="s">
        <v>54</v>
      </c>
    </row>
    <row r="252" spans="1:14" x14ac:dyDescent="0.3">
      <c r="A252">
        <v>253</v>
      </c>
      <c r="B252" t="s">
        <v>524</v>
      </c>
      <c r="C252" t="s">
        <v>406</v>
      </c>
      <c r="D252">
        <v>4</v>
      </c>
      <c r="E252">
        <v>6989</v>
      </c>
      <c r="G252" s="2">
        <v>1000000</v>
      </c>
      <c r="H252" t="s">
        <v>15</v>
      </c>
      <c r="I252">
        <v>0</v>
      </c>
      <c r="J252" t="s">
        <v>16</v>
      </c>
      <c r="K252" t="s">
        <v>407</v>
      </c>
      <c r="L252" t="s">
        <v>180</v>
      </c>
      <c r="M252" t="s">
        <v>525</v>
      </c>
      <c r="N252" t="s">
        <v>36</v>
      </c>
    </row>
    <row r="253" spans="1:14" x14ac:dyDescent="0.3">
      <c r="A253">
        <v>254</v>
      </c>
      <c r="B253" t="s">
        <v>526</v>
      </c>
      <c r="C253" t="s">
        <v>406</v>
      </c>
      <c r="D253">
        <v>4.2</v>
      </c>
      <c r="E253">
        <v>16422</v>
      </c>
      <c r="F253">
        <v>28</v>
      </c>
      <c r="G253" s="2">
        <v>1000000</v>
      </c>
      <c r="H253" t="s">
        <v>15</v>
      </c>
      <c r="I253">
        <v>0</v>
      </c>
      <c r="J253" t="s">
        <v>16</v>
      </c>
      <c r="K253" t="s">
        <v>407</v>
      </c>
      <c r="L253" t="s">
        <v>26</v>
      </c>
      <c r="M253" t="s">
        <v>527</v>
      </c>
      <c r="N253" t="s">
        <v>54</v>
      </c>
    </row>
    <row r="254" spans="1:14" x14ac:dyDescent="0.3">
      <c r="A254">
        <v>255</v>
      </c>
      <c r="B254" t="s">
        <v>528</v>
      </c>
      <c r="C254" t="s">
        <v>406</v>
      </c>
      <c r="D254">
        <v>4.4000000000000004</v>
      </c>
      <c r="E254">
        <v>108741</v>
      </c>
      <c r="F254">
        <v>28</v>
      </c>
      <c r="G254" s="2">
        <v>10000000</v>
      </c>
      <c r="H254" t="s">
        <v>15</v>
      </c>
      <c r="I254">
        <v>0</v>
      </c>
      <c r="J254" t="s">
        <v>16</v>
      </c>
      <c r="K254" t="s">
        <v>407</v>
      </c>
      <c r="L254" t="s">
        <v>124</v>
      </c>
      <c r="M254" t="s">
        <v>529</v>
      </c>
      <c r="N254" t="s">
        <v>435</v>
      </c>
    </row>
    <row r="255" spans="1:14" x14ac:dyDescent="0.3">
      <c r="A255">
        <v>257</v>
      </c>
      <c r="B255" t="s">
        <v>530</v>
      </c>
      <c r="C255" t="s">
        <v>406</v>
      </c>
      <c r="D255">
        <v>4</v>
      </c>
      <c r="E255">
        <v>624</v>
      </c>
      <c r="F255">
        <v>9</v>
      </c>
      <c r="G255" s="2">
        <v>100000</v>
      </c>
      <c r="H255" t="s">
        <v>15</v>
      </c>
      <c r="I255">
        <v>0</v>
      </c>
      <c r="J255" t="s">
        <v>16</v>
      </c>
      <c r="K255" t="s">
        <v>407</v>
      </c>
      <c r="L255" t="s">
        <v>531</v>
      </c>
      <c r="M255" t="s">
        <v>532</v>
      </c>
      <c r="N255" t="s">
        <v>187</v>
      </c>
    </row>
    <row r="256" spans="1:14" x14ac:dyDescent="0.3">
      <c r="A256">
        <v>258</v>
      </c>
      <c r="B256" t="s">
        <v>533</v>
      </c>
      <c r="C256" t="s">
        <v>406</v>
      </c>
      <c r="D256">
        <v>4.2</v>
      </c>
      <c r="E256">
        <v>1661</v>
      </c>
      <c r="F256">
        <v>46</v>
      </c>
      <c r="G256" s="2">
        <v>100000</v>
      </c>
      <c r="H256" t="s">
        <v>15</v>
      </c>
      <c r="I256">
        <v>0</v>
      </c>
      <c r="J256" t="s">
        <v>16</v>
      </c>
      <c r="K256" t="s">
        <v>407</v>
      </c>
      <c r="L256" t="s">
        <v>114</v>
      </c>
      <c r="M256" t="s">
        <v>534</v>
      </c>
      <c r="N256" t="s">
        <v>36</v>
      </c>
    </row>
    <row r="257" spans="1:14" x14ac:dyDescent="0.3">
      <c r="A257">
        <v>259</v>
      </c>
      <c r="B257" t="s">
        <v>535</v>
      </c>
      <c r="C257" t="s">
        <v>406</v>
      </c>
      <c r="D257">
        <v>4.2</v>
      </c>
      <c r="E257">
        <v>97702</v>
      </c>
      <c r="G257" s="2">
        <v>5000000</v>
      </c>
      <c r="H257" t="s">
        <v>15</v>
      </c>
      <c r="I257">
        <v>0</v>
      </c>
      <c r="J257" t="s">
        <v>16</v>
      </c>
      <c r="K257" t="s">
        <v>407</v>
      </c>
      <c r="L257" t="s">
        <v>112</v>
      </c>
      <c r="M257" t="s">
        <v>31</v>
      </c>
      <c r="N257" t="s">
        <v>31</v>
      </c>
    </row>
    <row r="258" spans="1:14" x14ac:dyDescent="0.3">
      <c r="A258">
        <v>260</v>
      </c>
      <c r="B258" t="s">
        <v>536</v>
      </c>
      <c r="C258" t="s">
        <v>406</v>
      </c>
      <c r="D258">
        <v>4.0999999999999996</v>
      </c>
      <c r="E258">
        <v>308</v>
      </c>
      <c r="F258">
        <v>14</v>
      </c>
      <c r="G258" s="2">
        <v>50000</v>
      </c>
      <c r="H258" t="s">
        <v>15</v>
      </c>
      <c r="I258">
        <v>0</v>
      </c>
      <c r="J258" t="s">
        <v>16</v>
      </c>
      <c r="K258" t="s">
        <v>407</v>
      </c>
      <c r="L258" t="s">
        <v>283</v>
      </c>
      <c r="M258" t="s">
        <v>537</v>
      </c>
      <c r="N258" t="s">
        <v>20</v>
      </c>
    </row>
    <row r="259" spans="1:14" x14ac:dyDescent="0.3">
      <c r="A259">
        <v>262</v>
      </c>
      <c r="B259" t="s">
        <v>538</v>
      </c>
      <c r="C259" t="s">
        <v>406</v>
      </c>
      <c r="D259">
        <v>3.8</v>
      </c>
      <c r="E259">
        <v>5211</v>
      </c>
      <c r="F259">
        <v>26</v>
      </c>
      <c r="G259" s="2">
        <v>1000000</v>
      </c>
      <c r="H259" t="s">
        <v>15</v>
      </c>
      <c r="I259">
        <v>0</v>
      </c>
      <c r="J259" t="s">
        <v>16</v>
      </c>
      <c r="K259" t="s">
        <v>407</v>
      </c>
      <c r="L259" t="s">
        <v>74</v>
      </c>
      <c r="M259" t="s">
        <v>539</v>
      </c>
      <c r="N259" t="s">
        <v>58</v>
      </c>
    </row>
    <row r="260" spans="1:14" x14ac:dyDescent="0.3">
      <c r="A260">
        <v>263</v>
      </c>
      <c r="B260" t="s">
        <v>540</v>
      </c>
      <c r="C260" t="s">
        <v>406</v>
      </c>
      <c r="D260">
        <v>3.9</v>
      </c>
      <c r="E260">
        <v>1058</v>
      </c>
      <c r="F260">
        <v>23</v>
      </c>
      <c r="G260" s="2">
        <v>500000</v>
      </c>
      <c r="H260" t="s">
        <v>15</v>
      </c>
      <c r="I260">
        <v>0</v>
      </c>
      <c r="J260" t="s">
        <v>16</v>
      </c>
      <c r="K260" t="s">
        <v>407</v>
      </c>
      <c r="L260" t="s">
        <v>366</v>
      </c>
      <c r="M260" t="s">
        <v>541</v>
      </c>
      <c r="N260" t="s">
        <v>187</v>
      </c>
    </row>
    <row r="261" spans="1:14" x14ac:dyDescent="0.3">
      <c r="A261">
        <v>264</v>
      </c>
      <c r="B261" t="s">
        <v>542</v>
      </c>
      <c r="C261" t="s">
        <v>406</v>
      </c>
      <c r="D261">
        <v>3.9</v>
      </c>
      <c r="E261">
        <v>78172</v>
      </c>
      <c r="G261" s="2">
        <v>10000000</v>
      </c>
      <c r="H261" t="s">
        <v>15</v>
      </c>
      <c r="I261">
        <v>0</v>
      </c>
      <c r="J261" t="s">
        <v>16</v>
      </c>
      <c r="K261" t="s">
        <v>407</v>
      </c>
      <c r="L261" t="s">
        <v>114</v>
      </c>
      <c r="M261" t="s">
        <v>31</v>
      </c>
      <c r="N261" t="s">
        <v>31</v>
      </c>
    </row>
    <row r="262" spans="1:14" x14ac:dyDescent="0.3">
      <c r="A262">
        <v>295</v>
      </c>
      <c r="B262" t="s">
        <v>543</v>
      </c>
      <c r="C262" t="s">
        <v>406</v>
      </c>
      <c r="D262">
        <v>4.5</v>
      </c>
      <c r="E262">
        <v>413</v>
      </c>
      <c r="F262">
        <v>29</v>
      </c>
      <c r="G262" s="2">
        <v>10000</v>
      </c>
      <c r="H262" t="s">
        <v>15</v>
      </c>
      <c r="I262">
        <v>0</v>
      </c>
      <c r="J262" t="s">
        <v>16</v>
      </c>
      <c r="K262" t="s">
        <v>407</v>
      </c>
      <c r="L262" t="s">
        <v>251</v>
      </c>
      <c r="M262" t="s">
        <v>544</v>
      </c>
      <c r="N262" t="s">
        <v>187</v>
      </c>
    </row>
    <row r="263" spans="1:14" x14ac:dyDescent="0.3">
      <c r="A263">
        <v>297</v>
      </c>
      <c r="B263" t="s">
        <v>545</v>
      </c>
      <c r="C263" t="s">
        <v>546</v>
      </c>
      <c r="D263">
        <v>4.5</v>
      </c>
      <c r="E263">
        <v>1013635</v>
      </c>
      <c r="G263" s="2">
        <v>10000000</v>
      </c>
      <c r="H263" t="s">
        <v>15</v>
      </c>
      <c r="I263">
        <v>0</v>
      </c>
      <c r="J263" t="s">
        <v>29</v>
      </c>
      <c r="K263" t="s">
        <v>547</v>
      </c>
      <c r="L263" t="s">
        <v>56</v>
      </c>
      <c r="M263" t="s">
        <v>31</v>
      </c>
      <c r="N263" t="s">
        <v>31</v>
      </c>
    </row>
    <row r="264" spans="1:14" x14ac:dyDescent="0.3">
      <c r="A264">
        <v>298</v>
      </c>
      <c r="B264" t="s">
        <v>548</v>
      </c>
      <c r="C264" t="s">
        <v>546</v>
      </c>
      <c r="D264">
        <v>4.5999999999999996</v>
      </c>
      <c r="E264">
        <v>24005</v>
      </c>
      <c r="F264">
        <v>4.9000000000000004</v>
      </c>
      <c r="G264" s="2">
        <v>500000</v>
      </c>
      <c r="H264" t="s">
        <v>15</v>
      </c>
      <c r="I264">
        <v>0</v>
      </c>
      <c r="J264" t="s">
        <v>549</v>
      </c>
      <c r="K264" t="s">
        <v>547</v>
      </c>
      <c r="L264" t="s">
        <v>195</v>
      </c>
      <c r="M264" t="s">
        <v>550</v>
      </c>
      <c r="N264" t="s">
        <v>54</v>
      </c>
    </row>
    <row r="265" spans="1:14" x14ac:dyDescent="0.3">
      <c r="A265">
        <v>299</v>
      </c>
      <c r="B265" t="s">
        <v>551</v>
      </c>
      <c r="C265" t="s">
        <v>546</v>
      </c>
      <c r="D265">
        <v>4.7</v>
      </c>
      <c r="E265">
        <v>57106</v>
      </c>
      <c r="F265">
        <v>27</v>
      </c>
      <c r="G265" s="2">
        <v>1000000</v>
      </c>
      <c r="H265" t="s">
        <v>15</v>
      </c>
      <c r="I265">
        <v>0</v>
      </c>
      <c r="J265" t="s">
        <v>29</v>
      </c>
      <c r="K265" t="s">
        <v>547</v>
      </c>
      <c r="L265" t="s">
        <v>209</v>
      </c>
      <c r="M265" t="s">
        <v>552</v>
      </c>
      <c r="N265" t="s">
        <v>54</v>
      </c>
    </row>
    <row r="266" spans="1:14" x14ac:dyDescent="0.3">
      <c r="A266">
        <v>300</v>
      </c>
      <c r="B266" t="s">
        <v>553</v>
      </c>
      <c r="C266" t="s">
        <v>546</v>
      </c>
      <c r="D266">
        <v>4.7</v>
      </c>
      <c r="E266">
        <v>2249</v>
      </c>
      <c r="F266">
        <v>32</v>
      </c>
      <c r="G266" s="2">
        <v>500000</v>
      </c>
      <c r="H266" t="s">
        <v>15</v>
      </c>
      <c r="I266">
        <v>0</v>
      </c>
      <c r="J266" t="s">
        <v>16</v>
      </c>
      <c r="K266" t="s">
        <v>547</v>
      </c>
      <c r="L266" t="s">
        <v>554</v>
      </c>
      <c r="M266">
        <v>1.08</v>
      </c>
      <c r="N266" t="s">
        <v>20</v>
      </c>
    </row>
    <row r="267" spans="1:14" x14ac:dyDescent="0.3">
      <c r="A267">
        <v>301</v>
      </c>
      <c r="B267" t="s">
        <v>555</v>
      </c>
      <c r="C267" t="s">
        <v>546</v>
      </c>
      <c r="D267">
        <v>4.8</v>
      </c>
      <c r="E267">
        <v>516</v>
      </c>
      <c r="F267">
        <v>12</v>
      </c>
      <c r="G267" s="2">
        <v>50000</v>
      </c>
      <c r="H267" t="s">
        <v>15</v>
      </c>
      <c r="I267">
        <v>0</v>
      </c>
      <c r="J267" t="s">
        <v>16</v>
      </c>
      <c r="K267" t="s">
        <v>556</v>
      </c>
      <c r="L267" t="s">
        <v>64</v>
      </c>
      <c r="M267" t="s">
        <v>245</v>
      </c>
      <c r="N267" t="s">
        <v>36</v>
      </c>
    </row>
    <row r="268" spans="1:14" x14ac:dyDescent="0.3">
      <c r="A268">
        <v>302</v>
      </c>
      <c r="B268" t="s">
        <v>557</v>
      </c>
      <c r="C268" t="s">
        <v>546</v>
      </c>
      <c r="D268">
        <v>3.9</v>
      </c>
      <c r="E268">
        <v>834</v>
      </c>
      <c r="F268">
        <v>15</v>
      </c>
      <c r="G268" s="2">
        <v>50000</v>
      </c>
      <c r="H268" t="s">
        <v>15</v>
      </c>
      <c r="I268">
        <v>0</v>
      </c>
      <c r="J268" t="s">
        <v>296</v>
      </c>
      <c r="K268" t="s">
        <v>547</v>
      </c>
      <c r="L268" t="s">
        <v>26</v>
      </c>
      <c r="M268" t="s">
        <v>94</v>
      </c>
      <c r="N268" t="s">
        <v>54</v>
      </c>
    </row>
    <row r="269" spans="1:14" x14ac:dyDescent="0.3">
      <c r="A269">
        <v>303</v>
      </c>
      <c r="B269" t="s">
        <v>558</v>
      </c>
      <c r="C269" t="s">
        <v>546</v>
      </c>
      <c r="D269">
        <v>4.0999999999999996</v>
      </c>
      <c r="E269">
        <v>1010</v>
      </c>
      <c r="F269">
        <v>11</v>
      </c>
      <c r="G269" s="2">
        <v>50000</v>
      </c>
      <c r="H269" t="s">
        <v>15</v>
      </c>
      <c r="I269">
        <v>0</v>
      </c>
      <c r="J269" t="s">
        <v>296</v>
      </c>
      <c r="K269" t="s">
        <v>547</v>
      </c>
      <c r="L269" t="s">
        <v>88</v>
      </c>
      <c r="M269">
        <v>1.5</v>
      </c>
      <c r="N269" t="s">
        <v>54</v>
      </c>
    </row>
    <row r="270" spans="1:14" x14ac:dyDescent="0.3">
      <c r="A270">
        <v>304</v>
      </c>
      <c r="B270" t="s">
        <v>559</v>
      </c>
      <c r="C270" t="s">
        <v>546</v>
      </c>
      <c r="D270">
        <v>4.4000000000000004</v>
      </c>
      <c r="E270">
        <v>238970</v>
      </c>
      <c r="F270">
        <v>28</v>
      </c>
      <c r="G270" s="2">
        <v>1000000</v>
      </c>
      <c r="H270" t="s">
        <v>15</v>
      </c>
      <c r="I270">
        <v>0</v>
      </c>
      <c r="J270" t="s">
        <v>29</v>
      </c>
      <c r="K270" t="s">
        <v>547</v>
      </c>
      <c r="L270" t="s">
        <v>433</v>
      </c>
      <c r="M270" t="s">
        <v>560</v>
      </c>
      <c r="N270" t="s">
        <v>187</v>
      </c>
    </row>
    <row r="271" spans="1:14" x14ac:dyDescent="0.3">
      <c r="A271">
        <v>305</v>
      </c>
      <c r="B271" t="s">
        <v>561</v>
      </c>
      <c r="C271" t="s">
        <v>546</v>
      </c>
      <c r="D271">
        <v>4.5999999999999996</v>
      </c>
      <c r="E271">
        <v>302</v>
      </c>
      <c r="F271">
        <v>2.2000000000000002</v>
      </c>
      <c r="G271" s="2">
        <v>10000</v>
      </c>
      <c r="H271" t="s">
        <v>15</v>
      </c>
      <c r="I271">
        <v>0</v>
      </c>
      <c r="J271" t="s">
        <v>29</v>
      </c>
      <c r="K271" t="s">
        <v>547</v>
      </c>
      <c r="L271" t="s">
        <v>50</v>
      </c>
      <c r="M271">
        <v>1</v>
      </c>
      <c r="N271" t="s">
        <v>58</v>
      </c>
    </row>
    <row r="272" spans="1:14" x14ac:dyDescent="0.3">
      <c r="A272">
        <v>306</v>
      </c>
      <c r="B272" t="s">
        <v>562</v>
      </c>
      <c r="C272" t="s">
        <v>546</v>
      </c>
      <c r="D272">
        <v>4.5</v>
      </c>
      <c r="E272">
        <v>438</v>
      </c>
      <c r="F272">
        <v>3.4</v>
      </c>
      <c r="G272" s="2">
        <v>10000</v>
      </c>
      <c r="H272" t="s">
        <v>15</v>
      </c>
      <c r="I272">
        <v>0</v>
      </c>
      <c r="J272" t="s">
        <v>16</v>
      </c>
      <c r="K272" t="s">
        <v>547</v>
      </c>
      <c r="L272" t="s">
        <v>563</v>
      </c>
      <c r="M272">
        <v>1</v>
      </c>
      <c r="N272" t="s">
        <v>39</v>
      </c>
    </row>
    <row r="273" spans="1:14" x14ac:dyDescent="0.3">
      <c r="A273">
        <v>307</v>
      </c>
      <c r="B273" t="s">
        <v>564</v>
      </c>
      <c r="C273" t="s">
        <v>546</v>
      </c>
      <c r="D273">
        <v>4.7</v>
      </c>
      <c r="E273">
        <v>73</v>
      </c>
      <c r="F273">
        <v>8.3000000000000007</v>
      </c>
      <c r="G273" s="2">
        <v>10000</v>
      </c>
      <c r="H273" t="s">
        <v>15</v>
      </c>
      <c r="I273">
        <v>0</v>
      </c>
      <c r="J273" t="s">
        <v>16</v>
      </c>
      <c r="K273" t="s">
        <v>547</v>
      </c>
      <c r="L273" t="s">
        <v>209</v>
      </c>
      <c r="M273">
        <v>1.9</v>
      </c>
      <c r="N273" t="s">
        <v>20</v>
      </c>
    </row>
    <row r="274" spans="1:14" x14ac:dyDescent="0.3">
      <c r="A274">
        <v>308</v>
      </c>
      <c r="B274" t="s">
        <v>565</v>
      </c>
      <c r="C274" t="s">
        <v>546</v>
      </c>
      <c r="D274">
        <v>4.4000000000000004</v>
      </c>
      <c r="E274">
        <v>39</v>
      </c>
      <c r="F274">
        <v>4.3</v>
      </c>
      <c r="G274" s="2">
        <v>10000</v>
      </c>
      <c r="H274" t="s">
        <v>15</v>
      </c>
      <c r="I274">
        <v>0</v>
      </c>
      <c r="J274" t="s">
        <v>81</v>
      </c>
      <c r="K274" t="s">
        <v>547</v>
      </c>
      <c r="L274" t="s">
        <v>50</v>
      </c>
      <c r="M274">
        <v>1.1000000000000001</v>
      </c>
      <c r="N274" t="s">
        <v>32</v>
      </c>
    </row>
    <row r="275" spans="1:14" x14ac:dyDescent="0.3">
      <c r="A275">
        <v>309</v>
      </c>
      <c r="B275" t="s">
        <v>566</v>
      </c>
      <c r="C275" t="s">
        <v>546</v>
      </c>
      <c r="D275">
        <v>4.5</v>
      </c>
      <c r="E275">
        <v>144</v>
      </c>
      <c r="F275">
        <v>4.7</v>
      </c>
      <c r="G275" s="2">
        <v>10000</v>
      </c>
      <c r="H275" t="s">
        <v>15</v>
      </c>
      <c r="I275">
        <v>0</v>
      </c>
      <c r="J275" t="s">
        <v>16</v>
      </c>
      <c r="K275" t="s">
        <v>547</v>
      </c>
      <c r="L275" t="s">
        <v>105</v>
      </c>
      <c r="M275">
        <v>3</v>
      </c>
      <c r="N275" t="s">
        <v>20</v>
      </c>
    </row>
    <row r="276" spans="1:14" x14ac:dyDescent="0.3">
      <c r="A276">
        <v>310</v>
      </c>
      <c r="B276" t="s">
        <v>567</v>
      </c>
      <c r="C276" t="s">
        <v>546</v>
      </c>
      <c r="D276">
        <v>3.9</v>
      </c>
      <c r="E276">
        <v>2181</v>
      </c>
      <c r="F276">
        <v>10</v>
      </c>
      <c r="G276" s="2">
        <v>100000</v>
      </c>
      <c r="H276" t="s">
        <v>15</v>
      </c>
      <c r="I276">
        <v>0</v>
      </c>
      <c r="J276" t="s">
        <v>29</v>
      </c>
      <c r="K276" t="s">
        <v>547</v>
      </c>
      <c r="L276" t="s">
        <v>568</v>
      </c>
      <c r="M276" t="s">
        <v>569</v>
      </c>
      <c r="N276" t="s">
        <v>20</v>
      </c>
    </row>
    <row r="277" spans="1:14" x14ac:dyDescent="0.3">
      <c r="A277">
        <v>311</v>
      </c>
      <c r="B277" t="s">
        <v>570</v>
      </c>
      <c r="C277" t="s">
        <v>546</v>
      </c>
      <c r="D277">
        <v>3.2</v>
      </c>
      <c r="E277">
        <v>93965</v>
      </c>
      <c r="F277">
        <v>15</v>
      </c>
      <c r="G277" s="2">
        <v>5000000</v>
      </c>
      <c r="H277" t="s">
        <v>15</v>
      </c>
      <c r="I277">
        <v>0</v>
      </c>
      <c r="J277" t="s">
        <v>29</v>
      </c>
      <c r="K277" t="s">
        <v>547</v>
      </c>
      <c r="L277" t="s">
        <v>50</v>
      </c>
      <c r="M277" t="s">
        <v>571</v>
      </c>
      <c r="N277" t="s">
        <v>20</v>
      </c>
    </row>
    <row r="278" spans="1:14" x14ac:dyDescent="0.3">
      <c r="A278">
        <v>312</v>
      </c>
      <c r="B278" t="s">
        <v>572</v>
      </c>
      <c r="C278" t="s">
        <v>546</v>
      </c>
      <c r="D278">
        <v>3.2</v>
      </c>
      <c r="E278">
        <v>1446</v>
      </c>
      <c r="F278">
        <v>7.1</v>
      </c>
      <c r="G278" s="2">
        <v>100000</v>
      </c>
      <c r="H278" t="s">
        <v>15</v>
      </c>
      <c r="I278">
        <v>0</v>
      </c>
      <c r="J278" t="s">
        <v>296</v>
      </c>
      <c r="K278" t="s">
        <v>547</v>
      </c>
      <c r="L278" t="s">
        <v>331</v>
      </c>
      <c r="M278">
        <v>1</v>
      </c>
      <c r="N278" t="s">
        <v>20</v>
      </c>
    </row>
    <row r="279" spans="1:14" x14ac:dyDescent="0.3">
      <c r="A279">
        <v>313</v>
      </c>
      <c r="B279" t="s">
        <v>573</v>
      </c>
      <c r="C279" t="s">
        <v>546</v>
      </c>
      <c r="D279">
        <v>4.0999999999999996</v>
      </c>
      <c r="E279">
        <v>12088</v>
      </c>
      <c r="F279">
        <v>21</v>
      </c>
      <c r="G279" s="2">
        <v>1000000</v>
      </c>
      <c r="H279" t="s">
        <v>15</v>
      </c>
      <c r="I279">
        <v>0</v>
      </c>
      <c r="J279" t="s">
        <v>296</v>
      </c>
      <c r="K279" t="s">
        <v>547</v>
      </c>
      <c r="L279" t="s">
        <v>574</v>
      </c>
      <c r="M279" t="s">
        <v>575</v>
      </c>
      <c r="N279" t="s">
        <v>20</v>
      </c>
    </row>
    <row r="280" spans="1:14" x14ac:dyDescent="0.3">
      <c r="A280">
        <v>314</v>
      </c>
      <c r="B280" t="s">
        <v>576</v>
      </c>
      <c r="C280" t="s">
        <v>546</v>
      </c>
      <c r="D280">
        <v>4.5</v>
      </c>
      <c r="E280">
        <v>314</v>
      </c>
      <c r="F280">
        <v>6.1</v>
      </c>
      <c r="G280" s="2">
        <v>100000</v>
      </c>
      <c r="H280" t="s">
        <v>15</v>
      </c>
      <c r="I280">
        <v>0</v>
      </c>
      <c r="J280" t="s">
        <v>16</v>
      </c>
      <c r="K280" t="s">
        <v>547</v>
      </c>
      <c r="L280" t="s">
        <v>577</v>
      </c>
      <c r="M280" t="s">
        <v>578</v>
      </c>
      <c r="N280" t="s">
        <v>54</v>
      </c>
    </row>
    <row r="281" spans="1:14" x14ac:dyDescent="0.3">
      <c r="A281">
        <v>315</v>
      </c>
      <c r="B281" t="s">
        <v>579</v>
      </c>
      <c r="C281" t="s">
        <v>546</v>
      </c>
      <c r="D281">
        <v>4.2</v>
      </c>
      <c r="E281">
        <v>25671</v>
      </c>
      <c r="G281" s="2">
        <v>1000000</v>
      </c>
      <c r="H281" t="s">
        <v>15</v>
      </c>
      <c r="I281">
        <v>0</v>
      </c>
      <c r="J281" t="s">
        <v>29</v>
      </c>
      <c r="K281" t="s">
        <v>547</v>
      </c>
      <c r="L281" t="s">
        <v>256</v>
      </c>
      <c r="M281" t="s">
        <v>31</v>
      </c>
      <c r="N281" t="s">
        <v>31</v>
      </c>
    </row>
    <row r="282" spans="1:14" x14ac:dyDescent="0.3">
      <c r="A282">
        <v>316</v>
      </c>
      <c r="B282" t="s">
        <v>580</v>
      </c>
      <c r="C282" t="s">
        <v>546</v>
      </c>
      <c r="D282">
        <v>4.2</v>
      </c>
      <c r="E282">
        <v>15194</v>
      </c>
      <c r="F282">
        <v>15</v>
      </c>
      <c r="G282" s="2">
        <v>1000000</v>
      </c>
      <c r="H282" t="s">
        <v>15</v>
      </c>
      <c r="I282">
        <v>0</v>
      </c>
      <c r="J282" t="s">
        <v>29</v>
      </c>
      <c r="K282" t="s">
        <v>547</v>
      </c>
      <c r="L282" t="s">
        <v>105</v>
      </c>
      <c r="M282" t="s">
        <v>581</v>
      </c>
      <c r="N282" t="s">
        <v>32</v>
      </c>
    </row>
    <row r="283" spans="1:14" x14ac:dyDescent="0.3">
      <c r="A283">
        <v>317</v>
      </c>
      <c r="B283" t="s">
        <v>582</v>
      </c>
      <c r="C283" t="s">
        <v>546</v>
      </c>
      <c r="D283">
        <v>3.7</v>
      </c>
      <c r="E283">
        <v>22551</v>
      </c>
      <c r="F283">
        <v>11</v>
      </c>
      <c r="G283" s="2">
        <v>1000000</v>
      </c>
      <c r="H283" t="s">
        <v>15</v>
      </c>
      <c r="I283">
        <v>0</v>
      </c>
      <c r="J283" t="s">
        <v>29</v>
      </c>
      <c r="K283" t="s">
        <v>547</v>
      </c>
      <c r="L283" t="s">
        <v>201</v>
      </c>
      <c r="M283" t="s">
        <v>583</v>
      </c>
      <c r="N283" t="s">
        <v>36</v>
      </c>
    </row>
    <row r="284" spans="1:14" x14ac:dyDescent="0.3">
      <c r="A284">
        <v>318</v>
      </c>
      <c r="B284" t="s">
        <v>584</v>
      </c>
      <c r="C284" t="s">
        <v>546</v>
      </c>
      <c r="D284">
        <v>4.5</v>
      </c>
      <c r="E284">
        <v>29839</v>
      </c>
      <c r="F284">
        <v>29</v>
      </c>
      <c r="G284" s="2">
        <v>1000000</v>
      </c>
      <c r="H284" t="s">
        <v>15</v>
      </c>
      <c r="I284">
        <v>0</v>
      </c>
      <c r="J284" t="s">
        <v>29</v>
      </c>
      <c r="K284" t="s">
        <v>547</v>
      </c>
      <c r="L284" t="s">
        <v>56</v>
      </c>
      <c r="M284" t="s">
        <v>585</v>
      </c>
      <c r="N284" t="s">
        <v>36</v>
      </c>
    </row>
    <row r="285" spans="1:14" x14ac:dyDescent="0.3">
      <c r="A285">
        <v>319</v>
      </c>
      <c r="B285" t="s">
        <v>586</v>
      </c>
      <c r="C285" t="s">
        <v>546</v>
      </c>
      <c r="D285">
        <v>4.5999999999999996</v>
      </c>
      <c r="E285">
        <v>279</v>
      </c>
      <c r="F285">
        <v>3.3</v>
      </c>
      <c r="G285" s="2">
        <v>100000</v>
      </c>
      <c r="H285" t="s">
        <v>15</v>
      </c>
      <c r="I285">
        <v>0</v>
      </c>
      <c r="J285" t="s">
        <v>16</v>
      </c>
      <c r="K285" t="s">
        <v>547</v>
      </c>
      <c r="L285" t="s">
        <v>587</v>
      </c>
      <c r="M285">
        <v>1.6</v>
      </c>
      <c r="N285" t="s">
        <v>58</v>
      </c>
    </row>
    <row r="286" spans="1:14" x14ac:dyDescent="0.3">
      <c r="A286">
        <v>320</v>
      </c>
      <c r="B286" t="s">
        <v>588</v>
      </c>
      <c r="C286" t="s">
        <v>546</v>
      </c>
      <c r="D286">
        <v>4.5</v>
      </c>
      <c r="E286">
        <v>564387</v>
      </c>
      <c r="G286" s="2">
        <v>5000000</v>
      </c>
      <c r="H286" t="s">
        <v>15</v>
      </c>
      <c r="I286">
        <v>0</v>
      </c>
      <c r="J286" t="s">
        <v>16</v>
      </c>
      <c r="K286" t="s">
        <v>547</v>
      </c>
      <c r="L286" t="s">
        <v>589</v>
      </c>
      <c r="M286" t="s">
        <v>31</v>
      </c>
      <c r="N286" t="s">
        <v>31</v>
      </c>
    </row>
    <row r="287" spans="1:14" x14ac:dyDescent="0.3">
      <c r="A287">
        <v>321</v>
      </c>
      <c r="B287" t="s">
        <v>590</v>
      </c>
      <c r="C287" t="s">
        <v>546</v>
      </c>
      <c r="E287">
        <v>1330</v>
      </c>
      <c r="F287">
        <v>22</v>
      </c>
      <c r="G287" s="2">
        <v>50000</v>
      </c>
      <c r="H287" t="s">
        <v>15</v>
      </c>
      <c r="I287">
        <v>0</v>
      </c>
      <c r="J287" t="s">
        <v>16</v>
      </c>
      <c r="K287" t="s">
        <v>547</v>
      </c>
      <c r="L287" t="s">
        <v>50</v>
      </c>
      <c r="M287" t="s">
        <v>591</v>
      </c>
      <c r="N287" t="s">
        <v>32</v>
      </c>
    </row>
    <row r="288" spans="1:14" x14ac:dyDescent="0.3">
      <c r="A288">
        <v>322</v>
      </c>
      <c r="B288" t="s">
        <v>592</v>
      </c>
      <c r="C288" t="s">
        <v>546</v>
      </c>
      <c r="D288">
        <v>4.7</v>
      </c>
      <c r="E288">
        <v>1677</v>
      </c>
      <c r="F288">
        <v>40</v>
      </c>
      <c r="G288" s="2">
        <v>100000</v>
      </c>
      <c r="H288" t="s">
        <v>15</v>
      </c>
      <c r="I288">
        <v>0</v>
      </c>
      <c r="J288" t="s">
        <v>16</v>
      </c>
      <c r="K288" t="s">
        <v>547</v>
      </c>
      <c r="L288" t="s">
        <v>593</v>
      </c>
      <c r="M288" t="s">
        <v>594</v>
      </c>
      <c r="N288" t="s">
        <v>54</v>
      </c>
    </row>
    <row r="289" spans="1:14" x14ac:dyDescent="0.3">
      <c r="A289">
        <v>323</v>
      </c>
      <c r="B289" t="s">
        <v>595</v>
      </c>
      <c r="C289" t="s">
        <v>546</v>
      </c>
      <c r="D289">
        <v>4.4000000000000004</v>
      </c>
      <c r="E289">
        <v>757</v>
      </c>
      <c r="F289">
        <v>10</v>
      </c>
      <c r="G289" s="2">
        <v>10000</v>
      </c>
      <c r="H289" t="s">
        <v>15</v>
      </c>
      <c r="I289">
        <v>0</v>
      </c>
      <c r="J289" t="s">
        <v>29</v>
      </c>
      <c r="K289" t="s">
        <v>547</v>
      </c>
      <c r="L289" t="s">
        <v>276</v>
      </c>
      <c r="M289">
        <v>1</v>
      </c>
      <c r="N289" t="s">
        <v>54</v>
      </c>
    </row>
    <row r="290" spans="1:14" x14ac:dyDescent="0.3">
      <c r="A290">
        <v>324</v>
      </c>
      <c r="B290" t="e">
        <f>- Free Comics - Comic Apps</f>
        <v>#NAME?</v>
      </c>
      <c r="C290" t="s">
        <v>546</v>
      </c>
      <c r="D290">
        <v>3.5</v>
      </c>
      <c r="E290">
        <v>115</v>
      </c>
      <c r="F290">
        <v>9.1</v>
      </c>
      <c r="G290" s="2">
        <v>10000</v>
      </c>
      <c r="H290" t="s">
        <v>15</v>
      </c>
      <c r="I290">
        <v>0</v>
      </c>
      <c r="J290" t="s">
        <v>296</v>
      </c>
      <c r="K290" t="s">
        <v>547</v>
      </c>
      <c r="L290" t="s">
        <v>360</v>
      </c>
      <c r="M290" t="s">
        <v>596</v>
      </c>
      <c r="N290" t="s">
        <v>187</v>
      </c>
    </row>
    <row r="291" spans="1:14" x14ac:dyDescent="0.3">
      <c r="A291">
        <v>325</v>
      </c>
      <c r="B291" t="s">
        <v>597</v>
      </c>
      <c r="C291" t="s">
        <v>546</v>
      </c>
      <c r="D291">
        <v>3.3</v>
      </c>
      <c r="E291">
        <v>125</v>
      </c>
      <c r="F291">
        <v>4.7</v>
      </c>
      <c r="G291" s="2">
        <v>5000</v>
      </c>
      <c r="H291" t="s">
        <v>15</v>
      </c>
      <c r="I291">
        <v>0</v>
      </c>
      <c r="J291" t="s">
        <v>29</v>
      </c>
      <c r="K291" t="s">
        <v>547</v>
      </c>
      <c r="L291" t="s">
        <v>201</v>
      </c>
      <c r="M291" t="s">
        <v>53</v>
      </c>
      <c r="N291" t="s">
        <v>20</v>
      </c>
    </row>
    <row r="292" spans="1:14" x14ac:dyDescent="0.3">
      <c r="A292">
        <v>326</v>
      </c>
      <c r="B292" t="s">
        <v>598</v>
      </c>
      <c r="C292" t="s">
        <v>546</v>
      </c>
      <c r="D292">
        <v>4.5</v>
      </c>
      <c r="E292">
        <v>9952</v>
      </c>
      <c r="F292">
        <v>38</v>
      </c>
      <c r="G292" s="2">
        <v>500000</v>
      </c>
      <c r="H292" t="s">
        <v>15</v>
      </c>
      <c r="I292">
        <v>0</v>
      </c>
      <c r="J292" t="s">
        <v>81</v>
      </c>
      <c r="K292" t="s">
        <v>547</v>
      </c>
      <c r="L292" t="s">
        <v>56</v>
      </c>
      <c r="M292" t="s">
        <v>599</v>
      </c>
      <c r="N292" t="s">
        <v>54</v>
      </c>
    </row>
    <row r="293" spans="1:14" x14ac:dyDescent="0.3">
      <c r="A293">
        <v>327</v>
      </c>
      <c r="B293" t="s">
        <v>600</v>
      </c>
      <c r="C293" t="s">
        <v>546</v>
      </c>
      <c r="D293">
        <v>4.4000000000000004</v>
      </c>
      <c r="E293">
        <v>18814</v>
      </c>
      <c r="G293" s="2">
        <v>1000000</v>
      </c>
      <c r="H293" t="s">
        <v>15</v>
      </c>
      <c r="I293">
        <v>0</v>
      </c>
      <c r="J293" t="s">
        <v>296</v>
      </c>
      <c r="K293" t="s">
        <v>547</v>
      </c>
      <c r="L293" t="s">
        <v>74</v>
      </c>
      <c r="M293" t="s">
        <v>31</v>
      </c>
      <c r="N293" t="s">
        <v>31</v>
      </c>
    </row>
    <row r="294" spans="1:14" x14ac:dyDescent="0.3">
      <c r="A294">
        <v>328</v>
      </c>
      <c r="B294" t="s">
        <v>601</v>
      </c>
      <c r="C294" t="s">
        <v>546</v>
      </c>
      <c r="D294">
        <v>4.2</v>
      </c>
      <c r="E294">
        <v>21</v>
      </c>
      <c r="F294">
        <v>6.7</v>
      </c>
      <c r="G294" s="2">
        <v>5000</v>
      </c>
      <c r="H294" t="s">
        <v>15</v>
      </c>
      <c r="I294">
        <v>0</v>
      </c>
      <c r="J294" t="s">
        <v>16</v>
      </c>
      <c r="K294" t="s">
        <v>547</v>
      </c>
      <c r="L294" t="s">
        <v>122</v>
      </c>
      <c r="M294">
        <v>1.3</v>
      </c>
      <c r="N294" t="s">
        <v>58</v>
      </c>
    </row>
    <row r="295" spans="1:14" x14ac:dyDescent="0.3">
      <c r="A295">
        <v>329</v>
      </c>
      <c r="B295" t="s">
        <v>602</v>
      </c>
      <c r="C295" t="s">
        <v>546</v>
      </c>
      <c r="D295">
        <v>5</v>
      </c>
      <c r="E295">
        <v>15</v>
      </c>
      <c r="F295">
        <v>37</v>
      </c>
      <c r="G295" s="2">
        <v>1000</v>
      </c>
      <c r="H295" t="s">
        <v>15</v>
      </c>
      <c r="I295">
        <v>0</v>
      </c>
      <c r="J295" t="s">
        <v>16</v>
      </c>
      <c r="K295" t="s">
        <v>547</v>
      </c>
      <c r="L295" t="s">
        <v>62</v>
      </c>
      <c r="M295">
        <v>2</v>
      </c>
      <c r="N295" t="s">
        <v>20</v>
      </c>
    </row>
    <row r="296" spans="1:14" x14ac:dyDescent="0.3">
      <c r="A296">
        <v>330</v>
      </c>
      <c r="B296" t="s">
        <v>603</v>
      </c>
      <c r="C296" t="s">
        <v>546</v>
      </c>
      <c r="D296">
        <v>4.4000000000000004</v>
      </c>
      <c r="E296">
        <v>51981</v>
      </c>
      <c r="G296" s="2">
        <v>5000000</v>
      </c>
      <c r="H296" t="s">
        <v>15</v>
      </c>
      <c r="I296">
        <v>0</v>
      </c>
      <c r="J296" t="s">
        <v>16</v>
      </c>
      <c r="K296" t="s">
        <v>547</v>
      </c>
      <c r="L296" t="s">
        <v>26</v>
      </c>
      <c r="M296" t="s">
        <v>604</v>
      </c>
      <c r="N296" t="s">
        <v>39</v>
      </c>
    </row>
    <row r="297" spans="1:14" x14ac:dyDescent="0.3">
      <c r="A297">
        <v>331</v>
      </c>
      <c r="B297" t="s">
        <v>605</v>
      </c>
      <c r="C297" t="s">
        <v>546</v>
      </c>
      <c r="D297">
        <v>4.7</v>
      </c>
      <c r="E297">
        <v>3596</v>
      </c>
      <c r="F297">
        <v>7.8</v>
      </c>
      <c r="G297" s="2">
        <v>10000</v>
      </c>
      <c r="H297" t="s">
        <v>15</v>
      </c>
      <c r="I297">
        <v>0</v>
      </c>
      <c r="J297" t="s">
        <v>29</v>
      </c>
      <c r="K297" t="s">
        <v>547</v>
      </c>
      <c r="L297" t="s">
        <v>387</v>
      </c>
      <c r="M297">
        <v>1.01</v>
      </c>
      <c r="N297" t="s">
        <v>20</v>
      </c>
    </row>
    <row r="298" spans="1:14" x14ac:dyDescent="0.3">
      <c r="A298">
        <v>332</v>
      </c>
      <c r="B298" t="s">
        <v>606</v>
      </c>
      <c r="C298" t="s">
        <v>546</v>
      </c>
      <c r="D298">
        <v>4.4000000000000004</v>
      </c>
      <c r="E298">
        <v>1006</v>
      </c>
      <c r="F298">
        <v>19</v>
      </c>
      <c r="G298" s="2">
        <v>50000</v>
      </c>
      <c r="H298" t="s">
        <v>15</v>
      </c>
      <c r="I298">
        <v>0</v>
      </c>
      <c r="J298" t="s">
        <v>16</v>
      </c>
      <c r="K298" t="s">
        <v>547</v>
      </c>
      <c r="L298" t="s">
        <v>64</v>
      </c>
      <c r="M298" t="s">
        <v>607</v>
      </c>
      <c r="N298" t="s">
        <v>20</v>
      </c>
    </row>
    <row r="299" spans="1:14" x14ac:dyDescent="0.3">
      <c r="A299">
        <v>333</v>
      </c>
      <c r="B299" t="s">
        <v>608</v>
      </c>
      <c r="C299" t="s">
        <v>546</v>
      </c>
      <c r="D299">
        <v>4.4000000000000004</v>
      </c>
      <c r="E299">
        <v>5968</v>
      </c>
      <c r="F299">
        <v>5.7</v>
      </c>
      <c r="G299" s="2">
        <v>1000000</v>
      </c>
      <c r="H299" t="s">
        <v>15</v>
      </c>
      <c r="I299">
        <v>0</v>
      </c>
      <c r="J299" t="s">
        <v>16</v>
      </c>
      <c r="K299" t="s">
        <v>547</v>
      </c>
      <c r="L299" t="s">
        <v>139</v>
      </c>
      <c r="M299">
        <v>1.4</v>
      </c>
      <c r="N299" t="s">
        <v>58</v>
      </c>
    </row>
    <row r="300" spans="1:14" x14ac:dyDescent="0.3">
      <c r="A300">
        <v>334</v>
      </c>
      <c r="B300" t="s">
        <v>609</v>
      </c>
      <c r="C300" t="s">
        <v>546</v>
      </c>
      <c r="D300">
        <v>4.5999999999999996</v>
      </c>
      <c r="E300">
        <v>4895</v>
      </c>
      <c r="F300">
        <v>35</v>
      </c>
      <c r="G300" s="2">
        <v>100000</v>
      </c>
      <c r="H300" t="s">
        <v>15</v>
      </c>
      <c r="I300">
        <v>0</v>
      </c>
      <c r="J300" t="s">
        <v>16</v>
      </c>
      <c r="K300" t="s">
        <v>547</v>
      </c>
      <c r="L300" t="s">
        <v>114</v>
      </c>
      <c r="M300" t="s">
        <v>610</v>
      </c>
      <c r="N300" t="s">
        <v>36</v>
      </c>
    </row>
    <row r="301" spans="1:14" x14ac:dyDescent="0.3">
      <c r="A301">
        <v>335</v>
      </c>
      <c r="B301" t="s">
        <v>611</v>
      </c>
      <c r="C301" t="s">
        <v>612</v>
      </c>
      <c r="D301">
        <v>4</v>
      </c>
      <c r="E301">
        <v>56642847</v>
      </c>
      <c r="G301" s="2">
        <v>1000000000</v>
      </c>
      <c r="H301" t="s">
        <v>15</v>
      </c>
      <c r="I301">
        <v>0</v>
      </c>
      <c r="J301" t="s">
        <v>16</v>
      </c>
      <c r="K301" t="s">
        <v>613</v>
      </c>
      <c r="L301" t="s">
        <v>26</v>
      </c>
      <c r="M301" t="s">
        <v>31</v>
      </c>
      <c r="N301" t="s">
        <v>31</v>
      </c>
    </row>
    <row r="302" spans="1:14" x14ac:dyDescent="0.3">
      <c r="A302">
        <v>336</v>
      </c>
      <c r="B302" t="s">
        <v>614</v>
      </c>
      <c r="C302" t="s">
        <v>612</v>
      </c>
      <c r="D302">
        <v>4.4000000000000004</v>
      </c>
      <c r="E302">
        <v>69119316</v>
      </c>
      <c r="G302" s="2">
        <v>1000000000</v>
      </c>
      <c r="H302" t="s">
        <v>15</v>
      </c>
      <c r="I302">
        <v>0</v>
      </c>
      <c r="J302" t="s">
        <v>16</v>
      </c>
      <c r="K302" t="s">
        <v>613</v>
      </c>
      <c r="L302" t="s">
        <v>64</v>
      </c>
      <c r="M302" t="s">
        <v>31</v>
      </c>
      <c r="N302" t="s">
        <v>31</v>
      </c>
    </row>
    <row r="303" spans="1:14" x14ac:dyDescent="0.3">
      <c r="A303">
        <v>337</v>
      </c>
      <c r="B303" t="s">
        <v>615</v>
      </c>
      <c r="C303" t="s">
        <v>612</v>
      </c>
      <c r="D303">
        <v>4.3</v>
      </c>
      <c r="E303">
        <v>125257</v>
      </c>
      <c r="F303">
        <v>17</v>
      </c>
      <c r="G303" s="2">
        <v>10000000</v>
      </c>
      <c r="H303" t="s">
        <v>15</v>
      </c>
      <c r="I303">
        <v>0</v>
      </c>
      <c r="J303" t="s">
        <v>29</v>
      </c>
      <c r="K303" t="s">
        <v>613</v>
      </c>
      <c r="L303" t="s">
        <v>67</v>
      </c>
      <c r="M303" t="s">
        <v>616</v>
      </c>
      <c r="N303" t="s">
        <v>54</v>
      </c>
    </row>
    <row r="304" spans="1:14" x14ac:dyDescent="0.3">
      <c r="A304">
        <v>338</v>
      </c>
      <c r="B304" t="s">
        <v>617</v>
      </c>
      <c r="C304" t="s">
        <v>612</v>
      </c>
      <c r="D304">
        <v>4.3</v>
      </c>
      <c r="E304">
        <v>9642995</v>
      </c>
      <c r="G304" s="2">
        <v>1000000000</v>
      </c>
      <c r="H304" t="s">
        <v>15</v>
      </c>
      <c r="I304">
        <v>0</v>
      </c>
      <c r="J304" t="s">
        <v>16</v>
      </c>
      <c r="K304" t="s">
        <v>613</v>
      </c>
      <c r="L304" t="s">
        <v>26</v>
      </c>
      <c r="M304" t="s">
        <v>31</v>
      </c>
      <c r="N304" t="s">
        <v>31</v>
      </c>
    </row>
    <row r="305" spans="1:14" x14ac:dyDescent="0.3">
      <c r="A305">
        <v>339</v>
      </c>
      <c r="B305" t="s">
        <v>618</v>
      </c>
      <c r="C305" t="s">
        <v>612</v>
      </c>
      <c r="D305">
        <v>4.4000000000000004</v>
      </c>
      <c r="E305">
        <v>1429035</v>
      </c>
      <c r="G305" s="2">
        <v>100000000</v>
      </c>
      <c r="H305" t="s">
        <v>15</v>
      </c>
      <c r="I305">
        <v>0</v>
      </c>
      <c r="J305" t="s">
        <v>16</v>
      </c>
      <c r="K305" t="s">
        <v>613</v>
      </c>
      <c r="L305" t="s">
        <v>251</v>
      </c>
      <c r="M305" t="s">
        <v>619</v>
      </c>
      <c r="N305" t="s">
        <v>39</v>
      </c>
    </row>
    <row r="306" spans="1:14" x14ac:dyDescent="0.3">
      <c r="A306">
        <v>340</v>
      </c>
      <c r="B306" t="s">
        <v>620</v>
      </c>
      <c r="C306" t="s">
        <v>612</v>
      </c>
      <c r="D306">
        <v>4.3</v>
      </c>
      <c r="E306">
        <v>4604324</v>
      </c>
      <c r="G306" s="2">
        <v>1000000000</v>
      </c>
      <c r="H306" t="s">
        <v>15</v>
      </c>
      <c r="I306">
        <v>0</v>
      </c>
      <c r="J306" t="s">
        <v>16</v>
      </c>
      <c r="K306" t="s">
        <v>613</v>
      </c>
      <c r="L306" t="s">
        <v>114</v>
      </c>
      <c r="M306" t="s">
        <v>31</v>
      </c>
      <c r="N306" t="s">
        <v>31</v>
      </c>
    </row>
    <row r="307" spans="1:14" x14ac:dyDescent="0.3">
      <c r="A307">
        <v>341</v>
      </c>
      <c r="B307" t="s">
        <v>621</v>
      </c>
      <c r="C307" t="s">
        <v>612</v>
      </c>
      <c r="D307">
        <v>4</v>
      </c>
      <c r="E307">
        <v>3419249</v>
      </c>
      <c r="G307" s="2">
        <v>1000000000</v>
      </c>
      <c r="H307" t="s">
        <v>15</v>
      </c>
      <c r="I307">
        <v>0</v>
      </c>
      <c r="J307" t="s">
        <v>16</v>
      </c>
      <c r="K307" t="s">
        <v>613</v>
      </c>
      <c r="L307" t="s">
        <v>622</v>
      </c>
      <c r="M307" t="s">
        <v>31</v>
      </c>
      <c r="N307" t="s">
        <v>31</v>
      </c>
    </row>
    <row r="308" spans="1:14" x14ac:dyDescent="0.3">
      <c r="A308">
        <v>342</v>
      </c>
      <c r="B308" t="s">
        <v>623</v>
      </c>
      <c r="C308" t="s">
        <v>612</v>
      </c>
      <c r="D308">
        <v>4.3</v>
      </c>
      <c r="E308">
        <v>11334799</v>
      </c>
      <c r="G308" s="2">
        <v>500000000</v>
      </c>
      <c r="H308" t="s">
        <v>15</v>
      </c>
      <c r="I308">
        <v>0</v>
      </c>
      <c r="J308" t="s">
        <v>16</v>
      </c>
      <c r="K308" t="s">
        <v>613</v>
      </c>
      <c r="L308" t="s">
        <v>151</v>
      </c>
      <c r="M308" t="s">
        <v>31</v>
      </c>
      <c r="N308" t="s">
        <v>31</v>
      </c>
    </row>
    <row r="309" spans="1:14" x14ac:dyDescent="0.3">
      <c r="A309">
        <v>343</v>
      </c>
      <c r="B309" t="s">
        <v>624</v>
      </c>
      <c r="C309" t="s">
        <v>612</v>
      </c>
      <c r="D309">
        <v>4.3</v>
      </c>
      <c r="E309">
        <v>158679</v>
      </c>
      <c r="F309">
        <v>8.8000000000000007</v>
      </c>
      <c r="G309" s="2">
        <v>5000000</v>
      </c>
      <c r="H309" t="s">
        <v>15</v>
      </c>
      <c r="I309">
        <v>0</v>
      </c>
      <c r="J309" t="s">
        <v>16</v>
      </c>
      <c r="K309" t="s">
        <v>613</v>
      </c>
      <c r="L309" t="s">
        <v>64</v>
      </c>
      <c r="M309" t="s">
        <v>625</v>
      </c>
      <c r="N309" t="s">
        <v>36</v>
      </c>
    </row>
    <row r="310" spans="1:14" x14ac:dyDescent="0.3">
      <c r="A310">
        <v>344</v>
      </c>
      <c r="B310" t="s">
        <v>626</v>
      </c>
      <c r="C310" t="s">
        <v>612</v>
      </c>
      <c r="D310">
        <v>4.4000000000000004</v>
      </c>
      <c r="E310">
        <v>3075028</v>
      </c>
      <c r="G310" s="2">
        <v>100000000</v>
      </c>
      <c r="H310" t="s">
        <v>15</v>
      </c>
      <c r="I310">
        <v>0</v>
      </c>
      <c r="J310" t="s">
        <v>16</v>
      </c>
      <c r="K310" t="s">
        <v>613</v>
      </c>
      <c r="L310" t="s">
        <v>451</v>
      </c>
      <c r="M310" t="s">
        <v>31</v>
      </c>
      <c r="N310" t="s">
        <v>31</v>
      </c>
    </row>
    <row r="311" spans="1:14" x14ac:dyDescent="0.3">
      <c r="A311">
        <v>345</v>
      </c>
      <c r="B311" t="s">
        <v>627</v>
      </c>
      <c r="C311" t="s">
        <v>612</v>
      </c>
      <c r="D311">
        <v>4.3</v>
      </c>
      <c r="E311">
        <v>4187998</v>
      </c>
      <c r="F311">
        <v>16</v>
      </c>
      <c r="G311" s="2">
        <v>100000000</v>
      </c>
      <c r="H311" t="s">
        <v>15</v>
      </c>
      <c r="I311">
        <v>0</v>
      </c>
      <c r="J311" t="s">
        <v>16</v>
      </c>
      <c r="K311" t="s">
        <v>613</v>
      </c>
      <c r="L311" t="s">
        <v>151</v>
      </c>
      <c r="M311" t="s">
        <v>628</v>
      </c>
      <c r="N311" t="s">
        <v>36</v>
      </c>
    </row>
    <row r="312" spans="1:14" x14ac:dyDescent="0.3">
      <c r="A312">
        <v>346</v>
      </c>
      <c r="B312" t="s">
        <v>629</v>
      </c>
      <c r="C312" t="s">
        <v>612</v>
      </c>
      <c r="D312">
        <v>4.3</v>
      </c>
      <c r="E312">
        <v>659395</v>
      </c>
      <c r="F312">
        <v>11</v>
      </c>
      <c r="G312" s="2">
        <v>100000000</v>
      </c>
      <c r="H312" t="s">
        <v>15</v>
      </c>
      <c r="I312">
        <v>0</v>
      </c>
      <c r="J312" t="s">
        <v>16</v>
      </c>
      <c r="K312" t="s">
        <v>613</v>
      </c>
      <c r="L312" t="s">
        <v>294</v>
      </c>
      <c r="M312" t="s">
        <v>630</v>
      </c>
      <c r="N312" t="s">
        <v>58</v>
      </c>
    </row>
    <row r="313" spans="1:14" x14ac:dyDescent="0.3">
      <c r="A313">
        <v>347</v>
      </c>
      <c r="B313" t="s">
        <v>631</v>
      </c>
      <c r="C313" t="s">
        <v>612</v>
      </c>
      <c r="D313">
        <v>4.3</v>
      </c>
      <c r="E313">
        <v>4785892</v>
      </c>
      <c r="F313">
        <v>11</v>
      </c>
      <c r="G313" s="2">
        <v>500000000</v>
      </c>
      <c r="H313" t="s">
        <v>15</v>
      </c>
      <c r="I313">
        <v>0</v>
      </c>
      <c r="J313" t="s">
        <v>16</v>
      </c>
      <c r="K313" t="s">
        <v>613</v>
      </c>
      <c r="L313" t="s">
        <v>30</v>
      </c>
      <c r="M313" t="s">
        <v>632</v>
      </c>
      <c r="N313" t="s">
        <v>58</v>
      </c>
    </row>
    <row r="314" spans="1:14" x14ac:dyDescent="0.3">
      <c r="A314">
        <v>348</v>
      </c>
      <c r="B314" t="s">
        <v>633</v>
      </c>
      <c r="C314" t="s">
        <v>612</v>
      </c>
      <c r="D314">
        <v>4.3</v>
      </c>
      <c r="E314">
        <v>66602</v>
      </c>
      <c r="G314" s="2">
        <v>50000000</v>
      </c>
      <c r="H314" t="s">
        <v>15</v>
      </c>
      <c r="I314">
        <v>0</v>
      </c>
      <c r="J314" t="s">
        <v>16</v>
      </c>
      <c r="K314" t="s">
        <v>613</v>
      </c>
      <c r="L314" t="s">
        <v>62</v>
      </c>
      <c r="M314" t="s">
        <v>634</v>
      </c>
      <c r="N314" t="s">
        <v>187</v>
      </c>
    </row>
    <row r="315" spans="1:14" x14ac:dyDescent="0.3">
      <c r="A315">
        <v>349</v>
      </c>
      <c r="B315" t="s">
        <v>635</v>
      </c>
      <c r="C315" t="s">
        <v>612</v>
      </c>
      <c r="D315">
        <v>4.3</v>
      </c>
      <c r="E315">
        <v>30209</v>
      </c>
      <c r="F315">
        <v>15</v>
      </c>
      <c r="G315" s="2">
        <v>5000000</v>
      </c>
      <c r="H315" t="s">
        <v>15</v>
      </c>
      <c r="I315">
        <v>0</v>
      </c>
      <c r="J315" t="s">
        <v>16</v>
      </c>
      <c r="K315" t="s">
        <v>613</v>
      </c>
      <c r="L315" t="s">
        <v>167</v>
      </c>
      <c r="M315" t="s">
        <v>636</v>
      </c>
      <c r="N315" t="s">
        <v>54</v>
      </c>
    </row>
    <row r="316" spans="1:14" x14ac:dyDescent="0.3">
      <c r="A316">
        <v>350</v>
      </c>
      <c r="B316" t="s">
        <v>637</v>
      </c>
      <c r="C316" t="s">
        <v>612</v>
      </c>
      <c r="D316">
        <v>4</v>
      </c>
      <c r="E316">
        <v>36901</v>
      </c>
      <c r="F316">
        <v>6.6</v>
      </c>
      <c r="G316" s="2">
        <v>5000000</v>
      </c>
      <c r="H316" t="s">
        <v>15</v>
      </c>
      <c r="I316">
        <v>0</v>
      </c>
      <c r="J316" t="s">
        <v>16</v>
      </c>
      <c r="K316" t="s">
        <v>613</v>
      </c>
      <c r="L316" t="s">
        <v>195</v>
      </c>
      <c r="M316" t="s">
        <v>638</v>
      </c>
      <c r="N316" t="s">
        <v>639</v>
      </c>
    </row>
    <row r="317" spans="1:14" x14ac:dyDescent="0.3">
      <c r="A317">
        <v>351</v>
      </c>
      <c r="B317" t="s">
        <v>640</v>
      </c>
      <c r="C317" t="s">
        <v>612</v>
      </c>
      <c r="D317">
        <v>4.5</v>
      </c>
      <c r="E317">
        <v>5149854</v>
      </c>
      <c r="G317" s="2">
        <v>100000000</v>
      </c>
      <c r="H317" t="s">
        <v>15</v>
      </c>
      <c r="I317">
        <v>0</v>
      </c>
      <c r="J317" t="s">
        <v>16</v>
      </c>
      <c r="K317" t="s">
        <v>613</v>
      </c>
      <c r="L317" t="s">
        <v>105</v>
      </c>
      <c r="M317" t="s">
        <v>31</v>
      </c>
      <c r="N317" t="s">
        <v>31</v>
      </c>
    </row>
    <row r="318" spans="1:14" x14ac:dyDescent="0.3">
      <c r="A318">
        <v>352</v>
      </c>
      <c r="B318" t="s">
        <v>641</v>
      </c>
      <c r="C318" t="s">
        <v>612</v>
      </c>
      <c r="D318">
        <v>4.3</v>
      </c>
      <c r="E318">
        <v>192948</v>
      </c>
      <c r="F318">
        <v>6.6</v>
      </c>
      <c r="G318" s="2">
        <v>10000000</v>
      </c>
      <c r="H318" t="s">
        <v>15</v>
      </c>
      <c r="I318">
        <v>0</v>
      </c>
      <c r="J318" t="s">
        <v>16</v>
      </c>
      <c r="K318" t="s">
        <v>613</v>
      </c>
      <c r="L318" t="s">
        <v>642</v>
      </c>
      <c r="M318" t="s">
        <v>643</v>
      </c>
      <c r="N318" t="s">
        <v>639</v>
      </c>
    </row>
    <row r="319" spans="1:14" x14ac:dyDescent="0.3">
      <c r="A319">
        <v>353</v>
      </c>
      <c r="B319" t="s">
        <v>644</v>
      </c>
      <c r="C319" t="s">
        <v>612</v>
      </c>
      <c r="D319">
        <v>3.7</v>
      </c>
      <c r="E319">
        <v>99559</v>
      </c>
      <c r="G319" s="2">
        <v>10000000</v>
      </c>
      <c r="H319" t="s">
        <v>15</v>
      </c>
      <c r="I319">
        <v>0</v>
      </c>
      <c r="J319" t="s">
        <v>16</v>
      </c>
      <c r="K319" t="s">
        <v>613</v>
      </c>
      <c r="L319" t="s">
        <v>74</v>
      </c>
      <c r="M319" t="s">
        <v>31</v>
      </c>
      <c r="N319" t="s">
        <v>31</v>
      </c>
    </row>
    <row r="320" spans="1:14" x14ac:dyDescent="0.3">
      <c r="A320">
        <v>354</v>
      </c>
      <c r="B320" t="s">
        <v>645</v>
      </c>
      <c r="C320" t="s">
        <v>612</v>
      </c>
      <c r="D320">
        <v>4.5</v>
      </c>
      <c r="E320">
        <v>437674</v>
      </c>
      <c r="G320" s="2">
        <v>10000000</v>
      </c>
      <c r="H320" t="s">
        <v>15</v>
      </c>
      <c r="I320">
        <v>0</v>
      </c>
      <c r="J320" t="s">
        <v>16</v>
      </c>
      <c r="K320" t="s">
        <v>613</v>
      </c>
      <c r="L320" t="s">
        <v>26</v>
      </c>
      <c r="M320" t="s">
        <v>31</v>
      </c>
      <c r="N320" t="s">
        <v>31</v>
      </c>
    </row>
    <row r="321" spans="1:14" x14ac:dyDescent="0.3">
      <c r="A321">
        <v>355</v>
      </c>
      <c r="B321" t="s">
        <v>646</v>
      </c>
      <c r="C321" t="s">
        <v>612</v>
      </c>
      <c r="D321">
        <v>3.9</v>
      </c>
      <c r="E321">
        <v>13698</v>
      </c>
      <c r="F321">
        <v>5.0999999999999996</v>
      </c>
      <c r="G321" s="2">
        <v>10000000</v>
      </c>
      <c r="H321" t="s">
        <v>15</v>
      </c>
      <c r="I321">
        <v>0</v>
      </c>
      <c r="J321" t="s">
        <v>16</v>
      </c>
      <c r="K321" t="s">
        <v>613</v>
      </c>
      <c r="L321" t="s">
        <v>292</v>
      </c>
      <c r="M321" t="s">
        <v>647</v>
      </c>
      <c r="N321" t="s">
        <v>54</v>
      </c>
    </row>
    <row r="322" spans="1:14" x14ac:dyDescent="0.3">
      <c r="A322">
        <v>356</v>
      </c>
      <c r="B322" t="s">
        <v>648</v>
      </c>
      <c r="C322" t="s">
        <v>612</v>
      </c>
      <c r="D322">
        <v>4.4000000000000004</v>
      </c>
      <c r="E322">
        <v>2473509</v>
      </c>
      <c r="G322" s="2">
        <v>100000000</v>
      </c>
      <c r="H322" t="s">
        <v>15</v>
      </c>
      <c r="I322">
        <v>0</v>
      </c>
      <c r="J322" t="s">
        <v>16</v>
      </c>
      <c r="K322" t="s">
        <v>613</v>
      </c>
      <c r="L322" t="s">
        <v>56</v>
      </c>
      <c r="M322" t="s">
        <v>649</v>
      </c>
      <c r="N322" t="s">
        <v>31</v>
      </c>
    </row>
    <row r="323" spans="1:14" x14ac:dyDescent="0.3">
      <c r="A323">
        <v>357</v>
      </c>
      <c r="B323" t="s">
        <v>650</v>
      </c>
      <c r="C323" t="s">
        <v>612</v>
      </c>
      <c r="D323">
        <v>3.6</v>
      </c>
      <c r="E323">
        <v>20769</v>
      </c>
      <c r="F323">
        <v>18</v>
      </c>
      <c r="G323" s="2">
        <v>1000000</v>
      </c>
      <c r="H323" t="s">
        <v>15</v>
      </c>
      <c r="I323">
        <v>0</v>
      </c>
      <c r="J323" t="s">
        <v>16</v>
      </c>
      <c r="K323" t="s">
        <v>613</v>
      </c>
      <c r="L323" t="s">
        <v>112</v>
      </c>
      <c r="M323" t="s">
        <v>651</v>
      </c>
      <c r="N323" t="s">
        <v>54</v>
      </c>
    </row>
    <row r="324" spans="1:14" x14ac:dyDescent="0.3">
      <c r="A324">
        <v>358</v>
      </c>
      <c r="B324" t="s">
        <v>652</v>
      </c>
      <c r="C324" t="s">
        <v>612</v>
      </c>
      <c r="D324">
        <v>4.4000000000000004</v>
      </c>
      <c r="E324">
        <v>36880</v>
      </c>
      <c r="F324">
        <v>4</v>
      </c>
      <c r="G324" s="2">
        <v>1000000</v>
      </c>
      <c r="H324" t="s">
        <v>15</v>
      </c>
      <c r="I324">
        <v>0</v>
      </c>
      <c r="J324" t="s">
        <v>16</v>
      </c>
      <c r="K324" t="s">
        <v>613</v>
      </c>
      <c r="L324" t="s">
        <v>574</v>
      </c>
      <c r="M324">
        <v>5.2</v>
      </c>
      <c r="N324" t="s">
        <v>187</v>
      </c>
    </row>
    <row r="325" spans="1:14" x14ac:dyDescent="0.3">
      <c r="A325">
        <v>359</v>
      </c>
      <c r="B325" t="s">
        <v>653</v>
      </c>
      <c r="C325" t="s">
        <v>612</v>
      </c>
      <c r="D325">
        <v>4.2</v>
      </c>
      <c r="E325">
        <v>171031</v>
      </c>
      <c r="G325" s="2">
        <v>10000000</v>
      </c>
      <c r="H325" t="s">
        <v>15</v>
      </c>
      <c r="I325">
        <v>0</v>
      </c>
      <c r="J325" t="s">
        <v>16</v>
      </c>
      <c r="K325" t="s">
        <v>613</v>
      </c>
      <c r="L325" t="s">
        <v>64</v>
      </c>
      <c r="M325" t="s">
        <v>31</v>
      </c>
      <c r="N325" t="s">
        <v>31</v>
      </c>
    </row>
    <row r="326" spans="1:14" x14ac:dyDescent="0.3">
      <c r="A326">
        <v>360</v>
      </c>
      <c r="B326" t="s">
        <v>654</v>
      </c>
      <c r="C326" t="s">
        <v>612</v>
      </c>
      <c r="D326">
        <v>4.4000000000000004</v>
      </c>
      <c r="E326">
        <v>63543</v>
      </c>
      <c r="G326" s="2">
        <v>5000000</v>
      </c>
      <c r="H326" t="s">
        <v>15</v>
      </c>
      <c r="I326">
        <v>0</v>
      </c>
      <c r="J326" t="s">
        <v>16</v>
      </c>
      <c r="K326" t="s">
        <v>613</v>
      </c>
      <c r="L326" t="s">
        <v>114</v>
      </c>
      <c r="M326" t="s">
        <v>655</v>
      </c>
      <c r="N326" t="s">
        <v>31</v>
      </c>
    </row>
    <row r="327" spans="1:14" x14ac:dyDescent="0.3">
      <c r="A327">
        <v>361</v>
      </c>
      <c r="B327" t="s">
        <v>656</v>
      </c>
      <c r="C327" t="s">
        <v>612</v>
      </c>
      <c r="D327">
        <v>4.0999999999999996</v>
      </c>
      <c r="E327">
        <v>45487</v>
      </c>
      <c r="G327" s="2">
        <v>10000000</v>
      </c>
      <c r="H327" t="s">
        <v>15</v>
      </c>
      <c r="I327">
        <v>0</v>
      </c>
      <c r="J327" t="s">
        <v>16</v>
      </c>
      <c r="K327" t="s">
        <v>613</v>
      </c>
      <c r="L327" t="s">
        <v>657</v>
      </c>
      <c r="M327" t="s">
        <v>31</v>
      </c>
      <c r="N327" t="s">
        <v>31</v>
      </c>
    </row>
    <row r="328" spans="1:14" x14ac:dyDescent="0.3">
      <c r="A328">
        <v>362</v>
      </c>
      <c r="B328" t="s">
        <v>658</v>
      </c>
      <c r="C328" t="s">
        <v>612</v>
      </c>
      <c r="D328">
        <v>4.4000000000000004</v>
      </c>
      <c r="E328">
        <v>615381</v>
      </c>
      <c r="F328">
        <v>37</v>
      </c>
      <c r="G328" s="2">
        <v>10000000</v>
      </c>
      <c r="H328" t="s">
        <v>15</v>
      </c>
      <c r="I328">
        <v>0</v>
      </c>
      <c r="J328" t="s">
        <v>296</v>
      </c>
      <c r="K328" t="s">
        <v>613</v>
      </c>
      <c r="L328" t="s">
        <v>114</v>
      </c>
      <c r="M328" t="s">
        <v>659</v>
      </c>
      <c r="N328" t="s">
        <v>20</v>
      </c>
    </row>
    <row r="329" spans="1:14" x14ac:dyDescent="0.3">
      <c r="A329">
        <v>363</v>
      </c>
      <c r="B329" t="s">
        <v>660</v>
      </c>
      <c r="C329" t="s">
        <v>612</v>
      </c>
      <c r="D329">
        <v>4.3</v>
      </c>
      <c r="E329">
        <v>2451083</v>
      </c>
      <c r="G329" s="2">
        <v>100000000</v>
      </c>
      <c r="H329" t="s">
        <v>15</v>
      </c>
      <c r="I329">
        <v>0</v>
      </c>
      <c r="J329" t="s">
        <v>29</v>
      </c>
      <c r="K329" t="s">
        <v>613</v>
      </c>
      <c r="L329" t="s">
        <v>64</v>
      </c>
      <c r="M329" t="s">
        <v>31</v>
      </c>
      <c r="N329" t="s">
        <v>31</v>
      </c>
    </row>
    <row r="330" spans="1:14" x14ac:dyDescent="0.3">
      <c r="A330">
        <v>364</v>
      </c>
      <c r="B330" t="s">
        <v>661</v>
      </c>
      <c r="C330" t="s">
        <v>612</v>
      </c>
      <c r="D330">
        <v>4.2</v>
      </c>
      <c r="E330">
        <v>33053</v>
      </c>
      <c r="F330">
        <v>22</v>
      </c>
      <c r="G330" s="2">
        <v>5000000</v>
      </c>
      <c r="H330" t="s">
        <v>15</v>
      </c>
      <c r="I330">
        <v>0</v>
      </c>
      <c r="J330" t="s">
        <v>16</v>
      </c>
      <c r="K330" t="s">
        <v>613</v>
      </c>
      <c r="L330" t="s">
        <v>56</v>
      </c>
      <c r="M330" t="s">
        <v>662</v>
      </c>
      <c r="N330" t="s">
        <v>20</v>
      </c>
    </row>
    <row r="331" spans="1:14" x14ac:dyDescent="0.3">
      <c r="A331">
        <v>365</v>
      </c>
      <c r="B331" t="s">
        <v>663</v>
      </c>
      <c r="C331" t="s">
        <v>612</v>
      </c>
      <c r="D331">
        <v>4.2</v>
      </c>
      <c r="E331">
        <v>5387333</v>
      </c>
      <c r="G331" s="2">
        <v>100000000</v>
      </c>
      <c r="H331" t="s">
        <v>15</v>
      </c>
      <c r="I331">
        <v>0</v>
      </c>
      <c r="J331" t="s">
        <v>16</v>
      </c>
      <c r="K331" t="s">
        <v>613</v>
      </c>
      <c r="L331" t="s">
        <v>56</v>
      </c>
      <c r="M331" t="s">
        <v>31</v>
      </c>
      <c r="N331" t="s">
        <v>31</v>
      </c>
    </row>
    <row r="332" spans="1:14" x14ac:dyDescent="0.3">
      <c r="A332">
        <v>366</v>
      </c>
      <c r="B332" t="s">
        <v>664</v>
      </c>
      <c r="C332" t="s">
        <v>612</v>
      </c>
      <c r="D332">
        <v>4.4000000000000004</v>
      </c>
      <c r="E332">
        <v>3648120</v>
      </c>
      <c r="F332">
        <v>3.3</v>
      </c>
      <c r="G332" s="2">
        <v>100000000</v>
      </c>
      <c r="H332" t="s">
        <v>15</v>
      </c>
      <c r="I332">
        <v>0</v>
      </c>
      <c r="J332" t="s">
        <v>29</v>
      </c>
      <c r="K332" t="s">
        <v>613</v>
      </c>
      <c r="L332" t="s">
        <v>151</v>
      </c>
      <c r="M332" t="s">
        <v>665</v>
      </c>
      <c r="N332" t="s">
        <v>58</v>
      </c>
    </row>
    <row r="333" spans="1:14" x14ac:dyDescent="0.3">
      <c r="A333">
        <v>367</v>
      </c>
      <c r="B333" t="s">
        <v>666</v>
      </c>
      <c r="C333" t="s">
        <v>612</v>
      </c>
      <c r="D333">
        <v>4.4000000000000004</v>
      </c>
      <c r="E333">
        <v>136662</v>
      </c>
      <c r="F333">
        <v>32</v>
      </c>
      <c r="G333" s="2">
        <v>10000000</v>
      </c>
      <c r="H333" t="s">
        <v>15</v>
      </c>
      <c r="I333">
        <v>0</v>
      </c>
      <c r="J333" t="s">
        <v>16</v>
      </c>
      <c r="K333" t="s">
        <v>613</v>
      </c>
      <c r="L333" t="s">
        <v>74</v>
      </c>
      <c r="M333" t="s">
        <v>667</v>
      </c>
      <c r="N333" t="s">
        <v>20</v>
      </c>
    </row>
    <row r="334" spans="1:14" x14ac:dyDescent="0.3">
      <c r="A334">
        <v>368</v>
      </c>
      <c r="B334" t="s">
        <v>668</v>
      </c>
      <c r="C334" t="s">
        <v>612</v>
      </c>
      <c r="D334">
        <v>3.9</v>
      </c>
      <c r="E334">
        <v>42370</v>
      </c>
      <c r="F334">
        <v>37</v>
      </c>
      <c r="G334" s="2">
        <v>1000000</v>
      </c>
      <c r="H334" t="s">
        <v>15</v>
      </c>
      <c r="I334">
        <v>0</v>
      </c>
      <c r="J334" t="s">
        <v>16</v>
      </c>
      <c r="K334" t="s">
        <v>613</v>
      </c>
      <c r="L334" t="s">
        <v>362</v>
      </c>
      <c r="M334" t="s">
        <v>669</v>
      </c>
      <c r="N334" t="s">
        <v>187</v>
      </c>
    </row>
    <row r="335" spans="1:14" x14ac:dyDescent="0.3">
      <c r="A335">
        <v>369</v>
      </c>
      <c r="B335" t="s">
        <v>670</v>
      </c>
      <c r="C335" t="s">
        <v>612</v>
      </c>
      <c r="D335">
        <v>4.2</v>
      </c>
      <c r="E335">
        <v>781810</v>
      </c>
      <c r="G335" s="2">
        <v>100000000</v>
      </c>
      <c r="H335" t="s">
        <v>15</v>
      </c>
      <c r="I335">
        <v>0</v>
      </c>
      <c r="J335" t="s">
        <v>16</v>
      </c>
      <c r="K335" t="s">
        <v>613</v>
      </c>
      <c r="L335" t="s">
        <v>26</v>
      </c>
      <c r="M335" t="s">
        <v>31</v>
      </c>
      <c r="N335" t="s">
        <v>31</v>
      </c>
    </row>
    <row r="336" spans="1:14" x14ac:dyDescent="0.3">
      <c r="A336">
        <v>370</v>
      </c>
      <c r="B336" t="s">
        <v>671</v>
      </c>
      <c r="C336" t="s">
        <v>612</v>
      </c>
      <c r="D336">
        <v>4.4000000000000004</v>
      </c>
      <c r="E336">
        <v>3128250</v>
      </c>
      <c r="G336" s="2">
        <v>100000000</v>
      </c>
      <c r="H336" t="s">
        <v>15</v>
      </c>
      <c r="I336">
        <v>0</v>
      </c>
      <c r="J336" t="s">
        <v>296</v>
      </c>
      <c r="K336" t="s">
        <v>613</v>
      </c>
      <c r="L336" t="s">
        <v>190</v>
      </c>
      <c r="M336" t="s">
        <v>31</v>
      </c>
      <c r="N336" t="s">
        <v>31</v>
      </c>
    </row>
    <row r="337" spans="1:14" x14ac:dyDescent="0.3">
      <c r="A337">
        <v>371</v>
      </c>
      <c r="B337" t="s">
        <v>672</v>
      </c>
      <c r="C337" t="s">
        <v>612</v>
      </c>
      <c r="D337">
        <v>4.5999999999999996</v>
      </c>
      <c r="E337">
        <v>2083237</v>
      </c>
      <c r="G337" s="2">
        <v>500000000</v>
      </c>
      <c r="H337" t="s">
        <v>15</v>
      </c>
      <c r="I337">
        <v>0</v>
      </c>
      <c r="J337" t="s">
        <v>16</v>
      </c>
      <c r="K337" t="s">
        <v>613</v>
      </c>
      <c r="L337" t="s">
        <v>56</v>
      </c>
      <c r="M337" t="s">
        <v>673</v>
      </c>
      <c r="N337" t="s">
        <v>36</v>
      </c>
    </row>
    <row r="338" spans="1:14" x14ac:dyDescent="0.3">
      <c r="A338">
        <v>372</v>
      </c>
      <c r="B338" t="s">
        <v>674</v>
      </c>
      <c r="C338" t="s">
        <v>612</v>
      </c>
      <c r="D338">
        <v>4.3</v>
      </c>
      <c r="E338">
        <v>541389</v>
      </c>
      <c r="G338" s="2">
        <v>10000000</v>
      </c>
      <c r="H338" t="s">
        <v>15</v>
      </c>
      <c r="I338">
        <v>0</v>
      </c>
      <c r="J338" t="s">
        <v>16</v>
      </c>
      <c r="K338" t="s">
        <v>613</v>
      </c>
      <c r="L338" t="s">
        <v>433</v>
      </c>
      <c r="M338" t="s">
        <v>675</v>
      </c>
      <c r="N338" t="s">
        <v>54</v>
      </c>
    </row>
    <row r="339" spans="1:14" x14ac:dyDescent="0.3">
      <c r="A339">
        <v>373</v>
      </c>
      <c r="B339" t="s">
        <v>676</v>
      </c>
      <c r="C339" t="s">
        <v>612</v>
      </c>
      <c r="D339">
        <v>4.3</v>
      </c>
      <c r="E339">
        <v>46702</v>
      </c>
      <c r="G339" s="2">
        <v>1000000</v>
      </c>
      <c r="H339" t="s">
        <v>15</v>
      </c>
      <c r="I339">
        <v>0</v>
      </c>
      <c r="J339" t="s">
        <v>16</v>
      </c>
      <c r="K339" t="s">
        <v>613</v>
      </c>
      <c r="L339" t="s">
        <v>195</v>
      </c>
      <c r="M339" t="s">
        <v>31</v>
      </c>
      <c r="N339" t="s">
        <v>31</v>
      </c>
    </row>
    <row r="340" spans="1:14" x14ac:dyDescent="0.3">
      <c r="A340">
        <v>374</v>
      </c>
      <c r="B340" t="s">
        <v>677</v>
      </c>
      <c r="C340" t="s">
        <v>612</v>
      </c>
      <c r="D340">
        <v>4.4000000000000004</v>
      </c>
      <c r="E340">
        <v>2939</v>
      </c>
      <c r="F340">
        <v>17</v>
      </c>
      <c r="G340" s="2">
        <v>100000</v>
      </c>
      <c r="H340" t="s">
        <v>15</v>
      </c>
      <c r="I340">
        <v>0</v>
      </c>
      <c r="J340" t="s">
        <v>16</v>
      </c>
      <c r="K340" t="s">
        <v>613</v>
      </c>
      <c r="L340" t="s">
        <v>180</v>
      </c>
      <c r="M340">
        <v>2.1</v>
      </c>
      <c r="N340" t="s">
        <v>54</v>
      </c>
    </row>
    <row r="341" spans="1:14" x14ac:dyDescent="0.3">
      <c r="A341">
        <v>375</v>
      </c>
      <c r="B341" t="s">
        <v>678</v>
      </c>
      <c r="C341" t="s">
        <v>612</v>
      </c>
      <c r="D341">
        <v>3.7</v>
      </c>
      <c r="E341">
        <v>13761</v>
      </c>
      <c r="G341" s="2">
        <v>10000000</v>
      </c>
      <c r="H341" t="s">
        <v>15</v>
      </c>
      <c r="I341">
        <v>0</v>
      </c>
      <c r="J341" t="s">
        <v>16</v>
      </c>
      <c r="K341" t="s">
        <v>613</v>
      </c>
      <c r="L341" t="s">
        <v>679</v>
      </c>
      <c r="M341" t="s">
        <v>31</v>
      </c>
      <c r="N341" t="s">
        <v>31</v>
      </c>
    </row>
    <row r="342" spans="1:14" x14ac:dyDescent="0.3">
      <c r="A342">
        <v>376</v>
      </c>
      <c r="B342" t="s">
        <v>680</v>
      </c>
      <c r="C342" t="s">
        <v>612</v>
      </c>
      <c r="D342">
        <v>4.3</v>
      </c>
      <c r="E342">
        <v>258556</v>
      </c>
      <c r="G342" s="2">
        <v>10000000</v>
      </c>
      <c r="H342" t="s">
        <v>15</v>
      </c>
      <c r="I342">
        <v>0</v>
      </c>
      <c r="J342" t="s">
        <v>16</v>
      </c>
      <c r="K342" t="s">
        <v>613</v>
      </c>
      <c r="L342" t="s">
        <v>251</v>
      </c>
      <c r="M342" t="s">
        <v>31</v>
      </c>
      <c r="N342" t="s">
        <v>31</v>
      </c>
    </row>
    <row r="343" spans="1:14" x14ac:dyDescent="0.3">
      <c r="A343">
        <v>377</v>
      </c>
      <c r="B343" t="s">
        <v>681</v>
      </c>
      <c r="C343" t="s">
        <v>612</v>
      </c>
      <c r="D343">
        <v>3.9</v>
      </c>
      <c r="E343">
        <v>40751</v>
      </c>
      <c r="F343">
        <v>35</v>
      </c>
      <c r="G343" s="2">
        <v>10000000</v>
      </c>
      <c r="H343" t="s">
        <v>15</v>
      </c>
      <c r="I343">
        <v>0</v>
      </c>
      <c r="J343" t="s">
        <v>29</v>
      </c>
      <c r="K343" t="s">
        <v>613</v>
      </c>
      <c r="L343" t="s">
        <v>682</v>
      </c>
      <c r="M343" t="s">
        <v>683</v>
      </c>
      <c r="N343" t="s">
        <v>20</v>
      </c>
    </row>
    <row r="344" spans="1:14" x14ac:dyDescent="0.3">
      <c r="A344">
        <v>378</v>
      </c>
      <c r="B344" t="s">
        <v>684</v>
      </c>
      <c r="C344" t="s">
        <v>612</v>
      </c>
      <c r="D344">
        <v>4.5</v>
      </c>
      <c r="E344">
        <v>17712922</v>
      </c>
      <c r="F344">
        <v>40</v>
      </c>
      <c r="G344" s="2">
        <v>500000000</v>
      </c>
      <c r="H344" t="s">
        <v>15</v>
      </c>
      <c r="I344">
        <v>0</v>
      </c>
      <c r="J344" t="s">
        <v>29</v>
      </c>
      <c r="K344" t="s">
        <v>613</v>
      </c>
      <c r="L344" t="s">
        <v>114</v>
      </c>
      <c r="M344" t="s">
        <v>685</v>
      </c>
      <c r="N344" t="s">
        <v>58</v>
      </c>
    </row>
    <row r="345" spans="1:14" x14ac:dyDescent="0.3">
      <c r="A345">
        <v>379</v>
      </c>
      <c r="B345" t="s">
        <v>686</v>
      </c>
      <c r="C345" t="s">
        <v>612</v>
      </c>
      <c r="D345">
        <v>3.7</v>
      </c>
      <c r="E345">
        <v>25021</v>
      </c>
      <c r="F345">
        <v>61</v>
      </c>
      <c r="G345" s="2">
        <v>5000000</v>
      </c>
      <c r="H345" t="s">
        <v>15</v>
      </c>
      <c r="I345">
        <v>0</v>
      </c>
      <c r="J345" t="s">
        <v>16</v>
      </c>
      <c r="K345" t="s">
        <v>613</v>
      </c>
      <c r="L345" t="s">
        <v>62</v>
      </c>
      <c r="M345" t="s">
        <v>687</v>
      </c>
      <c r="N345" t="s">
        <v>435</v>
      </c>
    </row>
    <row r="346" spans="1:14" x14ac:dyDescent="0.3">
      <c r="A346">
        <v>380</v>
      </c>
      <c r="B346" t="s">
        <v>688</v>
      </c>
      <c r="C346" t="s">
        <v>612</v>
      </c>
      <c r="D346">
        <v>4.3</v>
      </c>
      <c r="E346">
        <v>27187</v>
      </c>
      <c r="F346">
        <v>66</v>
      </c>
      <c r="G346" s="2">
        <v>5000000</v>
      </c>
      <c r="H346" t="s">
        <v>15</v>
      </c>
      <c r="I346">
        <v>0</v>
      </c>
      <c r="J346" t="s">
        <v>16</v>
      </c>
      <c r="K346" t="s">
        <v>613</v>
      </c>
      <c r="L346" t="s">
        <v>167</v>
      </c>
      <c r="M346" t="s">
        <v>689</v>
      </c>
      <c r="N346" t="s">
        <v>36</v>
      </c>
    </row>
    <row r="347" spans="1:14" x14ac:dyDescent="0.3">
      <c r="A347">
        <v>384</v>
      </c>
      <c r="B347" t="s">
        <v>690</v>
      </c>
      <c r="C347" t="s">
        <v>612</v>
      </c>
      <c r="D347">
        <v>4</v>
      </c>
      <c r="E347">
        <v>122498</v>
      </c>
      <c r="F347">
        <v>0.1</v>
      </c>
      <c r="G347" s="2">
        <v>10000000</v>
      </c>
      <c r="H347" t="s">
        <v>15</v>
      </c>
      <c r="I347">
        <v>0</v>
      </c>
      <c r="J347" t="s">
        <v>16</v>
      </c>
      <c r="K347" t="s">
        <v>613</v>
      </c>
      <c r="L347" t="s">
        <v>691</v>
      </c>
      <c r="M347" t="s">
        <v>692</v>
      </c>
      <c r="N347" t="s">
        <v>20</v>
      </c>
    </row>
    <row r="348" spans="1:14" x14ac:dyDescent="0.3">
      <c r="A348">
        <v>387</v>
      </c>
      <c r="B348" t="s">
        <v>693</v>
      </c>
      <c r="C348" t="s">
        <v>612</v>
      </c>
      <c r="D348">
        <v>4.0999999999999996</v>
      </c>
      <c r="E348">
        <v>132014</v>
      </c>
      <c r="F348">
        <v>25</v>
      </c>
      <c r="G348" s="2">
        <v>10000000</v>
      </c>
      <c r="H348" t="s">
        <v>15</v>
      </c>
      <c r="I348">
        <v>0</v>
      </c>
      <c r="J348" t="s">
        <v>16</v>
      </c>
      <c r="K348" t="s">
        <v>613</v>
      </c>
      <c r="L348" t="s">
        <v>151</v>
      </c>
      <c r="M348">
        <v>6.1</v>
      </c>
      <c r="N348" t="s">
        <v>32</v>
      </c>
    </row>
    <row r="349" spans="1:14" x14ac:dyDescent="0.3">
      <c r="A349">
        <v>388</v>
      </c>
      <c r="B349" t="s">
        <v>694</v>
      </c>
      <c r="C349" t="s">
        <v>612</v>
      </c>
      <c r="D349">
        <v>4.2</v>
      </c>
      <c r="E349">
        <v>83239</v>
      </c>
      <c r="F349">
        <v>14</v>
      </c>
      <c r="G349" s="2">
        <v>5000000</v>
      </c>
      <c r="H349" t="s">
        <v>15</v>
      </c>
      <c r="I349">
        <v>0</v>
      </c>
      <c r="J349" t="s">
        <v>16</v>
      </c>
      <c r="K349" t="s">
        <v>613</v>
      </c>
      <c r="L349" t="s">
        <v>695</v>
      </c>
      <c r="M349" t="s">
        <v>696</v>
      </c>
      <c r="N349" t="s">
        <v>58</v>
      </c>
    </row>
    <row r="350" spans="1:14" x14ac:dyDescent="0.3">
      <c r="A350">
        <v>389</v>
      </c>
      <c r="B350" t="s">
        <v>697</v>
      </c>
      <c r="C350" t="s">
        <v>612</v>
      </c>
      <c r="D350">
        <v>4.2</v>
      </c>
      <c r="E350">
        <v>594728</v>
      </c>
      <c r="G350" s="2">
        <v>50000000</v>
      </c>
      <c r="H350" t="s">
        <v>15</v>
      </c>
      <c r="I350">
        <v>0</v>
      </c>
      <c r="J350" t="s">
        <v>16</v>
      </c>
      <c r="K350" t="s">
        <v>613</v>
      </c>
      <c r="L350" t="s">
        <v>105</v>
      </c>
      <c r="M350" t="s">
        <v>698</v>
      </c>
      <c r="N350" t="s">
        <v>36</v>
      </c>
    </row>
    <row r="351" spans="1:14" x14ac:dyDescent="0.3">
      <c r="A351">
        <v>391</v>
      </c>
      <c r="B351" t="s">
        <v>699</v>
      </c>
      <c r="C351" t="s">
        <v>612</v>
      </c>
      <c r="D351">
        <v>4.0999999999999996</v>
      </c>
      <c r="E351">
        <v>10484169</v>
      </c>
      <c r="G351" s="2">
        <v>1000000000</v>
      </c>
      <c r="H351" t="s">
        <v>15</v>
      </c>
      <c r="I351">
        <v>0</v>
      </c>
      <c r="J351" t="s">
        <v>16</v>
      </c>
      <c r="K351" t="s">
        <v>613</v>
      </c>
      <c r="L351" t="s">
        <v>64</v>
      </c>
      <c r="M351" t="s">
        <v>31</v>
      </c>
      <c r="N351" t="s">
        <v>31</v>
      </c>
    </row>
    <row r="352" spans="1:14" x14ac:dyDescent="0.3">
      <c r="A352">
        <v>395</v>
      </c>
      <c r="B352" t="s">
        <v>700</v>
      </c>
      <c r="C352" t="s">
        <v>612</v>
      </c>
      <c r="D352">
        <v>4.4000000000000004</v>
      </c>
      <c r="E352">
        <v>2876500</v>
      </c>
      <c r="F352">
        <v>24</v>
      </c>
      <c r="G352" s="2">
        <v>100000000</v>
      </c>
      <c r="H352" t="s">
        <v>15</v>
      </c>
      <c r="I352">
        <v>0</v>
      </c>
      <c r="J352" t="s">
        <v>16</v>
      </c>
      <c r="K352" t="s">
        <v>613</v>
      </c>
      <c r="L352" t="s">
        <v>26</v>
      </c>
      <c r="M352">
        <v>7.73</v>
      </c>
      <c r="N352" t="s">
        <v>58</v>
      </c>
    </row>
    <row r="353" spans="1:14" x14ac:dyDescent="0.3">
      <c r="A353">
        <v>397</v>
      </c>
      <c r="B353" t="s">
        <v>701</v>
      </c>
      <c r="C353" t="s">
        <v>612</v>
      </c>
      <c r="D353">
        <v>4.0999999999999996</v>
      </c>
      <c r="E353">
        <v>28238</v>
      </c>
      <c r="F353">
        <v>17</v>
      </c>
      <c r="G353" s="2">
        <v>1000000</v>
      </c>
      <c r="H353" t="s">
        <v>15</v>
      </c>
      <c r="I353">
        <v>0</v>
      </c>
      <c r="J353" t="s">
        <v>16</v>
      </c>
      <c r="K353" t="s">
        <v>613</v>
      </c>
      <c r="L353" t="s">
        <v>114</v>
      </c>
      <c r="M353">
        <v>4.9800000000000004</v>
      </c>
      <c r="N353" t="s">
        <v>39</v>
      </c>
    </row>
    <row r="354" spans="1:14" x14ac:dyDescent="0.3">
      <c r="A354">
        <v>398</v>
      </c>
      <c r="B354" t="s">
        <v>702</v>
      </c>
      <c r="C354" t="s">
        <v>612</v>
      </c>
      <c r="D354">
        <v>4.3</v>
      </c>
      <c r="E354">
        <v>335646</v>
      </c>
      <c r="F354">
        <v>8.3000000000000007</v>
      </c>
      <c r="G354" s="2">
        <v>10000000</v>
      </c>
      <c r="H354" t="s">
        <v>15</v>
      </c>
      <c r="I354">
        <v>0</v>
      </c>
      <c r="J354" t="s">
        <v>16</v>
      </c>
      <c r="K354" t="s">
        <v>613</v>
      </c>
      <c r="L354" t="s">
        <v>145</v>
      </c>
      <c r="M354">
        <v>7.21</v>
      </c>
      <c r="N354" t="s">
        <v>39</v>
      </c>
    </row>
    <row r="355" spans="1:14" x14ac:dyDescent="0.3">
      <c r="A355">
        <v>399</v>
      </c>
      <c r="B355" t="s">
        <v>703</v>
      </c>
      <c r="C355" t="s">
        <v>612</v>
      </c>
      <c r="D355">
        <v>4.3</v>
      </c>
      <c r="E355">
        <v>350154</v>
      </c>
      <c r="G355" s="2">
        <v>10000000</v>
      </c>
      <c r="H355" t="s">
        <v>15</v>
      </c>
      <c r="I355">
        <v>0</v>
      </c>
      <c r="J355" t="s">
        <v>16</v>
      </c>
      <c r="K355" t="s">
        <v>613</v>
      </c>
      <c r="L355" t="s">
        <v>154</v>
      </c>
      <c r="M355" t="s">
        <v>31</v>
      </c>
      <c r="N355" t="s">
        <v>31</v>
      </c>
    </row>
    <row r="356" spans="1:14" x14ac:dyDescent="0.3">
      <c r="A356">
        <v>400</v>
      </c>
      <c r="B356" t="s">
        <v>704</v>
      </c>
      <c r="C356" t="s">
        <v>612</v>
      </c>
      <c r="D356">
        <v>4.5</v>
      </c>
      <c r="E356">
        <v>349384</v>
      </c>
      <c r="F356">
        <v>8.1999999999999993</v>
      </c>
      <c r="G356" s="2">
        <v>10000000</v>
      </c>
      <c r="H356" t="s">
        <v>15</v>
      </c>
      <c r="I356">
        <v>0</v>
      </c>
      <c r="J356" t="s">
        <v>16</v>
      </c>
      <c r="K356" t="s">
        <v>613</v>
      </c>
      <c r="L356" t="s">
        <v>201</v>
      </c>
      <c r="M356">
        <v>3.47</v>
      </c>
      <c r="N356" t="s">
        <v>20</v>
      </c>
    </row>
    <row r="357" spans="1:14" x14ac:dyDescent="0.3">
      <c r="A357">
        <v>401</v>
      </c>
      <c r="B357" t="s">
        <v>705</v>
      </c>
      <c r="C357" t="s">
        <v>612</v>
      </c>
      <c r="D357">
        <v>4.3</v>
      </c>
      <c r="E357">
        <v>346982</v>
      </c>
      <c r="G357" s="2">
        <v>10000000</v>
      </c>
      <c r="H357" t="s">
        <v>15</v>
      </c>
      <c r="I357">
        <v>0</v>
      </c>
      <c r="J357" t="s">
        <v>16</v>
      </c>
      <c r="K357" t="s">
        <v>613</v>
      </c>
      <c r="L357" t="s">
        <v>706</v>
      </c>
      <c r="M357" t="s">
        <v>31</v>
      </c>
      <c r="N357" t="s">
        <v>54</v>
      </c>
    </row>
    <row r="358" spans="1:14" x14ac:dyDescent="0.3">
      <c r="A358">
        <v>402</v>
      </c>
      <c r="B358" t="s">
        <v>707</v>
      </c>
      <c r="C358" t="s">
        <v>612</v>
      </c>
      <c r="D358">
        <v>4.2</v>
      </c>
      <c r="E358">
        <v>244863</v>
      </c>
      <c r="G358" s="2">
        <v>10000000</v>
      </c>
      <c r="H358" t="s">
        <v>15</v>
      </c>
      <c r="I358">
        <v>0</v>
      </c>
      <c r="J358" t="s">
        <v>16</v>
      </c>
      <c r="K358" t="s">
        <v>613</v>
      </c>
      <c r="L358" t="s">
        <v>283</v>
      </c>
      <c r="M358" t="s">
        <v>31</v>
      </c>
      <c r="N358" t="s">
        <v>31</v>
      </c>
    </row>
    <row r="359" spans="1:14" x14ac:dyDescent="0.3">
      <c r="A359">
        <v>403</v>
      </c>
      <c r="B359" t="s">
        <v>708</v>
      </c>
      <c r="C359" t="s">
        <v>612</v>
      </c>
      <c r="D359">
        <v>4.2</v>
      </c>
      <c r="E359">
        <v>10790289</v>
      </c>
      <c r="G359" s="2">
        <v>500000000</v>
      </c>
      <c r="H359" t="s">
        <v>15</v>
      </c>
      <c r="I359">
        <v>0</v>
      </c>
      <c r="J359" t="s">
        <v>16</v>
      </c>
      <c r="K359" t="s">
        <v>613</v>
      </c>
      <c r="L359" t="s">
        <v>145</v>
      </c>
      <c r="M359" t="s">
        <v>31</v>
      </c>
      <c r="N359" t="s">
        <v>31</v>
      </c>
    </row>
    <row r="360" spans="1:14" x14ac:dyDescent="0.3">
      <c r="A360">
        <v>404</v>
      </c>
      <c r="B360" t="s">
        <v>709</v>
      </c>
      <c r="C360" t="s">
        <v>612</v>
      </c>
      <c r="D360">
        <v>4.5</v>
      </c>
      <c r="E360">
        <v>330761</v>
      </c>
      <c r="G360" s="2">
        <v>10000000</v>
      </c>
      <c r="H360" t="s">
        <v>15</v>
      </c>
      <c r="I360">
        <v>0</v>
      </c>
      <c r="J360" t="s">
        <v>16</v>
      </c>
      <c r="K360" t="s">
        <v>613</v>
      </c>
      <c r="L360" t="s">
        <v>50</v>
      </c>
      <c r="M360" t="s">
        <v>31</v>
      </c>
      <c r="N360" t="s">
        <v>31</v>
      </c>
    </row>
    <row r="361" spans="1:14" x14ac:dyDescent="0.3">
      <c r="A361">
        <v>405</v>
      </c>
      <c r="B361" t="s">
        <v>710</v>
      </c>
      <c r="C361" t="s">
        <v>612</v>
      </c>
      <c r="D361">
        <v>4.3</v>
      </c>
      <c r="E361">
        <v>37320</v>
      </c>
      <c r="F361">
        <v>8.4</v>
      </c>
      <c r="G361" s="2">
        <v>1000000</v>
      </c>
      <c r="H361" t="s">
        <v>15</v>
      </c>
      <c r="I361">
        <v>0</v>
      </c>
      <c r="J361" t="s">
        <v>16</v>
      </c>
      <c r="K361" t="s">
        <v>613</v>
      </c>
      <c r="L361" t="s">
        <v>74</v>
      </c>
      <c r="M361" t="s">
        <v>711</v>
      </c>
      <c r="N361" t="s">
        <v>20</v>
      </c>
    </row>
    <row r="362" spans="1:14" x14ac:dyDescent="0.3">
      <c r="A362">
        <v>406</v>
      </c>
      <c r="B362" t="s">
        <v>712</v>
      </c>
      <c r="C362" t="s">
        <v>612</v>
      </c>
      <c r="D362">
        <v>4.3</v>
      </c>
      <c r="E362">
        <v>12842860</v>
      </c>
      <c r="G362" s="2">
        <v>100000000</v>
      </c>
      <c r="H362" t="s">
        <v>15</v>
      </c>
      <c r="I362">
        <v>0</v>
      </c>
      <c r="J362" t="s">
        <v>16</v>
      </c>
      <c r="K362" t="s">
        <v>613</v>
      </c>
      <c r="L362" t="s">
        <v>114</v>
      </c>
      <c r="M362" t="s">
        <v>31</v>
      </c>
      <c r="N362" t="s">
        <v>20</v>
      </c>
    </row>
    <row r="363" spans="1:14" x14ac:dyDescent="0.3">
      <c r="A363">
        <v>407</v>
      </c>
      <c r="B363" t="s">
        <v>713</v>
      </c>
      <c r="C363" t="s">
        <v>612</v>
      </c>
      <c r="D363">
        <v>4.3</v>
      </c>
      <c r="E363">
        <v>2546527</v>
      </c>
      <c r="G363" s="2">
        <v>100000000</v>
      </c>
      <c r="H363" t="s">
        <v>15</v>
      </c>
      <c r="I363">
        <v>0</v>
      </c>
      <c r="J363" t="s">
        <v>16</v>
      </c>
      <c r="K363" t="s">
        <v>613</v>
      </c>
      <c r="L363" t="s">
        <v>64</v>
      </c>
      <c r="M363" t="s">
        <v>31</v>
      </c>
      <c r="N363" t="s">
        <v>31</v>
      </c>
    </row>
    <row r="364" spans="1:14" x14ac:dyDescent="0.3">
      <c r="A364">
        <v>409</v>
      </c>
      <c r="B364" t="s">
        <v>714</v>
      </c>
      <c r="C364" t="s">
        <v>612</v>
      </c>
      <c r="D364">
        <v>4.2</v>
      </c>
      <c r="E364">
        <v>15880</v>
      </c>
      <c r="F364">
        <v>32</v>
      </c>
      <c r="G364" s="2">
        <v>1000000</v>
      </c>
      <c r="H364" t="s">
        <v>15</v>
      </c>
      <c r="I364">
        <v>0</v>
      </c>
      <c r="J364" t="s">
        <v>16</v>
      </c>
      <c r="K364" t="s">
        <v>613</v>
      </c>
      <c r="L364" t="s">
        <v>64</v>
      </c>
      <c r="M364" t="s">
        <v>715</v>
      </c>
      <c r="N364" t="s">
        <v>58</v>
      </c>
    </row>
    <row r="365" spans="1:14" x14ac:dyDescent="0.3">
      <c r="A365">
        <v>413</v>
      </c>
      <c r="B365" t="s">
        <v>716</v>
      </c>
      <c r="C365" t="s">
        <v>612</v>
      </c>
      <c r="D365">
        <v>4.5999999999999996</v>
      </c>
      <c r="E365">
        <v>2264916</v>
      </c>
      <c r="F365">
        <v>6.1</v>
      </c>
      <c r="G365" s="2">
        <v>50000000</v>
      </c>
      <c r="H365" t="s">
        <v>15</v>
      </c>
      <c r="I365">
        <v>0</v>
      </c>
      <c r="J365" t="s">
        <v>16</v>
      </c>
      <c r="K365" t="s">
        <v>613</v>
      </c>
      <c r="L365" t="s">
        <v>56</v>
      </c>
      <c r="M365" t="s">
        <v>717</v>
      </c>
      <c r="N365" t="s">
        <v>58</v>
      </c>
    </row>
    <row r="366" spans="1:14" x14ac:dyDescent="0.3">
      <c r="A366">
        <v>416</v>
      </c>
      <c r="B366" t="s">
        <v>718</v>
      </c>
      <c r="C366" t="s">
        <v>612</v>
      </c>
      <c r="D366">
        <v>4.2</v>
      </c>
      <c r="E366">
        <v>42925</v>
      </c>
      <c r="F366">
        <v>2.8</v>
      </c>
      <c r="G366" s="2">
        <v>1000000</v>
      </c>
      <c r="H366" t="s">
        <v>15</v>
      </c>
      <c r="I366">
        <v>0</v>
      </c>
      <c r="J366" t="s">
        <v>16</v>
      </c>
      <c r="K366" t="s">
        <v>613</v>
      </c>
      <c r="L366" t="s">
        <v>719</v>
      </c>
      <c r="M366">
        <v>6.1</v>
      </c>
      <c r="N366" t="s">
        <v>39</v>
      </c>
    </row>
    <row r="367" spans="1:14" x14ac:dyDescent="0.3">
      <c r="A367">
        <v>418</v>
      </c>
      <c r="B367" t="s">
        <v>720</v>
      </c>
      <c r="C367" t="s">
        <v>612</v>
      </c>
      <c r="D367">
        <v>4.5</v>
      </c>
      <c r="E367">
        <v>2511130</v>
      </c>
      <c r="G367" s="2">
        <v>50000000</v>
      </c>
      <c r="H367" t="s">
        <v>15</v>
      </c>
      <c r="I367">
        <v>0</v>
      </c>
      <c r="J367" t="s">
        <v>16</v>
      </c>
      <c r="K367" t="s">
        <v>613</v>
      </c>
      <c r="L367" t="s">
        <v>292</v>
      </c>
      <c r="M367" t="s">
        <v>31</v>
      </c>
      <c r="N367" t="s">
        <v>31</v>
      </c>
    </row>
    <row r="368" spans="1:14" x14ac:dyDescent="0.3">
      <c r="A368">
        <v>421</v>
      </c>
      <c r="B368" t="s">
        <v>721</v>
      </c>
      <c r="C368" t="s">
        <v>612</v>
      </c>
      <c r="D368">
        <v>4.0999999999999996</v>
      </c>
      <c r="E368">
        <v>13100</v>
      </c>
      <c r="F368">
        <v>2.2000000000000002</v>
      </c>
      <c r="G368" s="2">
        <v>1000000</v>
      </c>
      <c r="H368" t="s">
        <v>15</v>
      </c>
      <c r="I368">
        <v>0</v>
      </c>
      <c r="J368" t="s">
        <v>16</v>
      </c>
      <c r="K368" t="s">
        <v>613</v>
      </c>
      <c r="L368" t="s">
        <v>79</v>
      </c>
      <c r="M368" t="s">
        <v>722</v>
      </c>
      <c r="N368" t="s">
        <v>20</v>
      </c>
    </row>
    <row r="369" spans="1:14" x14ac:dyDescent="0.3">
      <c r="A369">
        <v>422</v>
      </c>
      <c r="B369" t="s">
        <v>723</v>
      </c>
      <c r="C369" t="s">
        <v>612</v>
      </c>
      <c r="D369">
        <v>4.2</v>
      </c>
      <c r="E369">
        <v>27156</v>
      </c>
      <c r="G369" s="2">
        <v>1000000</v>
      </c>
      <c r="H369" t="s">
        <v>15</v>
      </c>
      <c r="I369">
        <v>0</v>
      </c>
      <c r="J369" t="s">
        <v>16</v>
      </c>
      <c r="K369" t="s">
        <v>613</v>
      </c>
      <c r="L369" t="s">
        <v>103</v>
      </c>
      <c r="M369" t="s">
        <v>31</v>
      </c>
      <c r="N369" t="s">
        <v>31</v>
      </c>
    </row>
    <row r="370" spans="1:14" x14ac:dyDescent="0.3">
      <c r="A370">
        <v>423</v>
      </c>
      <c r="B370" t="s">
        <v>724</v>
      </c>
      <c r="C370" t="s">
        <v>612</v>
      </c>
      <c r="D370">
        <v>4.0999999999999996</v>
      </c>
      <c r="E370">
        <v>55098</v>
      </c>
      <c r="F370">
        <v>4.3</v>
      </c>
      <c r="G370" s="2">
        <v>1000000</v>
      </c>
      <c r="H370" t="s">
        <v>15</v>
      </c>
      <c r="I370">
        <v>0</v>
      </c>
      <c r="J370" t="s">
        <v>16</v>
      </c>
      <c r="K370" t="s">
        <v>613</v>
      </c>
      <c r="L370" t="s">
        <v>35</v>
      </c>
      <c r="M370">
        <v>2.2000000000000002</v>
      </c>
      <c r="N370" t="s">
        <v>58</v>
      </c>
    </row>
    <row r="371" spans="1:14" x14ac:dyDescent="0.3">
      <c r="A371">
        <v>424</v>
      </c>
      <c r="B371" t="s">
        <v>725</v>
      </c>
      <c r="C371" t="s">
        <v>612</v>
      </c>
      <c r="D371">
        <v>4.3</v>
      </c>
      <c r="E371">
        <v>1133501</v>
      </c>
      <c r="F371">
        <v>4.7</v>
      </c>
      <c r="G371" s="2">
        <v>10000000</v>
      </c>
      <c r="H371" t="s">
        <v>15</v>
      </c>
      <c r="I371">
        <v>0</v>
      </c>
      <c r="J371" t="s">
        <v>16</v>
      </c>
      <c r="K371" t="s">
        <v>613</v>
      </c>
      <c r="L371" t="s">
        <v>726</v>
      </c>
      <c r="M371" t="s">
        <v>727</v>
      </c>
      <c r="N371" t="s">
        <v>58</v>
      </c>
    </row>
    <row r="372" spans="1:14" x14ac:dyDescent="0.3">
      <c r="A372">
        <v>425</v>
      </c>
      <c r="B372" t="s">
        <v>728</v>
      </c>
      <c r="C372" t="s">
        <v>612</v>
      </c>
      <c r="D372">
        <v>4.0999999999999996</v>
      </c>
      <c r="E372">
        <v>12578</v>
      </c>
      <c r="F372">
        <v>2.2999999999999998</v>
      </c>
      <c r="G372" s="2">
        <v>500000</v>
      </c>
      <c r="H372" t="s">
        <v>15</v>
      </c>
      <c r="I372">
        <v>0</v>
      </c>
      <c r="J372" t="s">
        <v>16</v>
      </c>
      <c r="K372" t="s">
        <v>613</v>
      </c>
      <c r="L372" t="s">
        <v>729</v>
      </c>
      <c r="M372" t="s">
        <v>730</v>
      </c>
      <c r="N372" t="s">
        <v>58</v>
      </c>
    </row>
    <row r="373" spans="1:14" x14ac:dyDescent="0.3">
      <c r="A373">
        <v>426</v>
      </c>
      <c r="B373" t="s">
        <v>731</v>
      </c>
      <c r="C373" t="s">
        <v>612</v>
      </c>
      <c r="D373">
        <v>4.2</v>
      </c>
      <c r="E373">
        <v>10965</v>
      </c>
      <c r="F373">
        <v>2.2999999999999998</v>
      </c>
      <c r="G373" s="2">
        <v>500000</v>
      </c>
      <c r="H373" t="s">
        <v>15</v>
      </c>
      <c r="I373">
        <v>0</v>
      </c>
      <c r="J373" t="s">
        <v>16</v>
      </c>
      <c r="K373" t="s">
        <v>613</v>
      </c>
      <c r="L373" t="s">
        <v>732</v>
      </c>
      <c r="M373">
        <v>2</v>
      </c>
      <c r="N373" t="s">
        <v>48</v>
      </c>
    </row>
    <row r="374" spans="1:14" x14ac:dyDescent="0.3">
      <c r="A374">
        <v>427</v>
      </c>
      <c r="B374" t="s">
        <v>733</v>
      </c>
      <c r="C374" t="s">
        <v>612</v>
      </c>
      <c r="D374">
        <v>4</v>
      </c>
      <c r="E374">
        <v>18247</v>
      </c>
      <c r="G374" s="2">
        <v>100000</v>
      </c>
      <c r="H374" t="s">
        <v>491</v>
      </c>
      <c r="I374">
        <v>3.99</v>
      </c>
      <c r="J374" t="s">
        <v>16</v>
      </c>
      <c r="K374" t="s">
        <v>613</v>
      </c>
      <c r="L374" t="s">
        <v>589</v>
      </c>
      <c r="M374" t="s">
        <v>675</v>
      </c>
      <c r="N374" t="s">
        <v>54</v>
      </c>
    </row>
    <row r="375" spans="1:14" x14ac:dyDescent="0.3">
      <c r="A375">
        <v>428</v>
      </c>
      <c r="B375" t="s">
        <v>734</v>
      </c>
      <c r="C375" t="s">
        <v>612</v>
      </c>
      <c r="D375">
        <v>4.2</v>
      </c>
      <c r="E375">
        <v>190613</v>
      </c>
      <c r="F375">
        <v>11</v>
      </c>
      <c r="G375" s="2">
        <v>10000000</v>
      </c>
      <c r="H375" t="s">
        <v>15</v>
      </c>
      <c r="I375">
        <v>0</v>
      </c>
      <c r="J375" t="s">
        <v>16</v>
      </c>
      <c r="K375" t="s">
        <v>613</v>
      </c>
      <c r="L375" t="s">
        <v>56</v>
      </c>
      <c r="M375" t="s">
        <v>735</v>
      </c>
      <c r="N375" t="s">
        <v>20</v>
      </c>
    </row>
    <row r="376" spans="1:14" x14ac:dyDescent="0.3">
      <c r="A376">
        <v>429</v>
      </c>
      <c r="B376" t="s">
        <v>736</v>
      </c>
      <c r="C376" t="s">
        <v>612</v>
      </c>
      <c r="D376">
        <v>4.2</v>
      </c>
      <c r="E376">
        <v>125232</v>
      </c>
      <c r="F376">
        <v>2.7</v>
      </c>
      <c r="G376" s="2">
        <v>10000000</v>
      </c>
      <c r="H376" t="s">
        <v>15</v>
      </c>
      <c r="I376">
        <v>0</v>
      </c>
      <c r="J376" t="s">
        <v>16</v>
      </c>
      <c r="K376" t="s">
        <v>613</v>
      </c>
      <c r="L376" t="s">
        <v>737</v>
      </c>
      <c r="M376">
        <v>196</v>
      </c>
      <c r="N376" t="s">
        <v>374</v>
      </c>
    </row>
    <row r="377" spans="1:14" x14ac:dyDescent="0.3">
      <c r="A377">
        <v>432</v>
      </c>
      <c r="B377" t="s">
        <v>738</v>
      </c>
      <c r="C377" t="s">
        <v>612</v>
      </c>
      <c r="D377">
        <v>4.3</v>
      </c>
      <c r="E377">
        <v>72065</v>
      </c>
      <c r="F377">
        <v>13</v>
      </c>
      <c r="G377" s="2">
        <v>1000000</v>
      </c>
      <c r="H377" t="s">
        <v>15</v>
      </c>
      <c r="I377">
        <v>0</v>
      </c>
      <c r="J377" t="s">
        <v>16</v>
      </c>
      <c r="K377" t="s">
        <v>613</v>
      </c>
      <c r="L377" t="s">
        <v>502</v>
      </c>
      <c r="M377" t="s">
        <v>739</v>
      </c>
      <c r="N377" t="s">
        <v>58</v>
      </c>
    </row>
    <row r="378" spans="1:14" x14ac:dyDescent="0.3">
      <c r="A378">
        <v>433</v>
      </c>
      <c r="B378" t="s">
        <v>740</v>
      </c>
      <c r="C378" t="s">
        <v>612</v>
      </c>
      <c r="D378">
        <v>4.4000000000000004</v>
      </c>
      <c r="E378">
        <v>27540</v>
      </c>
      <c r="F378">
        <v>3.7</v>
      </c>
      <c r="G378" s="2">
        <v>1000000</v>
      </c>
      <c r="H378" t="s">
        <v>15</v>
      </c>
      <c r="I378">
        <v>0</v>
      </c>
      <c r="J378" t="s">
        <v>16</v>
      </c>
      <c r="K378" t="s">
        <v>613</v>
      </c>
      <c r="L378" t="s">
        <v>741</v>
      </c>
      <c r="M378" t="s">
        <v>742</v>
      </c>
      <c r="N378" t="s">
        <v>58</v>
      </c>
    </row>
    <row r="379" spans="1:14" x14ac:dyDescent="0.3">
      <c r="A379">
        <v>434</v>
      </c>
      <c r="B379" t="s">
        <v>743</v>
      </c>
      <c r="C379" t="s">
        <v>612</v>
      </c>
      <c r="D379">
        <v>4.2</v>
      </c>
      <c r="E379">
        <v>104990</v>
      </c>
      <c r="F379">
        <v>10</v>
      </c>
      <c r="G379" s="2">
        <v>5000000</v>
      </c>
      <c r="H379" t="s">
        <v>15</v>
      </c>
      <c r="I379">
        <v>0</v>
      </c>
      <c r="J379" t="s">
        <v>16</v>
      </c>
      <c r="K379" t="s">
        <v>613</v>
      </c>
      <c r="L379" t="s">
        <v>243</v>
      </c>
      <c r="M379" t="s">
        <v>744</v>
      </c>
      <c r="N379" t="s">
        <v>20</v>
      </c>
    </row>
    <row r="380" spans="1:14" x14ac:dyDescent="0.3">
      <c r="A380">
        <v>435</v>
      </c>
      <c r="B380" t="s">
        <v>745</v>
      </c>
      <c r="C380" t="s">
        <v>612</v>
      </c>
      <c r="D380">
        <v>4.4000000000000004</v>
      </c>
      <c r="E380">
        <v>177703</v>
      </c>
      <c r="F380">
        <v>13</v>
      </c>
      <c r="G380" s="2">
        <v>10000000</v>
      </c>
      <c r="H380" t="s">
        <v>15</v>
      </c>
      <c r="I380">
        <v>0</v>
      </c>
      <c r="J380" t="s">
        <v>296</v>
      </c>
      <c r="K380" t="s">
        <v>613</v>
      </c>
      <c r="L380" t="s">
        <v>251</v>
      </c>
      <c r="M380" t="s">
        <v>746</v>
      </c>
      <c r="N380" t="s">
        <v>187</v>
      </c>
    </row>
    <row r="381" spans="1:14" x14ac:dyDescent="0.3">
      <c r="A381">
        <v>437</v>
      </c>
      <c r="B381" t="s">
        <v>747</v>
      </c>
      <c r="C381" t="s">
        <v>612</v>
      </c>
      <c r="D381">
        <v>4.2</v>
      </c>
      <c r="E381">
        <v>177263</v>
      </c>
      <c r="F381">
        <v>13</v>
      </c>
      <c r="G381" s="2">
        <v>10000000</v>
      </c>
      <c r="H381" t="s">
        <v>15</v>
      </c>
      <c r="I381">
        <v>0</v>
      </c>
      <c r="J381" t="s">
        <v>296</v>
      </c>
      <c r="K381" t="s">
        <v>613</v>
      </c>
      <c r="L381" t="s">
        <v>360</v>
      </c>
      <c r="M381" t="s">
        <v>748</v>
      </c>
      <c r="N381" t="s">
        <v>187</v>
      </c>
    </row>
    <row r="382" spans="1:14" x14ac:dyDescent="0.3">
      <c r="A382">
        <v>438</v>
      </c>
      <c r="B382" t="s">
        <v>749</v>
      </c>
      <c r="C382" t="s">
        <v>612</v>
      </c>
      <c r="D382">
        <v>4.8</v>
      </c>
      <c r="E382">
        <v>237468</v>
      </c>
      <c r="F382">
        <v>8.8000000000000007</v>
      </c>
      <c r="G382" s="2">
        <v>1000000</v>
      </c>
      <c r="H382" t="s">
        <v>15</v>
      </c>
      <c r="I382">
        <v>0</v>
      </c>
      <c r="J382" t="s">
        <v>16</v>
      </c>
      <c r="K382" t="s">
        <v>613</v>
      </c>
      <c r="L382" t="s">
        <v>145</v>
      </c>
      <c r="M382" t="s">
        <v>750</v>
      </c>
      <c r="N382" t="s">
        <v>58</v>
      </c>
    </row>
    <row r="383" spans="1:14" x14ac:dyDescent="0.3">
      <c r="A383">
        <v>439</v>
      </c>
      <c r="B383" t="s">
        <v>751</v>
      </c>
      <c r="C383" t="s">
        <v>612</v>
      </c>
      <c r="D383">
        <v>4.4000000000000004</v>
      </c>
      <c r="E383">
        <v>32254</v>
      </c>
      <c r="F383">
        <v>5.5</v>
      </c>
      <c r="G383" s="2">
        <v>1000000</v>
      </c>
      <c r="H383" t="s">
        <v>15</v>
      </c>
      <c r="I383">
        <v>0</v>
      </c>
      <c r="J383" t="s">
        <v>16</v>
      </c>
      <c r="K383" t="s">
        <v>613</v>
      </c>
      <c r="L383" t="s">
        <v>752</v>
      </c>
      <c r="M383" t="s">
        <v>753</v>
      </c>
      <c r="N383" t="s">
        <v>374</v>
      </c>
    </row>
    <row r="384" spans="1:14" x14ac:dyDescent="0.3">
      <c r="A384">
        <v>440</v>
      </c>
      <c r="B384" t="s">
        <v>754</v>
      </c>
      <c r="C384" t="s">
        <v>612</v>
      </c>
      <c r="D384">
        <v>4.4000000000000004</v>
      </c>
      <c r="E384">
        <v>483565</v>
      </c>
      <c r="F384">
        <v>20</v>
      </c>
      <c r="G384" s="2">
        <v>10000000</v>
      </c>
      <c r="H384" t="s">
        <v>15</v>
      </c>
      <c r="I384">
        <v>0</v>
      </c>
      <c r="J384" t="s">
        <v>16</v>
      </c>
      <c r="K384" t="s">
        <v>613</v>
      </c>
      <c r="L384" t="s">
        <v>154</v>
      </c>
      <c r="M384">
        <v>1.286</v>
      </c>
      <c r="N384" t="s">
        <v>54</v>
      </c>
    </row>
    <row r="385" spans="1:14" x14ac:dyDescent="0.3">
      <c r="A385">
        <v>441</v>
      </c>
      <c r="B385" t="s">
        <v>755</v>
      </c>
      <c r="C385" t="s">
        <v>612</v>
      </c>
      <c r="D385">
        <v>4.4000000000000004</v>
      </c>
      <c r="E385">
        <v>552441</v>
      </c>
      <c r="F385">
        <v>29</v>
      </c>
      <c r="G385" s="2">
        <v>10000000</v>
      </c>
      <c r="H385" t="s">
        <v>15</v>
      </c>
      <c r="I385">
        <v>0</v>
      </c>
      <c r="J385" t="s">
        <v>16</v>
      </c>
      <c r="K385" t="s">
        <v>613</v>
      </c>
      <c r="L385" t="s">
        <v>26</v>
      </c>
      <c r="M385" t="s">
        <v>756</v>
      </c>
      <c r="N385" t="s">
        <v>54</v>
      </c>
    </row>
    <row r="386" spans="1:14" x14ac:dyDescent="0.3">
      <c r="A386">
        <v>442</v>
      </c>
      <c r="B386" t="s">
        <v>757</v>
      </c>
      <c r="C386" t="s">
        <v>612</v>
      </c>
      <c r="D386">
        <v>4</v>
      </c>
      <c r="E386">
        <v>60308</v>
      </c>
      <c r="G386" s="2">
        <v>5000000</v>
      </c>
      <c r="H386" t="s">
        <v>15</v>
      </c>
      <c r="I386">
        <v>0</v>
      </c>
      <c r="J386" t="s">
        <v>16</v>
      </c>
      <c r="K386" t="s">
        <v>613</v>
      </c>
      <c r="L386" t="s">
        <v>758</v>
      </c>
      <c r="M386" t="s">
        <v>31</v>
      </c>
      <c r="N386" t="s">
        <v>31</v>
      </c>
    </row>
    <row r="387" spans="1:14" x14ac:dyDescent="0.3">
      <c r="A387">
        <v>443</v>
      </c>
      <c r="B387" t="s">
        <v>759</v>
      </c>
      <c r="C387" t="s">
        <v>612</v>
      </c>
      <c r="D387">
        <v>4.5</v>
      </c>
      <c r="E387">
        <v>457283</v>
      </c>
      <c r="G387" s="2">
        <v>10000000</v>
      </c>
      <c r="H387" t="s">
        <v>15</v>
      </c>
      <c r="I387">
        <v>0</v>
      </c>
      <c r="J387" t="s">
        <v>16</v>
      </c>
      <c r="K387" t="s">
        <v>613</v>
      </c>
      <c r="L387" t="s">
        <v>276</v>
      </c>
      <c r="M387" t="s">
        <v>31</v>
      </c>
      <c r="N387" t="s">
        <v>31</v>
      </c>
    </row>
    <row r="388" spans="1:14" x14ac:dyDescent="0.3">
      <c r="A388">
        <v>444</v>
      </c>
      <c r="B388" t="s">
        <v>760</v>
      </c>
      <c r="C388" t="s">
        <v>612</v>
      </c>
      <c r="D388">
        <v>4.4000000000000004</v>
      </c>
      <c r="E388">
        <v>93825</v>
      </c>
      <c r="F388">
        <v>11</v>
      </c>
      <c r="G388" s="2">
        <v>5000000</v>
      </c>
      <c r="H388" t="s">
        <v>15</v>
      </c>
      <c r="I388">
        <v>0</v>
      </c>
      <c r="J388" t="s">
        <v>16</v>
      </c>
      <c r="K388" t="s">
        <v>613</v>
      </c>
      <c r="L388" t="s">
        <v>589</v>
      </c>
      <c r="M388" t="s">
        <v>761</v>
      </c>
      <c r="N388" t="s">
        <v>54</v>
      </c>
    </row>
    <row r="389" spans="1:14" x14ac:dyDescent="0.3">
      <c r="A389">
        <v>445</v>
      </c>
      <c r="B389" t="s">
        <v>762</v>
      </c>
      <c r="C389" t="s">
        <v>612</v>
      </c>
      <c r="D389">
        <v>4.0999999999999996</v>
      </c>
      <c r="E389">
        <v>32283</v>
      </c>
      <c r="G389" s="2">
        <v>1000000</v>
      </c>
      <c r="H389" t="s">
        <v>15</v>
      </c>
      <c r="I389">
        <v>0</v>
      </c>
      <c r="J389" t="s">
        <v>16</v>
      </c>
      <c r="K389" t="s">
        <v>613</v>
      </c>
      <c r="L389" t="s">
        <v>145</v>
      </c>
      <c r="M389" t="s">
        <v>31</v>
      </c>
      <c r="N389" t="s">
        <v>31</v>
      </c>
    </row>
    <row r="390" spans="1:14" x14ac:dyDescent="0.3">
      <c r="A390">
        <v>446</v>
      </c>
      <c r="B390" t="s">
        <v>763</v>
      </c>
      <c r="C390" t="s">
        <v>612</v>
      </c>
      <c r="D390">
        <v>4.2</v>
      </c>
      <c r="E390">
        <v>15287</v>
      </c>
      <c r="F390">
        <v>17</v>
      </c>
      <c r="G390" s="2">
        <v>1000000</v>
      </c>
      <c r="H390" t="s">
        <v>15</v>
      </c>
      <c r="I390">
        <v>0</v>
      </c>
      <c r="J390" t="s">
        <v>16</v>
      </c>
      <c r="K390" t="s">
        <v>613</v>
      </c>
      <c r="L390" t="s">
        <v>309</v>
      </c>
      <c r="M390" t="s">
        <v>764</v>
      </c>
      <c r="N390" t="s">
        <v>20</v>
      </c>
    </row>
    <row r="391" spans="1:14" x14ac:dyDescent="0.3">
      <c r="A391">
        <v>447</v>
      </c>
      <c r="B391" t="s">
        <v>765</v>
      </c>
      <c r="C391" t="s">
        <v>612</v>
      </c>
      <c r="D391">
        <v>4.5</v>
      </c>
      <c r="E391">
        <v>205739</v>
      </c>
      <c r="F391">
        <v>17</v>
      </c>
      <c r="G391" s="2">
        <v>5000000</v>
      </c>
      <c r="H391" t="s">
        <v>15</v>
      </c>
      <c r="I391">
        <v>0</v>
      </c>
      <c r="J391" t="s">
        <v>16</v>
      </c>
      <c r="K391" t="s">
        <v>613</v>
      </c>
      <c r="L391" t="s">
        <v>145</v>
      </c>
      <c r="M391" t="s">
        <v>766</v>
      </c>
      <c r="N391" t="s">
        <v>54</v>
      </c>
    </row>
    <row r="392" spans="1:14" x14ac:dyDescent="0.3">
      <c r="A392">
        <v>448</v>
      </c>
      <c r="B392" t="s">
        <v>767</v>
      </c>
      <c r="C392" t="s">
        <v>612</v>
      </c>
      <c r="D392">
        <v>4.3</v>
      </c>
      <c r="E392">
        <v>14873</v>
      </c>
      <c r="G392" s="2">
        <v>1000000</v>
      </c>
      <c r="H392" t="s">
        <v>15</v>
      </c>
      <c r="I392">
        <v>0</v>
      </c>
      <c r="J392" t="s">
        <v>16</v>
      </c>
      <c r="K392" t="s">
        <v>613</v>
      </c>
      <c r="L392" t="s">
        <v>82</v>
      </c>
      <c r="M392" t="s">
        <v>31</v>
      </c>
      <c r="N392" t="s">
        <v>31</v>
      </c>
    </row>
    <row r="393" spans="1:14" x14ac:dyDescent="0.3">
      <c r="A393">
        <v>449</v>
      </c>
      <c r="B393" t="s">
        <v>768</v>
      </c>
      <c r="C393" t="s">
        <v>612</v>
      </c>
      <c r="D393">
        <v>4.5</v>
      </c>
      <c r="E393">
        <v>7820209</v>
      </c>
      <c r="G393" s="2">
        <v>100000000</v>
      </c>
      <c r="H393" t="s">
        <v>15</v>
      </c>
      <c r="I393">
        <v>0</v>
      </c>
      <c r="J393" t="s">
        <v>16</v>
      </c>
      <c r="K393" t="s">
        <v>613</v>
      </c>
      <c r="L393" t="s">
        <v>26</v>
      </c>
      <c r="M393" t="s">
        <v>31</v>
      </c>
      <c r="N393" t="s">
        <v>31</v>
      </c>
    </row>
    <row r="394" spans="1:14" x14ac:dyDescent="0.3">
      <c r="A394">
        <v>450</v>
      </c>
      <c r="B394" t="s">
        <v>769</v>
      </c>
      <c r="C394" t="s">
        <v>612</v>
      </c>
      <c r="D394">
        <v>4</v>
      </c>
      <c r="E394">
        <v>9498</v>
      </c>
      <c r="F394">
        <v>0.1</v>
      </c>
      <c r="G394" s="2">
        <v>1000000</v>
      </c>
      <c r="H394" t="s">
        <v>15</v>
      </c>
      <c r="I394">
        <v>0</v>
      </c>
      <c r="J394" t="s">
        <v>16</v>
      </c>
      <c r="K394" t="s">
        <v>613</v>
      </c>
      <c r="L394" t="s">
        <v>770</v>
      </c>
      <c r="M394" t="s">
        <v>771</v>
      </c>
      <c r="N394" t="s">
        <v>39</v>
      </c>
    </row>
    <row r="395" spans="1:14" x14ac:dyDescent="0.3">
      <c r="A395">
        <v>453</v>
      </c>
      <c r="B395" t="s">
        <v>772</v>
      </c>
      <c r="C395" t="s">
        <v>612</v>
      </c>
      <c r="D395">
        <v>4.2</v>
      </c>
      <c r="E395">
        <v>88427</v>
      </c>
      <c r="F395">
        <v>5.0999999999999996</v>
      </c>
      <c r="G395" s="2">
        <v>5000000</v>
      </c>
      <c r="H395" t="s">
        <v>15</v>
      </c>
      <c r="I395">
        <v>0</v>
      </c>
      <c r="J395" t="s">
        <v>16</v>
      </c>
      <c r="K395" t="s">
        <v>613</v>
      </c>
      <c r="L395" t="s">
        <v>107</v>
      </c>
      <c r="M395">
        <v>5.4029999999999996</v>
      </c>
      <c r="N395" t="s">
        <v>20</v>
      </c>
    </row>
    <row r="396" spans="1:14" x14ac:dyDescent="0.3">
      <c r="A396">
        <v>454</v>
      </c>
      <c r="B396" t="s">
        <v>773</v>
      </c>
      <c r="C396" t="s">
        <v>612</v>
      </c>
      <c r="D396">
        <v>4.5</v>
      </c>
      <c r="E396">
        <v>305218</v>
      </c>
      <c r="G396" s="2">
        <v>10000000</v>
      </c>
      <c r="H396" t="s">
        <v>15</v>
      </c>
      <c r="I396">
        <v>0</v>
      </c>
      <c r="J396" t="s">
        <v>16</v>
      </c>
      <c r="K396" t="s">
        <v>613</v>
      </c>
      <c r="L396" t="s">
        <v>64</v>
      </c>
      <c r="M396" t="s">
        <v>31</v>
      </c>
      <c r="N396" t="s">
        <v>31</v>
      </c>
    </row>
    <row r="397" spans="1:14" x14ac:dyDescent="0.3">
      <c r="A397">
        <v>455</v>
      </c>
      <c r="B397" t="s">
        <v>774</v>
      </c>
      <c r="C397" t="s">
        <v>612</v>
      </c>
      <c r="D397">
        <v>4.5999999999999996</v>
      </c>
      <c r="E397">
        <v>183374</v>
      </c>
      <c r="F397">
        <v>44</v>
      </c>
      <c r="G397" s="2">
        <v>1000000</v>
      </c>
      <c r="H397" t="s">
        <v>15</v>
      </c>
      <c r="I397">
        <v>0</v>
      </c>
      <c r="J397" t="s">
        <v>16</v>
      </c>
      <c r="K397" t="s">
        <v>613</v>
      </c>
      <c r="L397" t="s">
        <v>26</v>
      </c>
      <c r="M397" t="s">
        <v>775</v>
      </c>
      <c r="N397" t="s">
        <v>54</v>
      </c>
    </row>
    <row r="398" spans="1:14" x14ac:dyDescent="0.3">
      <c r="A398">
        <v>456</v>
      </c>
      <c r="B398" t="s">
        <v>776</v>
      </c>
      <c r="C398" t="s">
        <v>612</v>
      </c>
      <c r="D398">
        <v>4.0999999999999996</v>
      </c>
      <c r="E398">
        <v>20901</v>
      </c>
      <c r="F398">
        <v>7.3</v>
      </c>
      <c r="G398" s="2">
        <v>1000000</v>
      </c>
      <c r="H398" t="s">
        <v>15</v>
      </c>
      <c r="I398">
        <v>0</v>
      </c>
      <c r="J398" t="s">
        <v>16</v>
      </c>
      <c r="K398" t="s">
        <v>613</v>
      </c>
      <c r="L398" t="s">
        <v>777</v>
      </c>
      <c r="M398" t="s">
        <v>778</v>
      </c>
      <c r="N398" t="s">
        <v>54</v>
      </c>
    </row>
    <row r="399" spans="1:14" x14ac:dyDescent="0.3">
      <c r="A399">
        <v>457</v>
      </c>
      <c r="B399" t="s">
        <v>779</v>
      </c>
      <c r="C399" t="s">
        <v>612</v>
      </c>
      <c r="D399">
        <v>4</v>
      </c>
      <c r="E399">
        <v>122595</v>
      </c>
      <c r="F399">
        <v>30</v>
      </c>
      <c r="G399" s="2">
        <v>1000000</v>
      </c>
      <c r="H399" t="s">
        <v>15</v>
      </c>
      <c r="I399">
        <v>0</v>
      </c>
      <c r="J399" t="s">
        <v>16</v>
      </c>
      <c r="K399" t="s">
        <v>613</v>
      </c>
      <c r="L399" t="s">
        <v>105</v>
      </c>
      <c r="M399" t="s">
        <v>780</v>
      </c>
      <c r="N399" t="s">
        <v>187</v>
      </c>
    </row>
    <row r="400" spans="1:14" x14ac:dyDescent="0.3">
      <c r="A400">
        <v>458</v>
      </c>
      <c r="B400" t="s">
        <v>781</v>
      </c>
      <c r="C400" t="s">
        <v>612</v>
      </c>
      <c r="D400">
        <v>4.2</v>
      </c>
      <c r="E400">
        <v>124346</v>
      </c>
      <c r="F400">
        <v>0.7</v>
      </c>
      <c r="G400" s="2">
        <v>10000000</v>
      </c>
      <c r="H400" t="s">
        <v>15</v>
      </c>
      <c r="I400">
        <v>0</v>
      </c>
      <c r="J400" t="s">
        <v>16</v>
      </c>
      <c r="K400" t="s">
        <v>613</v>
      </c>
      <c r="L400" t="s">
        <v>782</v>
      </c>
      <c r="M400">
        <v>2.8</v>
      </c>
      <c r="N400" t="s">
        <v>783</v>
      </c>
    </row>
    <row r="401" spans="1:14" x14ac:dyDescent="0.3">
      <c r="A401">
        <v>459</v>
      </c>
      <c r="B401" t="s">
        <v>784</v>
      </c>
      <c r="C401" t="s">
        <v>612</v>
      </c>
      <c r="D401">
        <v>4.5999999999999996</v>
      </c>
      <c r="E401">
        <v>837842</v>
      </c>
      <c r="G401" s="2">
        <v>50000000</v>
      </c>
      <c r="H401" t="s">
        <v>15</v>
      </c>
      <c r="I401">
        <v>0</v>
      </c>
      <c r="J401" t="s">
        <v>16</v>
      </c>
      <c r="K401" t="s">
        <v>613</v>
      </c>
      <c r="L401" t="s">
        <v>64</v>
      </c>
      <c r="M401" t="s">
        <v>31</v>
      </c>
      <c r="N401" t="s">
        <v>31</v>
      </c>
    </row>
    <row r="402" spans="1:14" x14ac:dyDescent="0.3">
      <c r="A402">
        <v>460</v>
      </c>
      <c r="B402" t="s">
        <v>785</v>
      </c>
      <c r="C402" t="s">
        <v>612</v>
      </c>
      <c r="D402">
        <v>4.0999999999999996</v>
      </c>
      <c r="E402">
        <v>255</v>
      </c>
      <c r="F402">
        <v>1.6</v>
      </c>
      <c r="G402" s="2">
        <v>10000</v>
      </c>
      <c r="H402" t="s">
        <v>15</v>
      </c>
      <c r="I402">
        <v>0</v>
      </c>
      <c r="J402" t="s">
        <v>16</v>
      </c>
      <c r="K402" t="s">
        <v>613</v>
      </c>
      <c r="L402" t="s">
        <v>495</v>
      </c>
      <c r="M402">
        <v>2.2999999999999998</v>
      </c>
      <c r="N402" t="s">
        <v>160</v>
      </c>
    </row>
    <row r="403" spans="1:14" x14ac:dyDescent="0.3">
      <c r="A403">
        <v>461</v>
      </c>
      <c r="B403" t="s">
        <v>786</v>
      </c>
      <c r="C403" t="s">
        <v>612</v>
      </c>
      <c r="D403">
        <v>4.3</v>
      </c>
      <c r="E403">
        <v>41420</v>
      </c>
      <c r="F403">
        <v>19</v>
      </c>
      <c r="G403" s="2">
        <v>5000000</v>
      </c>
      <c r="H403" t="s">
        <v>15</v>
      </c>
      <c r="I403">
        <v>0</v>
      </c>
      <c r="J403" t="s">
        <v>16</v>
      </c>
      <c r="K403" t="s">
        <v>613</v>
      </c>
      <c r="L403" t="s">
        <v>254</v>
      </c>
      <c r="M403" t="s">
        <v>787</v>
      </c>
      <c r="N403" t="s">
        <v>58</v>
      </c>
    </row>
    <row r="404" spans="1:14" x14ac:dyDescent="0.3">
      <c r="A404">
        <v>462</v>
      </c>
      <c r="B404" t="s">
        <v>788</v>
      </c>
      <c r="C404" t="s">
        <v>612</v>
      </c>
      <c r="D404">
        <v>4.2</v>
      </c>
      <c r="E404">
        <v>44706</v>
      </c>
      <c r="G404" s="2">
        <v>1000000</v>
      </c>
      <c r="H404" t="s">
        <v>15</v>
      </c>
      <c r="I404">
        <v>0</v>
      </c>
      <c r="J404" t="s">
        <v>16</v>
      </c>
      <c r="K404" t="s">
        <v>613</v>
      </c>
      <c r="L404" t="s">
        <v>251</v>
      </c>
      <c r="M404" t="s">
        <v>31</v>
      </c>
      <c r="N404" t="s">
        <v>31</v>
      </c>
    </row>
    <row r="405" spans="1:14" x14ac:dyDescent="0.3">
      <c r="A405">
        <v>463</v>
      </c>
      <c r="B405" t="s">
        <v>789</v>
      </c>
      <c r="C405" t="s">
        <v>612</v>
      </c>
      <c r="D405">
        <v>4.3</v>
      </c>
      <c r="E405">
        <v>23707</v>
      </c>
      <c r="G405" s="2">
        <v>500000</v>
      </c>
      <c r="H405" t="s">
        <v>15</v>
      </c>
      <c r="I405">
        <v>0</v>
      </c>
      <c r="J405" t="s">
        <v>16</v>
      </c>
      <c r="K405" t="s">
        <v>613</v>
      </c>
      <c r="L405" t="s">
        <v>790</v>
      </c>
      <c r="M405" t="s">
        <v>791</v>
      </c>
      <c r="N405" t="s">
        <v>31</v>
      </c>
    </row>
    <row r="406" spans="1:14" x14ac:dyDescent="0.3">
      <c r="A406">
        <v>470</v>
      </c>
      <c r="B406" t="s">
        <v>792</v>
      </c>
      <c r="C406" t="s">
        <v>612</v>
      </c>
      <c r="D406">
        <v>4.0999999999999996</v>
      </c>
      <c r="E406">
        <v>29208</v>
      </c>
      <c r="F406">
        <v>23</v>
      </c>
      <c r="G406" s="2">
        <v>1000000</v>
      </c>
      <c r="H406" t="s">
        <v>15</v>
      </c>
      <c r="I406">
        <v>0</v>
      </c>
      <c r="J406" t="s">
        <v>16</v>
      </c>
      <c r="K406" t="s">
        <v>613</v>
      </c>
      <c r="L406" t="s">
        <v>793</v>
      </c>
      <c r="M406" t="s">
        <v>794</v>
      </c>
      <c r="N406" t="s">
        <v>118</v>
      </c>
    </row>
    <row r="407" spans="1:14" x14ac:dyDescent="0.3">
      <c r="A407">
        <v>471</v>
      </c>
      <c r="B407" t="s">
        <v>795</v>
      </c>
      <c r="C407" t="s">
        <v>612</v>
      </c>
      <c r="D407">
        <v>4.5999999999999996</v>
      </c>
      <c r="E407">
        <v>191032</v>
      </c>
      <c r="F407">
        <v>26</v>
      </c>
      <c r="G407" s="2">
        <v>5000000</v>
      </c>
      <c r="H407" t="s">
        <v>15</v>
      </c>
      <c r="I407">
        <v>0</v>
      </c>
      <c r="J407" t="s">
        <v>16</v>
      </c>
      <c r="K407" t="s">
        <v>613</v>
      </c>
      <c r="L407" t="s">
        <v>213</v>
      </c>
      <c r="M407" t="s">
        <v>796</v>
      </c>
      <c r="N407" t="s">
        <v>20</v>
      </c>
    </row>
    <row r="408" spans="1:14" x14ac:dyDescent="0.3">
      <c r="A408">
        <v>476</v>
      </c>
      <c r="B408" t="s">
        <v>797</v>
      </c>
      <c r="C408" t="s">
        <v>798</v>
      </c>
      <c r="D408">
        <v>4.2</v>
      </c>
      <c r="E408">
        <v>1545</v>
      </c>
      <c r="G408" s="2">
        <v>10000</v>
      </c>
      <c r="H408" t="s">
        <v>491</v>
      </c>
      <c r="I408">
        <v>3.99</v>
      </c>
      <c r="J408" t="s">
        <v>296</v>
      </c>
      <c r="K408" t="s">
        <v>799</v>
      </c>
      <c r="L408" t="s">
        <v>642</v>
      </c>
      <c r="M408" t="s">
        <v>800</v>
      </c>
      <c r="N408" t="s">
        <v>54</v>
      </c>
    </row>
    <row r="409" spans="1:14" x14ac:dyDescent="0.3">
      <c r="A409">
        <v>477</v>
      </c>
      <c r="B409" t="s">
        <v>801</v>
      </c>
      <c r="C409" t="s">
        <v>798</v>
      </c>
      <c r="D409">
        <v>2.6</v>
      </c>
      <c r="E409">
        <v>57</v>
      </c>
      <c r="F409">
        <v>6.2</v>
      </c>
      <c r="G409" s="2">
        <v>1000</v>
      </c>
      <c r="H409" t="s">
        <v>491</v>
      </c>
      <c r="I409">
        <v>6.99</v>
      </c>
      <c r="J409" t="s">
        <v>16</v>
      </c>
      <c r="K409" t="s">
        <v>799</v>
      </c>
      <c r="L409" t="s">
        <v>802</v>
      </c>
      <c r="M409" t="s">
        <v>349</v>
      </c>
      <c r="N409" t="s">
        <v>58</v>
      </c>
    </row>
    <row r="410" spans="1:14" x14ac:dyDescent="0.3">
      <c r="A410">
        <v>478</v>
      </c>
      <c r="B410" t="s">
        <v>803</v>
      </c>
      <c r="C410" t="s">
        <v>798</v>
      </c>
      <c r="E410">
        <v>0</v>
      </c>
      <c r="F410">
        <v>20</v>
      </c>
      <c r="G410" s="2">
        <v>50</v>
      </c>
      <c r="H410" t="s">
        <v>491</v>
      </c>
      <c r="I410">
        <v>1.49</v>
      </c>
      <c r="J410" t="s">
        <v>29</v>
      </c>
      <c r="K410" t="s">
        <v>799</v>
      </c>
      <c r="L410" t="s">
        <v>804</v>
      </c>
      <c r="M410">
        <v>1</v>
      </c>
      <c r="N410" t="s">
        <v>58</v>
      </c>
    </row>
    <row r="411" spans="1:14" x14ac:dyDescent="0.3">
      <c r="A411">
        <v>479</v>
      </c>
      <c r="B411" t="s">
        <v>805</v>
      </c>
      <c r="C411" t="s">
        <v>798</v>
      </c>
      <c r="E411">
        <v>0</v>
      </c>
      <c r="F411">
        <v>0</v>
      </c>
      <c r="G411" s="2">
        <v>100</v>
      </c>
      <c r="H411" t="s">
        <v>491</v>
      </c>
      <c r="I411">
        <v>2.99</v>
      </c>
      <c r="J411" t="s">
        <v>16</v>
      </c>
      <c r="K411" t="s">
        <v>799</v>
      </c>
      <c r="L411" t="s">
        <v>806</v>
      </c>
      <c r="M411" t="s">
        <v>159</v>
      </c>
      <c r="N411" t="s">
        <v>58</v>
      </c>
    </row>
    <row r="412" spans="1:14" x14ac:dyDescent="0.3">
      <c r="A412">
        <v>480</v>
      </c>
      <c r="B412" t="s">
        <v>807</v>
      </c>
      <c r="C412" t="s">
        <v>798</v>
      </c>
      <c r="E412">
        <v>4</v>
      </c>
      <c r="F412">
        <v>1.2</v>
      </c>
      <c r="G412" s="2">
        <v>100</v>
      </c>
      <c r="H412" t="s">
        <v>491</v>
      </c>
      <c r="I412">
        <v>3.99</v>
      </c>
      <c r="J412" t="s">
        <v>29</v>
      </c>
      <c r="K412" t="s">
        <v>799</v>
      </c>
      <c r="L412" t="s">
        <v>114</v>
      </c>
      <c r="M412">
        <v>1.2</v>
      </c>
      <c r="N412" t="s">
        <v>20</v>
      </c>
    </row>
    <row r="413" spans="1:14" x14ac:dyDescent="0.3">
      <c r="A413">
        <v>481</v>
      </c>
      <c r="B413" t="s">
        <v>808</v>
      </c>
      <c r="C413" t="s">
        <v>798</v>
      </c>
      <c r="D413">
        <v>3.5</v>
      </c>
      <c r="E413">
        <v>2</v>
      </c>
      <c r="F413">
        <v>17</v>
      </c>
      <c r="G413" s="2">
        <v>100</v>
      </c>
      <c r="H413" t="s">
        <v>491</v>
      </c>
      <c r="I413">
        <v>7.99</v>
      </c>
      <c r="J413" t="s">
        <v>296</v>
      </c>
      <c r="K413" t="s">
        <v>799</v>
      </c>
      <c r="L413" t="s">
        <v>809</v>
      </c>
      <c r="M413" t="s">
        <v>159</v>
      </c>
      <c r="N413" t="s">
        <v>58</v>
      </c>
    </row>
    <row r="414" spans="1:14" x14ac:dyDescent="0.3">
      <c r="A414">
        <v>482</v>
      </c>
      <c r="B414" t="s">
        <v>810</v>
      </c>
      <c r="C414" t="s">
        <v>798</v>
      </c>
      <c r="D414">
        <v>4</v>
      </c>
      <c r="E414">
        <v>516801</v>
      </c>
      <c r="G414" s="2">
        <v>10000000</v>
      </c>
      <c r="H414" t="s">
        <v>15</v>
      </c>
      <c r="I414">
        <v>0</v>
      </c>
      <c r="J414" t="s">
        <v>296</v>
      </c>
      <c r="K414" t="s">
        <v>799</v>
      </c>
      <c r="L414" t="s">
        <v>114</v>
      </c>
      <c r="M414" t="s">
        <v>31</v>
      </c>
      <c r="N414" t="s">
        <v>31</v>
      </c>
    </row>
    <row r="415" spans="1:14" x14ac:dyDescent="0.3">
      <c r="A415">
        <v>483</v>
      </c>
      <c r="B415" t="s">
        <v>811</v>
      </c>
      <c r="C415" t="s">
        <v>798</v>
      </c>
      <c r="D415">
        <v>4.0999999999999996</v>
      </c>
      <c r="E415">
        <v>285726</v>
      </c>
      <c r="F415">
        <v>15</v>
      </c>
      <c r="G415" s="2">
        <v>10000000</v>
      </c>
      <c r="H415" t="s">
        <v>15</v>
      </c>
      <c r="I415">
        <v>0</v>
      </c>
      <c r="J415" t="s">
        <v>296</v>
      </c>
      <c r="K415" t="s">
        <v>799</v>
      </c>
      <c r="L415" t="s">
        <v>74</v>
      </c>
      <c r="M415" t="s">
        <v>812</v>
      </c>
      <c r="N415" t="s">
        <v>54</v>
      </c>
    </row>
    <row r="416" spans="1:14" x14ac:dyDescent="0.3">
      <c r="A416">
        <v>484</v>
      </c>
      <c r="B416" t="s">
        <v>813</v>
      </c>
      <c r="C416" t="s">
        <v>798</v>
      </c>
      <c r="D416">
        <v>3.7</v>
      </c>
      <c r="E416">
        <v>76646</v>
      </c>
      <c r="G416" s="2">
        <v>10000000</v>
      </c>
      <c r="H416" t="s">
        <v>15</v>
      </c>
      <c r="I416">
        <v>0</v>
      </c>
      <c r="J416" t="s">
        <v>296</v>
      </c>
      <c r="K416" t="s">
        <v>799</v>
      </c>
      <c r="L416" t="s">
        <v>209</v>
      </c>
      <c r="M416" t="s">
        <v>31</v>
      </c>
      <c r="N416" t="s">
        <v>31</v>
      </c>
    </row>
    <row r="417" spans="1:14" x14ac:dyDescent="0.3">
      <c r="A417">
        <v>485</v>
      </c>
      <c r="B417" t="s">
        <v>814</v>
      </c>
      <c r="C417" t="s">
        <v>798</v>
      </c>
      <c r="D417">
        <v>4.0999999999999996</v>
      </c>
      <c r="E417">
        <v>2556</v>
      </c>
      <c r="F417">
        <v>56</v>
      </c>
      <c r="G417" s="2">
        <v>100000</v>
      </c>
      <c r="H417" t="s">
        <v>15</v>
      </c>
      <c r="I417">
        <v>0</v>
      </c>
      <c r="J417" t="s">
        <v>296</v>
      </c>
      <c r="K417" t="s">
        <v>799</v>
      </c>
      <c r="L417" t="s">
        <v>26</v>
      </c>
      <c r="M417" t="s">
        <v>815</v>
      </c>
      <c r="N417" t="s">
        <v>54</v>
      </c>
    </row>
    <row r="418" spans="1:14" x14ac:dyDescent="0.3">
      <c r="A418">
        <v>486</v>
      </c>
      <c r="B418" t="s">
        <v>816</v>
      </c>
      <c r="C418" t="s">
        <v>798</v>
      </c>
      <c r="D418">
        <v>4.2</v>
      </c>
      <c r="E418">
        <v>7779</v>
      </c>
      <c r="F418">
        <v>12</v>
      </c>
      <c r="G418" s="2">
        <v>500000</v>
      </c>
      <c r="H418" t="s">
        <v>15</v>
      </c>
      <c r="I418">
        <v>0</v>
      </c>
      <c r="J418" t="s">
        <v>296</v>
      </c>
      <c r="K418" t="s">
        <v>799</v>
      </c>
      <c r="L418" t="s">
        <v>64</v>
      </c>
      <c r="M418" t="s">
        <v>817</v>
      </c>
      <c r="N418" t="s">
        <v>187</v>
      </c>
    </row>
    <row r="419" spans="1:14" x14ac:dyDescent="0.3">
      <c r="A419">
        <v>487</v>
      </c>
      <c r="B419" t="s">
        <v>818</v>
      </c>
      <c r="C419" t="s">
        <v>798</v>
      </c>
      <c r="D419">
        <v>4.5</v>
      </c>
      <c r="E419">
        <v>61637</v>
      </c>
      <c r="F419">
        <v>11</v>
      </c>
      <c r="G419" s="2">
        <v>5000000</v>
      </c>
      <c r="H419" t="s">
        <v>15</v>
      </c>
      <c r="I419">
        <v>0</v>
      </c>
      <c r="J419" t="s">
        <v>296</v>
      </c>
      <c r="K419" t="s">
        <v>799</v>
      </c>
      <c r="L419" t="s">
        <v>56</v>
      </c>
      <c r="M419" t="s">
        <v>819</v>
      </c>
      <c r="N419" t="s">
        <v>54</v>
      </c>
    </row>
    <row r="420" spans="1:14" x14ac:dyDescent="0.3">
      <c r="A420">
        <v>488</v>
      </c>
      <c r="B420" t="s">
        <v>820</v>
      </c>
      <c r="C420" t="s">
        <v>798</v>
      </c>
      <c r="D420">
        <v>4.4000000000000004</v>
      </c>
      <c r="E420">
        <v>12632</v>
      </c>
      <c r="F420">
        <v>29</v>
      </c>
      <c r="G420" s="2">
        <v>1000000</v>
      </c>
      <c r="H420" t="s">
        <v>15</v>
      </c>
      <c r="I420">
        <v>0</v>
      </c>
      <c r="J420" t="s">
        <v>296</v>
      </c>
      <c r="K420" t="s">
        <v>799</v>
      </c>
      <c r="L420" t="s">
        <v>190</v>
      </c>
      <c r="M420" t="s">
        <v>821</v>
      </c>
      <c r="N420" t="s">
        <v>54</v>
      </c>
    </row>
    <row r="421" spans="1:14" x14ac:dyDescent="0.3">
      <c r="A421">
        <v>489</v>
      </c>
      <c r="B421" t="s">
        <v>822</v>
      </c>
      <c r="C421" t="s">
        <v>798</v>
      </c>
      <c r="D421">
        <v>4.2</v>
      </c>
      <c r="E421">
        <v>313724</v>
      </c>
      <c r="G421" s="2">
        <v>10000000</v>
      </c>
      <c r="H421" t="s">
        <v>15</v>
      </c>
      <c r="I421">
        <v>0</v>
      </c>
      <c r="J421" t="s">
        <v>296</v>
      </c>
      <c r="K421" t="s">
        <v>799</v>
      </c>
      <c r="L421" t="s">
        <v>213</v>
      </c>
      <c r="M421" t="s">
        <v>823</v>
      </c>
      <c r="N421" t="s">
        <v>54</v>
      </c>
    </row>
    <row r="422" spans="1:14" x14ac:dyDescent="0.3">
      <c r="A422">
        <v>490</v>
      </c>
      <c r="B422" t="s">
        <v>824</v>
      </c>
      <c r="C422" t="s">
        <v>798</v>
      </c>
      <c r="D422">
        <v>4</v>
      </c>
      <c r="E422">
        <v>48845</v>
      </c>
      <c r="F422">
        <v>40</v>
      </c>
      <c r="G422" s="2">
        <v>1000000</v>
      </c>
      <c r="H422" t="s">
        <v>15</v>
      </c>
      <c r="I422">
        <v>0</v>
      </c>
      <c r="J422" t="s">
        <v>296</v>
      </c>
      <c r="K422" t="s">
        <v>799</v>
      </c>
      <c r="L422" t="s">
        <v>26</v>
      </c>
      <c r="M422" t="s">
        <v>825</v>
      </c>
      <c r="N422" t="s">
        <v>36</v>
      </c>
    </row>
    <row r="423" spans="1:14" x14ac:dyDescent="0.3">
      <c r="A423">
        <v>491</v>
      </c>
      <c r="B423" t="s">
        <v>826</v>
      </c>
      <c r="C423" t="s">
        <v>798</v>
      </c>
      <c r="D423">
        <v>4.0999999999999996</v>
      </c>
      <c r="E423">
        <v>305708</v>
      </c>
      <c r="G423" s="2">
        <v>10000000</v>
      </c>
      <c r="H423" t="s">
        <v>15</v>
      </c>
      <c r="I423">
        <v>0</v>
      </c>
      <c r="J423" t="s">
        <v>296</v>
      </c>
      <c r="K423" t="s">
        <v>799</v>
      </c>
      <c r="L423" t="s">
        <v>114</v>
      </c>
      <c r="M423" t="s">
        <v>31</v>
      </c>
      <c r="N423" t="s">
        <v>31</v>
      </c>
    </row>
    <row r="424" spans="1:14" x14ac:dyDescent="0.3">
      <c r="A424">
        <v>492</v>
      </c>
      <c r="B424" t="s">
        <v>827</v>
      </c>
      <c r="C424" t="s">
        <v>798</v>
      </c>
      <c r="D424">
        <v>3.1</v>
      </c>
      <c r="E424">
        <v>31320</v>
      </c>
      <c r="F424">
        <v>53</v>
      </c>
      <c r="G424" s="2">
        <v>5000000</v>
      </c>
      <c r="H424" t="s">
        <v>15</v>
      </c>
      <c r="I424">
        <v>0</v>
      </c>
      <c r="J424" t="s">
        <v>296</v>
      </c>
      <c r="K424" t="s">
        <v>799</v>
      </c>
      <c r="L424" t="s">
        <v>74</v>
      </c>
      <c r="M424" t="s">
        <v>828</v>
      </c>
      <c r="N424" t="s">
        <v>54</v>
      </c>
    </row>
    <row r="425" spans="1:14" x14ac:dyDescent="0.3">
      <c r="A425">
        <v>493</v>
      </c>
      <c r="B425" t="s">
        <v>829</v>
      </c>
      <c r="C425" t="s">
        <v>798</v>
      </c>
      <c r="D425">
        <v>4.4000000000000004</v>
      </c>
      <c r="E425">
        <v>172460</v>
      </c>
      <c r="F425">
        <v>3.1</v>
      </c>
      <c r="G425" s="2">
        <v>5000000</v>
      </c>
      <c r="H425" t="s">
        <v>15</v>
      </c>
      <c r="I425">
        <v>0</v>
      </c>
      <c r="J425" t="s">
        <v>296</v>
      </c>
      <c r="K425" t="s">
        <v>799</v>
      </c>
      <c r="L425" t="s">
        <v>213</v>
      </c>
      <c r="M425">
        <v>1.639</v>
      </c>
      <c r="N425" t="s">
        <v>58</v>
      </c>
    </row>
    <row r="426" spans="1:14" x14ac:dyDescent="0.3">
      <c r="A426">
        <v>494</v>
      </c>
      <c r="B426" t="s">
        <v>830</v>
      </c>
      <c r="C426" t="s">
        <v>798</v>
      </c>
      <c r="D426">
        <v>4.2</v>
      </c>
      <c r="E426">
        <v>4195</v>
      </c>
      <c r="F426">
        <v>24</v>
      </c>
      <c r="G426" s="2">
        <v>100000</v>
      </c>
      <c r="H426" t="s">
        <v>15</v>
      </c>
      <c r="I426">
        <v>0</v>
      </c>
      <c r="J426" t="s">
        <v>296</v>
      </c>
      <c r="K426" t="s">
        <v>799</v>
      </c>
      <c r="L426" t="s">
        <v>251</v>
      </c>
      <c r="M426" t="s">
        <v>133</v>
      </c>
      <c r="N426" t="s">
        <v>36</v>
      </c>
    </row>
    <row r="427" spans="1:14" x14ac:dyDescent="0.3">
      <c r="A427">
        <v>495</v>
      </c>
      <c r="B427" t="s">
        <v>831</v>
      </c>
      <c r="C427" t="s">
        <v>798</v>
      </c>
      <c r="D427">
        <v>4.0999999999999996</v>
      </c>
      <c r="E427">
        <v>11633</v>
      </c>
      <c r="F427">
        <v>23</v>
      </c>
      <c r="G427" s="2">
        <v>500000</v>
      </c>
      <c r="H427" t="s">
        <v>15</v>
      </c>
      <c r="I427">
        <v>0</v>
      </c>
      <c r="J427" t="s">
        <v>296</v>
      </c>
      <c r="K427" t="s">
        <v>799</v>
      </c>
      <c r="L427" t="s">
        <v>201</v>
      </c>
      <c r="M427" t="s">
        <v>155</v>
      </c>
      <c r="N427" t="s">
        <v>54</v>
      </c>
    </row>
    <row r="428" spans="1:14" x14ac:dyDescent="0.3">
      <c r="A428">
        <v>496</v>
      </c>
      <c r="B428" t="s">
        <v>832</v>
      </c>
      <c r="C428" t="s">
        <v>798</v>
      </c>
      <c r="D428">
        <v>3.9</v>
      </c>
      <c r="E428">
        <v>10212</v>
      </c>
      <c r="F428">
        <v>5</v>
      </c>
      <c r="G428" s="2">
        <v>1000000</v>
      </c>
      <c r="H428" t="s">
        <v>15</v>
      </c>
      <c r="I428">
        <v>0</v>
      </c>
      <c r="J428" t="s">
        <v>296</v>
      </c>
      <c r="K428" t="s">
        <v>799</v>
      </c>
      <c r="L428" t="s">
        <v>251</v>
      </c>
      <c r="M428" t="s">
        <v>183</v>
      </c>
      <c r="N428" t="s">
        <v>36</v>
      </c>
    </row>
    <row r="429" spans="1:14" x14ac:dyDescent="0.3">
      <c r="A429">
        <v>497</v>
      </c>
      <c r="B429" t="s">
        <v>833</v>
      </c>
      <c r="C429" t="s">
        <v>798</v>
      </c>
      <c r="D429">
        <v>4.3</v>
      </c>
      <c r="E429">
        <v>37053</v>
      </c>
      <c r="F429">
        <v>44</v>
      </c>
      <c r="G429" s="2">
        <v>1000000</v>
      </c>
      <c r="H429" t="s">
        <v>15</v>
      </c>
      <c r="I429">
        <v>0</v>
      </c>
      <c r="J429" t="s">
        <v>296</v>
      </c>
      <c r="K429" t="s">
        <v>799</v>
      </c>
      <c r="L429" t="s">
        <v>64</v>
      </c>
      <c r="M429" t="s">
        <v>834</v>
      </c>
      <c r="N429" t="s">
        <v>54</v>
      </c>
    </row>
    <row r="430" spans="1:14" x14ac:dyDescent="0.3">
      <c r="A430">
        <v>498</v>
      </c>
      <c r="B430" t="s">
        <v>835</v>
      </c>
      <c r="C430" t="s">
        <v>798</v>
      </c>
      <c r="D430">
        <v>4.4000000000000004</v>
      </c>
      <c r="E430">
        <v>667</v>
      </c>
      <c r="F430">
        <v>27</v>
      </c>
      <c r="G430" s="2">
        <v>10000</v>
      </c>
      <c r="H430" t="s">
        <v>15</v>
      </c>
      <c r="I430">
        <v>0</v>
      </c>
      <c r="J430" t="s">
        <v>296</v>
      </c>
      <c r="K430" t="s">
        <v>799</v>
      </c>
      <c r="L430" t="s">
        <v>64</v>
      </c>
      <c r="M430" t="s">
        <v>836</v>
      </c>
      <c r="N430" t="s">
        <v>54</v>
      </c>
    </row>
    <row r="431" spans="1:14" x14ac:dyDescent="0.3">
      <c r="A431">
        <v>499</v>
      </c>
      <c r="B431" t="s">
        <v>837</v>
      </c>
      <c r="C431" t="s">
        <v>798</v>
      </c>
      <c r="D431">
        <v>3.5</v>
      </c>
      <c r="E431">
        <v>13202</v>
      </c>
      <c r="F431">
        <v>6.1</v>
      </c>
      <c r="G431" s="2">
        <v>1000000</v>
      </c>
      <c r="H431" t="s">
        <v>15</v>
      </c>
      <c r="I431">
        <v>0</v>
      </c>
      <c r="J431" t="s">
        <v>296</v>
      </c>
      <c r="K431" t="s">
        <v>799</v>
      </c>
      <c r="L431" t="s">
        <v>88</v>
      </c>
      <c r="M431" t="s">
        <v>625</v>
      </c>
      <c r="N431" t="s">
        <v>54</v>
      </c>
    </row>
    <row r="432" spans="1:14" x14ac:dyDescent="0.3">
      <c r="A432">
        <v>500</v>
      </c>
      <c r="B432" t="s">
        <v>838</v>
      </c>
      <c r="C432" t="s">
        <v>798</v>
      </c>
      <c r="D432">
        <v>4</v>
      </c>
      <c r="E432">
        <v>28671</v>
      </c>
      <c r="G432" s="2">
        <v>1000000</v>
      </c>
      <c r="H432" t="s">
        <v>15</v>
      </c>
      <c r="I432">
        <v>0</v>
      </c>
      <c r="J432" t="s">
        <v>296</v>
      </c>
      <c r="K432" t="s">
        <v>799</v>
      </c>
      <c r="L432" t="s">
        <v>26</v>
      </c>
      <c r="M432" t="s">
        <v>31</v>
      </c>
      <c r="N432" t="s">
        <v>31</v>
      </c>
    </row>
    <row r="433" spans="1:14" x14ac:dyDescent="0.3">
      <c r="A433">
        <v>501</v>
      </c>
      <c r="B433" t="s">
        <v>839</v>
      </c>
      <c r="C433" t="s">
        <v>798</v>
      </c>
      <c r="D433">
        <v>3.3</v>
      </c>
      <c r="E433">
        <v>1157</v>
      </c>
      <c r="F433">
        <v>21</v>
      </c>
      <c r="G433" s="2">
        <v>100000</v>
      </c>
      <c r="H433" t="s">
        <v>15</v>
      </c>
      <c r="I433">
        <v>0</v>
      </c>
      <c r="J433" t="s">
        <v>296</v>
      </c>
      <c r="K433" t="s">
        <v>799</v>
      </c>
      <c r="L433" t="s">
        <v>840</v>
      </c>
      <c r="M433" t="s">
        <v>841</v>
      </c>
      <c r="N433" t="s">
        <v>32</v>
      </c>
    </row>
    <row r="434" spans="1:14" x14ac:dyDescent="0.3">
      <c r="A434">
        <v>502</v>
      </c>
      <c r="B434" t="s">
        <v>842</v>
      </c>
      <c r="C434" t="s">
        <v>798</v>
      </c>
      <c r="D434">
        <v>4.5</v>
      </c>
      <c r="E434">
        <v>212626</v>
      </c>
      <c r="F434">
        <v>11</v>
      </c>
      <c r="G434" s="2">
        <v>10000000</v>
      </c>
      <c r="H434" t="s">
        <v>15</v>
      </c>
      <c r="I434">
        <v>0</v>
      </c>
      <c r="J434" t="s">
        <v>296</v>
      </c>
      <c r="K434" t="s">
        <v>799</v>
      </c>
      <c r="L434" t="s">
        <v>56</v>
      </c>
      <c r="M434" t="s">
        <v>819</v>
      </c>
      <c r="N434" t="s">
        <v>54</v>
      </c>
    </row>
    <row r="435" spans="1:14" x14ac:dyDescent="0.3">
      <c r="A435">
        <v>503</v>
      </c>
      <c r="B435" t="s">
        <v>843</v>
      </c>
      <c r="C435" t="s">
        <v>798</v>
      </c>
      <c r="D435">
        <v>4.4000000000000004</v>
      </c>
      <c r="E435">
        <v>222888</v>
      </c>
      <c r="F435">
        <v>21</v>
      </c>
      <c r="G435" s="2">
        <v>1000000</v>
      </c>
      <c r="H435" t="s">
        <v>15</v>
      </c>
      <c r="I435">
        <v>0</v>
      </c>
      <c r="J435" t="s">
        <v>296</v>
      </c>
      <c r="K435" t="s">
        <v>799</v>
      </c>
      <c r="L435" t="s">
        <v>290</v>
      </c>
      <c r="M435">
        <v>2.4500000000000002</v>
      </c>
      <c r="N435" t="s">
        <v>54</v>
      </c>
    </row>
    <row r="436" spans="1:14" x14ac:dyDescent="0.3">
      <c r="A436">
        <v>504</v>
      </c>
      <c r="B436" t="s">
        <v>844</v>
      </c>
      <c r="C436" t="s">
        <v>798</v>
      </c>
      <c r="D436">
        <v>4.0999999999999996</v>
      </c>
      <c r="E436">
        <v>2067</v>
      </c>
      <c r="F436">
        <v>24</v>
      </c>
      <c r="G436" s="2">
        <v>100000</v>
      </c>
      <c r="H436" t="s">
        <v>15</v>
      </c>
      <c r="I436">
        <v>0</v>
      </c>
      <c r="J436" t="s">
        <v>296</v>
      </c>
      <c r="K436" t="s">
        <v>799</v>
      </c>
      <c r="L436" t="s">
        <v>251</v>
      </c>
      <c r="M436" t="s">
        <v>133</v>
      </c>
      <c r="N436" t="s">
        <v>36</v>
      </c>
    </row>
    <row r="437" spans="1:14" x14ac:dyDescent="0.3">
      <c r="A437">
        <v>505</v>
      </c>
      <c r="B437" t="s">
        <v>845</v>
      </c>
      <c r="C437" t="s">
        <v>798</v>
      </c>
      <c r="D437">
        <v>3.9</v>
      </c>
      <c r="E437">
        <v>1643</v>
      </c>
      <c r="F437">
        <v>31</v>
      </c>
      <c r="G437" s="2">
        <v>500000</v>
      </c>
      <c r="H437" t="s">
        <v>15</v>
      </c>
      <c r="I437">
        <v>0</v>
      </c>
      <c r="J437" t="s">
        <v>296</v>
      </c>
      <c r="K437" t="s">
        <v>799</v>
      </c>
      <c r="L437" t="s">
        <v>50</v>
      </c>
      <c r="M437" t="s">
        <v>846</v>
      </c>
      <c r="N437" t="s">
        <v>54</v>
      </c>
    </row>
    <row r="438" spans="1:14" x14ac:dyDescent="0.3">
      <c r="A438">
        <v>506</v>
      </c>
      <c r="B438" t="s">
        <v>847</v>
      </c>
      <c r="C438" t="s">
        <v>798</v>
      </c>
      <c r="D438">
        <v>3.9</v>
      </c>
      <c r="E438">
        <v>105</v>
      </c>
      <c r="F438">
        <v>27</v>
      </c>
      <c r="G438" s="2">
        <v>5000</v>
      </c>
      <c r="H438" t="s">
        <v>15</v>
      </c>
      <c r="I438">
        <v>0</v>
      </c>
      <c r="J438" t="s">
        <v>296</v>
      </c>
      <c r="K438" t="s">
        <v>799</v>
      </c>
      <c r="L438" t="s">
        <v>642</v>
      </c>
      <c r="M438" t="s">
        <v>53</v>
      </c>
      <c r="N438" t="s">
        <v>36</v>
      </c>
    </row>
    <row r="439" spans="1:14" x14ac:dyDescent="0.3">
      <c r="A439">
        <v>507</v>
      </c>
      <c r="B439" t="s">
        <v>848</v>
      </c>
      <c r="C439" t="s">
        <v>798</v>
      </c>
      <c r="D439">
        <v>3.6</v>
      </c>
      <c r="E439">
        <v>3414</v>
      </c>
      <c r="F439">
        <v>6.2</v>
      </c>
      <c r="G439" s="2">
        <v>500000</v>
      </c>
      <c r="H439" t="s">
        <v>15</v>
      </c>
      <c r="I439">
        <v>0</v>
      </c>
      <c r="J439" t="s">
        <v>296</v>
      </c>
      <c r="K439" t="s">
        <v>799</v>
      </c>
      <c r="L439" t="s">
        <v>67</v>
      </c>
      <c r="M439" t="s">
        <v>849</v>
      </c>
      <c r="N439" t="s">
        <v>54</v>
      </c>
    </row>
    <row r="440" spans="1:14" x14ac:dyDescent="0.3">
      <c r="A440">
        <v>508</v>
      </c>
      <c r="B440" t="s">
        <v>850</v>
      </c>
      <c r="C440" t="s">
        <v>798</v>
      </c>
      <c r="D440">
        <v>4</v>
      </c>
      <c r="E440">
        <v>42194</v>
      </c>
      <c r="G440" s="2">
        <v>5000000</v>
      </c>
      <c r="H440" t="s">
        <v>15</v>
      </c>
      <c r="I440">
        <v>0</v>
      </c>
      <c r="J440" t="s">
        <v>296</v>
      </c>
      <c r="K440" t="s">
        <v>799</v>
      </c>
      <c r="L440" t="s">
        <v>201</v>
      </c>
      <c r="M440" t="s">
        <v>31</v>
      </c>
      <c r="N440" t="s">
        <v>31</v>
      </c>
    </row>
    <row r="441" spans="1:14" x14ac:dyDescent="0.3">
      <c r="A441">
        <v>509</v>
      </c>
      <c r="B441" t="s">
        <v>851</v>
      </c>
      <c r="C441" t="s">
        <v>798</v>
      </c>
      <c r="D441">
        <v>3.6</v>
      </c>
      <c r="E441">
        <v>11806</v>
      </c>
      <c r="F441">
        <v>12</v>
      </c>
      <c r="G441" s="2">
        <v>1000000</v>
      </c>
      <c r="H441" t="s">
        <v>15</v>
      </c>
      <c r="I441">
        <v>0</v>
      </c>
      <c r="J441" t="s">
        <v>296</v>
      </c>
      <c r="K441" t="s">
        <v>799</v>
      </c>
      <c r="L441" t="s">
        <v>62</v>
      </c>
      <c r="M441" t="s">
        <v>852</v>
      </c>
      <c r="N441" t="s">
        <v>20</v>
      </c>
    </row>
    <row r="442" spans="1:14" x14ac:dyDescent="0.3">
      <c r="A442">
        <v>510</v>
      </c>
      <c r="B442" t="s">
        <v>853</v>
      </c>
      <c r="C442" t="s">
        <v>798</v>
      </c>
      <c r="D442">
        <v>3.4</v>
      </c>
      <c r="E442">
        <v>1999</v>
      </c>
      <c r="F442">
        <v>8</v>
      </c>
      <c r="G442" s="2">
        <v>100000</v>
      </c>
      <c r="H442" t="s">
        <v>15</v>
      </c>
      <c r="I442">
        <v>0</v>
      </c>
      <c r="J442" t="s">
        <v>296</v>
      </c>
      <c r="K442" t="s">
        <v>799</v>
      </c>
      <c r="L442" t="s">
        <v>854</v>
      </c>
      <c r="M442" t="s">
        <v>855</v>
      </c>
      <c r="N442" t="s">
        <v>32</v>
      </c>
    </row>
    <row r="443" spans="1:14" x14ac:dyDescent="0.3">
      <c r="A443">
        <v>511</v>
      </c>
      <c r="B443" t="s">
        <v>856</v>
      </c>
      <c r="C443" t="s">
        <v>798</v>
      </c>
      <c r="D443">
        <v>4.2</v>
      </c>
      <c r="E443">
        <v>22544</v>
      </c>
      <c r="F443">
        <v>5.9</v>
      </c>
      <c r="G443" s="2">
        <v>1000000</v>
      </c>
      <c r="H443" t="s">
        <v>15</v>
      </c>
      <c r="I443">
        <v>0</v>
      </c>
      <c r="J443" t="s">
        <v>296</v>
      </c>
      <c r="K443" t="s">
        <v>799</v>
      </c>
      <c r="L443" t="s">
        <v>190</v>
      </c>
      <c r="M443" t="s">
        <v>857</v>
      </c>
      <c r="N443" t="s">
        <v>20</v>
      </c>
    </row>
    <row r="444" spans="1:14" x14ac:dyDescent="0.3">
      <c r="A444">
        <v>512</v>
      </c>
      <c r="B444" t="s">
        <v>858</v>
      </c>
      <c r="C444" t="s">
        <v>798</v>
      </c>
      <c r="D444">
        <v>4.0999999999999996</v>
      </c>
      <c r="E444">
        <v>97684</v>
      </c>
      <c r="F444">
        <v>7.9</v>
      </c>
      <c r="G444" s="2">
        <v>1000000</v>
      </c>
      <c r="H444" t="s">
        <v>15</v>
      </c>
      <c r="I444">
        <v>0</v>
      </c>
      <c r="J444" t="s">
        <v>296</v>
      </c>
      <c r="K444" t="s">
        <v>799</v>
      </c>
      <c r="L444" t="s">
        <v>451</v>
      </c>
      <c r="M444">
        <v>1.23</v>
      </c>
      <c r="N444" t="s">
        <v>20</v>
      </c>
    </row>
    <row r="445" spans="1:14" x14ac:dyDescent="0.3">
      <c r="A445">
        <v>513</v>
      </c>
      <c r="B445" t="s">
        <v>859</v>
      </c>
      <c r="C445" t="s">
        <v>798</v>
      </c>
      <c r="D445">
        <v>3.4</v>
      </c>
      <c r="E445">
        <v>2519</v>
      </c>
      <c r="F445">
        <v>5</v>
      </c>
      <c r="G445" s="2">
        <v>100000</v>
      </c>
      <c r="H445" t="s">
        <v>15</v>
      </c>
      <c r="I445">
        <v>0</v>
      </c>
      <c r="J445" t="s">
        <v>296</v>
      </c>
      <c r="K445" t="s">
        <v>799</v>
      </c>
      <c r="L445" t="s">
        <v>251</v>
      </c>
      <c r="M445" t="s">
        <v>183</v>
      </c>
      <c r="N445" t="s">
        <v>36</v>
      </c>
    </row>
    <row r="446" spans="1:14" x14ac:dyDescent="0.3">
      <c r="A446">
        <v>514</v>
      </c>
      <c r="B446" t="s">
        <v>860</v>
      </c>
      <c r="C446" t="s">
        <v>798</v>
      </c>
      <c r="D446">
        <v>3</v>
      </c>
      <c r="E446">
        <v>1146</v>
      </c>
      <c r="F446">
        <v>1.4</v>
      </c>
      <c r="G446" s="2">
        <v>100000</v>
      </c>
      <c r="H446" t="s">
        <v>15</v>
      </c>
      <c r="I446">
        <v>0</v>
      </c>
      <c r="J446" t="s">
        <v>296</v>
      </c>
      <c r="K446" t="s">
        <v>799</v>
      </c>
      <c r="L446" t="s">
        <v>861</v>
      </c>
      <c r="M446">
        <v>2.2000000000000002</v>
      </c>
      <c r="N446" t="s">
        <v>58</v>
      </c>
    </row>
    <row r="447" spans="1:14" x14ac:dyDescent="0.3">
      <c r="A447">
        <v>515</v>
      </c>
      <c r="B447" t="s">
        <v>862</v>
      </c>
      <c r="C447" t="s">
        <v>798</v>
      </c>
      <c r="D447">
        <v>4.5999999999999996</v>
      </c>
      <c r="E447">
        <v>13046</v>
      </c>
      <c r="F447">
        <v>13</v>
      </c>
      <c r="G447" s="2">
        <v>500000</v>
      </c>
      <c r="H447" t="s">
        <v>15</v>
      </c>
      <c r="I447">
        <v>0</v>
      </c>
      <c r="J447" t="s">
        <v>296</v>
      </c>
      <c r="K447" t="s">
        <v>799</v>
      </c>
      <c r="L447" t="s">
        <v>56</v>
      </c>
      <c r="M447" t="s">
        <v>819</v>
      </c>
      <c r="N447" t="s">
        <v>54</v>
      </c>
    </row>
    <row r="448" spans="1:14" x14ac:dyDescent="0.3">
      <c r="A448">
        <v>516</v>
      </c>
      <c r="B448" t="s">
        <v>863</v>
      </c>
      <c r="C448" t="s">
        <v>798</v>
      </c>
      <c r="D448">
        <v>4.0999999999999996</v>
      </c>
      <c r="E448">
        <v>17268</v>
      </c>
      <c r="F448">
        <v>40</v>
      </c>
      <c r="G448" s="2">
        <v>500000</v>
      </c>
      <c r="H448" t="s">
        <v>15</v>
      </c>
      <c r="I448">
        <v>0</v>
      </c>
      <c r="J448" t="s">
        <v>296</v>
      </c>
      <c r="K448" t="s">
        <v>799</v>
      </c>
      <c r="L448" t="s">
        <v>362</v>
      </c>
      <c r="M448" t="s">
        <v>864</v>
      </c>
      <c r="N448" t="s">
        <v>20</v>
      </c>
    </row>
    <row r="449" spans="1:14" x14ac:dyDescent="0.3">
      <c r="A449">
        <v>517</v>
      </c>
      <c r="B449" t="s">
        <v>865</v>
      </c>
      <c r="C449" t="s">
        <v>798</v>
      </c>
      <c r="D449">
        <v>3.9</v>
      </c>
      <c r="E449">
        <v>8722</v>
      </c>
      <c r="F449">
        <v>13</v>
      </c>
      <c r="G449" s="2">
        <v>500000</v>
      </c>
      <c r="H449" t="s">
        <v>15</v>
      </c>
      <c r="I449">
        <v>0</v>
      </c>
      <c r="J449" t="s">
        <v>296</v>
      </c>
      <c r="K449" t="s">
        <v>799</v>
      </c>
      <c r="L449" t="s">
        <v>35</v>
      </c>
      <c r="M449">
        <v>15.8</v>
      </c>
      <c r="N449" t="s">
        <v>54</v>
      </c>
    </row>
    <row r="450" spans="1:14" x14ac:dyDescent="0.3">
      <c r="A450">
        <v>518</v>
      </c>
      <c r="B450" t="s">
        <v>866</v>
      </c>
      <c r="C450" t="s">
        <v>798</v>
      </c>
      <c r="D450">
        <v>1.9</v>
      </c>
      <c r="E450">
        <v>953</v>
      </c>
      <c r="F450">
        <v>19</v>
      </c>
      <c r="G450" s="2">
        <v>100000</v>
      </c>
      <c r="H450" t="s">
        <v>15</v>
      </c>
      <c r="I450">
        <v>0</v>
      </c>
      <c r="J450" t="s">
        <v>296</v>
      </c>
      <c r="K450" t="s">
        <v>799</v>
      </c>
      <c r="L450" t="s">
        <v>151</v>
      </c>
      <c r="M450" t="s">
        <v>867</v>
      </c>
      <c r="N450" t="s">
        <v>187</v>
      </c>
    </row>
    <row r="451" spans="1:14" x14ac:dyDescent="0.3">
      <c r="A451">
        <v>519</v>
      </c>
      <c r="B451" t="s">
        <v>868</v>
      </c>
      <c r="C451" t="s">
        <v>798</v>
      </c>
      <c r="D451">
        <v>3.5</v>
      </c>
      <c r="E451">
        <v>2593</v>
      </c>
      <c r="F451">
        <v>5</v>
      </c>
      <c r="G451" s="2">
        <v>500000</v>
      </c>
      <c r="H451" t="s">
        <v>15</v>
      </c>
      <c r="I451">
        <v>0</v>
      </c>
      <c r="J451" t="s">
        <v>296</v>
      </c>
      <c r="K451" t="s">
        <v>799</v>
      </c>
      <c r="L451" t="s">
        <v>251</v>
      </c>
      <c r="M451" t="s">
        <v>183</v>
      </c>
      <c r="N451" t="s">
        <v>36</v>
      </c>
    </row>
    <row r="452" spans="1:14" x14ac:dyDescent="0.3">
      <c r="A452">
        <v>520</v>
      </c>
      <c r="B452" t="s">
        <v>869</v>
      </c>
      <c r="C452" t="s">
        <v>798</v>
      </c>
      <c r="D452">
        <v>2.5</v>
      </c>
      <c r="E452">
        <v>5377</v>
      </c>
      <c r="F452">
        <v>19</v>
      </c>
      <c r="G452" s="2">
        <v>500000</v>
      </c>
      <c r="H452" t="s">
        <v>15</v>
      </c>
      <c r="I452">
        <v>0</v>
      </c>
      <c r="J452" t="s">
        <v>296</v>
      </c>
      <c r="K452" t="s">
        <v>799</v>
      </c>
      <c r="L452" t="s">
        <v>56</v>
      </c>
      <c r="M452" t="s">
        <v>870</v>
      </c>
      <c r="N452" t="s">
        <v>20</v>
      </c>
    </row>
    <row r="453" spans="1:14" x14ac:dyDescent="0.3">
      <c r="A453">
        <v>521</v>
      </c>
      <c r="B453" t="s">
        <v>871</v>
      </c>
      <c r="C453" t="s">
        <v>798</v>
      </c>
      <c r="D453">
        <v>3.9</v>
      </c>
      <c r="E453">
        <v>852</v>
      </c>
      <c r="F453">
        <v>27</v>
      </c>
      <c r="G453" s="2">
        <v>100000</v>
      </c>
      <c r="H453" t="s">
        <v>15</v>
      </c>
      <c r="I453">
        <v>0</v>
      </c>
      <c r="J453" t="s">
        <v>296</v>
      </c>
      <c r="K453" t="s">
        <v>799</v>
      </c>
      <c r="L453" t="s">
        <v>74</v>
      </c>
      <c r="M453" t="s">
        <v>872</v>
      </c>
      <c r="N453" t="s">
        <v>54</v>
      </c>
    </row>
    <row r="454" spans="1:14" x14ac:dyDescent="0.3">
      <c r="A454">
        <v>522</v>
      </c>
      <c r="B454" t="s">
        <v>873</v>
      </c>
      <c r="C454" t="s">
        <v>798</v>
      </c>
      <c r="D454">
        <v>3.4</v>
      </c>
      <c r="E454">
        <v>212</v>
      </c>
      <c r="F454">
        <v>3</v>
      </c>
      <c r="G454" s="2">
        <v>50000</v>
      </c>
      <c r="H454" t="s">
        <v>15</v>
      </c>
      <c r="I454">
        <v>0</v>
      </c>
      <c r="J454" t="s">
        <v>296</v>
      </c>
      <c r="K454" t="s">
        <v>799</v>
      </c>
      <c r="L454" t="s">
        <v>874</v>
      </c>
      <c r="M454" t="s">
        <v>875</v>
      </c>
      <c r="N454" t="s">
        <v>187</v>
      </c>
    </row>
    <row r="455" spans="1:14" x14ac:dyDescent="0.3">
      <c r="A455">
        <v>523</v>
      </c>
      <c r="B455" t="s">
        <v>876</v>
      </c>
      <c r="C455" t="s">
        <v>798</v>
      </c>
      <c r="D455">
        <v>3.5</v>
      </c>
      <c r="E455">
        <v>1972</v>
      </c>
      <c r="F455">
        <v>13</v>
      </c>
      <c r="G455" s="2">
        <v>1000000</v>
      </c>
      <c r="H455" t="s">
        <v>15</v>
      </c>
      <c r="I455">
        <v>0</v>
      </c>
      <c r="J455" t="s">
        <v>296</v>
      </c>
      <c r="K455" t="s">
        <v>799</v>
      </c>
      <c r="L455" t="s">
        <v>877</v>
      </c>
      <c r="M455">
        <v>4.3</v>
      </c>
      <c r="N455" t="s">
        <v>54</v>
      </c>
    </row>
    <row r="456" spans="1:14" x14ac:dyDescent="0.3">
      <c r="A456">
        <v>524</v>
      </c>
      <c r="B456" t="s">
        <v>878</v>
      </c>
      <c r="C456" t="s">
        <v>798</v>
      </c>
      <c r="D456">
        <v>4.4000000000000004</v>
      </c>
      <c r="E456">
        <v>35206</v>
      </c>
      <c r="F456">
        <v>7.2</v>
      </c>
      <c r="G456" s="2">
        <v>1000000</v>
      </c>
      <c r="H456" t="s">
        <v>15</v>
      </c>
      <c r="I456">
        <v>0</v>
      </c>
      <c r="J456" t="s">
        <v>16</v>
      </c>
      <c r="K456" t="s">
        <v>799</v>
      </c>
      <c r="L456" t="s">
        <v>409</v>
      </c>
      <c r="M456" t="s">
        <v>879</v>
      </c>
      <c r="N456" t="s">
        <v>58</v>
      </c>
    </row>
    <row r="457" spans="1:14" x14ac:dyDescent="0.3">
      <c r="A457">
        <v>525</v>
      </c>
      <c r="B457" t="s">
        <v>880</v>
      </c>
      <c r="C457" t="s">
        <v>798</v>
      </c>
      <c r="D457">
        <v>3.8</v>
      </c>
      <c r="E457">
        <v>5164</v>
      </c>
      <c r="F457">
        <v>25</v>
      </c>
      <c r="G457" s="2">
        <v>100000</v>
      </c>
      <c r="H457" t="s">
        <v>15</v>
      </c>
      <c r="I457">
        <v>0</v>
      </c>
      <c r="J457" t="s">
        <v>296</v>
      </c>
      <c r="K457" t="s">
        <v>799</v>
      </c>
      <c r="L457" t="s">
        <v>201</v>
      </c>
      <c r="M457" t="s">
        <v>881</v>
      </c>
      <c r="N457" t="s">
        <v>20</v>
      </c>
    </row>
    <row r="458" spans="1:14" x14ac:dyDescent="0.3">
      <c r="A458">
        <v>526</v>
      </c>
      <c r="B458" t="s">
        <v>882</v>
      </c>
      <c r="C458" t="s">
        <v>798</v>
      </c>
      <c r="D458">
        <v>4.2</v>
      </c>
      <c r="E458">
        <v>1939</v>
      </c>
      <c r="G458" s="2">
        <v>100000</v>
      </c>
      <c r="H458" t="s">
        <v>15</v>
      </c>
      <c r="I458">
        <v>0</v>
      </c>
      <c r="J458" t="s">
        <v>296</v>
      </c>
      <c r="K458" t="s">
        <v>799</v>
      </c>
      <c r="L458" t="s">
        <v>883</v>
      </c>
      <c r="M458" t="s">
        <v>19</v>
      </c>
      <c r="N458" t="s">
        <v>58</v>
      </c>
    </row>
    <row r="459" spans="1:14" x14ac:dyDescent="0.3">
      <c r="A459">
        <v>527</v>
      </c>
      <c r="B459" t="s">
        <v>884</v>
      </c>
      <c r="C459" t="s">
        <v>798</v>
      </c>
      <c r="D459">
        <v>2.5</v>
      </c>
      <c r="E459">
        <v>277</v>
      </c>
      <c r="F459">
        <v>5.7</v>
      </c>
      <c r="G459" s="2">
        <v>100000</v>
      </c>
      <c r="H459" t="s">
        <v>15</v>
      </c>
      <c r="I459">
        <v>0</v>
      </c>
      <c r="J459" t="s">
        <v>296</v>
      </c>
      <c r="K459" t="s">
        <v>799</v>
      </c>
      <c r="L459" t="s">
        <v>752</v>
      </c>
      <c r="M459" t="s">
        <v>885</v>
      </c>
      <c r="N459" t="s">
        <v>54</v>
      </c>
    </row>
    <row r="460" spans="1:14" x14ac:dyDescent="0.3">
      <c r="A460">
        <v>528</v>
      </c>
      <c r="B460" t="s">
        <v>886</v>
      </c>
      <c r="C460" t="s">
        <v>798</v>
      </c>
      <c r="D460">
        <v>2.8</v>
      </c>
      <c r="E460">
        <v>80</v>
      </c>
      <c r="F460">
        <v>5.5</v>
      </c>
      <c r="G460" s="2">
        <v>10000</v>
      </c>
      <c r="H460" t="s">
        <v>15</v>
      </c>
      <c r="I460">
        <v>0</v>
      </c>
      <c r="J460" t="s">
        <v>29</v>
      </c>
      <c r="K460" t="s">
        <v>799</v>
      </c>
      <c r="L460" t="s">
        <v>887</v>
      </c>
      <c r="M460">
        <v>1</v>
      </c>
      <c r="N460" t="s">
        <v>20</v>
      </c>
    </row>
    <row r="461" spans="1:14" x14ac:dyDescent="0.3">
      <c r="A461">
        <v>529</v>
      </c>
      <c r="B461" t="s">
        <v>888</v>
      </c>
      <c r="C461" t="s">
        <v>798</v>
      </c>
      <c r="D461">
        <v>4.0999999999999996</v>
      </c>
      <c r="E461">
        <v>825</v>
      </c>
      <c r="G461" s="2">
        <v>100000</v>
      </c>
      <c r="H461" t="s">
        <v>15</v>
      </c>
      <c r="I461">
        <v>0</v>
      </c>
      <c r="J461" t="s">
        <v>296</v>
      </c>
      <c r="K461" t="s">
        <v>799</v>
      </c>
      <c r="L461" t="s">
        <v>889</v>
      </c>
      <c r="M461" t="s">
        <v>480</v>
      </c>
      <c r="N461" t="s">
        <v>58</v>
      </c>
    </row>
    <row r="462" spans="1:14" x14ac:dyDescent="0.3">
      <c r="A462">
        <v>530</v>
      </c>
      <c r="B462" t="s">
        <v>890</v>
      </c>
      <c r="C462" t="s">
        <v>798</v>
      </c>
      <c r="D462">
        <v>4.2</v>
      </c>
      <c r="E462">
        <v>40035</v>
      </c>
      <c r="F462">
        <v>6.5</v>
      </c>
      <c r="G462" s="2">
        <v>1000000</v>
      </c>
      <c r="H462" t="s">
        <v>15</v>
      </c>
      <c r="I462">
        <v>0</v>
      </c>
      <c r="J462" t="s">
        <v>296</v>
      </c>
      <c r="K462" t="s">
        <v>799</v>
      </c>
      <c r="L462" t="s">
        <v>190</v>
      </c>
      <c r="M462" t="s">
        <v>891</v>
      </c>
      <c r="N462" t="s">
        <v>20</v>
      </c>
    </row>
    <row r="463" spans="1:14" x14ac:dyDescent="0.3">
      <c r="A463">
        <v>531</v>
      </c>
      <c r="B463" t="s">
        <v>892</v>
      </c>
      <c r="C463" t="s">
        <v>798</v>
      </c>
      <c r="D463">
        <v>3.5</v>
      </c>
      <c r="E463">
        <v>1093</v>
      </c>
      <c r="F463">
        <v>5.8</v>
      </c>
      <c r="G463" s="2">
        <v>100000</v>
      </c>
      <c r="H463" t="s">
        <v>15</v>
      </c>
      <c r="I463">
        <v>0</v>
      </c>
      <c r="J463" t="s">
        <v>296</v>
      </c>
      <c r="K463" t="s">
        <v>799</v>
      </c>
      <c r="L463" t="s">
        <v>893</v>
      </c>
      <c r="M463" t="s">
        <v>894</v>
      </c>
      <c r="N463" t="s">
        <v>32</v>
      </c>
    </row>
    <row r="464" spans="1:14" x14ac:dyDescent="0.3">
      <c r="A464">
        <v>532</v>
      </c>
      <c r="B464" t="s">
        <v>895</v>
      </c>
      <c r="C464" t="s">
        <v>798</v>
      </c>
      <c r="D464">
        <v>4.3</v>
      </c>
      <c r="E464">
        <v>135418</v>
      </c>
      <c r="G464" s="2">
        <v>10000000</v>
      </c>
      <c r="H464" t="s">
        <v>15</v>
      </c>
      <c r="I464">
        <v>0</v>
      </c>
      <c r="J464" t="s">
        <v>296</v>
      </c>
      <c r="K464" t="s">
        <v>799</v>
      </c>
      <c r="L464" t="s">
        <v>88</v>
      </c>
      <c r="M464" t="s">
        <v>31</v>
      </c>
      <c r="N464" t="s">
        <v>31</v>
      </c>
    </row>
    <row r="465" spans="1:14" x14ac:dyDescent="0.3">
      <c r="A465">
        <v>533</v>
      </c>
      <c r="B465" t="s">
        <v>896</v>
      </c>
      <c r="C465" t="s">
        <v>798</v>
      </c>
      <c r="D465">
        <v>3.3</v>
      </c>
      <c r="E465">
        <v>1601</v>
      </c>
      <c r="F465">
        <v>3.8</v>
      </c>
      <c r="G465" s="2">
        <v>500000</v>
      </c>
      <c r="H465" t="s">
        <v>15</v>
      </c>
      <c r="I465">
        <v>0</v>
      </c>
      <c r="J465" t="s">
        <v>296</v>
      </c>
      <c r="K465" t="s">
        <v>799</v>
      </c>
      <c r="L465" t="s">
        <v>897</v>
      </c>
      <c r="M465">
        <v>1.5</v>
      </c>
      <c r="N465" t="s">
        <v>54</v>
      </c>
    </row>
    <row r="466" spans="1:14" x14ac:dyDescent="0.3">
      <c r="A466">
        <v>534</v>
      </c>
      <c r="B466" t="s">
        <v>898</v>
      </c>
      <c r="C466" t="s">
        <v>798</v>
      </c>
      <c r="D466">
        <v>4.0999999999999996</v>
      </c>
      <c r="E466">
        <v>2212</v>
      </c>
      <c r="F466">
        <v>41</v>
      </c>
      <c r="G466" s="2">
        <v>100000</v>
      </c>
      <c r="H466" t="s">
        <v>15</v>
      </c>
      <c r="I466">
        <v>0</v>
      </c>
      <c r="J466" t="s">
        <v>296</v>
      </c>
      <c r="K466" t="s">
        <v>799</v>
      </c>
      <c r="L466" t="s">
        <v>35</v>
      </c>
      <c r="M466" t="s">
        <v>899</v>
      </c>
      <c r="N466" t="s">
        <v>20</v>
      </c>
    </row>
    <row r="467" spans="1:14" x14ac:dyDescent="0.3">
      <c r="A467">
        <v>535</v>
      </c>
      <c r="B467" t="s">
        <v>900</v>
      </c>
      <c r="C467" t="s">
        <v>798</v>
      </c>
      <c r="D467">
        <v>4.2</v>
      </c>
      <c r="E467">
        <v>57081</v>
      </c>
      <c r="F467">
        <v>7.9</v>
      </c>
      <c r="G467" s="2">
        <v>1000000</v>
      </c>
      <c r="H467" t="s">
        <v>15</v>
      </c>
      <c r="I467">
        <v>0</v>
      </c>
      <c r="J467" t="s">
        <v>296</v>
      </c>
      <c r="K467" t="s">
        <v>799</v>
      </c>
      <c r="L467" t="s">
        <v>190</v>
      </c>
      <c r="M467" t="s">
        <v>891</v>
      </c>
      <c r="N467" t="s">
        <v>20</v>
      </c>
    </row>
    <row r="468" spans="1:14" x14ac:dyDescent="0.3">
      <c r="A468">
        <v>536</v>
      </c>
      <c r="B468" t="s">
        <v>901</v>
      </c>
      <c r="C468" t="s">
        <v>798</v>
      </c>
      <c r="D468">
        <v>3.5</v>
      </c>
      <c r="E468">
        <v>241</v>
      </c>
      <c r="F468">
        <v>2.8</v>
      </c>
      <c r="G468" s="2">
        <v>50000</v>
      </c>
      <c r="H468" t="s">
        <v>15</v>
      </c>
      <c r="I468">
        <v>0</v>
      </c>
      <c r="J468" t="s">
        <v>296</v>
      </c>
      <c r="K468" t="s">
        <v>799</v>
      </c>
      <c r="L468" t="s">
        <v>302</v>
      </c>
      <c r="M468" t="s">
        <v>902</v>
      </c>
      <c r="N468" t="s">
        <v>187</v>
      </c>
    </row>
    <row r="469" spans="1:14" x14ac:dyDescent="0.3">
      <c r="A469">
        <v>537</v>
      </c>
      <c r="B469" t="s">
        <v>903</v>
      </c>
      <c r="C469" t="s">
        <v>798</v>
      </c>
      <c r="D469">
        <v>4.2</v>
      </c>
      <c r="E469">
        <v>63986</v>
      </c>
      <c r="F469">
        <v>20</v>
      </c>
      <c r="G469" s="2">
        <v>5000000</v>
      </c>
      <c r="H469" t="s">
        <v>15</v>
      </c>
      <c r="I469">
        <v>0</v>
      </c>
      <c r="J469" t="s">
        <v>296</v>
      </c>
      <c r="K469" t="s">
        <v>799</v>
      </c>
      <c r="L469" t="s">
        <v>103</v>
      </c>
      <c r="M469" t="s">
        <v>904</v>
      </c>
      <c r="N469" t="s">
        <v>58</v>
      </c>
    </row>
    <row r="470" spans="1:14" x14ac:dyDescent="0.3">
      <c r="A470">
        <v>538</v>
      </c>
      <c r="B470" t="s">
        <v>905</v>
      </c>
      <c r="C470" t="s">
        <v>798</v>
      </c>
      <c r="D470">
        <v>4.4000000000000004</v>
      </c>
      <c r="E470">
        <v>7888</v>
      </c>
      <c r="F470">
        <v>15</v>
      </c>
      <c r="G470" s="2">
        <v>500000</v>
      </c>
      <c r="H470" t="s">
        <v>15</v>
      </c>
      <c r="I470">
        <v>0</v>
      </c>
      <c r="J470" t="s">
        <v>296</v>
      </c>
      <c r="K470" t="s">
        <v>799</v>
      </c>
      <c r="L470" t="s">
        <v>906</v>
      </c>
      <c r="M470" t="s">
        <v>907</v>
      </c>
      <c r="N470" t="s">
        <v>54</v>
      </c>
    </row>
    <row r="471" spans="1:14" x14ac:dyDescent="0.3">
      <c r="A471">
        <v>539</v>
      </c>
      <c r="B471" t="s">
        <v>908</v>
      </c>
      <c r="C471" t="s">
        <v>798</v>
      </c>
      <c r="D471">
        <v>4.0999999999999996</v>
      </c>
      <c r="E471">
        <v>535</v>
      </c>
      <c r="F471">
        <v>28</v>
      </c>
      <c r="G471" s="2">
        <v>100000</v>
      </c>
      <c r="H471" t="s">
        <v>15</v>
      </c>
      <c r="I471">
        <v>0</v>
      </c>
      <c r="J471" t="s">
        <v>296</v>
      </c>
      <c r="K471" t="s">
        <v>799</v>
      </c>
      <c r="L471" t="s">
        <v>909</v>
      </c>
      <c r="M471" t="s">
        <v>24</v>
      </c>
      <c r="N471" t="s">
        <v>54</v>
      </c>
    </row>
    <row r="472" spans="1:14" x14ac:dyDescent="0.3">
      <c r="A472">
        <v>540</v>
      </c>
      <c r="B472" t="s">
        <v>910</v>
      </c>
      <c r="C472" t="s">
        <v>798</v>
      </c>
      <c r="D472">
        <v>4.2</v>
      </c>
      <c r="E472">
        <v>5084</v>
      </c>
      <c r="F472">
        <v>9.6</v>
      </c>
      <c r="G472" s="2">
        <v>100000</v>
      </c>
      <c r="H472" t="s">
        <v>15</v>
      </c>
      <c r="I472">
        <v>0</v>
      </c>
      <c r="J472" t="s">
        <v>296</v>
      </c>
      <c r="K472" t="s">
        <v>799</v>
      </c>
      <c r="L472" t="s">
        <v>64</v>
      </c>
      <c r="M472">
        <v>1.55</v>
      </c>
      <c r="N472" t="s">
        <v>54</v>
      </c>
    </row>
    <row r="473" spans="1:14" x14ac:dyDescent="0.3">
      <c r="A473">
        <v>541</v>
      </c>
      <c r="B473" t="s">
        <v>911</v>
      </c>
      <c r="C473" t="s">
        <v>798</v>
      </c>
      <c r="D473">
        <v>4.3</v>
      </c>
      <c r="E473">
        <v>2430</v>
      </c>
      <c r="F473">
        <v>13</v>
      </c>
      <c r="G473" s="2">
        <v>500000</v>
      </c>
      <c r="H473" t="s">
        <v>15</v>
      </c>
      <c r="I473">
        <v>0</v>
      </c>
      <c r="J473" t="s">
        <v>296</v>
      </c>
      <c r="K473" t="s">
        <v>799</v>
      </c>
      <c r="L473" t="s">
        <v>145</v>
      </c>
      <c r="M473" t="s">
        <v>912</v>
      </c>
      <c r="N473" t="s">
        <v>54</v>
      </c>
    </row>
    <row r="474" spans="1:14" x14ac:dyDescent="0.3">
      <c r="A474">
        <v>546</v>
      </c>
      <c r="B474" t="s">
        <v>913</v>
      </c>
      <c r="C474" t="s">
        <v>798</v>
      </c>
      <c r="D474">
        <v>3</v>
      </c>
      <c r="E474">
        <v>837</v>
      </c>
      <c r="F474">
        <v>9.4</v>
      </c>
      <c r="G474" s="2">
        <v>100000</v>
      </c>
      <c r="H474" t="s">
        <v>15</v>
      </c>
      <c r="I474">
        <v>0</v>
      </c>
      <c r="J474" t="s">
        <v>296</v>
      </c>
      <c r="K474" t="s">
        <v>799</v>
      </c>
      <c r="L474" t="s">
        <v>180</v>
      </c>
      <c r="M474" t="s">
        <v>914</v>
      </c>
      <c r="N474" t="s">
        <v>36</v>
      </c>
    </row>
    <row r="475" spans="1:14" x14ac:dyDescent="0.3">
      <c r="A475">
        <v>552</v>
      </c>
      <c r="B475" t="s">
        <v>915</v>
      </c>
      <c r="C475" t="s">
        <v>798</v>
      </c>
      <c r="D475">
        <v>4</v>
      </c>
      <c r="E475">
        <v>738</v>
      </c>
      <c r="F475">
        <v>27</v>
      </c>
      <c r="G475" s="2">
        <v>10000</v>
      </c>
      <c r="H475" t="s">
        <v>15</v>
      </c>
      <c r="I475">
        <v>0</v>
      </c>
      <c r="J475" t="s">
        <v>296</v>
      </c>
      <c r="K475" t="s">
        <v>799</v>
      </c>
      <c r="L475" t="s">
        <v>26</v>
      </c>
      <c r="M475" t="s">
        <v>916</v>
      </c>
      <c r="N475" t="s">
        <v>54</v>
      </c>
    </row>
    <row r="476" spans="1:14" x14ac:dyDescent="0.3">
      <c r="A476">
        <v>555</v>
      </c>
      <c r="B476" t="s">
        <v>917</v>
      </c>
      <c r="C476" t="s">
        <v>798</v>
      </c>
      <c r="D476">
        <v>3.3</v>
      </c>
      <c r="E476">
        <v>4631</v>
      </c>
      <c r="F476">
        <v>45</v>
      </c>
      <c r="G476" s="2">
        <v>100000</v>
      </c>
      <c r="H476" t="s">
        <v>15</v>
      </c>
      <c r="I476">
        <v>0</v>
      </c>
      <c r="J476" t="s">
        <v>296</v>
      </c>
      <c r="K476" t="s">
        <v>799</v>
      </c>
      <c r="L476" t="s">
        <v>213</v>
      </c>
      <c r="M476" t="s">
        <v>918</v>
      </c>
      <c r="N476" t="s">
        <v>187</v>
      </c>
    </row>
    <row r="477" spans="1:14" x14ac:dyDescent="0.3">
      <c r="A477">
        <v>559</v>
      </c>
      <c r="B477" t="s">
        <v>919</v>
      </c>
      <c r="C477" t="s">
        <v>798</v>
      </c>
      <c r="D477">
        <v>4.0999999999999996</v>
      </c>
      <c r="E477">
        <v>4953</v>
      </c>
      <c r="F477">
        <v>15</v>
      </c>
      <c r="G477" s="2">
        <v>1000000</v>
      </c>
      <c r="H477" t="s">
        <v>15</v>
      </c>
      <c r="I477">
        <v>0</v>
      </c>
      <c r="J477" t="s">
        <v>29</v>
      </c>
      <c r="K477" t="s">
        <v>799</v>
      </c>
      <c r="L477" t="s">
        <v>26</v>
      </c>
      <c r="M477" t="s">
        <v>920</v>
      </c>
      <c r="N477" t="s">
        <v>32</v>
      </c>
    </row>
    <row r="478" spans="1:14" x14ac:dyDescent="0.3">
      <c r="A478">
        <v>563</v>
      </c>
      <c r="B478" t="s">
        <v>921</v>
      </c>
      <c r="C478" t="s">
        <v>798</v>
      </c>
      <c r="D478">
        <v>3.7</v>
      </c>
      <c r="E478">
        <v>1439</v>
      </c>
      <c r="F478">
        <v>38</v>
      </c>
      <c r="G478" s="2">
        <v>50000</v>
      </c>
      <c r="H478" t="s">
        <v>15</v>
      </c>
      <c r="I478">
        <v>0</v>
      </c>
      <c r="J478" t="s">
        <v>296</v>
      </c>
      <c r="K478" t="s">
        <v>799</v>
      </c>
      <c r="L478" t="s">
        <v>74</v>
      </c>
      <c r="M478" t="s">
        <v>922</v>
      </c>
      <c r="N478" t="s">
        <v>32</v>
      </c>
    </row>
    <row r="479" spans="1:14" x14ac:dyDescent="0.3">
      <c r="A479">
        <v>567</v>
      </c>
      <c r="B479" t="s">
        <v>923</v>
      </c>
      <c r="C479" t="s">
        <v>798</v>
      </c>
      <c r="D479">
        <v>4</v>
      </c>
      <c r="E479">
        <v>337</v>
      </c>
      <c r="F479">
        <v>32</v>
      </c>
      <c r="G479" s="2">
        <v>10000</v>
      </c>
      <c r="H479" t="s">
        <v>15</v>
      </c>
      <c r="I479">
        <v>0</v>
      </c>
      <c r="J479" t="s">
        <v>296</v>
      </c>
      <c r="K479" t="s">
        <v>799</v>
      </c>
      <c r="L479" t="s">
        <v>56</v>
      </c>
      <c r="M479" t="s">
        <v>924</v>
      </c>
      <c r="N479" t="s">
        <v>435</v>
      </c>
    </row>
    <row r="480" spans="1:14" x14ac:dyDescent="0.3">
      <c r="A480">
        <v>569</v>
      </c>
      <c r="B480" t="s">
        <v>925</v>
      </c>
      <c r="C480" t="s">
        <v>798</v>
      </c>
      <c r="D480">
        <v>4</v>
      </c>
      <c r="E480">
        <v>51698</v>
      </c>
      <c r="F480">
        <v>63</v>
      </c>
      <c r="G480" s="2">
        <v>1000000</v>
      </c>
      <c r="H480" t="s">
        <v>15</v>
      </c>
      <c r="I480">
        <v>0</v>
      </c>
      <c r="J480" t="s">
        <v>296</v>
      </c>
      <c r="K480" t="s">
        <v>799</v>
      </c>
      <c r="L480" t="s">
        <v>145</v>
      </c>
      <c r="M480" t="s">
        <v>885</v>
      </c>
      <c r="N480" t="s">
        <v>20</v>
      </c>
    </row>
    <row r="481" spans="1:14" x14ac:dyDescent="0.3">
      <c r="A481">
        <v>570</v>
      </c>
      <c r="B481" t="s">
        <v>926</v>
      </c>
      <c r="C481" t="s">
        <v>798</v>
      </c>
      <c r="D481">
        <v>4.0999999999999996</v>
      </c>
      <c r="E481">
        <v>923</v>
      </c>
      <c r="F481">
        <v>44</v>
      </c>
      <c r="G481" s="2">
        <v>100000</v>
      </c>
      <c r="H481" t="s">
        <v>15</v>
      </c>
      <c r="I481">
        <v>0</v>
      </c>
      <c r="J481" t="s">
        <v>296</v>
      </c>
      <c r="K481" t="s">
        <v>799</v>
      </c>
      <c r="L481" t="s">
        <v>114</v>
      </c>
      <c r="M481" t="s">
        <v>927</v>
      </c>
      <c r="N481" t="s">
        <v>54</v>
      </c>
    </row>
    <row r="482" spans="1:14" x14ac:dyDescent="0.3">
      <c r="A482">
        <v>572</v>
      </c>
      <c r="B482" t="s">
        <v>928</v>
      </c>
      <c r="C482" t="s">
        <v>798</v>
      </c>
      <c r="D482">
        <v>3.3</v>
      </c>
      <c r="E482">
        <v>149</v>
      </c>
      <c r="F482">
        <v>16</v>
      </c>
      <c r="G482" s="2">
        <v>10000</v>
      </c>
      <c r="H482" t="s">
        <v>15</v>
      </c>
      <c r="I482">
        <v>0</v>
      </c>
      <c r="J482" t="s">
        <v>296</v>
      </c>
      <c r="K482" t="s">
        <v>799</v>
      </c>
      <c r="L482" t="s">
        <v>56</v>
      </c>
      <c r="M482" t="s">
        <v>870</v>
      </c>
      <c r="N482" t="s">
        <v>20</v>
      </c>
    </row>
    <row r="483" spans="1:14" x14ac:dyDescent="0.3">
      <c r="A483">
        <v>573</v>
      </c>
      <c r="B483" t="s">
        <v>929</v>
      </c>
      <c r="C483" t="s">
        <v>798</v>
      </c>
      <c r="D483">
        <v>4.4000000000000004</v>
      </c>
      <c r="E483">
        <v>198</v>
      </c>
      <c r="F483">
        <v>28</v>
      </c>
      <c r="G483" s="2">
        <v>10000</v>
      </c>
      <c r="H483" t="s">
        <v>15</v>
      </c>
      <c r="I483">
        <v>0</v>
      </c>
      <c r="J483" t="s">
        <v>296</v>
      </c>
      <c r="K483" t="s">
        <v>799</v>
      </c>
      <c r="L483" t="s">
        <v>331</v>
      </c>
      <c r="M483" t="s">
        <v>930</v>
      </c>
      <c r="N483" t="s">
        <v>54</v>
      </c>
    </row>
    <row r="484" spans="1:14" x14ac:dyDescent="0.3">
      <c r="A484">
        <v>577</v>
      </c>
      <c r="B484" t="s">
        <v>931</v>
      </c>
      <c r="C484" t="s">
        <v>798</v>
      </c>
      <c r="D484">
        <v>4.3</v>
      </c>
      <c r="E484">
        <v>23170</v>
      </c>
      <c r="F484">
        <v>9</v>
      </c>
      <c r="G484" s="2">
        <v>500000</v>
      </c>
      <c r="H484" t="s">
        <v>15</v>
      </c>
      <c r="I484">
        <v>0</v>
      </c>
      <c r="J484" t="s">
        <v>296</v>
      </c>
      <c r="K484" t="s">
        <v>799</v>
      </c>
      <c r="L484" t="s">
        <v>251</v>
      </c>
      <c r="M484" t="s">
        <v>932</v>
      </c>
      <c r="N484" t="s">
        <v>54</v>
      </c>
    </row>
    <row r="485" spans="1:14" x14ac:dyDescent="0.3">
      <c r="A485">
        <v>578</v>
      </c>
      <c r="B485" t="s">
        <v>933</v>
      </c>
      <c r="C485" t="s">
        <v>798</v>
      </c>
      <c r="D485">
        <v>3.4</v>
      </c>
      <c r="E485">
        <v>13890</v>
      </c>
      <c r="F485">
        <v>20</v>
      </c>
      <c r="G485" s="2">
        <v>500000</v>
      </c>
      <c r="H485" t="s">
        <v>15</v>
      </c>
      <c r="I485">
        <v>0</v>
      </c>
      <c r="J485" t="s">
        <v>296</v>
      </c>
      <c r="K485" t="s">
        <v>799</v>
      </c>
      <c r="L485" t="s">
        <v>642</v>
      </c>
      <c r="M485" t="s">
        <v>934</v>
      </c>
      <c r="N485" t="s">
        <v>32</v>
      </c>
    </row>
    <row r="486" spans="1:14" x14ac:dyDescent="0.3">
      <c r="A486">
        <v>581</v>
      </c>
      <c r="B486" t="s">
        <v>935</v>
      </c>
      <c r="C486" t="s">
        <v>798</v>
      </c>
      <c r="D486">
        <v>4</v>
      </c>
      <c r="E486">
        <v>13440</v>
      </c>
      <c r="F486">
        <v>49</v>
      </c>
      <c r="G486" s="2">
        <v>500000</v>
      </c>
      <c r="H486" t="s">
        <v>15</v>
      </c>
      <c r="I486">
        <v>0</v>
      </c>
      <c r="J486" t="s">
        <v>296</v>
      </c>
      <c r="K486" t="s">
        <v>799</v>
      </c>
      <c r="L486" t="s">
        <v>64</v>
      </c>
      <c r="M486" t="s">
        <v>936</v>
      </c>
      <c r="N486" t="s">
        <v>20</v>
      </c>
    </row>
    <row r="487" spans="1:14" x14ac:dyDescent="0.3">
      <c r="A487">
        <v>582</v>
      </c>
      <c r="B487" t="s">
        <v>937</v>
      </c>
      <c r="C487" t="s">
        <v>798</v>
      </c>
      <c r="D487">
        <v>3.6</v>
      </c>
      <c r="E487">
        <v>143</v>
      </c>
      <c r="F487">
        <v>27</v>
      </c>
      <c r="G487" s="2">
        <v>10000</v>
      </c>
      <c r="H487" t="s">
        <v>15</v>
      </c>
      <c r="I487">
        <v>0</v>
      </c>
      <c r="J487" t="s">
        <v>296</v>
      </c>
      <c r="K487" t="s">
        <v>799</v>
      </c>
      <c r="L487" t="s">
        <v>209</v>
      </c>
      <c r="M487" t="s">
        <v>938</v>
      </c>
      <c r="N487" t="s">
        <v>54</v>
      </c>
    </row>
    <row r="488" spans="1:14" x14ac:dyDescent="0.3">
      <c r="A488">
        <v>583</v>
      </c>
      <c r="B488" t="s">
        <v>939</v>
      </c>
      <c r="C488" t="s">
        <v>798</v>
      </c>
      <c r="D488">
        <v>4.2</v>
      </c>
      <c r="E488">
        <v>1059</v>
      </c>
      <c r="F488">
        <v>18</v>
      </c>
      <c r="G488" s="2">
        <v>100000</v>
      </c>
      <c r="H488" t="s">
        <v>15</v>
      </c>
      <c r="I488">
        <v>0</v>
      </c>
      <c r="J488" t="s">
        <v>296</v>
      </c>
      <c r="K488" t="s">
        <v>799</v>
      </c>
      <c r="L488" t="s">
        <v>145</v>
      </c>
      <c r="M488">
        <v>1.17</v>
      </c>
      <c r="N488" t="s">
        <v>32</v>
      </c>
    </row>
    <row r="489" spans="1:14" x14ac:dyDescent="0.3">
      <c r="A489">
        <v>584</v>
      </c>
      <c r="B489" t="s">
        <v>940</v>
      </c>
      <c r="C489" t="s">
        <v>798</v>
      </c>
      <c r="D489">
        <v>3.5</v>
      </c>
      <c r="E489">
        <v>894</v>
      </c>
      <c r="F489">
        <v>14</v>
      </c>
      <c r="G489" s="2">
        <v>100000</v>
      </c>
      <c r="H489" t="s">
        <v>15</v>
      </c>
      <c r="I489">
        <v>0</v>
      </c>
      <c r="J489" t="s">
        <v>296</v>
      </c>
      <c r="K489" t="s">
        <v>799</v>
      </c>
      <c r="L489" t="s">
        <v>290</v>
      </c>
      <c r="M489" t="s">
        <v>941</v>
      </c>
      <c r="N489" t="s">
        <v>54</v>
      </c>
    </row>
    <row r="490" spans="1:14" x14ac:dyDescent="0.3">
      <c r="A490">
        <v>585</v>
      </c>
      <c r="B490" t="s">
        <v>942</v>
      </c>
      <c r="C490" t="s">
        <v>798</v>
      </c>
      <c r="D490">
        <v>4</v>
      </c>
      <c r="E490">
        <v>6191</v>
      </c>
      <c r="F490">
        <v>27</v>
      </c>
      <c r="G490" s="2">
        <v>500000</v>
      </c>
      <c r="H490" t="s">
        <v>15</v>
      </c>
      <c r="I490">
        <v>0</v>
      </c>
      <c r="J490" t="s">
        <v>296</v>
      </c>
      <c r="K490" t="s">
        <v>799</v>
      </c>
      <c r="L490" t="s">
        <v>82</v>
      </c>
      <c r="M490" t="s">
        <v>943</v>
      </c>
      <c r="N490" t="s">
        <v>54</v>
      </c>
    </row>
    <row r="491" spans="1:14" x14ac:dyDescent="0.3">
      <c r="A491">
        <v>587</v>
      </c>
      <c r="B491" t="s">
        <v>944</v>
      </c>
      <c r="C491" t="s">
        <v>798</v>
      </c>
      <c r="D491">
        <v>4.0999999999999996</v>
      </c>
      <c r="E491">
        <v>15081</v>
      </c>
      <c r="F491">
        <v>38</v>
      </c>
      <c r="G491" s="2">
        <v>1000000</v>
      </c>
      <c r="H491" t="s">
        <v>15</v>
      </c>
      <c r="I491">
        <v>0</v>
      </c>
      <c r="J491" t="s">
        <v>296</v>
      </c>
      <c r="K491" t="s">
        <v>799</v>
      </c>
      <c r="L491" t="s">
        <v>145</v>
      </c>
      <c r="M491" t="s">
        <v>945</v>
      </c>
      <c r="N491" t="s">
        <v>54</v>
      </c>
    </row>
    <row r="492" spans="1:14" x14ac:dyDescent="0.3">
      <c r="A492">
        <v>589</v>
      </c>
      <c r="B492" t="s">
        <v>946</v>
      </c>
      <c r="C492" t="s">
        <v>798</v>
      </c>
      <c r="D492">
        <v>4.4000000000000004</v>
      </c>
      <c r="E492">
        <v>218</v>
      </c>
      <c r="F492">
        <v>27</v>
      </c>
      <c r="G492" s="2">
        <v>10000</v>
      </c>
      <c r="H492" t="s">
        <v>15</v>
      </c>
      <c r="I492">
        <v>0</v>
      </c>
      <c r="J492" t="s">
        <v>296</v>
      </c>
      <c r="K492" t="s">
        <v>799</v>
      </c>
      <c r="L492" t="s">
        <v>209</v>
      </c>
      <c r="M492" t="s">
        <v>947</v>
      </c>
      <c r="N492" t="s">
        <v>54</v>
      </c>
    </row>
    <row r="493" spans="1:14" x14ac:dyDescent="0.3">
      <c r="A493">
        <v>591</v>
      </c>
      <c r="B493" t="s">
        <v>948</v>
      </c>
      <c r="C493" t="s">
        <v>798</v>
      </c>
      <c r="D493">
        <v>4.2</v>
      </c>
      <c r="E493">
        <v>243950</v>
      </c>
      <c r="F493">
        <v>21</v>
      </c>
      <c r="G493" s="2">
        <v>10000000</v>
      </c>
      <c r="H493" t="s">
        <v>15</v>
      </c>
      <c r="I493">
        <v>0</v>
      </c>
      <c r="J493" t="s">
        <v>296</v>
      </c>
      <c r="K493" t="s">
        <v>799</v>
      </c>
      <c r="L493" t="s">
        <v>143</v>
      </c>
      <c r="M493" t="s">
        <v>949</v>
      </c>
      <c r="N493" t="s">
        <v>54</v>
      </c>
    </row>
    <row r="494" spans="1:14" x14ac:dyDescent="0.3">
      <c r="A494">
        <v>592</v>
      </c>
      <c r="B494" t="s">
        <v>950</v>
      </c>
      <c r="C494" t="s">
        <v>798</v>
      </c>
      <c r="D494">
        <v>4.0999999999999996</v>
      </c>
      <c r="E494">
        <v>236</v>
      </c>
      <c r="F494">
        <v>8.8000000000000007</v>
      </c>
      <c r="G494" s="2">
        <v>10000</v>
      </c>
      <c r="H494" t="s">
        <v>15</v>
      </c>
      <c r="I494">
        <v>0</v>
      </c>
      <c r="J494" t="s">
        <v>296</v>
      </c>
      <c r="K494" t="s">
        <v>799</v>
      </c>
      <c r="L494" t="s">
        <v>909</v>
      </c>
      <c r="M494" t="s">
        <v>487</v>
      </c>
      <c r="N494" t="s">
        <v>20</v>
      </c>
    </row>
    <row r="495" spans="1:14" x14ac:dyDescent="0.3">
      <c r="A495">
        <v>593</v>
      </c>
      <c r="B495" t="s">
        <v>951</v>
      </c>
      <c r="C495" t="s">
        <v>798</v>
      </c>
      <c r="D495">
        <v>4.2</v>
      </c>
      <c r="E495">
        <v>5152</v>
      </c>
      <c r="F495">
        <v>38</v>
      </c>
      <c r="G495" s="2">
        <v>100000</v>
      </c>
      <c r="H495" t="s">
        <v>15</v>
      </c>
      <c r="I495">
        <v>0</v>
      </c>
      <c r="J495" t="s">
        <v>296</v>
      </c>
      <c r="K495" t="s">
        <v>799</v>
      </c>
      <c r="L495" t="s">
        <v>145</v>
      </c>
      <c r="M495" t="s">
        <v>952</v>
      </c>
      <c r="N495" t="s">
        <v>54</v>
      </c>
    </row>
    <row r="496" spans="1:14" x14ac:dyDescent="0.3">
      <c r="A496">
        <v>594</v>
      </c>
      <c r="B496" t="s">
        <v>953</v>
      </c>
      <c r="C496" t="s">
        <v>798</v>
      </c>
      <c r="D496">
        <v>3.9</v>
      </c>
      <c r="E496">
        <v>1576</v>
      </c>
      <c r="G496" s="2">
        <v>10000</v>
      </c>
      <c r="H496" t="s">
        <v>15</v>
      </c>
      <c r="I496">
        <v>0</v>
      </c>
      <c r="J496" t="s">
        <v>296</v>
      </c>
      <c r="K496" t="s">
        <v>799</v>
      </c>
      <c r="L496" t="s">
        <v>954</v>
      </c>
      <c r="M496" t="s">
        <v>955</v>
      </c>
      <c r="N496" t="s">
        <v>54</v>
      </c>
    </row>
    <row r="497" spans="1:14" x14ac:dyDescent="0.3">
      <c r="A497">
        <v>595</v>
      </c>
      <c r="B497" t="s">
        <v>956</v>
      </c>
      <c r="C497" t="s">
        <v>798</v>
      </c>
      <c r="D497">
        <v>4.0999999999999996</v>
      </c>
      <c r="E497">
        <v>6701</v>
      </c>
      <c r="F497">
        <v>11</v>
      </c>
      <c r="G497" s="2">
        <v>1000000</v>
      </c>
      <c r="H497" t="s">
        <v>15</v>
      </c>
      <c r="I497">
        <v>0</v>
      </c>
      <c r="J497" t="s">
        <v>296</v>
      </c>
      <c r="K497" t="s">
        <v>799</v>
      </c>
      <c r="L497" t="s">
        <v>366</v>
      </c>
      <c r="M497" t="s">
        <v>957</v>
      </c>
      <c r="N497" t="s">
        <v>20</v>
      </c>
    </row>
    <row r="498" spans="1:14" x14ac:dyDescent="0.3">
      <c r="A498">
        <v>597</v>
      </c>
      <c r="B498" t="s">
        <v>958</v>
      </c>
      <c r="C498" t="s">
        <v>798</v>
      </c>
      <c r="D498">
        <v>3.9</v>
      </c>
      <c r="E498">
        <v>742</v>
      </c>
      <c r="F498">
        <v>26</v>
      </c>
      <c r="G498" s="2">
        <v>50000</v>
      </c>
      <c r="H498" t="s">
        <v>15</v>
      </c>
      <c r="I498">
        <v>0</v>
      </c>
      <c r="J498" t="s">
        <v>296</v>
      </c>
      <c r="K498" t="s">
        <v>799</v>
      </c>
      <c r="L498" t="s">
        <v>959</v>
      </c>
      <c r="M498" t="s">
        <v>960</v>
      </c>
      <c r="N498" t="s">
        <v>20</v>
      </c>
    </row>
    <row r="499" spans="1:14" x14ac:dyDescent="0.3">
      <c r="A499">
        <v>598</v>
      </c>
      <c r="B499" t="s">
        <v>961</v>
      </c>
      <c r="C499" t="s">
        <v>798</v>
      </c>
      <c r="D499">
        <v>4</v>
      </c>
      <c r="E499">
        <v>187</v>
      </c>
      <c r="F499">
        <v>19</v>
      </c>
      <c r="G499" s="2">
        <v>10000</v>
      </c>
      <c r="H499" t="s">
        <v>15</v>
      </c>
      <c r="I499">
        <v>0</v>
      </c>
      <c r="J499" t="s">
        <v>296</v>
      </c>
      <c r="K499" t="s">
        <v>799</v>
      </c>
      <c r="L499" t="s">
        <v>145</v>
      </c>
      <c r="M499">
        <v>1.17</v>
      </c>
      <c r="N499" t="s">
        <v>32</v>
      </c>
    </row>
    <row r="500" spans="1:14" x14ac:dyDescent="0.3">
      <c r="A500">
        <v>599</v>
      </c>
      <c r="B500" t="s">
        <v>962</v>
      </c>
      <c r="C500" t="s">
        <v>798</v>
      </c>
      <c r="D500">
        <v>4.2</v>
      </c>
      <c r="E500">
        <v>2506</v>
      </c>
      <c r="F500">
        <v>6.1</v>
      </c>
      <c r="G500" s="2">
        <v>500000</v>
      </c>
      <c r="H500" t="s">
        <v>15</v>
      </c>
      <c r="I500">
        <v>0</v>
      </c>
      <c r="J500" t="s">
        <v>296</v>
      </c>
      <c r="K500" t="s">
        <v>799</v>
      </c>
      <c r="L500" t="s">
        <v>963</v>
      </c>
      <c r="M500" t="s">
        <v>885</v>
      </c>
      <c r="N500" t="s">
        <v>58</v>
      </c>
    </row>
    <row r="501" spans="1:14" x14ac:dyDescent="0.3">
      <c r="A501">
        <v>600</v>
      </c>
      <c r="B501" t="s">
        <v>964</v>
      </c>
      <c r="C501" t="s">
        <v>798</v>
      </c>
      <c r="D501">
        <v>4.5</v>
      </c>
      <c r="E501">
        <v>182986</v>
      </c>
      <c r="F501">
        <v>77</v>
      </c>
      <c r="G501" s="2">
        <v>5000000</v>
      </c>
      <c r="H501" t="s">
        <v>15</v>
      </c>
      <c r="I501">
        <v>0</v>
      </c>
      <c r="J501" t="s">
        <v>296</v>
      </c>
      <c r="K501" t="s">
        <v>799</v>
      </c>
      <c r="L501" t="s">
        <v>114</v>
      </c>
      <c r="M501" t="s">
        <v>965</v>
      </c>
      <c r="N501" t="s">
        <v>54</v>
      </c>
    </row>
    <row r="502" spans="1:14" x14ac:dyDescent="0.3">
      <c r="A502">
        <v>601</v>
      </c>
      <c r="B502" t="s">
        <v>966</v>
      </c>
      <c r="C502" t="s">
        <v>798</v>
      </c>
      <c r="D502">
        <v>3.9</v>
      </c>
      <c r="E502">
        <v>8661</v>
      </c>
      <c r="F502">
        <v>9.5</v>
      </c>
      <c r="G502" s="2">
        <v>1000000</v>
      </c>
      <c r="H502" t="s">
        <v>15</v>
      </c>
      <c r="I502">
        <v>0</v>
      </c>
      <c r="J502" t="s">
        <v>296</v>
      </c>
      <c r="K502" t="s">
        <v>799</v>
      </c>
      <c r="L502" t="s">
        <v>777</v>
      </c>
      <c r="M502" t="s">
        <v>967</v>
      </c>
      <c r="N502" t="s">
        <v>58</v>
      </c>
    </row>
    <row r="503" spans="1:14" x14ac:dyDescent="0.3">
      <c r="A503">
        <v>602</v>
      </c>
      <c r="B503" t="s">
        <v>968</v>
      </c>
      <c r="C503" t="s">
        <v>798</v>
      </c>
      <c r="D503">
        <v>3.6</v>
      </c>
      <c r="E503">
        <v>8</v>
      </c>
      <c r="F503">
        <v>14</v>
      </c>
      <c r="G503" s="2">
        <v>1000</v>
      </c>
      <c r="H503" t="s">
        <v>15</v>
      </c>
      <c r="I503">
        <v>0</v>
      </c>
      <c r="J503" t="s">
        <v>296</v>
      </c>
      <c r="K503" t="s">
        <v>799</v>
      </c>
      <c r="L503" t="s">
        <v>154</v>
      </c>
      <c r="M503" t="s">
        <v>969</v>
      </c>
      <c r="N503" t="s">
        <v>36</v>
      </c>
    </row>
    <row r="504" spans="1:14" x14ac:dyDescent="0.3">
      <c r="A504">
        <v>603</v>
      </c>
      <c r="B504" t="s">
        <v>970</v>
      </c>
      <c r="C504" t="s">
        <v>798</v>
      </c>
      <c r="D504">
        <v>4.4000000000000004</v>
      </c>
      <c r="E504">
        <v>59</v>
      </c>
      <c r="F504">
        <v>38</v>
      </c>
      <c r="G504" s="2">
        <v>5000</v>
      </c>
      <c r="H504" t="s">
        <v>15</v>
      </c>
      <c r="I504">
        <v>0</v>
      </c>
      <c r="J504" t="s">
        <v>16</v>
      </c>
      <c r="K504" t="s">
        <v>799</v>
      </c>
      <c r="L504" t="s">
        <v>105</v>
      </c>
      <c r="M504" t="s">
        <v>159</v>
      </c>
      <c r="N504" t="s">
        <v>435</v>
      </c>
    </row>
    <row r="505" spans="1:14" x14ac:dyDescent="0.3">
      <c r="A505">
        <v>604</v>
      </c>
      <c r="B505" t="s">
        <v>971</v>
      </c>
      <c r="C505" t="s">
        <v>798</v>
      </c>
      <c r="D505">
        <v>3.5</v>
      </c>
      <c r="E505">
        <v>35</v>
      </c>
      <c r="F505">
        <v>16</v>
      </c>
      <c r="G505" s="2">
        <v>1000</v>
      </c>
      <c r="H505" t="s">
        <v>15</v>
      </c>
      <c r="I505">
        <v>0</v>
      </c>
      <c r="J505" t="s">
        <v>296</v>
      </c>
      <c r="K505" t="s">
        <v>799</v>
      </c>
      <c r="L505" t="s">
        <v>180</v>
      </c>
      <c r="M505">
        <v>2.4</v>
      </c>
      <c r="N505" t="s">
        <v>20</v>
      </c>
    </row>
    <row r="506" spans="1:14" x14ac:dyDescent="0.3">
      <c r="A506">
        <v>605</v>
      </c>
      <c r="B506" t="s">
        <v>972</v>
      </c>
      <c r="C506" t="s">
        <v>798</v>
      </c>
      <c r="D506">
        <v>4.4000000000000004</v>
      </c>
      <c r="E506">
        <v>28</v>
      </c>
      <c r="F506">
        <v>3.4</v>
      </c>
      <c r="G506" s="2">
        <v>500</v>
      </c>
      <c r="H506" t="s">
        <v>15</v>
      </c>
      <c r="I506">
        <v>0</v>
      </c>
      <c r="J506" t="s">
        <v>16</v>
      </c>
      <c r="K506" t="s">
        <v>799</v>
      </c>
      <c r="L506" t="s">
        <v>180</v>
      </c>
      <c r="M506">
        <v>2.5</v>
      </c>
      <c r="N506" t="s">
        <v>20</v>
      </c>
    </row>
    <row r="507" spans="1:14" x14ac:dyDescent="0.3">
      <c r="A507">
        <v>606</v>
      </c>
      <c r="B507" t="s">
        <v>973</v>
      </c>
      <c r="C507" t="s">
        <v>798</v>
      </c>
      <c r="D507">
        <v>4.8</v>
      </c>
      <c r="E507">
        <v>125</v>
      </c>
      <c r="F507">
        <v>4.7</v>
      </c>
      <c r="G507" s="2">
        <v>5000</v>
      </c>
      <c r="H507" t="s">
        <v>15</v>
      </c>
      <c r="I507">
        <v>0</v>
      </c>
      <c r="J507" t="s">
        <v>296</v>
      </c>
      <c r="K507" t="s">
        <v>799</v>
      </c>
      <c r="L507" t="s">
        <v>163</v>
      </c>
      <c r="M507">
        <v>8.1999999999999993</v>
      </c>
      <c r="N507" t="s">
        <v>20</v>
      </c>
    </row>
    <row r="508" spans="1:14" x14ac:dyDescent="0.3">
      <c r="A508">
        <v>607</v>
      </c>
      <c r="B508" t="s">
        <v>974</v>
      </c>
      <c r="C508" t="s">
        <v>798</v>
      </c>
      <c r="D508">
        <v>4.5999999999999996</v>
      </c>
      <c r="E508">
        <v>185</v>
      </c>
      <c r="F508">
        <v>5</v>
      </c>
      <c r="G508" s="2">
        <v>10000</v>
      </c>
      <c r="H508" t="s">
        <v>15</v>
      </c>
      <c r="I508">
        <v>0</v>
      </c>
      <c r="J508" t="s">
        <v>296</v>
      </c>
      <c r="K508" t="s">
        <v>799</v>
      </c>
      <c r="L508" t="s">
        <v>180</v>
      </c>
      <c r="M508">
        <v>8.1999999999999993</v>
      </c>
      <c r="N508" t="s">
        <v>20</v>
      </c>
    </row>
    <row r="509" spans="1:14" x14ac:dyDescent="0.3">
      <c r="A509">
        <v>608</v>
      </c>
      <c r="B509" t="s">
        <v>975</v>
      </c>
      <c r="C509" t="s">
        <v>798</v>
      </c>
      <c r="D509">
        <v>4.7</v>
      </c>
      <c r="E509">
        <v>6</v>
      </c>
      <c r="F509">
        <v>4.9000000000000004</v>
      </c>
      <c r="G509" s="2">
        <v>100</v>
      </c>
      <c r="H509" t="s">
        <v>15</v>
      </c>
      <c r="I509">
        <v>0</v>
      </c>
      <c r="J509" t="s">
        <v>296</v>
      </c>
      <c r="K509" t="s">
        <v>799</v>
      </c>
      <c r="L509" t="s">
        <v>201</v>
      </c>
      <c r="M509">
        <v>1</v>
      </c>
      <c r="N509" t="s">
        <v>20</v>
      </c>
    </row>
    <row r="510" spans="1:14" x14ac:dyDescent="0.3">
      <c r="A510">
        <v>609</v>
      </c>
      <c r="B510" t="s">
        <v>976</v>
      </c>
      <c r="C510" t="s">
        <v>798</v>
      </c>
      <c r="D510">
        <v>4.8</v>
      </c>
      <c r="E510">
        <v>110</v>
      </c>
      <c r="F510">
        <v>4.9000000000000004</v>
      </c>
      <c r="G510" s="2">
        <v>10000</v>
      </c>
      <c r="H510" t="s">
        <v>15</v>
      </c>
      <c r="I510">
        <v>0</v>
      </c>
      <c r="J510" t="s">
        <v>296</v>
      </c>
      <c r="K510" t="s">
        <v>799</v>
      </c>
      <c r="L510" t="s">
        <v>433</v>
      </c>
      <c r="M510">
        <v>8.1999999999999993</v>
      </c>
      <c r="N510" t="s">
        <v>20</v>
      </c>
    </row>
    <row r="511" spans="1:14" x14ac:dyDescent="0.3">
      <c r="A511">
        <v>610</v>
      </c>
      <c r="B511" t="s">
        <v>977</v>
      </c>
      <c r="C511" t="s">
        <v>798</v>
      </c>
      <c r="E511">
        <v>3</v>
      </c>
      <c r="F511">
        <v>16</v>
      </c>
      <c r="G511" s="2">
        <v>1000</v>
      </c>
      <c r="H511" t="s">
        <v>15</v>
      </c>
      <c r="I511">
        <v>0</v>
      </c>
      <c r="J511" t="s">
        <v>296</v>
      </c>
      <c r="K511" t="s">
        <v>799</v>
      </c>
      <c r="L511" t="s">
        <v>199</v>
      </c>
      <c r="M511">
        <v>4.2</v>
      </c>
      <c r="N511" t="s">
        <v>20</v>
      </c>
    </row>
    <row r="512" spans="1:14" x14ac:dyDescent="0.3">
      <c r="A512">
        <v>611</v>
      </c>
      <c r="B512" t="s">
        <v>978</v>
      </c>
      <c r="C512" t="s">
        <v>798</v>
      </c>
      <c r="D512">
        <v>2.7</v>
      </c>
      <c r="E512">
        <v>3</v>
      </c>
      <c r="F512">
        <v>3.9</v>
      </c>
      <c r="G512" s="2">
        <v>100</v>
      </c>
      <c r="H512" t="s">
        <v>15</v>
      </c>
      <c r="I512">
        <v>0</v>
      </c>
      <c r="J512" t="s">
        <v>296</v>
      </c>
      <c r="K512" t="s">
        <v>799</v>
      </c>
      <c r="L512" t="s">
        <v>290</v>
      </c>
      <c r="M512" t="s">
        <v>19</v>
      </c>
      <c r="N512" t="s">
        <v>36</v>
      </c>
    </row>
    <row r="513" spans="1:14" x14ac:dyDescent="0.3">
      <c r="A513">
        <v>612</v>
      </c>
      <c r="B513" t="s">
        <v>979</v>
      </c>
      <c r="C513" t="s">
        <v>798</v>
      </c>
      <c r="D513">
        <v>5</v>
      </c>
      <c r="E513">
        <v>5</v>
      </c>
      <c r="F513">
        <v>4.4000000000000004</v>
      </c>
      <c r="G513" s="2">
        <v>1000</v>
      </c>
      <c r="H513" t="s">
        <v>15</v>
      </c>
      <c r="I513">
        <v>0</v>
      </c>
      <c r="J513" t="s">
        <v>296</v>
      </c>
      <c r="K513" t="s">
        <v>799</v>
      </c>
      <c r="L513" t="s">
        <v>290</v>
      </c>
      <c r="M513">
        <v>3</v>
      </c>
      <c r="N513" t="s">
        <v>20</v>
      </c>
    </row>
    <row r="514" spans="1:14" x14ac:dyDescent="0.3">
      <c r="A514">
        <v>613</v>
      </c>
      <c r="B514" t="s">
        <v>980</v>
      </c>
      <c r="C514" t="s">
        <v>798</v>
      </c>
      <c r="E514">
        <v>3</v>
      </c>
      <c r="F514">
        <v>4.8</v>
      </c>
      <c r="G514" s="2">
        <v>1000</v>
      </c>
      <c r="H514" t="s">
        <v>15</v>
      </c>
      <c r="I514">
        <v>0</v>
      </c>
      <c r="J514" t="s">
        <v>296</v>
      </c>
      <c r="K514" t="s">
        <v>799</v>
      </c>
      <c r="L514" t="s">
        <v>290</v>
      </c>
      <c r="M514">
        <v>1</v>
      </c>
      <c r="N514" t="s">
        <v>58</v>
      </c>
    </row>
    <row r="515" spans="1:14" x14ac:dyDescent="0.3">
      <c r="A515">
        <v>614</v>
      </c>
      <c r="B515" t="s">
        <v>981</v>
      </c>
      <c r="C515" t="s">
        <v>798</v>
      </c>
      <c r="D515">
        <v>4.8</v>
      </c>
      <c r="E515">
        <v>84</v>
      </c>
      <c r="F515">
        <v>4.5</v>
      </c>
      <c r="G515" s="2">
        <v>1000</v>
      </c>
      <c r="H515" t="s">
        <v>15</v>
      </c>
      <c r="I515">
        <v>0</v>
      </c>
      <c r="J515" t="s">
        <v>296</v>
      </c>
      <c r="K515" t="s">
        <v>799</v>
      </c>
      <c r="L515" t="s">
        <v>574</v>
      </c>
      <c r="M515">
        <v>8.1999999999999993</v>
      </c>
      <c r="N515" t="s">
        <v>20</v>
      </c>
    </row>
    <row r="516" spans="1:14" x14ac:dyDescent="0.3">
      <c r="A516">
        <v>615</v>
      </c>
      <c r="B516" t="s">
        <v>982</v>
      </c>
      <c r="C516" t="s">
        <v>798</v>
      </c>
      <c r="D516">
        <v>5</v>
      </c>
      <c r="E516">
        <v>2</v>
      </c>
      <c r="F516">
        <v>70</v>
      </c>
      <c r="G516" s="2">
        <v>100</v>
      </c>
      <c r="H516" t="s">
        <v>15</v>
      </c>
      <c r="I516">
        <v>0</v>
      </c>
      <c r="J516" t="s">
        <v>296</v>
      </c>
      <c r="K516" t="s">
        <v>799</v>
      </c>
      <c r="L516" t="s">
        <v>201</v>
      </c>
      <c r="M516" t="s">
        <v>983</v>
      </c>
      <c r="N516" t="s">
        <v>36</v>
      </c>
    </row>
    <row r="517" spans="1:14" x14ac:dyDescent="0.3">
      <c r="A517">
        <v>616</v>
      </c>
      <c r="B517" t="s">
        <v>984</v>
      </c>
      <c r="C517" t="s">
        <v>798</v>
      </c>
      <c r="D517">
        <v>4.8</v>
      </c>
      <c r="E517">
        <v>20</v>
      </c>
      <c r="F517">
        <v>4.9000000000000004</v>
      </c>
      <c r="G517" s="2">
        <v>500</v>
      </c>
      <c r="H517" t="s">
        <v>15</v>
      </c>
      <c r="I517">
        <v>0</v>
      </c>
      <c r="J517" t="s">
        <v>296</v>
      </c>
      <c r="K517" t="s">
        <v>799</v>
      </c>
      <c r="L517" t="s">
        <v>199</v>
      </c>
      <c r="M517">
        <v>8.1999999999999993</v>
      </c>
      <c r="N517" t="s">
        <v>20</v>
      </c>
    </row>
    <row r="518" spans="1:14" x14ac:dyDescent="0.3">
      <c r="A518">
        <v>617</v>
      </c>
      <c r="B518" t="s">
        <v>985</v>
      </c>
      <c r="C518" t="s">
        <v>798</v>
      </c>
      <c r="E518">
        <v>2</v>
      </c>
      <c r="F518">
        <v>3.7</v>
      </c>
      <c r="G518" s="2">
        <v>500</v>
      </c>
      <c r="H518" t="s">
        <v>15</v>
      </c>
      <c r="I518">
        <v>0</v>
      </c>
      <c r="J518" t="s">
        <v>296</v>
      </c>
      <c r="K518" t="s">
        <v>799</v>
      </c>
      <c r="L518" t="s">
        <v>180</v>
      </c>
      <c r="M518">
        <v>1</v>
      </c>
      <c r="N518" t="s">
        <v>58</v>
      </c>
    </row>
    <row r="519" spans="1:14" x14ac:dyDescent="0.3">
      <c r="A519">
        <v>618</v>
      </c>
      <c r="B519" t="s">
        <v>986</v>
      </c>
      <c r="C519" t="s">
        <v>798</v>
      </c>
      <c r="D519">
        <v>4.9000000000000004</v>
      </c>
      <c r="E519">
        <v>776</v>
      </c>
      <c r="F519">
        <v>4.9000000000000004</v>
      </c>
      <c r="G519" s="2">
        <v>5000</v>
      </c>
      <c r="H519" t="s">
        <v>15</v>
      </c>
      <c r="I519">
        <v>0</v>
      </c>
      <c r="J519" t="s">
        <v>296</v>
      </c>
      <c r="K519" t="s">
        <v>799</v>
      </c>
      <c r="L519" t="s">
        <v>117</v>
      </c>
      <c r="M519">
        <v>8.1999999999999993</v>
      </c>
      <c r="N519" t="s">
        <v>20</v>
      </c>
    </row>
    <row r="520" spans="1:14" x14ac:dyDescent="0.3">
      <c r="A520">
        <v>619</v>
      </c>
      <c r="B520" t="s">
        <v>987</v>
      </c>
      <c r="C520" t="s">
        <v>798</v>
      </c>
      <c r="D520">
        <v>3</v>
      </c>
      <c r="E520">
        <v>2</v>
      </c>
      <c r="F520">
        <v>16</v>
      </c>
      <c r="G520" s="2">
        <v>100</v>
      </c>
      <c r="H520" t="s">
        <v>15</v>
      </c>
      <c r="I520">
        <v>0</v>
      </c>
      <c r="J520" t="s">
        <v>296</v>
      </c>
      <c r="K520" t="s">
        <v>799</v>
      </c>
      <c r="L520" t="s">
        <v>290</v>
      </c>
      <c r="M520">
        <v>2.5</v>
      </c>
      <c r="N520" t="s">
        <v>20</v>
      </c>
    </row>
    <row r="521" spans="1:14" x14ac:dyDescent="0.3">
      <c r="A521">
        <v>620</v>
      </c>
      <c r="B521" t="s">
        <v>988</v>
      </c>
      <c r="C521" t="s">
        <v>798</v>
      </c>
      <c r="E521">
        <v>1</v>
      </c>
      <c r="F521">
        <v>4.5999999999999996</v>
      </c>
      <c r="G521" s="2">
        <v>100</v>
      </c>
      <c r="H521" t="s">
        <v>15</v>
      </c>
      <c r="I521">
        <v>0</v>
      </c>
      <c r="J521" t="s">
        <v>29</v>
      </c>
      <c r="K521" t="s">
        <v>799</v>
      </c>
      <c r="L521" t="s">
        <v>124</v>
      </c>
      <c r="M521">
        <v>1</v>
      </c>
      <c r="N521" t="s">
        <v>20</v>
      </c>
    </row>
    <row r="522" spans="1:14" x14ac:dyDescent="0.3">
      <c r="A522">
        <v>621</v>
      </c>
      <c r="B522" t="s">
        <v>989</v>
      </c>
      <c r="C522" t="s">
        <v>798</v>
      </c>
      <c r="E522">
        <v>0</v>
      </c>
      <c r="F522">
        <v>3.6</v>
      </c>
      <c r="G522" s="2">
        <v>50</v>
      </c>
      <c r="H522" t="s">
        <v>15</v>
      </c>
      <c r="I522">
        <v>0</v>
      </c>
      <c r="J522" t="s">
        <v>296</v>
      </c>
      <c r="K522" t="s">
        <v>799</v>
      </c>
      <c r="L522" t="s">
        <v>124</v>
      </c>
      <c r="M522">
        <v>1</v>
      </c>
      <c r="N522" t="s">
        <v>58</v>
      </c>
    </row>
    <row r="523" spans="1:14" x14ac:dyDescent="0.3">
      <c r="A523">
        <v>622</v>
      </c>
      <c r="B523" t="s">
        <v>990</v>
      </c>
      <c r="C523" t="s">
        <v>798</v>
      </c>
      <c r="D523">
        <v>4.7</v>
      </c>
      <c r="E523">
        <v>14</v>
      </c>
      <c r="F523">
        <v>21</v>
      </c>
      <c r="G523" s="2">
        <v>5000</v>
      </c>
      <c r="H523" t="s">
        <v>15</v>
      </c>
      <c r="I523">
        <v>0</v>
      </c>
      <c r="J523" t="s">
        <v>296</v>
      </c>
      <c r="K523" t="s">
        <v>799</v>
      </c>
      <c r="L523" t="s">
        <v>64</v>
      </c>
      <c r="M523">
        <v>1.3</v>
      </c>
      <c r="N523" t="s">
        <v>54</v>
      </c>
    </row>
    <row r="524" spans="1:14" x14ac:dyDescent="0.3">
      <c r="A524">
        <v>623</v>
      </c>
      <c r="B524" t="s">
        <v>991</v>
      </c>
      <c r="C524" t="s">
        <v>798</v>
      </c>
      <c r="E524">
        <v>0</v>
      </c>
      <c r="F524">
        <v>13</v>
      </c>
      <c r="G524" s="2">
        <v>50</v>
      </c>
      <c r="H524" t="s">
        <v>15</v>
      </c>
      <c r="I524">
        <v>0</v>
      </c>
      <c r="J524" t="s">
        <v>296</v>
      </c>
      <c r="K524" t="s">
        <v>799</v>
      </c>
      <c r="L524" t="s">
        <v>451</v>
      </c>
      <c r="M524">
        <v>1</v>
      </c>
      <c r="N524" t="s">
        <v>54</v>
      </c>
    </row>
    <row r="525" spans="1:14" x14ac:dyDescent="0.3">
      <c r="A525">
        <v>624</v>
      </c>
      <c r="B525" t="s">
        <v>992</v>
      </c>
      <c r="C525" t="s">
        <v>798</v>
      </c>
      <c r="E525">
        <v>1</v>
      </c>
      <c r="F525">
        <v>8.6999999999999993</v>
      </c>
      <c r="G525" s="2">
        <v>500</v>
      </c>
      <c r="H525" t="s">
        <v>15</v>
      </c>
      <c r="I525">
        <v>0</v>
      </c>
      <c r="J525" t="s">
        <v>296</v>
      </c>
      <c r="K525" t="s">
        <v>799</v>
      </c>
      <c r="L525" t="s">
        <v>209</v>
      </c>
      <c r="M525">
        <v>3.52</v>
      </c>
      <c r="N525" t="s">
        <v>20</v>
      </c>
    </row>
    <row r="526" spans="1:14" x14ac:dyDescent="0.3">
      <c r="A526">
        <v>625</v>
      </c>
      <c r="B526" t="s">
        <v>993</v>
      </c>
      <c r="C526" t="s">
        <v>798</v>
      </c>
      <c r="D526">
        <v>1</v>
      </c>
      <c r="E526">
        <v>1</v>
      </c>
      <c r="F526">
        <v>9.1999999999999993</v>
      </c>
      <c r="G526" s="2">
        <v>10</v>
      </c>
      <c r="H526" t="s">
        <v>15</v>
      </c>
      <c r="I526">
        <v>0</v>
      </c>
      <c r="J526" t="s">
        <v>296</v>
      </c>
      <c r="K526" t="s">
        <v>799</v>
      </c>
      <c r="L526" t="s">
        <v>56</v>
      </c>
      <c r="M526">
        <v>3.52</v>
      </c>
      <c r="N526" t="s">
        <v>20</v>
      </c>
    </row>
    <row r="527" spans="1:14" x14ac:dyDescent="0.3">
      <c r="A527">
        <v>626</v>
      </c>
      <c r="B527" t="s">
        <v>994</v>
      </c>
      <c r="C527" t="s">
        <v>798</v>
      </c>
      <c r="E527">
        <v>3</v>
      </c>
      <c r="F527">
        <v>6.9</v>
      </c>
      <c r="G527" s="2">
        <v>500</v>
      </c>
      <c r="H527" t="s">
        <v>15</v>
      </c>
      <c r="I527">
        <v>0</v>
      </c>
      <c r="J527" t="s">
        <v>16</v>
      </c>
      <c r="K527" t="s">
        <v>799</v>
      </c>
      <c r="L527" t="s">
        <v>209</v>
      </c>
      <c r="M527">
        <v>1</v>
      </c>
      <c r="N527" t="s">
        <v>20</v>
      </c>
    </row>
    <row r="528" spans="1:14" x14ac:dyDescent="0.3">
      <c r="A528">
        <v>627</v>
      </c>
      <c r="B528" t="s">
        <v>995</v>
      </c>
      <c r="C528" t="s">
        <v>798</v>
      </c>
      <c r="E528">
        <v>0</v>
      </c>
      <c r="F528">
        <v>39</v>
      </c>
      <c r="G528" s="2">
        <v>500</v>
      </c>
      <c r="H528" t="s">
        <v>15</v>
      </c>
      <c r="I528">
        <v>0</v>
      </c>
      <c r="J528" t="s">
        <v>296</v>
      </c>
      <c r="K528" t="s">
        <v>799</v>
      </c>
      <c r="L528" t="s">
        <v>360</v>
      </c>
      <c r="M528" t="s">
        <v>996</v>
      </c>
      <c r="N528" t="s">
        <v>20</v>
      </c>
    </row>
    <row r="529" spans="1:14" x14ac:dyDescent="0.3">
      <c r="A529">
        <v>628</v>
      </c>
      <c r="B529" t="s">
        <v>997</v>
      </c>
      <c r="C529" t="s">
        <v>798</v>
      </c>
      <c r="E529">
        <v>0</v>
      </c>
      <c r="F529">
        <v>8</v>
      </c>
      <c r="G529" s="2">
        <v>100</v>
      </c>
      <c r="H529" t="s">
        <v>15</v>
      </c>
      <c r="I529">
        <v>0</v>
      </c>
      <c r="J529" t="s">
        <v>16</v>
      </c>
      <c r="K529" t="s">
        <v>799</v>
      </c>
      <c r="L529" t="s">
        <v>451</v>
      </c>
      <c r="M529">
        <v>1</v>
      </c>
      <c r="N529" t="s">
        <v>48</v>
      </c>
    </row>
    <row r="530" spans="1:14" x14ac:dyDescent="0.3">
      <c r="A530">
        <v>629</v>
      </c>
      <c r="B530" t="s">
        <v>998</v>
      </c>
      <c r="C530" t="s">
        <v>798</v>
      </c>
      <c r="E530">
        <v>24</v>
      </c>
      <c r="F530">
        <v>3.9</v>
      </c>
      <c r="G530" s="2">
        <v>1000</v>
      </c>
      <c r="H530" t="s">
        <v>15</v>
      </c>
      <c r="I530">
        <v>0</v>
      </c>
      <c r="J530" t="s">
        <v>296</v>
      </c>
      <c r="K530" t="s">
        <v>799</v>
      </c>
      <c r="L530" t="s">
        <v>145</v>
      </c>
      <c r="M530">
        <v>1</v>
      </c>
      <c r="N530" t="s">
        <v>58</v>
      </c>
    </row>
    <row r="531" spans="1:14" x14ac:dyDescent="0.3">
      <c r="A531">
        <v>630</v>
      </c>
      <c r="B531" t="s">
        <v>999</v>
      </c>
      <c r="C531" t="s">
        <v>798</v>
      </c>
      <c r="E531">
        <v>0</v>
      </c>
      <c r="F531">
        <v>14</v>
      </c>
      <c r="G531" s="2">
        <v>10</v>
      </c>
      <c r="H531" t="s">
        <v>15</v>
      </c>
      <c r="I531">
        <v>0</v>
      </c>
      <c r="J531" t="s">
        <v>296</v>
      </c>
      <c r="K531" t="s">
        <v>799</v>
      </c>
      <c r="L531" t="s">
        <v>433</v>
      </c>
      <c r="M531">
        <v>1</v>
      </c>
      <c r="N531" t="s">
        <v>54</v>
      </c>
    </row>
    <row r="532" spans="1:14" x14ac:dyDescent="0.3">
      <c r="A532">
        <v>631</v>
      </c>
      <c r="B532" t="s">
        <v>1000</v>
      </c>
      <c r="C532" t="s">
        <v>798</v>
      </c>
      <c r="E532">
        <v>23</v>
      </c>
      <c r="F532">
        <v>11</v>
      </c>
      <c r="G532" s="2">
        <v>100</v>
      </c>
      <c r="H532" t="s">
        <v>15</v>
      </c>
      <c r="I532">
        <v>0</v>
      </c>
      <c r="J532" t="s">
        <v>296</v>
      </c>
      <c r="K532" t="s">
        <v>799</v>
      </c>
      <c r="L532" t="s">
        <v>56</v>
      </c>
      <c r="M532">
        <v>1</v>
      </c>
      <c r="N532" t="s">
        <v>36</v>
      </c>
    </row>
    <row r="533" spans="1:14" x14ac:dyDescent="0.3">
      <c r="A533">
        <v>632</v>
      </c>
      <c r="B533" t="s">
        <v>1001</v>
      </c>
      <c r="C533" t="s">
        <v>798</v>
      </c>
      <c r="E533">
        <v>0</v>
      </c>
      <c r="F533">
        <v>13</v>
      </c>
      <c r="G533" s="2">
        <v>10</v>
      </c>
      <c r="H533" t="s">
        <v>15</v>
      </c>
      <c r="I533">
        <v>0</v>
      </c>
      <c r="J533" t="s">
        <v>296</v>
      </c>
      <c r="K533" t="s">
        <v>799</v>
      </c>
      <c r="L533" t="s">
        <v>433</v>
      </c>
      <c r="M533">
        <v>1</v>
      </c>
      <c r="N533" t="s">
        <v>54</v>
      </c>
    </row>
    <row r="534" spans="1:14" x14ac:dyDescent="0.3">
      <c r="A534">
        <v>633</v>
      </c>
      <c r="B534" t="s">
        <v>1002</v>
      </c>
      <c r="C534" t="s">
        <v>798</v>
      </c>
      <c r="D534">
        <v>5</v>
      </c>
      <c r="E534">
        <v>5</v>
      </c>
      <c r="F534">
        <v>9.3000000000000007</v>
      </c>
      <c r="G534" s="2">
        <v>500</v>
      </c>
      <c r="H534" t="s">
        <v>15</v>
      </c>
      <c r="I534">
        <v>0</v>
      </c>
      <c r="J534" t="s">
        <v>29</v>
      </c>
      <c r="K534" t="s">
        <v>799</v>
      </c>
      <c r="L534" t="s">
        <v>117</v>
      </c>
      <c r="M534">
        <v>4</v>
      </c>
      <c r="N534" t="s">
        <v>20</v>
      </c>
    </row>
    <row r="535" spans="1:14" x14ac:dyDescent="0.3">
      <c r="A535">
        <v>634</v>
      </c>
      <c r="B535" t="s">
        <v>1003</v>
      </c>
      <c r="C535" t="s">
        <v>798</v>
      </c>
      <c r="D535">
        <v>4.7</v>
      </c>
      <c r="E535">
        <v>18</v>
      </c>
      <c r="F535">
        <v>5</v>
      </c>
      <c r="G535" s="2">
        <v>500</v>
      </c>
      <c r="H535" t="s">
        <v>15</v>
      </c>
      <c r="I535">
        <v>0</v>
      </c>
      <c r="J535" t="s">
        <v>296</v>
      </c>
      <c r="K535" t="s">
        <v>799</v>
      </c>
      <c r="L535" t="s">
        <v>251</v>
      </c>
      <c r="M535">
        <v>8.1999999999999993</v>
      </c>
      <c r="N535" t="s">
        <v>20</v>
      </c>
    </row>
    <row r="536" spans="1:14" x14ac:dyDescent="0.3">
      <c r="A536">
        <v>635</v>
      </c>
      <c r="B536" t="s">
        <v>1004</v>
      </c>
      <c r="C536" t="s">
        <v>798</v>
      </c>
      <c r="E536">
        <v>0</v>
      </c>
      <c r="F536">
        <v>10</v>
      </c>
      <c r="G536" s="2">
        <v>10</v>
      </c>
      <c r="H536" t="s">
        <v>15</v>
      </c>
      <c r="I536">
        <v>0</v>
      </c>
      <c r="J536" t="s">
        <v>16</v>
      </c>
      <c r="K536" t="s">
        <v>799</v>
      </c>
      <c r="L536" t="s">
        <v>190</v>
      </c>
      <c r="M536">
        <v>1.3</v>
      </c>
      <c r="N536" t="s">
        <v>36</v>
      </c>
    </row>
    <row r="537" spans="1:14" x14ac:dyDescent="0.3">
      <c r="A537">
        <v>636</v>
      </c>
      <c r="B537" t="s">
        <v>1005</v>
      </c>
      <c r="C537" t="s">
        <v>798</v>
      </c>
      <c r="D537">
        <v>5</v>
      </c>
      <c r="E537">
        <v>6</v>
      </c>
      <c r="F537">
        <v>5</v>
      </c>
      <c r="G537" s="2">
        <v>100</v>
      </c>
      <c r="H537" t="s">
        <v>15</v>
      </c>
      <c r="I537">
        <v>0</v>
      </c>
      <c r="J537" t="s">
        <v>296</v>
      </c>
      <c r="K537" t="s">
        <v>799</v>
      </c>
      <c r="L537" t="s">
        <v>26</v>
      </c>
      <c r="M537">
        <v>8.1999999999999993</v>
      </c>
      <c r="N537" t="s">
        <v>20</v>
      </c>
    </row>
    <row r="538" spans="1:14" x14ac:dyDescent="0.3">
      <c r="A538">
        <v>637</v>
      </c>
      <c r="B538" t="s">
        <v>1006</v>
      </c>
      <c r="C538" t="s">
        <v>798</v>
      </c>
      <c r="E538">
        <v>1</v>
      </c>
      <c r="F538">
        <v>5</v>
      </c>
      <c r="G538" s="2">
        <v>100</v>
      </c>
      <c r="H538" t="s">
        <v>15</v>
      </c>
      <c r="I538">
        <v>0</v>
      </c>
      <c r="J538" t="s">
        <v>29</v>
      </c>
      <c r="K538" t="s">
        <v>799</v>
      </c>
      <c r="L538" t="s">
        <v>201</v>
      </c>
      <c r="M538">
        <v>1</v>
      </c>
      <c r="N538" t="s">
        <v>20</v>
      </c>
    </row>
    <row r="539" spans="1:14" x14ac:dyDescent="0.3">
      <c r="A539">
        <v>638</v>
      </c>
      <c r="B539" t="s">
        <v>1007</v>
      </c>
      <c r="C539" t="s">
        <v>798</v>
      </c>
      <c r="E539">
        <v>2</v>
      </c>
      <c r="F539">
        <v>3.6</v>
      </c>
      <c r="G539" s="2">
        <v>10</v>
      </c>
      <c r="H539" t="s">
        <v>15</v>
      </c>
      <c r="I539">
        <v>0</v>
      </c>
      <c r="J539" t="s">
        <v>16</v>
      </c>
      <c r="K539" t="s">
        <v>799</v>
      </c>
      <c r="L539" t="s">
        <v>117</v>
      </c>
      <c r="M539">
        <v>1</v>
      </c>
      <c r="N539" t="s">
        <v>20</v>
      </c>
    </row>
    <row r="540" spans="1:14" x14ac:dyDescent="0.3">
      <c r="A540">
        <v>639</v>
      </c>
      <c r="B540" t="s">
        <v>1008</v>
      </c>
      <c r="C540" t="s">
        <v>798</v>
      </c>
      <c r="E540">
        <v>0</v>
      </c>
      <c r="F540">
        <v>19</v>
      </c>
      <c r="G540" s="2">
        <v>10</v>
      </c>
      <c r="H540" t="s">
        <v>15</v>
      </c>
      <c r="I540">
        <v>0</v>
      </c>
      <c r="J540" t="s">
        <v>16</v>
      </c>
      <c r="K540" t="s">
        <v>799</v>
      </c>
      <c r="L540" t="s">
        <v>180</v>
      </c>
      <c r="M540">
        <v>1</v>
      </c>
      <c r="N540" t="s">
        <v>20</v>
      </c>
    </row>
    <row r="541" spans="1:14" x14ac:dyDescent="0.3">
      <c r="A541">
        <v>640</v>
      </c>
      <c r="B541" t="s">
        <v>1009</v>
      </c>
      <c r="C541" t="s">
        <v>798</v>
      </c>
      <c r="D541">
        <v>5</v>
      </c>
      <c r="E541">
        <v>5</v>
      </c>
      <c r="F541">
        <v>5</v>
      </c>
      <c r="G541" s="2">
        <v>100</v>
      </c>
      <c r="H541" t="s">
        <v>15</v>
      </c>
      <c r="I541">
        <v>0</v>
      </c>
      <c r="J541" t="s">
        <v>296</v>
      </c>
      <c r="K541" t="s">
        <v>799</v>
      </c>
      <c r="L541" t="s">
        <v>114</v>
      </c>
      <c r="M541">
        <v>8.1999999999999993</v>
      </c>
      <c r="N541" t="s">
        <v>20</v>
      </c>
    </row>
    <row r="542" spans="1:14" x14ac:dyDescent="0.3">
      <c r="A542">
        <v>641</v>
      </c>
      <c r="B542" t="s">
        <v>1010</v>
      </c>
      <c r="C542" t="s">
        <v>798</v>
      </c>
      <c r="E542">
        <v>0</v>
      </c>
      <c r="F542">
        <v>9.8000000000000007</v>
      </c>
      <c r="G542" s="2">
        <v>50</v>
      </c>
      <c r="H542" t="s">
        <v>15</v>
      </c>
      <c r="I542">
        <v>0</v>
      </c>
      <c r="J542" t="s">
        <v>296</v>
      </c>
      <c r="K542" t="s">
        <v>799</v>
      </c>
      <c r="L542" t="s">
        <v>114</v>
      </c>
      <c r="M542">
        <v>1.2</v>
      </c>
      <c r="N542" t="s">
        <v>54</v>
      </c>
    </row>
    <row r="543" spans="1:14" x14ac:dyDescent="0.3">
      <c r="A543">
        <v>642</v>
      </c>
      <c r="B543" t="s">
        <v>1011</v>
      </c>
      <c r="C543" t="s">
        <v>798</v>
      </c>
      <c r="E543">
        <v>0</v>
      </c>
      <c r="F543">
        <v>14</v>
      </c>
      <c r="G543" s="2">
        <v>100</v>
      </c>
      <c r="H543" t="s">
        <v>15</v>
      </c>
      <c r="I543">
        <v>0</v>
      </c>
      <c r="J543" t="s">
        <v>296</v>
      </c>
      <c r="K543" t="s">
        <v>799</v>
      </c>
      <c r="L543" t="s">
        <v>82</v>
      </c>
      <c r="M543">
        <v>1</v>
      </c>
      <c r="N543" t="s">
        <v>54</v>
      </c>
    </row>
    <row r="544" spans="1:14" x14ac:dyDescent="0.3">
      <c r="A544">
        <v>643</v>
      </c>
      <c r="B544" t="s">
        <v>1012</v>
      </c>
      <c r="C544" t="s">
        <v>798</v>
      </c>
      <c r="E544">
        <v>0</v>
      </c>
      <c r="F544">
        <v>5</v>
      </c>
      <c r="G544" s="2">
        <v>100</v>
      </c>
      <c r="H544" t="s">
        <v>15</v>
      </c>
      <c r="I544">
        <v>0</v>
      </c>
      <c r="J544" t="s">
        <v>16</v>
      </c>
      <c r="K544" t="s">
        <v>799</v>
      </c>
      <c r="L544" t="s">
        <v>1013</v>
      </c>
      <c r="M544" t="s">
        <v>1014</v>
      </c>
      <c r="N544" t="s">
        <v>58</v>
      </c>
    </row>
    <row r="545" spans="1:14" x14ac:dyDescent="0.3">
      <c r="A545">
        <v>644</v>
      </c>
      <c r="B545" t="s">
        <v>1015</v>
      </c>
      <c r="C545" t="s">
        <v>798</v>
      </c>
      <c r="E545">
        <v>0</v>
      </c>
      <c r="F545">
        <v>4.9000000000000004</v>
      </c>
      <c r="G545" s="2">
        <v>10</v>
      </c>
      <c r="H545" t="s">
        <v>15</v>
      </c>
      <c r="I545">
        <v>0</v>
      </c>
      <c r="J545" t="s">
        <v>29</v>
      </c>
      <c r="K545" t="s">
        <v>799</v>
      </c>
      <c r="L545" t="s">
        <v>145</v>
      </c>
      <c r="M545">
        <v>1</v>
      </c>
      <c r="N545" t="s">
        <v>20</v>
      </c>
    </row>
    <row r="546" spans="1:14" x14ac:dyDescent="0.3">
      <c r="A546">
        <v>645</v>
      </c>
      <c r="B546" t="s">
        <v>1016</v>
      </c>
      <c r="C546" t="s">
        <v>798</v>
      </c>
      <c r="D546">
        <v>3</v>
      </c>
      <c r="E546">
        <v>1</v>
      </c>
      <c r="F546">
        <v>5.5</v>
      </c>
      <c r="G546" s="2">
        <v>500</v>
      </c>
      <c r="H546" t="s">
        <v>15</v>
      </c>
      <c r="I546">
        <v>0</v>
      </c>
      <c r="J546" t="s">
        <v>296</v>
      </c>
      <c r="K546" t="s">
        <v>799</v>
      </c>
      <c r="L546" t="s">
        <v>105</v>
      </c>
      <c r="M546">
        <v>1</v>
      </c>
      <c r="N546" t="s">
        <v>20</v>
      </c>
    </row>
    <row r="547" spans="1:14" x14ac:dyDescent="0.3">
      <c r="A547">
        <v>646</v>
      </c>
      <c r="B547" t="s">
        <v>1017</v>
      </c>
      <c r="C547" t="s">
        <v>798</v>
      </c>
      <c r="D547">
        <v>4.0999999999999996</v>
      </c>
      <c r="E547">
        <v>11</v>
      </c>
      <c r="F547">
        <v>11</v>
      </c>
      <c r="G547" s="2">
        <v>1000</v>
      </c>
      <c r="H547" t="s">
        <v>15</v>
      </c>
      <c r="I547">
        <v>0</v>
      </c>
      <c r="J547" t="s">
        <v>296</v>
      </c>
      <c r="K547" t="s">
        <v>799</v>
      </c>
      <c r="L547" t="s">
        <v>117</v>
      </c>
      <c r="M547">
        <v>1.1000000000000001</v>
      </c>
      <c r="N547" t="s">
        <v>58</v>
      </c>
    </row>
    <row r="548" spans="1:14" x14ac:dyDescent="0.3">
      <c r="A548">
        <v>647</v>
      </c>
      <c r="B548" t="s">
        <v>1018</v>
      </c>
      <c r="C548" t="s">
        <v>798</v>
      </c>
      <c r="E548">
        <v>4</v>
      </c>
      <c r="F548">
        <v>3.8</v>
      </c>
      <c r="G548" s="2">
        <v>500</v>
      </c>
      <c r="H548" t="s">
        <v>15</v>
      </c>
      <c r="I548">
        <v>0</v>
      </c>
      <c r="J548" t="s">
        <v>296</v>
      </c>
      <c r="K548" t="s">
        <v>799</v>
      </c>
      <c r="L548" t="s">
        <v>112</v>
      </c>
      <c r="M548">
        <v>1</v>
      </c>
      <c r="N548" t="s">
        <v>48</v>
      </c>
    </row>
    <row r="549" spans="1:14" x14ac:dyDescent="0.3">
      <c r="A549">
        <v>648</v>
      </c>
      <c r="B549" t="s">
        <v>1019</v>
      </c>
      <c r="C549" t="s">
        <v>798</v>
      </c>
      <c r="E549">
        <v>14</v>
      </c>
      <c r="F549">
        <v>5</v>
      </c>
      <c r="G549" s="2">
        <v>50</v>
      </c>
      <c r="H549" t="s">
        <v>15</v>
      </c>
      <c r="I549">
        <v>0</v>
      </c>
      <c r="J549" t="s">
        <v>29</v>
      </c>
      <c r="K549" t="s">
        <v>799</v>
      </c>
      <c r="L549" t="s">
        <v>64</v>
      </c>
      <c r="M549">
        <v>8.1999999999999993</v>
      </c>
      <c r="N549" t="s">
        <v>20</v>
      </c>
    </row>
    <row r="550" spans="1:14" x14ac:dyDescent="0.3">
      <c r="A550">
        <v>649</v>
      </c>
      <c r="B550" t="s">
        <v>1020</v>
      </c>
      <c r="C550" t="s">
        <v>798</v>
      </c>
      <c r="E550">
        <v>0</v>
      </c>
      <c r="F550">
        <v>8.1999999999999993</v>
      </c>
      <c r="G550" s="2">
        <v>1</v>
      </c>
      <c r="H550" t="s">
        <v>15</v>
      </c>
      <c r="I550">
        <v>0</v>
      </c>
      <c r="J550" t="s">
        <v>16</v>
      </c>
      <c r="K550" t="s">
        <v>799</v>
      </c>
      <c r="L550" t="s">
        <v>56</v>
      </c>
      <c r="M550">
        <v>2</v>
      </c>
      <c r="N550" t="s">
        <v>20</v>
      </c>
    </row>
    <row r="551" spans="1:14" x14ac:dyDescent="0.3">
      <c r="A551">
        <v>650</v>
      </c>
      <c r="B551" t="s">
        <v>1021</v>
      </c>
      <c r="C551" t="s">
        <v>798</v>
      </c>
      <c r="E551">
        <v>1</v>
      </c>
      <c r="F551">
        <v>21</v>
      </c>
      <c r="G551" s="2">
        <v>10</v>
      </c>
      <c r="H551" t="s">
        <v>15</v>
      </c>
      <c r="I551">
        <v>0</v>
      </c>
      <c r="J551" t="s">
        <v>296</v>
      </c>
      <c r="K551" t="s">
        <v>799</v>
      </c>
      <c r="L551" t="s">
        <v>201</v>
      </c>
      <c r="M551" t="s">
        <v>215</v>
      </c>
      <c r="N551" t="s">
        <v>32</v>
      </c>
    </row>
    <row r="552" spans="1:14" x14ac:dyDescent="0.3">
      <c r="A552">
        <v>651</v>
      </c>
      <c r="B552" t="s">
        <v>1022</v>
      </c>
      <c r="C552" t="s">
        <v>798</v>
      </c>
      <c r="E552">
        <v>104</v>
      </c>
      <c r="F552">
        <v>12</v>
      </c>
      <c r="G552" s="2">
        <v>1000</v>
      </c>
      <c r="H552" t="s">
        <v>15</v>
      </c>
      <c r="I552">
        <v>0</v>
      </c>
      <c r="J552" t="s">
        <v>296</v>
      </c>
      <c r="K552" t="s">
        <v>799</v>
      </c>
      <c r="L552" t="s">
        <v>1013</v>
      </c>
      <c r="M552" t="s">
        <v>1023</v>
      </c>
      <c r="N552" t="s">
        <v>54</v>
      </c>
    </row>
    <row r="553" spans="1:14" x14ac:dyDescent="0.3">
      <c r="A553">
        <v>652</v>
      </c>
      <c r="B553" t="s">
        <v>1024</v>
      </c>
      <c r="C553" t="s">
        <v>798</v>
      </c>
      <c r="E553">
        <v>0</v>
      </c>
      <c r="F553">
        <v>10</v>
      </c>
      <c r="G553" s="2">
        <v>1</v>
      </c>
      <c r="H553" t="s">
        <v>15</v>
      </c>
      <c r="I553">
        <v>0</v>
      </c>
      <c r="J553" t="s">
        <v>296</v>
      </c>
      <c r="K553" t="s">
        <v>799</v>
      </c>
      <c r="L553" t="s">
        <v>290</v>
      </c>
      <c r="M553" t="s">
        <v>1025</v>
      </c>
      <c r="N553" t="s">
        <v>32</v>
      </c>
    </row>
    <row r="554" spans="1:14" x14ac:dyDescent="0.3">
      <c r="A554">
        <v>653</v>
      </c>
      <c r="B554" t="s">
        <v>1026</v>
      </c>
      <c r="C554" t="s">
        <v>798</v>
      </c>
      <c r="E554">
        <v>14</v>
      </c>
      <c r="F554">
        <v>3.3</v>
      </c>
      <c r="G554" s="2">
        <v>50</v>
      </c>
      <c r="H554" t="s">
        <v>15</v>
      </c>
      <c r="I554">
        <v>0</v>
      </c>
      <c r="J554" t="s">
        <v>16</v>
      </c>
      <c r="K554" t="s">
        <v>799</v>
      </c>
      <c r="L554" t="s">
        <v>74</v>
      </c>
      <c r="M554">
        <v>1.6</v>
      </c>
      <c r="N554" t="s">
        <v>54</v>
      </c>
    </row>
    <row r="555" spans="1:14" x14ac:dyDescent="0.3">
      <c r="A555">
        <v>654</v>
      </c>
      <c r="B555" t="s">
        <v>1027</v>
      </c>
      <c r="C555" t="s">
        <v>798</v>
      </c>
      <c r="D555">
        <v>5</v>
      </c>
      <c r="E555">
        <v>3</v>
      </c>
      <c r="F555">
        <v>25</v>
      </c>
      <c r="G555" s="2">
        <v>100</v>
      </c>
      <c r="H555" t="s">
        <v>15</v>
      </c>
      <c r="I555">
        <v>0</v>
      </c>
      <c r="J555" t="s">
        <v>296</v>
      </c>
      <c r="K555" t="s">
        <v>799</v>
      </c>
      <c r="L555" t="s">
        <v>124</v>
      </c>
      <c r="M555" t="s">
        <v>1028</v>
      </c>
      <c r="N555" t="s">
        <v>54</v>
      </c>
    </row>
    <row r="556" spans="1:14" x14ac:dyDescent="0.3">
      <c r="A556">
        <v>655</v>
      </c>
      <c r="B556" t="s">
        <v>1029</v>
      </c>
      <c r="C556" t="s">
        <v>798</v>
      </c>
      <c r="D556">
        <v>3.7</v>
      </c>
      <c r="E556">
        <v>101</v>
      </c>
      <c r="F556">
        <v>15</v>
      </c>
      <c r="G556" s="2">
        <v>10000</v>
      </c>
      <c r="H556" t="s">
        <v>15</v>
      </c>
      <c r="I556">
        <v>0</v>
      </c>
      <c r="J556" t="s">
        <v>296</v>
      </c>
      <c r="K556" t="s">
        <v>799</v>
      </c>
      <c r="L556" t="s">
        <v>201</v>
      </c>
      <c r="M556">
        <v>2</v>
      </c>
      <c r="N556" t="s">
        <v>54</v>
      </c>
    </row>
    <row r="557" spans="1:14" x14ac:dyDescent="0.3">
      <c r="A557">
        <v>656</v>
      </c>
      <c r="B557" t="s">
        <v>1030</v>
      </c>
      <c r="C557" t="s">
        <v>798</v>
      </c>
      <c r="D557">
        <v>4.5</v>
      </c>
      <c r="E557">
        <v>120</v>
      </c>
      <c r="F557">
        <v>10</v>
      </c>
      <c r="G557" s="2">
        <v>500</v>
      </c>
      <c r="H557" t="s">
        <v>15</v>
      </c>
      <c r="I557">
        <v>0</v>
      </c>
      <c r="J557" t="s">
        <v>296</v>
      </c>
      <c r="K557" t="s">
        <v>799</v>
      </c>
      <c r="L557" t="s">
        <v>213</v>
      </c>
      <c r="M557" t="s">
        <v>1031</v>
      </c>
      <c r="N557" t="s">
        <v>187</v>
      </c>
    </row>
    <row r="558" spans="1:14" x14ac:dyDescent="0.3">
      <c r="A558">
        <v>657</v>
      </c>
      <c r="B558" t="s">
        <v>1032</v>
      </c>
      <c r="C558" t="s">
        <v>798</v>
      </c>
      <c r="D558">
        <v>4.2</v>
      </c>
      <c r="E558">
        <v>24</v>
      </c>
      <c r="F558">
        <v>4.9000000000000004</v>
      </c>
      <c r="G558" s="2">
        <v>1000</v>
      </c>
      <c r="H558" t="s">
        <v>15</v>
      </c>
      <c r="I558">
        <v>0</v>
      </c>
      <c r="J558" t="s">
        <v>296</v>
      </c>
      <c r="K558" t="s">
        <v>799</v>
      </c>
      <c r="L558" t="s">
        <v>112</v>
      </c>
      <c r="M558">
        <v>1</v>
      </c>
      <c r="N558" t="s">
        <v>20</v>
      </c>
    </row>
    <row r="559" spans="1:14" x14ac:dyDescent="0.3">
      <c r="A559">
        <v>658</v>
      </c>
      <c r="B559" t="s">
        <v>1033</v>
      </c>
      <c r="C559" t="s">
        <v>798</v>
      </c>
      <c r="E559">
        <v>0</v>
      </c>
      <c r="F559">
        <v>4.4000000000000004</v>
      </c>
      <c r="G559" s="2">
        <v>10</v>
      </c>
      <c r="H559" t="s">
        <v>15</v>
      </c>
      <c r="I559">
        <v>0</v>
      </c>
      <c r="J559" t="s">
        <v>296</v>
      </c>
      <c r="K559" t="s">
        <v>799</v>
      </c>
      <c r="L559" t="s">
        <v>105</v>
      </c>
      <c r="M559" t="s">
        <v>1034</v>
      </c>
      <c r="N559" t="s">
        <v>20</v>
      </c>
    </row>
    <row r="560" spans="1:14" x14ac:dyDescent="0.3">
      <c r="A560">
        <v>659</v>
      </c>
      <c r="B560" t="s">
        <v>1035</v>
      </c>
      <c r="C560" t="s">
        <v>798</v>
      </c>
      <c r="E560">
        <v>0</v>
      </c>
      <c r="F560">
        <v>3.5</v>
      </c>
      <c r="G560" s="2">
        <v>5</v>
      </c>
      <c r="H560" t="s">
        <v>15</v>
      </c>
      <c r="I560">
        <v>0</v>
      </c>
      <c r="J560" t="s">
        <v>16</v>
      </c>
      <c r="K560" t="s">
        <v>799</v>
      </c>
      <c r="L560" t="s">
        <v>82</v>
      </c>
      <c r="M560">
        <v>6.1</v>
      </c>
      <c r="N560" t="s">
        <v>58</v>
      </c>
    </row>
    <row r="561" spans="1:14" x14ac:dyDescent="0.3">
      <c r="A561">
        <v>660</v>
      </c>
      <c r="B561" t="s">
        <v>1036</v>
      </c>
      <c r="C561" t="s">
        <v>798</v>
      </c>
      <c r="E561">
        <v>0</v>
      </c>
      <c r="F561">
        <v>7.8</v>
      </c>
      <c r="G561" s="2">
        <v>10</v>
      </c>
      <c r="H561" t="s">
        <v>15</v>
      </c>
      <c r="I561">
        <v>0</v>
      </c>
      <c r="J561" t="s">
        <v>16</v>
      </c>
      <c r="K561" t="s">
        <v>799</v>
      </c>
      <c r="L561" t="s">
        <v>433</v>
      </c>
      <c r="M561">
        <v>3</v>
      </c>
      <c r="N561" t="s">
        <v>20</v>
      </c>
    </row>
    <row r="562" spans="1:14" x14ac:dyDescent="0.3">
      <c r="A562">
        <v>661</v>
      </c>
      <c r="B562" t="s">
        <v>1037</v>
      </c>
      <c r="C562" t="s">
        <v>798</v>
      </c>
      <c r="D562">
        <v>4.3</v>
      </c>
      <c r="E562">
        <v>6</v>
      </c>
      <c r="F562">
        <v>9</v>
      </c>
      <c r="G562" s="2">
        <v>100</v>
      </c>
      <c r="H562" t="s">
        <v>15</v>
      </c>
      <c r="I562">
        <v>0</v>
      </c>
      <c r="J562" t="s">
        <v>296</v>
      </c>
      <c r="K562" t="s">
        <v>799</v>
      </c>
      <c r="L562" t="s">
        <v>145</v>
      </c>
      <c r="M562">
        <v>3.7</v>
      </c>
      <c r="N562" t="s">
        <v>20</v>
      </c>
    </row>
    <row r="563" spans="1:14" x14ac:dyDescent="0.3">
      <c r="A563">
        <v>669</v>
      </c>
      <c r="B563" t="s">
        <v>1038</v>
      </c>
      <c r="C563" t="s">
        <v>798</v>
      </c>
      <c r="E563">
        <v>21</v>
      </c>
      <c r="F563">
        <v>4.7</v>
      </c>
      <c r="G563" s="2">
        <v>1000</v>
      </c>
      <c r="H563" t="s">
        <v>15</v>
      </c>
      <c r="I563">
        <v>0</v>
      </c>
      <c r="J563" t="s">
        <v>296</v>
      </c>
      <c r="K563" t="s">
        <v>799</v>
      </c>
      <c r="L563" t="s">
        <v>190</v>
      </c>
      <c r="M563" t="s">
        <v>1039</v>
      </c>
      <c r="N563" t="s">
        <v>20</v>
      </c>
    </row>
    <row r="564" spans="1:14" x14ac:dyDescent="0.3">
      <c r="A564">
        <v>675</v>
      </c>
      <c r="B564" t="s">
        <v>1040</v>
      </c>
      <c r="C564" t="s">
        <v>798</v>
      </c>
      <c r="D564">
        <v>4.4000000000000004</v>
      </c>
      <c r="E564">
        <v>41605</v>
      </c>
      <c r="F564">
        <v>8.1</v>
      </c>
      <c r="G564" s="2">
        <v>500000</v>
      </c>
      <c r="H564" t="s">
        <v>15</v>
      </c>
      <c r="I564">
        <v>0</v>
      </c>
      <c r="J564" t="s">
        <v>296</v>
      </c>
      <c r="K564" t="s">
        <v>799</v>
      </c>
      <c r="L564" t="s">
        <v>145</v>
      </c>
      <c r="M564">
        <v>4.8129999999999997</v>
      </c>
      <c r="N564" t="s">
        <v>20</v>
      </c>
    </row>
    <row r="565" spans="1:14" x14ac:dyDescent="0.3">
      <c r="A565">
        <v>684</v>
      </c>
      <c r="B565" t="s">
        <v>1041</v>
      </c>
      <c r="C565" t="s">
        <v>798</v>
      </c>
      <c r="D565">
        <v>3.4</v>
      </c>
      <c r="E565">
        <v>5</v>
      </c>
      <c r="F565">
        <v>14</v>
      </c>
      <c r="G565" s="2">
        <v>500</v>
      </c>
      <c r="H565" t="s">
        <v>15</v>
      </c>
      <c r="I565">
        <v>0</v>
      </c>
      <c r="J565" t="s">
        <v>296</v>
      </c>
      <c r="K565" t="s">
        <v>799</v>
      </c>
      <c r="L565" t="s">
        <v>433</v>
      </c>
      <c r="M565">
        <v>1.2</v>
      </c>
      <c r="N565" t="s">
        <v>54</v>
      </c>
    </row>
    <row r="566" spans="1:14" x14ac:dyDescent="0.3">
      <c r="A566">
        <v>686</v>
      </c>
      <c r="B566" t="s">
        <v>1042</v>
      </c>
      <c r="C566" t="s">
        <v>798</v>
      </c>
      <c r="D566">
        <v>4.7</v>
      </c>
      <c r="E566">
        <v>791</v>
      </c>
      <c r="F566">
        <v>3.7</v>
      </c>
      <c r="G566" s="2">
        <v>10000</v>
      </c>
      <c r="H566" t="s">
        <v>15</v>
      </c>
      <c r="I566">
        <v>0</v>
      </c>
      <c r="J566" t="s">
        <v>296</v>
      </c>
      <c r="K566" t="s">
        <v>799</v>
      </c>
      <c r="L566" t="s">
        <v>243</v>
      </c>
      <c r="M566">
        <v>8.1999999999999993</v>
      </c>
      <c r="N566" t="s">
        <v>20</v>
      </c>
    </row>
    <row r="567" spans="1:14" x14ac:dyDescent="0.3">
      <c r="A567">
        <v>688</v>
      </c>
      <c r="B567" t="s">
        <v>1043</v>
      </c>
      <c r="C567" t="s">
        <v>798</v>
      </c>
      <c r="D567">
        <v>4.8</v>
      </c>
      <c r="E567">
        <v>5323</v>
      </c>
      <c r="F567">
        <v>3.5</v>
      </c>
      <c r="G567" s="2">
        <v>50000</v>
      </c>
      <c r="H567" t="s">
        <v>15</v>
      </c>
      <c r="I567">
        <v>0</v>
      </c>
      <c r="J567" t="s">
        <v>296</v>
      </c>
      <c r="K567" t="s">
        <v>799</v>
      </c>
      <c r="L567" t="s">
        <v>234</v>
      </c>
      <c r="M567">
        <v>8.1999999999999993</v>
      </c>
      <c r="N567" t="s">
        <v>20</v>
      </c>
    </row>
    <row r="568" spans="1:14" x14ac:dyDescent="0.3">
      <c r="A568">
        <v>689</v>
      </c>
      <c r="B568" t="s">
        <v>1044</v>
      </c>
      <c r="C568" t="s">
        <v>798</v>
      </c>
      <c r="D568">
        <v>4.7</v>
      </c>
      <c r="E568">
        <v>478</v>
      </c>
      <c r="F568">
        <v>4.5</v>
      </c>
      <c r="G568" s="2">
        <v>10000</v>
      </c>
      <c r="H568" t="s">
        <v>15</v>
      </c>
      <c r="I568">
        <v>0</v>
      </c>
      <c r="J568" t="s">
        <v>296</v>
      </c>
      <c r="K568" t="s">
        <v>799</v>
      </c>
      <c r="L568" t="s">
        <v>337</v>
      </c>
      <c r="M568">
        <v>8.1999999999999993</v>
      </c>
      <c r="N568" t="s">
        <v>20</v>
      </c>
    </row>
    <row r="569" spans="1:14" x14ac:dyDescent="0.3">
      <c r="A569">
        <v>691</v>
      </c>
      <c r="B569" t="s">
        <v>1045</v>
      </c>
      <c r="C569" t="s">
        <v>798</v>
      </c>
      <c r="D569">
        <v>3.5</v>
      </c>
      <c r="E569">
        <v>69</v>
      </c>
      <c r="F569">
        <v>36</v>
      </c>
      <c r="G569" s="2">
        <v>5000</v>
      </c>
      <c r="H569" t="s">
        <v>15</v>
      </c>
      <c r="I569">
        <v>0</v>
      </c>
      <c r="J569" t="s">
        <v>296</v>
      </c>
      <c r="K569" t="s">
        <v>799</v>
      </c>
      <c r="L569" t="s">
        <v>213</v>
      </c>
      <c r="M569" t="s">
        <v>1046</v>
      </c>
      <c r="N569" t="s">
        <v>36</v>
      </c>
    </row>
    <row r="570" spans="1:14" x14ac:dyDescent="0.3">
      <c r="A570">
        <v>692</v>
      </c>
      <c r="B570" t="s">
        <v>1047</v>
      </c>
      <c r="C570" t="s">
        <v>798</v>
      </c>
      <c r="D570">
        <v>4.7</v>
      </c>
      <c r="E570">
        <v>158</v>
      </c>
      <c r="F570">
        <v>4.5</v>
      </c>
      <c r="G570" s="2">
        <v>10000</v>
      </c>
      <c r="H570" t="s">
        <v>15</v>
      </c>
      <c r="I570">
        <v>0</v>
      </c>
      <c r="J570" t="s">
        <v>296</v>
      </c>
      <c r="K570" t="s">
        <v>799</v>
      </c>
      <c r="L570" t="s">
        <v>589</v>
      </c>
      <c r="M570">
        <v>8.1999999999999993</v>
      </c>
      <c r="N570" t="s">
        <v>20</v>
      </c>
    </row>
    <row r="571" spans="1:14" x14ac:dyDescent="0.3">
      <c r="A571">
        <v>693</v>
      </c>
      <c r="B571" t="s">
        <v>1048</v>
      </c>
      <c r="C571" t="s">
        <v>798</v>
      </c>
      <c r="D571">
        <v>3.8</v>
      </c>
      <c r="E571">
        <v>24</v>
      </c>
      <c r="F571">
        <v>19</v>
      </c>
      <c r="G571" s="2">
        <v>1000</v>
      </c>
      <c r="H571" t="s">
        <v>15</v>
      </c>
      <c r="I571">
        <v>0</v>
      </c>
      <c r="J571" t="s">
        <v>296</v>
      </c>
      <c r="K571" t="s">
        <v>799</v>
      </c>
      <c r="L571" t="s">
        <v>114</v>
      </c>
      <c r="M571" t="s">
        <v>480</v>
      </c>
      <c r="N571" t="s">
        <v>58</v>
      </c>
    </row>
    <row r="572" spans="1:14" x14ac:dyDescent="0.3">
      <c r="A572">
        <v>694</v>
      </c>
      <c r="B572" t="s">
        <v>1049</v>
      </c>
      <c r="C572" t="s">
        <v>798</v>
      </c>
      <c r="D572">
        <v>2.9</v>
      </c>
      <c r="E572">
        <v>53</v>
      </c>
      <c r="F572">
        <v>14</v>
      </c>
      <c r="G572" s="2">
        <v>10000</v>
      </c>
      <c r="H572" t="s">
        <v>15</v>
      </c>
      <c r="I572">
        <v>0</v>
      </c>
      <c r="J572" t="s">
        <v>296</v>
      </c>
      <c r="K572" t="s">
        <v>799</v>
      </c>
      <c r="L572" t="s">
        <v>451</v>
      </c>
      <c r="M572">
        <v>4.0999999999999996</v>
      </c>
      <c r="N572" t="s">
        <v>54</v>
      </c>
    </row>
    <row r="573" spans="1:14" x14ac:dyDescent="0.3">
      <c r="A573">
        <v>698</v>
      </c>
      <c r="B573" t="s">
        <v>1050</v>
      </c>
      <c r="C573" t="s">
        <v>798</v>
      </c>
      <c r="E573">
        <v>8</v>
      </c>
      <c r="F573">
        <v>9.3000000000000007</v>
      </c>
      <c r="G573" s="2">
        <v>5000</v>
      </c>
      <c r="H573" t="s">
        <v>15</v>
      </c>
      <c r="I573">
        <v>0</v>
      </c>
      <c r="J573" t="s">
        <v>296</v>
      </c>
      <c r="K573" t="s">
        <v>799</v>
      </c>
      <c r="L573" t="s">
        <v>292</v>
      </c>
      <c r="M573">
        <v>3.7</v>
      </c>
      <c r="N573" t="s">
        <v>20</v>
      </c>
    </row>
    <row r="574" spans="1:14" x14ac:dyDescent="0.3">
      <c r="A574">
        <v>699</v>
      </c>
      <c r="B574" t="s">
        <v>1051</v>
      </c>
      <c r="C574" t="s">
        <v>1052</v>
      </c>
      <c r="D574">
        <v>4.7</v>
      </c>
      <c r="E574">
        <v>6289924</v>
      </c>
      <c r="G574" s="2">
        <v>100000000</v>
      </c>
      <c r="H574" t="s">
        <v>15</v>
      </c>
      <c r="I574">
        <v>0</v>
      </c>
      <c r="J574" t="s">
        <v>16</v>
      </c>
      <c r="K574" t="s">
        <v>1053</v>
      </c>
      <c r="L574" t="s">
        <v>26</v>
      </c>
      <c r="M574" t="s">
        <v>31</v>
      </c>
      <c r="N574" t="s">
        <v>31</v>
      </c>
    </row>
    <row r="575" spans="1:14" x14ac:dyDescent="0.3">
      <c r="A575">
        <v>700</v>
      </c>
      <c r="B575" t="s">
        <v>1054</v>
      </c>
      <c r="C575" t="s">
        <v>1052</v>
      </c>
      <c r="D575">
        <v>4.5999999999999996</v>
      </c>
      <c r="E575">
        <v>181893</v>
      </c>
      <c r="F575">
        <v>18</v>
      </c>
      <c r="G575" s="2">
        <v>10000000</v>
      </c>
      <c r="H575" t="s">
        <v>15</v>
      </c>
      <c r="I575">
        <v>0</v>
      </c>
      <c r="J575" t="s">
        <v>81</v>
      </c>
      <c r="K575" t="s">
        <v>1055</v>
      </c>
      <c r="L575" t="s">
        <v>190</v>
      </c>
      <c r="M575" t="s">
        <v>1056</v>
      </c>
      <c r="N575" t="s">
        <v>54</v>
      </c>
    </row>
    <row r="576" spans="1:14" x14ac:dyDescent="0.3">
      <c r="A576">
        <v>701</v>
      </c>
      <c r="B576" t="s">
        <v>1057</v>
      </c>
      <c r="C576" t="s">
        <v>1052</v>
      </c>
      <c r="D576">
        <v>4.7</v>
      </c>
      <c r="E576">
        <v>2544</v>
      </c>
      <c r="F576">
        <v>18</v>
      </c>
      <c r="G576" s="2">
        <v>100000</v>
      </c>
      <c r="H576" t="s">
        <v>15</v>
      </c>
      <c r="I576">
        <v>0</v>
      </c>
      <c r="J576" t="s">
        <v>16</v>
      </c>
      <c r="K576" t="s">
        <v>1055</v>
      </c>
      <c r="L576" t="s">
        <v>1058</v>
      </c>
      <c r="M576">
        <v>3.1</v>
      </c>
      <c r="N576" t="s">
        <v>58</v>
      </c>
    </row>
    <row r="577" spans="1:14" x14ac:dyDescent="0.3">
      <c r="A577">
        <v>702</v>
      </c>
      <c r="B577" t="s">
        <v>1059</v>
      </c>
      <c r="C577" t="s">
        <v>1052</v>
      </c>
      <c r="D577">
        <v>4.5999999999999996</v>
      </c>
      <c r="E577">
        <v>85375</v>
      </c>
      <c r="F577">
        <v>21</v>
      </c>
      <c r="G577" s="2">
        <v>5000000</v>
      </c>
      <c r="H577" t="s">
        <v>15</v>
      </c>
      <c r="I577">
        <v>0</v>
      </c>
      <c r="J577" t="s">
        <v>16</v>
      </c>
      <c r="K577" t="s">
        <v>1055</v>
      </c>
      <c r="L577" t="s">
        <v>190</v>
      </c>
      <c r="M577" t="s">
        <v>1060</v>
      </c>
      <c r="N577" t="s">
        <v>54</v>
      </c>
    </row>
    <row r="578" spans="1:14" x14ac:dyDescent="0.3">
      <c r="A578">
        <v>703</v>
      </c>
      <c r="B578" t="s">
        <v>1061</v>
      </c>
      <c r="C578" t="s">
        <v>1052</v>
      </c>
      <c r="D578">
        <v>4.7</v>
      </c>
      <c r="E578">
        <v>314299</v>
      </c>
      <c r="F578">
        <v>3.3</v>
      </c>
      <c r="G578" s="2">
        <v>10000000</v>
      </c>
      <c r="H578" t="s">
        <v>15</v>
      </c>
      <c r="I578">
        <v>0</v>
      </c>
      <c r="J578" t="s">
        <v>16</v>
      </c>
      <c r="K578" t="s">
        <v>1055</v>
      </c>
      <c r="L578" t="s">
        <v>1062</v>
      </c>
      <c r="M578" t="s">
        <v>1063</v>
      </c>
      <c r="N578" t="s">
        <v>58</v>
      </c>
    </row>
    <row r="579" spans="1:14" x14ac:dyDescent="0.3">
      <c r="A579">
        <v>704</v>
      </c>
      <c r="B579" t="s">
        <v>1064</v>
      </c>
      <c r="C579" t="s">
        <v>1052</v>
      </c>
      <c r="E579">
        <v>776</v>
      </c>
      <c r="F579">
        <v>24</v>
      </c>
      <c r="G579" s="2">
        <v>100000</v>
      </c>
      <c r="H579" t="s">
        <v>15</v>
      </c>
      <c r="I579">
        <v>0</v>
      </c>
      <c r="J579" t="s">
        <v>16</v>
      </c>
      <c r="K579" t="s">
        <v>1055</v>
      </c>
      <c r="L579" t="s">
        <v>209</v>
      </c>
      <c r="M579">
        <v>1.5</v>
      </c>
      <c r="N579" t="s">
        <v>58</v>
      </c>
    </row>
    <row r="580" spans="1:14" x14ac:dyDescent="0.3">
      <c r="A580">
        <v>705</v>
      </c>
      <c r="B580" t="s">
        <v>1065</v>
      </c>
      <c r="C580" t="s">
        <v>1052</v>
      </c>
      <c r="D580">
        <v>4.5</v>
      </c>
      <c r="E580">
        <v>9770</v>
      </c>
      <c r="F580">
        <v>39</v>
      </c>
      <c r="G580" s="2">
        <v>5000000</v>
      </c>
      <c r="H580" t="s">
        <v>15</v>
      </c>
      <c r="I580">
        <v>0</v>
      </c>
      <c r="J580" t="s">
        <v>16</v>
      </c>
      <c r="K580" t="s">
        <v>1066</v>
      </c>
      <c r="L580" t="s">
        <v>1067</v>
      </c>
      <c r="M580" t="s">
        <v>1068</v>
      </c>
      <c r="N580" t="s">
        <v>58</v>
      </c>
    </row>
    <row r="581" spans="1:14" x14ac:dyDescent="0.3">
      <c r="A581">
        <v>706</v>
      </c>
      <c r="B581" t="s">
        <v>1069</v>
      </c>
      <c r="C581" t="s">
        <v>1052</v>
      </c>
      <c r="D581">
        <v>4.7</v>
      </c>
      <c r="E581">
        <v>32346</v>
      </c>
      <c r="F581">
        <v>3.2</v>
      </c>
      <c r="G581" s="2">
        <v>1000000</v>
      </c>
      <c r="H581" t="s">
        <v>15</v>
      </c>
      <c r="I581">
        <v>0</v>
      </c>
      <c r="J581" t="s">
        <v>16</v>
      </c>
      <c r="K581" t="s">
        <v>1055</v>
      </c>
      <c r="L581" t="s">
        <v>587</v>
      </c>
      <c r="M581" t="s">
        <v>1070</v>
      </c>
      <c r="N581" t="s">
        <v>58</v>
      </c>
    </row>
    <row r="582" spans="1:14" x14ac:dyDescent="0.3">
      <c r="A582">
        <v>707</v>
      </c>
      <c r="B582" t="s">
        <v>1071</v>
      </c>
      <c r="C582" t="s">
        <v>1052</v>
      </c>
      <c r="D582">
        <v>4.8</v>
      </c>
      <c r="E582">
        <v>4075</v>
      </c>
      <c r="F582">
        <v>5.0999999999999996</v>
      </c>
      <c r="G582" s="2">
        <v>500000</v>
      </c>
      <c r="H582" t="s">
        <v>15</v>
      </c>
      <c r="I582">
        <v>0</v>
      </c>
      <c r="J582" t="s">
        <v>16</v>
      </c>
      <c r="K582" t="s">
        <v>1055</v>
      </c>
      <c r="L582" t="s">
        <v>758</v>
      </c>
      <c r="M582" t="s">
        <v>1072</v>
      </c>
      <c r="N582" t="s">
        <v>20</v>
      </c>
    </row>
    <row r="583" spans="1:14" x14ac:dyDescent="0.3">
      <c r="A583">
        <v>708</v>
      </c>
      <c r="B583" t="s">
        <v>1073</v>
      </c>
      <c r="C583" t="s">
        <v>1052</v>
      </c>
      <c r="D583">
        <v>4.5999999999999996</v>
      </c>
      <c r="E583">
        <v>10611</v>
      </c>
      <c r="F583">
        <v>11</v>
      </c>
      <c r="G583" s="2">
        <v>500000</v>
      </c>
      <c r="H583" t="s">
        <v>15</v>
      </c>
      <c r="I583">
        <v>0</v>
      </c>
      <c r="J583" t="s">
        <v>16</v>
      </c>
      <c r="K583" t="s">
        <v>1055</v>
      </c>
      <c r="L583" t="s">
        <v>344</v>
      </c>
      <c r="M583" t="s">
        <v>1074</v>
      </c>
      <c r="N583" t="s">
        <v>58</v>
      </c>
    </row>
    <row r="584" spans="1:14" x14ac:dyDescent="0.3">
      <c r="A584">
        <v>709</v>
      </c>
      <c r="B584" t="s">
        <v>1075</v>
      </c>
      <c r="C584" t="s">
        <v>1052</v>
      </c>
      <c r="D584">
        <v>4.5999999999999996</v>
      </c>
      <c r="E584">
        <v>9321</v>
      </c>
      <c r="F584">
        <v>27</v>
      </c>
      <c r="G584" s="2">
        <v>1000000</v>
      </c>
      <c r="H584" t="s">
        <v>15</v>
      </c>
      <c r="I584">
        <v>0</v>
      </c>
      <c r="J584" t="s">
        <v>16</v>
      </c>
      <c r="K584" t="s">
        <v>1055</v>
      </c>
      <c r="L584" t="s">
        <v>151</v>
      </c>
      <c r="M584" t="s">
        <v>1076</v>
      </c>
      <c r="N584" t="s">
        <v>58</v>
      </c>
    </row>
    <row r="585" spans="1:14" x14ac:dyDescent="0.3">
      <c r="A585">
        <v>710</v>
      </c>
      <c r="B585" t="s">
        <v>1077</v>
      </c>
      <c r="C585" t="s">
        <v>1052</v>
      </c>
      <c r="D585">
        <v>4.5999999999999996</v>
      </c>
      <c r="E585">
        <v>56065</v>
      </c>
      <c r="F585">
        <v>37</v>
      </c>
      <c r="G585" s="2">
        <v>1000000</v>
      </c>
      <c r="H585" t="s">
        <v>15</v>
      </c>
      <c r="I585">
        <v>0</v>
      </c>
      <c r="J585" t="s">
        <v>16</v>
      </c>
      <c r="K585" t="s">
        <v>1055</v>
      </c>
      <c r="L585" t="s">
        <v>145</v>
      </c>
      <c r="M585">
        <v>3.3</v>
      </c>
      <c r="N585" t="s">
        <v>54</v>
      </c>
    </row>
    <row r="586" spans="1:14" x14ac:dyDescent="0.3">
      <c r="A586">
        <v>711</v>
      </c>
      <c r="B586" t="s">
        <v>1078</v>
      </c>
      <c r="C586" t="s">
        <v>1052</v>
      </c>
      <c r="D586">
        <v>4.2</v>
      </c>
      <c r="E586">
        <v>14286</v>
      </c>
      <c r="G586" s="2">
        <v>5000000</v>
      </c>
      <c r="H586" t="s">
        <v>15</v>
      </c>
      <c r="I586">
        <v>0</v>
      </c>
      <c r="J586" t="s">
        <v>16</v>
      </c>
      <c r="K586" t="s">
        <v>1066</v>
      </c>
      <c r="L586" t="s">
        <v>41</v>
      </c>
      <c r="M586" t="s">
        <v>31</v>
      </c>
      <c r="N586" t="s">
        <v>54</v>
      </c>
    </row>
    <row r="587" spans="1:14" x14ac:dyDescent="0.3">
      <c r="A587">
        <v>712</v>
      </c>
      <c r="B587" t="s">
        <v>1079</v>
      </c>
      <c r="C587" t="s">
        <v>1052</v>
      </c>
      <c r="D587">
        <v>4.9000000000000004</v>
      </c>
      <c r="E587">
        <v>133136</v>
      </c>
      <c r="F587">
        <v>26</v>
      </c>
      <c r="G587" s="2">
        <v>1000000</v>
      </c>
      <c r="H587" t="s">
        <v>15</v>
      </c>
      <c r="I587">
        <v>0</v>
      </c>
      <c r="J587" t="s">
        <v>16</v>
      </c>
      <c r="K587" t="s">
        <v>1053</v>
      </c>
      <c r="L587" t="s">
        <v>124</v>
      </c>
      <c r="M587" t="s">
        <v>1080</v>
      </c>
      <c r="N587" t="s">
        <v>32</v>
      </c>
    </row>
    <row r="588" spans="1:14" x14ac:dyDescent="0.3">
      <c r="A588">
        <v>713</v>
      </c>
      <c r="B588" t="s">
        <v>1081</v>
      </c>
      <c r="C588" t="s">
        <v>1052</v>
      </c>
      <c r="D588">
        <v>3.8</v>
      </c>
      <c r="E588">
        <v>2469</v>
      </c>
      <c r="F588">
        <v>11</v>
      </c>
      <c r="G588" s="2">
        <v>500000</v>
      </c>
      <c r="H588" t="s">
        <v>15</v>
      </c>
      <c r="I588">
        <v>0</v>
      </c>
      <c r="J588" t="s">
        <v>16</v>
      </c>
      <c r="K588" t="s">
        <v>1055</v>
      </c>
      <c r="L588" t="s">
        <v>1082</v>
      </c>
      <c r="M588" t="s">
        <v>31</v>
      </c>
      <c r="N588" t="s">
        <v>31</v>
      </c>
    </row>
    <row r="589" spans="1:14" x14ac:dyDescent="0.3">
      <c r="A589">
        <v>714</v>
      </c>
      <c r="B589" t="s">
        <v>1083</v>
      </c>
      <c r="C589" t="s">
        <v>1052</v>
      </c>
      <c r="D589">
        <v>4.2</v>
      </c>
      <c r="E589">
        <v>36212</v>
      </c>
      <c r="G589" s="2">
        <v>5000000</v>
      </c>
      <c r="H589" t="s">
        <v>15</v>
      </c>
      <c r="I589">
        <v>0</v>
      </c>
      <c r="J589" t="s">
        <v>16</v>
      </c>
      <c r="K589" t="s">
        <v>1084</v>
      </c>
      <c r="L589" t="s">
        <v>82</v>
      </c>
      <c r="M589" t="s">
        <v>31</v>
      </c>
      <c r="N589" t="s">
        <v>31</v>
      </c>
    </row>
    <row r="590" spans="1:14" x14ac:dyDescent="0.3">
      <c r="A590">
        <v>715</v>
      </c>
      <c r="B590" t="s">
        <v>1085</v>
      </c>
      <c r="C590" t="s">
        <v>1052</v>
      </c>
      <c r="D590">
        <v>4.4000000000000004</v>
      </c>
      <c r="E590">
        <v>390</v>
      </c>
      <c r="F590">
        <v>41</v>
      </c>
      <c r="G590" s="2">
        <v>500000</v>
      </c>
      <c r="H590" t="s">
        <v>15</v>
      </c>
      <c r="I590">
        <v>0</v>
      </c>
      <c r="J590" t="s">
        <v>16</v>
      </c>
      <c r="K590" t="s">
        <v>1053</v>
      </c>
      <c r="L590" t="s">
        <v>1086</v>
      </c>
      <c r="M590" t="s">
        <v>349</v>
      </c>
      <c r="N590" t="s">
        <v>58</v>
      </c>
    </row>
    <row r="591" spans="1:14" x14ac:dyDescent="0.3">
      <c r="A591">
        <v>716</v>
      </c>
      <c r="B591" t="s">
        <v>1087</v>
      </c>
      <c r="C591" t="s">
        <v>1052</v>
      </c>
      <c r="D591">
        <v>4.4000000000000004</v>
      </c>
      <c r="E591">
        <v>1090</v>
      </c>
      <c r="F591">
        <v>49</v>
      </c>
      <c r="G591" s="2">
        <v>1000000</v>
      </c>
      <c r="H591" t="s">
        <v>15</v>
      </c>
      <c r="I591">
        <v>0</v>
      </c>
      <c r="J591" t="s">
        <v>16</v>
      </c>
      <c r="K591" t="s">
        <v>1066</v>
      </c>
      <c r="L591" t="s">
        <v>1086</v>
      </c>
      <c r="M591" t="s">
        <v>1088</v>
      </c>
      <c r="N591" t="s">
        <v>58</v>
      </c>
    </row>
    <row r="592" spans="1:14" x14ac:dyDescent="0.3">
      <c r="A592">
        <v>717</v>
      </c>
      <c r="B592" t="s">
        <v>1089</v>
      </c>
      <c r="C592" t="s">
        <v>1052</v>
      </c>
      <c r="D592">
        <v>4.3</v>
      </c>
      <c r="E592">
        <v>266948</v>
      </c>
      <c r="F592">
        <v>21</v>
      </c>
      <c r="G592" s="2">
        <v>10000000</v>
      </c>
      <c r="H592" t="s">
        <v>15</v>
      </c>
      <c r="I592">
        <v>0</v>
      </c>
      <c r="J592" t="s">
        <v>16</v>
      </c>
      <c r="K592" t="s">
        <v>1055</v>
      </c>
      <c r="L592" t="s">
        <v>74</v>
      </c>
      <c r="M592" t="s">
        <v>1090</v>
      </c>
      <c r="N592" t="s">
        <v>36</v>
      </c>
    </row>
    <row r="593" spans="1:14" x14ac:dyDescent="0.3">
      <c r="A593">
        <v>718</v>
      </c>
      <c r="B593" t="s">
        <v>1091</v>
      </c>
      <c r="C593" t="s">
        <v>1052</v>
      </c>
      <c r="D593">
        <v>4.5</v>
      </c>
      <c r="E593">
        <v>342918</v>
      </c>
      <c r="F593">
        <v>8.1</v>
      </c>
      <c r="G593" s="2">
        <v>10000000</v>
      </c>
      <c r="H593" t="s">
        <v>15</v>
      </c>
      <c r="I593">
        <v>0</v>
      </c>
      <c r="J593" t="s">
        <v>16</v>
      </c>
      <c r="K593" t="s">
        <v>1055</v>
      </c>
      <c r="L593" t="s">
        <v>154</v>
      </c>
      <c r="M593">
        <v>2.2400000000000002</v>
      </c>
      <c r="N593" t="s">
        <v>58</v>
      </c>
    </row>
    <row r="594" spans="1:14" x14ac:dyDescent="0.3">
      <c r="A594">
        <v>719</v>
      </c>
      <c r="B594" t="s">
        <v>1092</v>
      </c>
      <c r="C594" t="s">
        <v>1052</v>
      </c>
      <c r="D594">
        <v>4.4000000000000004</v>
      </c>
      <c r="E594">
        <v>748</v>
      </c>
      <c r="F594">
        <v>51</v>
      </c>
      <c r="G594" s="2">
        <v>1000000</v>
      </c>
      <c r="H594" t="s">
        <v>15</v>
      </c>
      <c r="I594">
        <v>0</v>
      </c>
      <c r="J594" t="s">
        <v>16</v>
      </c>
      <c r="K594" t="s">
        <v>1093</v>
      </c>
      <c r="L594" t="s">
        <v>1094</v>
      </c>
      <c r="M594" t="s">
        <v>115</v>
      </c>
      <c r="N594" t="s">
        <v>39</v>
      </c>
    </row>
    <row r="595" spans="1:14" x14ac:dyDescent="0.3">
      <c r="A595">
        <v>720</v>
      </c>
      <c r="B595" t="s">
        <v>1095</v>
      </c>
      <c r="C595" t="s">
        <v>1052</v>
      </c>
      <c r="D595">
        <v>4.5999999999999996</v>
      </c>
      <c r="E595">
        <v>172640</v>
      </c>
      <c r="F595">
        <v>14</v>
      </c>
      <c r="G595" s="2">
        <v>5000000</v>
      </c>
      <c r="H595" t="s">
        <v>15</v>
      </c>
      <c r="I595">
        <v>0</v>
      </c>
      <c r="J595" t="s">
        <v>16</v>
      </c>
      <c r="K595" t="s">
        <v>1055</v>
      </c>
      <c r="L595" t="s">
        <v>1062</v>
      </c>
      <c r="M595" t="s">
        <v>1096</v>
      </c>
      <c r="N595" t="s">
        <v>54</v>
      </c>
    </row>
    <row r="596" spans="1:14" x14ac:dyDescent="0.3">
      <c r="A596">
        <v>721</v>
      </c>
      <c r="B596" t="s">
        <v>1097</v>
      </c>
      <c r="C596" t="s">
        <v>1052</v>
      </c>
      <c r="D596">
        <v>3.9</v>
      </c>
      <c r="E596">
        <v>61</v>
      </c>
      <c r="F596">
        <v>18</v>
      </c>
      <c r="G596" s="2">
        <v>50000</v>
      </c>
      <c r="H596" t="s">
        <v>15</v>
      </c>
      <c r="I596">
        <v>0</v>
      </c>
      <c r="J596" t="s">
        <v>296</v>
      </c>
      <c r="K596" t="s">
        <v>1055</v>
      </c>
      <c r="L596" t="s">
        <v>139</v>
      </c>
      <c r="M596" t="s">
        <v>279</v>
      </c>
      <c r="N596" t="s">
        <v>187</v>
      </c>
    </row>
    <row r="597" spans="1:14" x14ac:dyDescent="0.3">
      <c r="A597">
        <v>722</v>
      </c>
      <c r="B597" t="s">
        <v>1098</v>
      </c>
      <c r="C597" t="s">
        <v>1052</v>
      </c>
      <c r="D597">
        <v>4.4000000000000004</v>
      </c>
      <c r="E597">
        <v>1619</v>
      </c>
      <c r="F597">
        <v>3</v>
      </c>
      <c r="G597" s="2">
        <v>1000000</v>
      </c>
      <c r="H597" t="s">
        <v>15</v>
      </c>
      <c r="I597">
        <v>0</v>
      </c>
      <c r="J597" t="s">
        <v>16</v>
      </c>
      <c r="K597" t="s">
        <v>1055</v>
      </c>
      <c r="L597" t="s">
        <v>124</v>
      </c>
      <c r="M597">
        <v>1.2</v>
      </c>
      <c r="N597" t="s">
        <v>307</v>
      </c>
    </row>
    <row r="598" spans="1:14" x14ac:dyDescent="0.3">
      <c r="A598">
        <v>723</v>
      </c>
      <c r="B598" t="s">
        <v>1099</v>
      </c>
      <c r="C598" t="s">
        <v>1052</v>
      </c>
      <c r="D598">
        <v>4.3</v>
      </c>
      <c r="E598">
        <v>3168</v>
      </c>
      <c r="F598">
        <v>19</v>
      </c>
      <c r="G598" s="2">
        <v>1000000</v>
      </c>
      <c r="H598" t="s">
        <v>15</v>
      </c>
      <c r="I598">
        <v>0</v>
      </c>
      <c r="J598" t="s">
        <v>16</v>
      </c>
      <c r="K598" t="s">
        <v>1055</v>
      </c>
      <c r="L598" t="s">
        <v>1100</v>
      </c>
      <c r="M598">
        <v>3.1</v>
      </c>
      <c r="N598" t="s">
        <v>36</v>
      </c>
    </row>
    <row r="599" spans="1:14" x14ac:dyDescent="0.3">
      <c r="A599">
        <v>724</v>
      </c>
      <c r="B599" t="s">
        <v>1101</v>
      </c>
      <c r="C599" t="s">
        <v>1052</v>
      </c>
      <c r="D599">
        <v>4.4000000000000004</v>
      </c>
      <c r="E599">
        <v>29855</v>
      </c>
      <c r="G599" s="2">
        <v>1000000</v>
      </c>
      <c r="H599" t="s">
        <v>15</v>
      </c>
      <c r="I599">
        <v>0</v>
      </c>
      <c r="J599" t="s">
        <v>296</v>
      </c>
      <c r="K599" t="s">
        <v>1055</v>
      </c>
      <c r="L599" t="s">
        <v>154</v>
      </c>
      <c r="M599" t="s">
        <v>31</v>
      </c>
      <c r="N599" t="s">
        <v>31</v>
      </c>
    </row>
    <row r="600" spans="1:14" x14ac:dyDescent="0.3">
      <c r="A600">
        <v>725</v>
      </c>
      <c r="B600" t="s">
        <v>1102</v>
      </c>
      <c r="C600" t="s">
        <v>1052</v>
      </c>
      <c r="D600">
        <v>4.2</v>
      </c>
      <c r="E600">
        <v>6736</v>
      </c>
      <c r="F600">
        <v>22</v>
      </c>
      <c r="G600" s="2">
        <v>1000000</v>
      </c>
      <c r="H600" t="s">
        <v>15</v>
      </c>
      <c r="I600">
        <v>0</v>
      </c>
      <c r="J600" t="s">
        <v>296</v>
      </c>
      <c r="K600" t="s">
        <v>1055</v>
      </c>
      <c r="L600" t="s">
        <v>1103</v>
      </c>
      <c r="M600" t="s">
        <v>1104</v>
      </c>
      <c r="N600" t="s">
        <v>20</v>
      </c>
    </row>
    <row r="601" spans="1:14" x14ac:dyDescent="0.3">
      <c r="A601">
        <v>726</v>
      </c>
      <c r="B601" t="s">
        <v>1105</v>
      </c>
      <c r="C601" t="s">
        <v>1052</v>
      </c>
      <c r="D601">
        <v>4.4000000000000004</v>
      </c>
      <c r="E601">
        <v>7005</v>
      </c>
      <c r="F601">
        <v>6.9</v>
      </c>
      <c r="G601" s="2">
        <v>1000000</v>
      </c>
      <c r="H601" t="s">
        <v>15</v>
      </c>
      <c r="I601">
        <v>0</v>
      </c>
      <c r="J601" t="s">
        <v>16</v>
      </c>
      <c r="K601" t="s">
        <v>1055</v>
      </c>
      <c r="L601" t="s">
        <v>1106</v>
      </c>
      <c r="M601">
        <v>1.17</v>
      </c>
      <c r="N601" t="s">
        <v>39</v>
      </c>
    </row>
    <row r="602" spans="1:14" x14ac:dyDescent="0.3">
      <c r="A602">
        <v>727</v>
      </c>
      <c r="B602" t="s">
        <v>1107</v>
      </c>
      <c r="C602" t="s">
        <v>1052</v>
      </c>
      <c r="D602">
        <v>4</v>
      </c>
      <c r="E602">
        <v>889</v>
      </c>
      <c r="F602">
        <v>7.4</v>
      </c>
      <c r="G602" s="2">
        <v>500000</v>
      </c>
      <c r="H602" t="s">
        <v>15</v>
      </c>
      <c r="I602">
        <v>0</v>
      </c>
      <c r="J602" t="s">
        <v>16</v>
      </c>
      <c r="K602" t="s">
        <v>1055</v>
      </c>
      <c r="L602" t="s">
        <v>1108</v>
      </c>
      <c r="M602" t="s">
        <v>1109</v>
      </c>
      <c r="N602" t="s">
        <v>32</v>
      </c>
    </row>
    <row r="603" spans="1:14" x14ac:dyDescent="0.3">
      <c r="A603">
        <v>728</v>
      </c>
      <c r="B603" t="s">
        <v>1110</v>
      </c>
      <c r="C603" t="s">
        <v>1052</v>
      </c>
      <c r="D603">
        <v>4.2</v>
      </c>
      <c r="E603">
        <v>5741</v>
      </c>
      <c r="F603">
        <v>84</v>
      </c>
      <c r="G603" s="2">
        <v>1000000</v>
      </c>
      <c r="H603" t="s">
        <v>15</v>
      </c>
      <c r="I603">
        <v>0</v>
      </c>
      <c r="J603" t="s">
        <v>16</v>
      </c>
      <c r="K603" t="s">
        <v>1111</v>
      </c>
      <c r="L603" t="s">
        <v>251</v>
      </c>
      <c r="M603" t="s">
        <v>1112</v>
      </c>
      <c r="N603" t="s">
        <v>36</v>
      </c>
    </row>
    <row r="604" spans="1:14" x14ac:dyDescent="0.3">
      <c r="A604">
        <v>729</v>
      </c>
      <c r="B604" t="s">
        <v>1113</v>
      </c>
      <c r="C604" t="s">
        <v>1052</v>
      </c>
      <c r="D604">
        <v>3.8</v>
      </c>
      <c r="E604">
        <v>27572</v>
      </c>
      <c r="F604">
        <v>25</v>
      </c>
      <c r="G604" s="2">
        <v>5000000</v>
      </c>
      <c r="H604" t="s">
        <v>15</v>
      </c>
      <c r="I604">
        <v>0</v>
      </c>
      <c r="J604" t="s">
        <v>16</v>
      </c>
      <c r="K604" t="s">
        <v>1053</v>
      </c>
      <c r="L604" t="s">
        <v>802</v>
      </c>
      <c r="M604">
        <v>3</v>
      </c>
      <c r="N604" t="s">
        <v>39</v>
      </c>
    </row>
    <row r="605" spans="1:14" x14ac:dyDescent="0.3">
      <c r="A605">
        <v>730</v>
      </c>
      <c r="B605" t="s">
        <v>1114</v>
      </c>
      <c r="C605" t="s">
        <v>1052</v>
      </c>
      <c r="D605">
        <v>4.5</v>
      </c>
      <c r="E605">
        <v>10852</v>
      </c>
      <c r="F605">
        <v>18</v>
      </c>
      <c r="G605" s="2">
        <v>1000000</v>
      </c>
      <c r="H605" t="s">
        <v>15</v>
      </c>
      <c r="I605">
        <v>0</v>
      </c>
      <c r="J605" t="s">
        <v>16</v>
      </c>
      <c r="K605" t="s">
        <v>1055</v>
      </c>
      <c r="L605" t="s">
        <v>1115</v>
      </c>
      <c r="M605">
        <v>10</v>
      </c>
      <c r="N605" t="s">
        <v>54</v>
      </c>
    </row>
    <row r="606" spans="1:14" x14ac:dyDescent="0.3">
      <c r="A606">
        <v>731</v>
      </c>
      <c r="B606" t="s">
        <v>1116</v>
      </c>
      <c r="C606" t="s">
        <v>1052</v>
      </c>
      <c r="D606">
        <v>4.7</v>
      </c>
      <c r="E606">
        <v>9888</v>
      </c>
      <c r="G606" s="2">
        <v>500000</v>
      </c>
      <c r="H606" t="s">
        <v>15</v>
      </c>
      <c r="I606">
        <v>0</v>
      </c>
      <c r="J606" t="s">
        <v>16</v>
      </c>
      <c r="K606" t="s">
        <v>1055</v>
      </c>
      <c r="L606" t="s">
        <v>74</v>
      </c>
      <c r="M606" t="s">
        <v>31</v>
      </c>
      <c r="N606" t="s">
        <v>54</v>
      </c>
    </row>
    <row r="607" spans="1:14" x14ac:dyDescent="0.3">
      <c r="A607">
        <v>732</v>
      </c>
      <c r="B607" t="s">
        <v>1117</v>
      </c>
      <c r="C607" t="s">
        <v>1052</v>
      </c>
      <c r="D607">
        <v>4.5</v>
      </c>
      <c r="E607">
        <v>1929</v>
      </c>
      <c r="F607">
        <v>2.5</v>
      </c>
      <c r="G607" s="2">
        <v>500000</v>
      </c>
      <c r="H607" t="s">
        <v>15</v>
      </c>
      <c r="I607">
        <v>0</v>
      </c>
      <c r="J607" t="s">
        <v>16</v>
      </c>
      <c r="K607" t="s">
        <v>1055</v>
      </c>
      <c r="L607" t="s">
        <v>1118</v>
      </c>
      <c r="M607">
        <v>1.1000000000000001</v>
      </c>
      <c r="N607" t="s">
        <v>39</v>
      </c>
    </row>
    <row r="608" spans="1:14" x14ac:dyDescent="0.3">
      <c r="A608">
        <v>733</v>
      </c>
      <c r="B608" t="s">
        <v>1119</v>
      </c>
      <c r="C608" t="s">
        <v>1052</v>
      </c>
      <c r="D608">
        <v>4.3</v>
      </c>
      <c r="E608">
        <v>1516</v>
      </c>
      <c r="F608">
        <v>3.9</v>
      </c>
      <c r="G608" s="2">
        <v>100000</v>
      </c>
      <c r="H608" t="s">
        <v>15</v>
      </c>
      <c r="I608">
        <v>0</v>
      </c>
      <c r="J608" t="s">
        <v>16</v>
      </c>
      <c r="K608" t="s">
        <v>1055</v>
      </c>
      <c r="L608" t="s">
        <v>167</v>
      </c>
      <c r="M608">
        <v>3.1</v>
      </c>
      <c r="N608" t="s">
        <v>54</v>
      </c>
    </row>
    <row r="609" spans="1:14" x14ac:dyDescent="0.3">
      <c r="A609">
        <v>734</v>
      </c>
      <c r="B609" t="s">
        <v>1120</v>
      </c>
      <c r="C609" t="s">
        <v>1052</v>
      </c>
      <c r="D609">
        <v>4.2</v>
      </c>
      <c r="E609">
        <v>215301</v>
      </c>
      <c r="G609" s="2">
        <v>10000000</v>
      </c>
      <c r="H609" t="s">
        <v>15</v>
      </c>
      <c r="I609">
        <v>0</v>
      </c>
      <c r="J609" t="s">
        <v>16</v>
      </c>
      <c r="K609" t="s">
        <v>1055</v>
      </c>
      <c r="L609" t="s">
        <v>26</v>
      </c>
      <c r="M609" t="s">
        <v>31</v>
      </c>
      <c r="N609" t="s">
        <v>31</v>
      </c>
    </row>
    <row r="610" spans="1:14" x14ac:dyDescent="0.3">
      <c r="A610">
        <v>735</v>
      </c>
      <c r="B610" t="s">
        <v>1121</v>
      </c>
      <c r="C610" t="s">
        <v>1052</v>
      </c>
      <c r="D610">
        <v>4.3</v>
      </c>
      <c r="E610">
        <v>423</v>
      </c>
      <c r="F610">
        <v>21</v>
      </c>
      <c r="G610" s="2">
        <v>100000</v>
      </c>
      <c r="H610" t="s">
        <v>15</v>
      </c>
      <c r="I610">
        <v>0</v>
      </c>
      <c r="J610" t="s">
        <v>16</v>
      </c>
      <c r="K610" t="s">
        <v>1055</v>
      </c>
      <c r="L610" t="s">
        <v>777</v>
      </c>
      <c r="M610">
        <v>6</v>
      </c>
      <c r="N610" t="s">
        <v>20</v>
      </c>
    </row>
    <row r="611" spans="1:14" x14ac:dyDescent="0.3">
      <c r="A611">
        <v>736</v>
      </c>
      <c r="B611" t="s">
        <v>1122</v>
      </c>
      <c r="C611" t="s">
        <v>1052</v>
      </c>
      <c r="D611">
        <v>4.7</v>
      </c>
      <c r="E611">
        <v>254519</v>
      </c>
      <c r="F611">
        <v>27</v>
      </c>
      <c r="G611" s="2">
        <v>5000000</v>
      </c>
      <c r="H611" t="s">
        <v>15</v>
      </c>
      <c r="I611">
        <v>0</v>
      </c>
      <c r="J611" t="s">
        <v>16</v>
      </c>
      <c r="K611" t="s">
        <v>1055</v>
      </c>
      <c r="L611" t="s">
        <v>124</v>
      </c>
      <c r="M611" t="s">
        <v>1123</v>
      </c>
      <c r="N611" t="s">
        <v>54</v>
      </c>
    </row>
    <row r="612" spans="1:14" x14ac:dyDescent="0.3">
      <c r="A612">
        <v>737</v>
      </c>
      <c r="B612" t="s">
        <v>1124</v>
      </c>
      <c r="C612" t="s">
        <v>1052</v>
      </c>
      <c r="D612">
        <v>4.7</v>
      </c>
      <c r="E612">
        <v>1107903</v>
      </c>
      <c r="G612" s="2">
        <v>10000000</v>
      </c>
      <c r="H612" t="s">
        <v>15</v>
      </c>
      <c r="I612">
        <v>0</v>
      </c>
      <c r="J612" t="s">
        <v>16</v>
      </c>
      <c r="K612" t="s">
        <v>1055</v>
      </c>
      <c r="L612" t="s">
        <v>114</v>
      </c>
      <c r="M612" t="s">
        <v>31</v>
      </c>
      <c r="N612" t="s">
        <v>31</v>
      </c>
    </row>
    <row r="613" spans="1:14" x14ac:dyDescent="0.3">
      <c r="A613">
        <v>740</v>
      </c>
      <c r="B613" t="s">
        <v>1125</v>
      </c>
      <c r="C613" t="s">
        <v>1052</v>
      </c>
      <c r="D613">
        <v>4.5999999999999996</v>
      </c>
      <c r="E613">
        <v>211856</v>
      </c>
      <c r="G613" s="2">
        <v>10000000</v>
      </c>
      <c r="H613" t="s">
        <v>15</v>
      </c>
      <c r="I613">
        <v>0</v>
      </c>
      <c r="J613" t="s">
        <v>16</v>
      </c>
      <c r="K613" t="s">
        <v>1055</v>
      </c>
      <c r="L613" t="s">
        <v>26</v>
      </c>
      <c r="M613" t="s">
        <v>31</v>
      </c>
      <c r="N613" t="s">
        <v>31</v>
      </c>
    </row>
    <row r="614" spans="1:14" x14ac:dyDescent="0.3">
      <c r="A614">
        <v>741</v>
      </c>
      <c r="B614" t="s">
        <v>1126</v>
      </c>
      <c r="C614" t="s">
        <v>1052</v>
      </c>
      <c r="D614">
        <v>4.5</v>
      </c>
      <c r="E614">
        <v>99020</v>
      </c>
      <c r="F614">
        <v>18</v>
      </c>
      <c r="G614" s="2">
        <v>1000000</v>
      </c>
      <c r="H614" t="s">
        <v>15</v>
      </c>
      <c r="I614">
        <v>0</v>
      </c>
      <c r="J614" t="s">
        <v>16</v>
      </c>
      <c r="K614" t="s">
        <v>1055</v>
      </c>
      <c r="L614" t="s">
        <v>114</v>
      </c>
      <c r="M614" t="s">
        <v>1127</v>
      </c>
      <c r="N614" t="s">
        <v>187</v>
      </c>
    </row>
    <row r="615" spans="1:14" x14ac:dyDescent="0.3">
      <c r="A615">
        <v>742</v>
      </c>
      <c r="B615" t="s">
        <v>1128</v>
      </c>
      <c r="C615" t="s">
        <v>1052</v>
      </c>
      <c r="D615">
        <v>4.4000000000000004</v>
      </c>
      <c r="E615">
        <v>90481</v>
      </c>
      <c r="G615" s="2">
        <v>5000000</v>
      </c>
      <c r="H615" t="s">
        <v>15</v>
      </c>
      <c r="I615">
        <v>0</v>
      </c>
      <c r="J615" t="s">
        <v>16</v>
      </c>
      <c r="K615" t="s">
        <v>1055</v>
      </c>
      <c r="L615" t="s">
        <v>190</v>
      </c>
      <c r="M615" t="s">
        <v>31</v>
      </c>
      <c r="N615" t="s">
        <v>31</v>
      </c>
    </row>
    <row r="616" spans="1:14" x14ac:dyDescent="0.3">
      <c r="A616">
        <v>743</v>
      </c>
      <c r="B616" t="s">
        <v>1129</v>
      </c>
      <c r="C616" t="s">
        <v>1052</v>
      </c>
      <c r="D616">
        <v>4.5999999999999996</v>
      </c>
      <c r="E616">
        <v>32381</v>
      </c>
      <c r="F616">
        <v>10</v>
      </c>
      <c r="G616" s="2">
        <v>1000000</v>
      </c>
      <c r="H616" t="s">
        <v>15</v>
      </c>
      <c r="I616">
        <v>0</v>
      </c>
      <c r="J616" t="s">
        <v>81</v>
      </c>
      <c r="K616" t="s">
        <v>1055</v>
      </c>
      <c r="L616" t="s">
        <v>199</v>
      </c>
      <c r="M616" t="s">
        <v>1130</v>
      </c>
      <c r="N616" t="s">
        <v>54</v>
      </c>
    </row>
    <row r="617" spans="1:14" x14ac:dyDescent="0.3">
      <c r="A617">
        <v>744</v>
      </c>
      <c r="B617" t="s">
        <v>1131</v>
      </c>
      <c r="C617" t="s">
        <v>1052</v>
      </c>
      <c r="D617">
        <v>4.5</v>
      </c>
      <c r="E617">
        <v>248912</v>
      </c>
      <c r="G617" s="2">
        <v>5000000</v>
      </c>
      <c r="H617" t="s">
        <v>15</v>
      </c>
      <c r="I617">
        <v>0</v>
      </c>
      <c r="J617" t="s">
        <v>16</v>
      </c>
      <c r="K617" t="s">
        <v>1055</v>
      </c>
      <c r="L617" t="s">
        <v>74</v>
      </c>
      <c r="M617" t="s">
        <v>31</v>
      </c>
      <c r="N617" t="s">
        <v>31</v>
      </c>
    </row>
    <row r="618" spans="1:14" x14ac:dyDescent="0.3">
      <c r="A618">
        <v>745</v>
      </c>
      <c r="B618" t="s">
        <v>1132</v>
      </c>
      <c r="C618" t="s">
        <v>1052</v>
      </c>
      <c r="D618">
        <v>4.5</v>
      </c>
      <c r="E618">
        <v>248555</v>
      </c>
      <c r="G618" s="2">
        <v>5000000</v>
      </c>
      <c r="H618" t="s">
        <v>15</v>
      </c>
      <c r="I618">
        <v>0</v>
      </c>
      <c r="J618" t="s">
        <v>16</v>
      </c>
      <c r="K618" t="s">
        <v>1133</v>
      </c>
      <c r="L618" t="s">
        <v>577</v>
      </c>
      <c r="M618" t="s">
        <v>31</v>
      </c>
      <c r="N618" t="s">
        <v>20</v>
      </c>
    </row>
    <row r="619" spans="1:14" x14ac:dyDescent="0.3">
      <c r="A619">
        <v>747</v>
      </c>
      <c r="B619" t="s">
        <v>1134</v>
      </c>
      <c r="C619" t="s">
        <v>1052</v>
      </c>
      <c r="D619">
        <v>4.4000000000000004</v>
      </c>
      <c r="E619">
        <v>272145</v>
      </c>
      <c r="G619" s="2">
        <v>10000000</v>
      </c>
      <c r="H619" t="s">
        <v>15</v>
      </c>
      <c r="I619">
        <v>0</v>
      </c>
      <c r="J619" t="s">
        <v>16</v>
      </c>
      <c r="K619" t="s">
        <v>1133</v>
      </c>
      <c r="L619" t="s">
        <v>64</v>
      </c>
      <c r="M619" t="s">
        <v>1135</v>
      </c>
      <c r="N619" t="s">
        <v>187</v>
      </c>
    </row>
    <row r="620" spans="1:14" x14ac:dyDescent="0.3">
      <c r="A620">
        <v>748</v>
      </c>
      <c r="B620" t="s">
        <v>1136</v>
      </c>
      <c r="C620" t="s">
        <v>1052</v>
      </c>
      <c r="D620">
        <v>4.4000000000000004</v>
      </c>
      <c r="E620">
        <v>56897</v>
      </c>
      <c r="F620">
        <v>97</v>
      </c>
      <c r="G620" s="2">
        <v>1000000</v>
      </c>
      <c r="H620" t="s">
        <v>15</v>
      </c>
      <c r="I620">
        <v>0</v>
      </c>
      <c r="J620" t="s">
        <v>16</v>
      </c>
      <c r="K620" t="s">
        <v>1133</v>
      </c>
      <c r="L620" t="s">
        <v>1137</v>
      </c>
      <c r="M620" t="s">
        <v>1138</v>
      </c>
      <c r="N620" t="s">
        <v>54</v>
      </c>
    </row>
    <row r="621" spans="1:14" x14ac:dyDescent="0.3">
      <c r="A621">
        <v>749</v>
      </c>
      <c r="B621" t="s">
        <v>1139</v>
      </c>
      <c r="C621" t="s">
        <v>1052</v>
      </c>
      <c r="D621">
        <v>4.2</v>
      </c>
      <c r="E621">
        <v>8599</v>
      </c>
      <c r="F621">
        <v>17</v>
      </c>
      <c r="G621" s="2">
        <v>1000000</v>
      </c>
      <c r="H621" t="s">
        <v>15</v>
      </c>
      <c r="I621">
        <v>0</v>
      </c>
      <c r="J621" t="s">
        <v>16</v>
      </c>
      <c r="K621" t="s">
        <v>1055</v>
      </c>
      <c r="L621" t="s">
        <v>112</v>
      </c>
      <c r="M621" t="s">
        <v>421</v>
      </c>
      <c r="N621" t="s">
        <v>54</v>
      </c>
    </row>
    <row r="622" spans="1:14" x14ac:dyDescent="0.3">
      <c r="A622">
        <v>750</v>
      </c>
      <c r="B622" t="s">
        <v>1140</v>
      </c>
      <c r="C622" t="s">
        <v>1052</v>
      </c>
      <c r="D622">
        <v>4.5</v>
      </c>
      <c r="E622">
        <v>41185</v>
      </c>
      <c r="G622" s="2">
        <v>1000000</v>
      </c>
      <c r="H622" t="s">
        <v>15</v>
      </c>
      <c r="I622">
        <v>0</v>
      </c>
      <c r="J622" t="s">
        <v>16</v>
      </c>
      <c r="K622" t="s">
        <v>1055</v>
      </c>
      <c r="L622" t="s">
        <v>64</v>
      </c>
      <c r="M622" t="s">
        <v>31</v>
      </c>
      <c r="N622" t="s">
        <v>31</v>
      </c>
    </row>
    <row r="623" spans="1:14" x14ac:dyDescent="0.3">
      <c r="A623">
        <v>751</v>
      </c>
      <c r="B623" t="s">
        <v>1141</v>
      </c>
      <c r="C623" t="s">
        <v>1052</v>
      </c>
      <c r="D623">
        <v>4.0999999999999996</v>
      </c>
      <c r="E623">
        <v>29980</v>
      </c>
      <c r="G623" s="2">
        <v>1000000</v>
      </c>
      <c r="H623" t="s">
        <v>15</v>
      </c>
      <c r="I623">
        <v>0</v>
      </c>
      <c r="J623" t="s">
        <v>16</v>
      </c>
      <c r="K623" t="s">
        <v>1055</v>
      </c>
      <c r="L623" t="s">
        <v>1142</v>
      </c>
      <c r="M623" t="s">
        <v>31</v>
      </c>
      <c r="N623" t="s">
        <v>31</v>
      </c>
    </row>
    <row r="624" spans="1:14" x14ac:dyDescent="0.3">
      <c r="A624">
        <v>752</v>
      </c>
      <c r="B624" t="s">
        <v>1143</v>
      </c>
      <c r="C624" t="s">
        <v>1052</v>
      </c>
      <c r="D624">
        <v>4</v>
      </c>
      <c r="E624">
        <v>304</v>
      </c>
      <c r="F624">
        <v>2</v>
      </c>
      <c r="G624" s="2">
        <v>10000</v>
      </c>
      <c r="H624" t="s">
        <v>15</v>
      </c>
      <c r="I624">
        <v>0</v>
      </c>
      <c r="J624" t="s">
        <v>16</v>
      </c>
      <c r="K624" t="s">
        <v>1055</v>
      </c>
      <c r="L624" t="s">
        <v>1144</v>
      </c>
      <c r="M624" t="s">
        <v>1145</v>
      </c>
      <c r="N624" t="s">
        <v>58</v>
      </c>
    </row>
    <row r="625" spans="1:14" x14ac:dyDescent="0.3">
      <c r="A625">
        <v>753</v>
      </c>
      <c r="B625" t="s">
        <v>1146</v>
      </c>
      <c r="C625" t="s">
        <v>1052</v>
      </c>
      <c r="D625">
        <v>4.0999999999999996</v>
      </c>
      <c r="E625">
        <v>358</v>
      </c>
      <c r="F625">
        <v>1.9</v>
      </c>
      <c r="G625" s="2">
        <v>50000</v>
      </c>
      <c r="H625" t="s">
        <v>15</v>
      </c>
      <c r="I625">
        <v>0</v>
      </c>
      <c r="J625" t="s">
        <v>16</v>
      </c>
      <c r="K625" t="s">
        <v>1055</v>
      </c>
      <c r="L625" t="s">
        <v>1147</v>
      </c>
      <c r="M625">
        <v>1.1000000000000001</v>
      </c>
      <c r="N625" t="s">
        <v>39</v>
      </c>
    </row>
    <row r="626" spans="1:14" x14ac:dyDescent="0.3">
      <c r="A626">
        <v>754</v>
      </c>
      <c r="B626" t="s">
        <v>1148</v>
      </c>
      <c r="C626" t="s">
        <v>1052</v>
      </c>
      <c r="D626">
        <v>4.3</v>
      </c>
      <c r="E626">
        <v>11904</v>
      </c>
      <c r="F626">
        <v>1.8</v>
      </c>
      <c r="G626" s="2">
        <v>1000000</v>
      </c>
      <c r="H626" t="s">
        <v>15</v>
      </c>
      <c r="I626">
        <v>0</v>
      </c>
      <c r="J626" t="s">
        <v>16</v>
      </c>
      <c r="K626" t="s">
        <v>1055</v>
      </c>
      <c r="L626" t="s">
        <v>1149</v>
      </c>
      <c r="M626">
        <v>2</v>
      </c>
      <c r="N626" t="s">
        <v>39</v>
      </c>
    </row>
    <row r="627" spans="1:14" x14ac:dyDescent="0.3">
      <c r="A627">
        <v>755</v>
      </c>
      <c r="B627" t="s">
        <v>1150</v>
      </c>
      <c r="C627" t="s">
        <v>1052</v>
      </c>
      <c r="D627">
        <v>4.3</v>
      </c>
      <c r="E627">
        <v>22251</v>
      </c>
      <c r="F627">
        <v>1.8</v>
      </c>
      <c r="G627" s="2">
        <v>1000000</v>
      </c>
      <c r="H627" t="s">
        <v>15</v>
      </c>
      <c r="I627">
        <v>0</v>
      </c>
      <c r="J627" t="s">
        <v>16</v>
      </c>
      <c r="K627" t="s">
        <v>1055</v>
      </c>
      <c r="L627" t="s">
        <v>1151</v>
      </c>
      <c r="M627">
        <v>3</v>
      </c>
      <c r="N627" t="s">
        <v>39</v>
      </c>
    </row>
    <row r="628" spans="1:14" x14ac:dyDescent="0.3">
      <c r="A628">
        <v>756</v>
      </c>
      <c r="B628" t="s">
        <v>1152</v>
      </c>
      <c r="C628" t="s">
        <v>1052</v>
      </c>
      <c r="D628">
        <v>4.3</v>
      </c>
      <c r="E628">
        <v>22384</v>
      </c>
      <c r="F628">
        <v>17</v>
      </c>
      <c r="G628" s="2">
        <v>1000000</v>
      </c>
      <c r="H628" t="s">
        <v>15</v>
      </c>
      <c r="I628">
        <v>0</v>
      </c>
      <c r="J628" t="s">
        <v>16</v>
      </c>
      <c r="K628" t="s">
        <v>1055</v>
      </c>
      <c r="L628" t="s">
        <v>56</v>
      </c>
      <c r="M628" t="s">
        <v>1153</v>
      </c>
      <c r="N628" t="s">
        <v>187</v>
      </c>
    </row>
    <row r="629" spans="1:14" x14ac:dyDescent="0.3">
      <c r="A629">
        <v>758</v>
      </c>
      <c r="B629" t="s">
        <v>1154</v>
      </c>
      <c r="C629" t="s">
        <v>1052</v>
      </c>
      <c r="D629">
        <v>4.5999999999999996</v>
      </c>
      <c r="E629">
        <v>73404</v>
      </c>
      <c r="F629">
        <v>5.3</v>
      </c>
      <c r="G629" s="2">
        <v>1000000</v>
      </c>
      <c r="H629" t="s">
        <v>15</v>
      </c>
      <c r="I629">
        <v>0</v>
      </c>
      <c r="J629" t="s">
        <v>16</v>
      </c>
      <c r="K629" t="s">
        <v>1055</v>
      </c>
      <c r="L629" t="s">
        <v>1155</v>
      </c>
      <c r="M629" t="s">
        <v>1156</v>
      </c>
      <c r="N629" t="s">
        <v>58</v>
      </c>
    </row>
    <row r="630" spans="1:14" x14ac:dyDescent="0.3">
      <c r="A630">
        <v>759</v>
      </c>
      <c r="B630" t="s">
        <v>1157</v>
      </c>
      <c r="C630" t="s">
        <v>1052</v>
      </c>
      <c r="D630">
        <v>4.0999999999999996</v>
      </c>
      <c r="E630">
        <v>12733</v>
      </c>
      <c r="G630" s="2">
        <v>1000000</v>
      </c>
      <c r="H630" t="s">
        <v>15</v>
      </c>
      <c r="I630">
        <v>0</v>
      </c>
      <c r="J630" t="s">
        <v>16</v>
      </c>
      <c r="K630" t="s">
        <v>1055</v>
      </c>
      <c r="L630" t="s">
        <v>1158</v>
      </c>
      <c r="M630" t="s">
        <v>31</v>
      </c>
      <c r="N630" t="s">
        <v>31</v>
      </c>
    </row>
    <row r="631" spans="1:14" x14ac:dyDescent="0.3">
      <c r="A631">
        <v>760</v>
      </c>
      <c r="B631" t="s">
        <v>1159</v>
      </c>
      <c r="C631" t="s">
        <v>1052</v>
      </c>
      <c r="D631">
        <v>4.5999999999999996</v>
      </c>
      <c r="E631">
        <v>25183</v>
      </c>
      <c r="F631">
        <v>5.4</v>
      </c>
      <c r="G631" s="2">
        <v>1000000</v>
      </c>
      <c r="H631" t="s">
        <v>15</v>
      </c>
      <c r="I631">
        <v>0</v>
      </c>
      <c r="J631" t="s">
        <v>16</v>
      </c>
      <c r="K631" t="s">
        <v>1055</v>
      </c>
      <c r="L631" t="s">
        <v>1155</v>
      </c>
      <c r="M631" t="s">
        <v>1160</v>
      </c>
      <c r="N631" t="s">
        <v>58</v>
      </c>
    </row>
    <row r="632" spans="1:14" x14ac:dyDescent="0.3">
      <c r="A632">
        <v>761</v>
      </c>
      <c r="B632" t="s">
        <v>1161</v>
      </c>
      <c r="C632" t="s">
        <v>1052</v>
      </c>
      <c r="D632">
        <v>4.7</v>
      </c>
      <c r="E632">
        <v>52743</v>
      </c>
      <c r="F632">
        <v>5.4</v>
      </c>
      <c r="G632" s="2">
        <v>1000000</v>
      </c>
      <c r="H632" t="s">
        <v>15</v>
      </c>
      <c r="I632">
        <v>0</v>
      </c>
      <c r="J632" t="s">
        <v>16</v>
      </c>
      <c r="K632" t="s">
        <v>1055</v>
      </c>
      <c r="L632" t="s">
        <v>1155</v>
      </c>
      <c r="M632" t="s">
        <v>1162</v>
      </c>
      <c r="N632" t="s">
        <v>58</v>
      </c>
    </row>
    <row r="633" spans="1:14" x14ac:dyDescent="0.3">
      <c r="A633">
        <v>762</v>
      </c>
      <c r="B633" t="s">
        <v>1163</v>
      </c>
      <c r="C633" t="s">
        <v>1052</v>
      </c>
      <c r="D633">
        <v>4.7</v>
      </c>
      <c r="E633">
        <v>61749</v>
      </c>
      <c r="F633">
        <v>5.4</v>
      </c>
      <c r="G633" s="2">
        <v>1000000</v>
      </c>
      <c r="H633" t="s">
        <v>15</v>
      </c>
      <c r="I633">
        <v>0</v>
      </c>
      <c r="J633" t="s">
        <v>16</v>
      </c>
      <c r="K633" t="s">
        <v>1055</v>
      </c>
      <c r="L633" t="s">
        <v>1155</v>
      </c>
      <c r="M633" t="s">
        <v>1164</v>
      </c>
      <c r="N633" t="s">
        <v>58</v>
      </c>
    </row>
    <row r="634" spans="1:14" x14ac:dyDescent="0.3">
      <c r="A634">
        <v>763</v>
      </c>
      <c r="B634" t="s">
        <v>1165</v>
      </c>
      <c r="C634" t="s">
        <v>1052</v>
      </c>
      <c r="D634">
        <v>4.3</v>
      </c>
      <c r="E634">
        <v>55704</v>
      </c>
      <c r="F634">
        <v>15</v>
      </c>
      <c r="G634" s="2">
        <v>1000000</v>
      </c>
      <c r="H634" t="s">
        <v>15</v>
      </c>
      <c r="I634">
        <v>0</v>
      </c>
      <c r="J634" t="s">
        <v>16</v>
      </c>
      <c r="K634" t="s">
        <v>1055</v>
      </c>
      <c r="L634" t="s">
        <v>213</v>
      </c>
      <c r="M634" t="s">
        <v>1166</v>
      </c>
      <c r="N634" t="s">
        <v>54</v>
      </c>
    </row>
    <row r="635" spans="1:14" x14ac:dyDescent="0.3">
      <c r="A635">
        <v>764</v>
      </c>
      <c r="B635" t="s">
        <v>1167</v>
      </c>
      <c r="C635" t="s">
        <v>1052</v>
      </c>
      <c r="D635">
        <v>4.7</v>
      </c>
      <c r="E635">
        <v>19277</v>
      </c>
      <c r="F635">
        <v>5.3</v>
      </c>
      <c r="G635" s="2">
        <v>1000000</v>
      </c>
      <c r="H635" t="s">
        <v>15</v>
      </c>
      <c r="I635">
        <v>0</v>
      </c>
      <c r="J635" t="s">
        <v>16</v>
      </c>
      <c r="K635" t="s">
        <v>1055</v>
      </c>
      <c r="L635" t="s">
        <v>1155</v>
      </c>
      <c r="M635" t="s">
        <v>412</v>
      </c>
      <c r="N635" t="s">
        <v>58</v>
      </c>
    </row>
    <row r="636" spans="1:14" x14ac:dyDescent="0.3">
      <c r="A636">
        <v>765</v>
      </c>
      <c r="B636" t="s">
        <v>1168</v>
      </c>
      <c r="C636" t="s">
        <v>1052</v>
      </c>
      <c r="D636">
        <v>4.5999999999999996</v>
      </c>
      <c r="E636">
        <v>13612</v>
      </c>
      <c r="F636">
        <v>48</v>
      </c>
      <c r="G636" s="2">
        <v>100000</v>
      </c>
      <c r="H636" t="s">
        <v>15</v>
      </c>
      <c r="I636">
        <v>0</v>
      </c>
      <c r="J636" t="s">
        <v>16</v>
      </c>
      <c r="K636" t="s">
        <v>1055</v>
      </c>
      <c r="L636" t="s">
        <v>143</v>
      </c>
      <c r="M636" t="s">
        <v>1169</v>
      </c>
      <c r="N636" t="s">
        <v>36</v>
      </c>
    </row>
    <row r="637" spans="1:14" x14ac:dyDescent="0.3">
      <c r="A637">
        <v>766</v>
      </c>
      <c r="B637" t="s">
        <v>1170</v>
      </c>
      <c r="C637" t="s">
        <v>1052</v>
      </c>
      <c r="D637">
        <v>4.5999999999999996</v>
      </c>
      <c r="E637">
        <v>37862</v>
      </c>
      <c r="F637">
        <v>5.4</v>
      </c>
      <c r="G637" s="2">
        <v>1000000</v>
      </c>
      <c r="H637" t="s">
        <v>15</v>
      </c>
      <c r="I637">
        <v>0</v>
      </c>
      <c r="J637" t="s">
        <v>16</v>
      </c>
      <c r="K637" t="s">
        <v>1055</v>
      </c>
      <c r="L637" t="s">
        <v>294</v>
      </c>
      <c r="M637" t="s">
        <v>1171</v>
      </c>
      <c r="N637" t="s">
        <v>54</v>
      </c>
    </row>
    <row r="638" spans="1:14" x14ac:dyDescent="0.3">
      <c r="A638">
        <v>767</v>
      </c>
      <c r="B638" t="s">
        <v>1172</v>
      </c>
      <c r="C638" t="s">
        <v>1052</v>
      </c>
      <c r="D638">
        <v>4.5999999999999996</v>
      </c>
      <c r="E638">
        <v>18372</v>
      </c>
      <c r="F638">
        <v>47</v>
      </c>
      <c r="G638" s="2">
        <v>100000</v>
      </c>
      <c r="H638" t="s">
        <v>15</v>
      </c>
      <c r="I638">
        <v>0</v>
      </c>
      <c r="J638" t="s">
        <v>16</v>
      </c>
      <c r="K638" t="s">
        <v>1055</v>
      </c>
      <c r="L638" t="s">
        <v>409</v>
      </c>
      <c r="M638" t="s">
        <v>1173</v>
      </c>
      <c r="N638" t="s">
        <v>36</v>
      </c>
    </row>
    <row r="639" spans="1:14" x14ac:dyDescent="0.3">
      <c r="A639">
        <v>768</v>
      </c>
      <c r="B639" t="s">
        <v>1174</v>
      </c>
      <c r="C639" t="s">
        <v>1052</v>
      </c>
      <c r="D639">
        <v>4.3</v>
      </c>
      <c r="E639">
        <v>656</v>
      </c>
      <c r="F639">
        <v>0.6</v>
      </c>
      <c r="G639" s="2">
        <v>10000</v>
      </c>
      <c r="H639" t="s">
        <v>15</v>
      </c>
      <c r="I639">
        <v>0</v>
      </c>
      <c r="J639" t="s">
        <v>16</v>
      </c>
      <c r="K639" t="s">
        <v>1055</v>
      </c>
      <c r="L639" t="s">
        <v>1175</v>
      </c>
      <c r="M639">
        <v>1.1000000000000001</v>
      </c>
      <c r="N639" t="s">
        <v>160</v>
      </c>
    </row>
    <row r="640" spans="1:14" x14ac:dyDescent="0.3">
      <c r="A640">
        <v>769</v>
      </c>
      <c r="B640" t="s">
        <v>1176</v>
      </c>
      <c r="C640" t="s">
        <v>1052</v>
      </c>
      <c r="D640">
        <v>4.2</v>
      </c>
      <c r="E640">
        <v>240</v>
      </c>
      <c r="F640">
        <v>29</v>
      </c>
      <c r="G640" s="2">
        <v>10000</v>
      </c>
      <c r="H640" t="s">
        <v>15</v>
      </c>
      <c r="I640">
        <v>0</v>
      </c>
      <c r="J640" t="s">
        <v>16</v>
      </c>
      <c r="K640" t="s">
        <v>1055</v>
      </c>
      <c r="L640" t="s">
        <v>1177</v>
      </c>
      <c r="M640" t="s">
        <v>1088</v>
      </c>
      <c r="N640" t="s">
        <v>118</v>
      </c>
    </row>
    <row r="641" spans="1:14" x14ac:dyDescent="0.3">
      <c r="A641">
        <v>770</v>
      </c>
      <c r="B641" t="s">
        <v>1178</v>
      </c>
      <c r="C641" t="s">
        <v>1052</v>
      </c>
      <c r="D641">
        <v>4</v>
      </c>
      <c r="E641">
        <v>275</v>
      </c>
      <c r="F641">
        <v>2.2999999999999998</v>
      </c>
      <c r="G641" s="2">
        <v>50000</v>
      </c>
      <c r="H641" t="s">
        <v>15</v>
      </c>
      <c r="I641">
        <v>0</v>
      </c>
      <c r="J641" t="s">
        <v>16</v>
      </c>
      <c r="K641" t="s">
        <v>1055</v>
      </c>
      <c r="L641" t="s">
        <v>1179</v>
      </c>
      <c r="M641">
        <v>2.9</v>
      </c>
      <c r="N641" t="s">
        <v>374</v>
      </c>
    </row>
    <row r="642" spans="1:14" x14ac:dyDescent="0.3">
      <c r="A642">
        <v>771</v>
      </c>
      <c r="B642" t="s">
        <v>1180</v>
      </c>
      <c r="C642" t="s">
        <v>1052</v>
      </c>
      <c r="D642">
        <v>4.5</v>
      </c>
      <c r="E642">
        <v>13791</v>
      </c>
      <c r="G642" s="2">
        <v>500000</v>
      </c>
      <c r="H642" t="s">
        <v>15</v>
      </c>
      <c r="I642">
        <v>0</v>
      </c>
      <c r="J642" t="s">
        <v>16</v>
      </c>
      <c r="K642" t="s">
        <v>1055</v>
      </c>
      <c r="L642" t="s">
        <v>67</v>
      </c>
      <c r="M642" t="s">
        <v>31</v>
      </c>
      <c r="N642" t="s">
        <v>31</v>
      </c>
    </row>
    <row r="643" spans="1:14" x14ac:dyDescent="0.3">
      <c r="A643">
        <v>772</v>
      </c>
      <c r="B643" t="s">
        <v>1181</v>
      </c>
      <c r="C643" t="s">
        <v>1052</v>
      </c>
      <c r="D643">
        <v>4.2</v>
      </c>
      <c r="E643">
        <v>3692</v>
      </c>
      <c r="F643">
        <v>4.4000000000000004</v>
      </c>
      <c r="G643" s="2">
        <v>100000</v>
      </c>
      <c r="H643" t="s">
        <v>15</v>
      </c>
      <c r="I643">
        <v>0</v>
      </c>
      <c r="J643" t="s">
        <v>16</v>
      </c>
      <c r="K643" t="s">
        <v>1055</v>
      </c>
      <c r="L643" t="s">
        <v>1182</v>
      </c>
      <c r="M643" t="s">
        <v>1183</v>
      </c>
      <c r="N643" t="s">
        <v>118</v>
      </c>
    </row>
    <row r="644" spans="1:14" x14ac:dyDescent="0.3">
      <c r="A644">
        <v>773</v>
      </c>
      <c r="B644" t="s">
        <v>1184</v>
      </c>
      <c r="C644" t="s">
        <v>1052</v>
      </c>
      <c r="D644">
        <v>4.0999999999999996</v>
      </c>
      <c r="E644">
        <v>2363</v>
      </c>
      <c r="F644">
        <v>6.6</v>
      </c>
      <c r="G644" s="2">
        <v>100000</v>
      </c>
      <c r="H644" t="s">
        <v>15</v>
      </c>
      <c r="I644">
        <v>0</v>
      </c>
      <c r="J644" t="s">
        <v>16</v>
      </c>
      <c r="K644" t="s">
        <v>1055</v>
      </c>
      <c r="L644" t="s">
        <v>1185</v>
      </c>
      <c r="M644">
        <v>2.48</v>
      </c>
      <c r="N644" t="s">
        <v>58</v>
      </c>
    </row>
    <row r="645" spans="1:14" x14ac:dyDescent="0.3">
      <c r="A645">
        <v>774</v>
      </c>
      <c r="B645" t="s">
        <v>1186</v>
      </c>
      <c r="C645" t="s">
        <v>1052</v>
      </c>
      <c r="D645">
        <v>4.4000000000000004</v>
      </c>
      <c r="E645">
        <v>1769</v>
      </c>
      <c r="G645" s="2">
        <v>100000</v>
      </c>
      <c r="H645" t="s">
        <v>15</v>
      </c>
      <c r="I645">
        <v>0</v>
      </c>
      <c r="J645" t="s">
        <v>16</v>
      </c>
      <c r="K645" t="s">
        <v>1055</v>
      </c>
      <c r="L645" t="s">
        <v>112</v>
      </c>
      <c r="M645" t="s">
        <v>31</v>
      </c>
      <c r="N645" t="s">
        <v>31</v>
      </c>
    </row>
    <row r="646" spans="1:14" x14ac:dyDescent="0.3">
      <c r="A646">
        <v>775</v>
      </c>
      <c r="B646" t="s">
        <v>1187</v>
      </c>
      <c r="C646" t="s">
        <v>1052</v>
      </c>
      <c r="D646">
        <v>4</v>
      </c>
      <c r="E646">
        <v>430</v>
      </c>
      <c r="F646">
        <v>0.5</v>
      </c>
      <c r="G646" s="2">
        <v>10000</v>
      </c>
      <c r="H646" t="s">
        <v>15</v>
      </c>
      <c r="I646">
        <v>0</v>
      </c>
      <c r="J646" t="s">
        <v>16</v>
      </c>
      <c r="K646" t="s">
        <v>1055</v>
      </c>
      <c r="L646" t="s">
        <v>1175</v>
      </c>
      <c r="M646">
        <v>1.2</v>
      </c>
      <c r="N646" t="s">
        <v>374</v>
      </c>
    </row>
    <row r="647" spans="1:14" x14ac:dyDescent="0.3">
      <c r="A647">
        <v>776</v>
      </c>
      <c r="B647" t="s">
        <v>1188</v>
      </c>
      <c r="C647" t="s">
        <v>1052</v>
      </c>
      <c r="D647">
        <v>4.5</v>
      </c>
      <c r="E647">
        <v>756</v>
      </c>
      <c r="F647">
        <v>12</v>
      </c>
      <c r="G647" s="2">
        <v>100000</v>
      </c>
      <c r="H647" t="s">
        <v>15</v>
      </c>
      <c r="I647">
        <v>0</v>
      </c>
      <c r="J647" t="s">
        <v>16</v>
      </c>
      <c r="K647" t="s">
        <v>1055</v>
      </c>
      <c r="L647" t="s">
        <v>1189</v>
      </c>
      <c r="M647" t="s">
        <v>787</v>
      </c>
      <c r="N647" t="s">
        <v>54</v>
      </c>
    </row>
    <row r="648" spans="1:14" x14ac:dyDescent="0.3">
      <c r="A648">
        <v>777</v>
      </c>
      <c r="B648" t="s">
        <v>1190</v>
      </c>
      <c r="C648" t="s">
        <v>1052</v>
      </c>
      <c r="D648">
        <v>4.4000000000000004</v>
      </c>
      <c r="E648">
        <v>3963</v>
      </c>
      <c r="G648" s="2">
        <v>100000</v>
      </c>
      <c r="H648" t="s">
        <v>15</v>
      </c>
      <c r="I648">
        <v>0</v>
      </c>
      <c r="J648" t="s">
        <v>16</v>
      </c>
      <c r="K648" t="s">
        <v>1055</v>
      </c>
      <c r="L648" t="s">
        <v>67</v>
      </c>
      <c r="M648" t="s">
        <v>31</v>
      </c>
      <c r="N648" t="s">
        <v>31</v>
      </c>
    </row>
    <row r="649" spans="1:14" x14ac:dyDescent="0.3">
      <c r="A649">
        <v>778</v>
      </c>
      <c r="B649" t="s">
        <v>1191</v>
      </c>
      <c r="C649" t="s">
        <v>1052</v>
      </c>
      <c r="D649">
        <v>4</v>
      </c>
      <c r="E649">
        <v>316</v>
      </c>
      <c r="F649">
        <v>29</v>
      </c>
      <c r="G649" s="2">
        <v>50000</v>
      </c>
      <c r="H649" t="s">
        <v>15</v>
      </c>
      <c r="I649">
        <v>0</v>
      </c>
      <c r="J649" t="s">
        <v>16</v>
      </c>
      <c r="K649" t="s">
        <v>1055</v>
      </c>
      <c r="L649" t="s">
        <v>1192</v>
      </c>
      <c r="M649">
        <v>1.4</v>
      </c>
      <c r="N649" t="s">
        <v>58</v>
      </c>
    </row>
    <row r="650" spans="1:14" x14ac:dyDescent="0.3">
      <c r="A650">
        <v>779</v>
      </c>
      <c r="B650" t="s">
        <v>1193</v>
      </c>
      <c r="C650" t="s">
        <v>1052</v>
      </c>
      <c r="D650">
        <v>4.2</v>
      </c>
      <c r="E650">
        <v>642</v>
      </c>
      <c r="G650" s="2">
        <v>50000</v>
      </c>
      <c r="H650" t="s">
        <v>15</v>
      </c>
      <c r="I650">
        <v>0</v>
      </c>
      <c r="J650" t="s">
        <v>16</v>
      </c>
      <c r="K650" t="s">
        <v>1055</v>
      </c>
      <c r="L650" t="s">
        <v>256</v>
      </c>
      <c r="M650" t="s">
        <v>31</v>
      </c>
      <c r="N650" t="s">
        <v>31</v>
      </c>
    </row>
    <row r="651" spans="1:14" x14ac:dyDescent="0.3">
      <c r="A651">
        <v>780</v>
      </c>
      <c r="B651" t="s">
        <v>1194</v>
      </c>
      <c r="C651" t="s">
        <v>1052</v>
      </c>
      <c r="D651">
        <v>4.3</v>
      </c>
      <c r="E651">
        <v>1058</v>
      </c>
      <c r="G651" s="2">
        <v>100000</v>
      </c>
      <c r="H651" t="s">
        <v>15</v>
      </c>
      <c r="I651">
        <v>0</v>
      </c>
      <c r="J651" t="s">
        <v>16</v>
      </c>
      <c r="K651" t="s">
        <v>1055</v>
      </c>
      <c r="L651" t="s">
        <v>1189</v>
      </c>
      <c r="M651" t="s">
        <v>31</v>
      </c>
      <c r="N651" t="s">
        <v>31</v>
      </c>
    </row>
    <row r="652" spans="1:14" x14ac:dyDescent="0.3">
      <c r="A652">
        <v>781</v>
      </c>
      <c r="B652" t="s">
        <v>1195</v>
      </c>
      <c r="C652" t="s">
        <v>1052</v>
      </c>
      <c r="D652">
        <v>4.2</v>
      </c>
      <c r="E652">
        <v>2277</v>
      </c>
      <c r="G652" s="2">
        <v>100000</v>
      </c>
      <c r="H652" t="s">
        <v>15</v>
      </c>
      <c r="I652">
        <v>0</v>
      </c>
      <c r="J652" t="s">
        <v>16</v>
      </c>
      <c r="K652" t="s">
        <v>1055</v>
      </c>
      <c r="L652" t="s">
        <v>70</v>
      </c>
      <c r="M652" t="s">
        <v>31</v>
      </c>
      <c r="N652" t="s">
        <v>31</v>
      </c>
    </row>
    <row r="653" spans="1:14" x14ac:dyDescent="0.3">
      <c r="A653">
        <v>790</v>
      </c>
      <c r="B653" t="s">
        <v>1196</v>
      </c>
      <c r="C653" t="s">
        <v>1052</v>
      </c>
      <c r="D653">
        <v>4.5</v>
      </c>
      <c r="E653">
        <v>172505</v>
      </c>
      <c r="F653">
        <v>76</v>
      </c>
      <c r="G653" s="2">
        <v>5000000</v>
      </c>
      <c r="H653" t="s">
        <v>15</v>
      </c>
      <c r="I653">
        <v>0</v>
      </c>
      <c r="J653" t="s">
        <v>16</v>
      </c>
      <c r="K653" t="s">
        <v>1053</v>
      </c>
      <c r="L653" t="s">
        <v>679</v>
      </c>
      <c r="M653" t="s">
        <v>1197</v>
      </c>
      <c r="N653" t="s">
        <v>187</v>
      </c>
    </row>
    <row r="654" spans="1:14" x14ac:dyDescent="0.3">
      <c r="A654">
        <v>791</v>
      </c>
      <c r="B654" t="s">
        <v>1198</v>
      </c>
      <c r="C654" t="s">
        <v>1052</v>
      </c>
      <c r="D654">
        <v>4.2</v>
      </c>
      <c r="E654">
        <v>69493</v>
      </c>
      <c r="G654" s="2">
        <v>10000000</v>
      </c>
      <c r="H654" t="s">
        <v>15</v>
      </c>
      <c r="I654">
        <v>0</v>
      </c>
      <c r="J654" t="s">
        <v>16</v>
      </c>
      <c r="K654" t="s">
        <v>1055</v>
      </c>
      <c r="L654" t="s">
        <v>105</v>
      </c>
      <c r="M654" t="s">
        <v>31</v>
      </c>
      <c r="N654" t="s">
        <v>31</v>
      </c>
    </row>
    <row r="655" spans="1:14" x14ac:dyDescent="0.3">
      <c r="A655">
        <v>795</v>
      </c>
      <c r="B655" t="s">
        <v>1199</v>
      </c>
      <c r="C655" t="s">
        <v>1052</v>
      </c>
      <c r="D655">
        <v>4.5999999999999996</v>
      </c>
      <c r="E655">
        <v>7973</v>
      </c>
      <c r="F655">
        <v>18</v>
      </c>
      <c r="G655" s="2">
        <v>1000000</v>
      </c>
      <c r="H655" t="s">
        <v>15</v>
      </c>
      <c r="I655">
        <v>0</v>
      </c>
      <c r="J655" t="s">
        <v>16</v>
      </c>
      <c r="K655" t="s">
        <v>1055</v>
      </c>
      <c r="L655" t="s">
        <v>190</v>
      </c>
      <c r="M655" t="s">
        <v>1200</v>
      </c>
      <c r="N655" t="s">
        <v>36</v>
      </c>
    </row>
    <row r="656" spans="1:14" x14ac:dyDescent="0.3">
      <c r="A656">
        <v>797</v>
      </c>
      <c r="B656" t="s">
        <v>1201</v>
      </c>
      <c r="C656" t="s">
        <v>1052</v>
      </c>
      <c r="D656">
        <v>4.2</v>
      </c>
      <c r="E656">
        <v>5695</v>
      </c>
      <c r="G656" s="2">
        <v>1000000</v>
      </c>
      <c r="H656" t="s">
        <v>15</v>
      </c>
      <c r="I656">
        <v>0</v>
      </c>
      <c r="J656" t="s">
        <v>16</v>
      </c>
      <c r="K656" t="s">
        <v>1055</v>
      </c>
      <c r="L656" t="s">
        <v>1118</v>
      </c>
      <c r="M656" t="s">
        <v>31</v>
      </c>
      <c r="N656" t="s">
        <v>31</v>
      </c>
    </row>
    <row r="657" spans="1:14" x14ac:dyDescent="0.3">
      <c r="A657">
        <v>798</v>
      </c>
      <c r="B657" t="s">
        <v>1202</v>
      </c>
      <c r="C657" t="s">
        <v>1052</v>
      </c>
      <c r="D657">
        <v>4.7</v>
      </c>
      <c r="E657">
        <v>142632</v>
      </c>
      <c r="F657">
        <v>6.9</v>
      </c>
      <c r="G657" s="2">
        <v>5000000</v>
      </c>
      <c r="H657" t="s">
        <v>15</v>
      </c>
      <c r="I657">
        <v>0</v>
      </c>
      <c r="J657" t="s">
        <v>16</v>
      </c>
      <c r="K657" t="s">
        <v>1055</v>
      </c>
      <c r="L657" t="s">
        <v>82</v>
      </c>
      <c r="M657">
        <v>2.8</v>
      </c>
      <c r="N657" t="s">
        <v>54</v>
      </c>
    </row>
    <row r="658" spans="1:14" x14ac:dyDescent="0.3">
      <c r="A658">
        <v>800</v>
      </c>
      <c r="B658" t="s">
        <v>1203</v>
      </c>
      <c r="C658" t="s">
        <v>1052</v>
      </c>
      <c r="D658">
        <v>4.4000000000000004</v>
      </c>
      <c r="E658">
        <v>55256</v>
      </c>
      <c r="F658">
        <v>14</v>
      </c>
      <c r="G658" s="2">
        <v>5000000</v>
      </c>
      <c r="H658" t="s">
        <v>15</v>
      </c>
      <c r="I658">
        <v>0</v>
      </c>
      <c r="J658" t="s">
        <v>16</v>
      </c>
      <c r="K658" t="s">
        <v>1055</v>
      </c>
      <c r="L658" t="s">
        <v>642</v>
      </c>
      <c r="M658" t="s">
        <v>1204</v>
      </c>
      <c r="N658" t="s">
        <v>58</v>
      </c>
    </row>
    <row r="659" spans="1:14" x14ac:dyDescent="0.3">
      <c r="A659">
        <v>802</v>
      </c>
      <c r="B659" t="s">
        <v>1205</v>
      </c>
      <c r="C659" t="s">
        <v>1052</v>
      </c>
      <c r="D659">
        <v>4.4000000000000004</v>
      </c>
      <c r="E659">
        <v>54798</v>
      </c>
      <c r="F659">
        <v>11</v>
      </c>
      <c r="G659" s="2">
        <v>1000000</v>
      </c>
      <c r="H659" t="s">
        <v>15</v>
      </c>
      <c r="I659">
        <v>0</v>
      </c>
      <c r="J659" t="s">
        <v>16</v>
      </c>
      <c r="K659" t="s">
        <v>1055</v>
      </c>
      <c r="L659" t="s">
        <v>74</v>
      </c>
      <c r="M659" t="s">
        <v>1090</v>
      </c>
      <c r="N659" t="s">
        <v>36</v>
      </c>
    </row>
    <row r="660" spans="1:14" x14ac:dyDescent="0.3">
      <c r="A660">
        <v>803</v>
      </c>
      <c r="B660" t="s">
        <v>1206</v>
      </c>
      <c r="C660" t="s">
        <v>1052</v>
      </c>
      <c r="D660">
        <v>4</v>
      </c>
      <c r="E660">
        <v>4815</v>
      </c>
      <c r="F660">
        <v>19</v>
      </c>
      <c r="G660" s="2">
        <v>500000</v>
      </c>
      <c r="H660" t="s">
        <v>15</v>
      </c>
      <c r="I660">
        <v>0</v>
      </c>
      <c r="J660" t="s">
        <v>16</v>
      </c>
      <c r="K660" t="s">
        <v>1055</v>
      </c>
      <c r="L660" t="s">
        <v>290</v>
      </c>
      <c r="M660" t="s">
        <v>1207</v>
      </c>
      <c r="N660" t="s">
        <v>32</v>
      </c>
    </row>
    <row r="661" spans="1:14" x14ac:dyDescent="0.3">
      <c r="A661">
        <v>804</v>
      </c>
      <c r="B661" t="s">
        <v>1208</v>
      </c>
      <c r="C661" t="s">
        <v>1052</v>
      </c>
      <c r="D661">
        <v>4.5999999999999996</v>
      </c>
      <c r="E661">
        <v>75112</v>
      </c>
      <c r="F661">
        <v>6.5</v>
      </c>
      <c r="G661" s="2">
        <v>1000000</v>
      </c>
      <c r="H661" t="s">
        <v>15</v>
      </c>
      <c r="I661">
        <v>0</v>
      </c>
      <c r="J661" t="s">
        <v>16</v>
      </c>
      <c r="K661" t="s">
        <v>1055</v>
      </c>
      <c r="L661" t="s">
        <v>1209</v>
      </c>
      <c r="M661">
        <v>2.09</v>
      </c>
      <c r="N661" t="s">
        <v>54</v>
      </c>
    </row>
    <row r="662" spans="1:14" x14ac:dyDescent="0.3">
      <c r="A662">
        <v>805</v>
      </c>
      <c r="B662" t="s">
        <v>1210</v>
      </c>
      <c r="C662" t="s">
        <v>1052</v>
      </c>
      <c r="D662">
        <v>4.4000000000000004</v>
      </c>
      <c r="E662">
        <v>33646</v>
      </c>
      <c r="F662">
        <v>7</v>
      </c>
      <c r="G662" s="2">
        <v>1000000</v>
      </c>
      <c r="H662" t="s">
        <v>15</v>
      </c>
      <c r="I662">
        <v>0</v>
      </c>
      <c r="J662" t="s">
        <v>16</v>
      </c>
      <c r="K662" t="s">
        <v>1055</v>
      </c>
      <c r="L662" t="s">
        <v>199</v>
      </c>
      <c r="M662" t="s">
        <v>1211</v>
      </c>
      <c r="N662" t="s">
        <v>58</v>
      </c>
    </row>
    <row r="663" spans="1:14" x14ac:dyDescent="0.3">
      <c r="A663">
        <v>808</v>
      </c>
      <c r="B663" t="s">
        <v>1212</v>
      </c>
      <c r="C663" t="s">
        <v>1052</v>
      </c>
      <c r="D663">
        <v>4.3</v>
      </c>
      <c r="E663">
        <v>206527</v>
      </c>
      <c r="F663">
        <v>21</v>
      </c>
      <c r="G663" s="2">
        <v>10000000</v>
      </c>
      <c r="H663" t="s">
        <v>15</v>
      </c>
      <c r="I663">
        <v>0</v>
      </c>
      <c r="J663" t="s">
        <v>81</v>
      </c>
      <c r="K663" t="s">
        <v>1055</v>
      </c>
      <c r="L663" t="s">
        <v>26</v>
      </c>
      <c r="M663" t="s">
        <v>1213</v>
      </c>
      <c r="N663" t="s">
        <v>187</v>
      </c>
    </row>
    <row r="664" spans="1:14" x14ac:dyDescent="0.3">
      <c r="A664">
        <v>809</v>
      </c>
      <c r="B664" t="s">
        <v>1214</v>
      </c>
      <c r="C664" t="s">
        <v>1052</v>
      </c>
      <c r="D664">
        <v>4.0999999999999996</v>
      </c>
      <c r="E664">
        <v>9348</v>
      </c>
      <c r="G664" s="2">
        <v>1000000</v>
      </c>
      <c r="H664" t="s">
        <v>15</v>
      </c>
      <c r="I664">
        <v>0</v>
      </c>
      <c r="J664" t="s">
        <v>16</v>
      </c>
      <c r="K664" t="s">
        <v>1055</v>
      </c>
      <c r="L664" t="s">
        <v>1215</v>
      </c>
      <c r="M664" t="s">
        <v>31</v>
      </c>
      <c r="N664" t="s">
        <v>31</v>
      </c>
    </row>
    <row r="665" spans="1:14" x14ac:dyDescent="0.3">
      <c r="A665">
        <v>810</v>
      </c>
      <c r="B665" t="s">
        <v>1216</v>
      </c>
      <c r="C665" t="s">
        <v>1052</v>
      </c>
      <c r="D665">
        <v>4.2</v>
      </c>
      <c r="E665">
        <v>3816</v>
      </c>
      <c r="F665">
        <v>2.6</v>
      </c>
      <c r="G665" s="2">
        <v>500000</v>
      </c>
      <c r="H665" t="s">
        <v>15</v>
      </c>
      <c r="I665">
        <v>0</v>
      </c>
      <c r="J665" t="s">
        <v>16</v>
      </c>
      <c r="K665" t="s">
        <v>1055</v>
      </c>
      <c r="L665" t="s">
        <v>1217</v>
      </c>
      <c r="M665" t="s">
        <v>1218</v>
      </c>
      <c r="N665" t="s">
        <v>39</v>
      </c>
    </row>
    <row r="666" spans="1:14" x14ac:dyDescent="0.3">
      <c r="A666">
        <v>811</v>
      </c>
      <c r="B666" t="s">
        <v>1219</v>
      </c>
      <c r="C666" t="s">
        <v>1052</v>
      </c>
      <c r="D666">
        <v>4.3</v>
      </c>
      <c r="E666">
        <v>47847</v>
      </c>
      <c r="F666">
        <v>21</v>
      </c>
      <c r="G666" s="2">
        <v>1000000</v>
      </c>
      <c r="H666" t="s">
        <v>15</v>
      </c>
      <c r="I666">
        <v>0</v>
      </c>
      <c r="J666" t="s">
        <v>16</v>
      </c>
      <c r="K666" t="s">
        <v>1055</v>
      </c>
      <c r="L666" t="s">
        <v>1220</v>
      </c>
      <c r="M666" t="s">
        <v>817</v>
      </c>
      <c r="N666" t="s">
        <v>20</v>
      </c>
    </row>
    <row r="667" spans="1:14" x14ac:dyDescent="0.3">
      <c r="A667">
        <v>812</v>
      </c>
      <c r="B667" t="s">
        <v>1221</v>
      </c>
      <c r="C667" t="s">
        <v>1052</v>
      </c>
      <c r="D667">
        <v>4.3</v>
      </c>
      <c r="E667">
        <v>16195</v>
      </c>
      <c r="F667">
        <v>5.2</v>
      </c>
      <c r="G667" s="2">
        <v>1000000</v>
      </c>
      <c r="H667" t="s">
        <v>15</v>
      </c>
      <c r="I667">
        <v>0</v>
      </c>
      <c r="J667" t="s">
        <v>16</v>
      </c>
      <c r="K667" t="s">
        <v>1055</v>
      </c>
      <c r="L667" t="s">
        <v>1222</v>
      </c>
      <c r="M667" t="s">
        <v>1223</v>
      </c>
      <c r="N667" t="s">
        <v>58</v>
      </c>
    </row>
    <row r="668" spans="1:14" x14ac:dyDescent="0.3">
      <c r="A668">
        <v>813</v>
      </c>
      <c r="B668" t="s">
        <v>1224</v>
      </c>
      <c r="C668" t="s">
        <v>1052</v>
      </c>
      <c r="D668">
        <v>4.3</v>
      </c>
      <c r="E668">
        <v>206</v>
      </c>
      <c r="F668">
        <v>18</v>
      </c>
      <c r="G668" s="2">
        <v>50000</v>
      </c>
      <c r="H668" t="s">
        <v>15</v>
      </c>
      <c r="I668">
        <v>0</v>
      </c>
      <c r="J668" t="s">
        <v>16</v>
      </c>
      <c r="K668" t="s">
        <v>1055</v>
      </c>
      <c r="L668" t="s">
        <v>1225</v>
      </c>
      <c r="M668" t="s">
        <v>1226</v>
      </c>
      <c r="N668" t="s">
        <v>39</v>
      </c>
    </row>
    <row r="669" spans="1:14" x14ac:dyDescent="0.3">
      <c r="A669">
        <v>814</v>
      </c>
      <c r="B669" t="s">
        <v>1227</v>
      </c>
      <c r="C669" t="s">
        <v>1052</v>
      </c>
      <c r="D669">
        <v>4</v>
      </c>
      <c r="E669">
        <v>28392</v>
      </c>
      <c r="G669" s="2">
        <v>1000000</v>
      </c>
      <c r="H669" t="s">
        <v>15</v>
      </c>
      <c r="I669">
        <v>0</v>
      </c>
      <c r="J669" t="s">
        <v>16</v>
      </c>
      <c r="K669" t="s">
        <v>1055</v>
      </c>
      <c r="L669" t="s">
        <v>86</v>
      </c>
      <c r="M669" t="s">
        <v>31</v>
      </c>
      <c r="N669" t="s">
        <v>31</v>
      </c>
    </row>
    <row r="670" spans="1:14" x14ac:dyDescent="0.3">
      <c r="A670">
        <v>815</v>
      </c>
      <c r="B670" t="s">
        <v>1228</v>
      </c>
      <c r="C670" t="s">
        <v>1052</v>
      </c>
      <c r="D670">
        <v>4.2</v>
      </c>
      <c r="E670">
        <v>3241</v>
      </c>
      <c r="F670">
        <v>16</v>
      </c>
      <c r="G670" s="2">
        <v>100000</v>
      </c>
      <c r="H670" t="s">
        <v>15</v>
      </c>
      <c r="I670">
        <v>0</v>
      </c>
      <c r="J670" t="s">
        <v>16</v>
      </c>
      <c r="K670" t="s">
        <v>1055</v>
      </c>
      <c r="L670" t="s">
        <v>26</v>
      </c>
      <c r="M670" t="s">
        <v>1229</v>
      </c>
      <c r="N670" t="s">
        <v>20</v>
      </c>
    </row>
    <row r="671" spans="1:14" x14ac:dyDescent="0.3">
      <c r="A671">
        <v>816</v>
      </c>
      <c r="B671" t="s">
        <v>1230</v>
      </c>
      <c r="C671" t="s">
        <v>1052</v>
      </c>
      <c r="D671">
        <v>4</v>
      </c>
      <c r="E671">
        <v>835</v>
      </c>
      <c r="F671">
        <v>15</v>
      </c>
      <c r="G671" s="2">
        <v>100000</v>
      </c>
      <c r="H671" t="s">
        <v>15</v>
      </c>
      <c r="I671">
        <v>0</v>
      </c>
      <c r="J671" t="s">
        <v>16</v>
      </c>
      <c r="K671" t="s">
        <v>1055</v>
      </c>
      <c r="L671" t="s">
        <v>1225</v>
      </c>
      <c r="M671" t="s">
        <v>575</v>
      </c>
      <c r="N671" t="s">
        <v>39</v>
      </c>
    </row>
    <row r="672" spans="1:14" x14ac:dyDescent="0.3">
      <c r="A672">
        <v>817</v>
      </c>
      <c r="B672" t="s">
        <v>1231</v>
      </c>
      <c r="C672" t="s">
        <v>1052</v>
      </c>
      <c r="D672">
        <v>4</v>
      </c>
      <c r="E672">
        <v>2525</v>
      </c>
      <c r="F672">
        <v>1.2</v>
      </c>
      <c r="G672" s="2">
        <v>100000</v>
      </c>
      <c r="H672" t="s">
        <v>15</v>
      </c>
      <c r="I672">
        <v>0</v>
      </c>
      <c r="J672" t="s">
        <v>16</v>
      </c>
      <c r="K672" t="s">
        <v>1055</v>
      </c>
      <c r="L672" t="s">
        <v>1232</v>
      </c>
      <c r="M672" t="s">
        <v>1233</v>
      </c>
      <c r="N672" t="s">
        <v>58</v>
      </c>
    </row>
    <row r="673" spans="1:14" x14ac:dyDescent="0.3">
      <c r="A673">
        <v>818</v>
      </c>
      <c r="B673" t="s">
        <v>1234</v>
      </c>
      <c r="C673" t="s">
        <v>1052</v>
      </c>
      <c r="D673">
        <v>3.8</v>
      </c>
      <c r="E673">
        <v>828</v>
      </c>
      <c r="G673" s="2">
        <v>100000</v>
      </c>
      <c r="H673" t="s">
        <v>15</v>
      </c>
      <c r="I673">
        <v>0</v>
      </c>
      <c r="J673" t="s">
        <v>16</v>
      </c>
      <c r="K673" t="s">
        <v>1055</v>
      </c>
      <c r="L673" t="s">
        <v>1235</v>
      </c>
      <c r="M673" t="s">
        <v>31</v>
      </c>
      <c r="N673" t="s">
        <v>31</v>
      </c>
    </row>
    <row r="674" spans="1:14" x14ac:dyDescent="0.3">
      <c r="A674">
        <v>820</v>
      </c>
      <c r="B674" t="s">
        <v>1236</v>
      </c>
      <c r="C674" t="s">
        <v>1052</v>
      </c>
      <c r="D674">
        <v>4.0999999999999996</v>
      </c>
      <c r="E674">
        <v>200058</v>
      </c>
      <c r="F674">
        <v>18</v>
      </c>
      <c r="G674" s="2">
        <v>10000000</v>
      </c>
      <c r="H674" t="s">
        <v>15</v>
      </c>
      <c r="I674">
        <v>0</v>
      </c>
      <c r="J674" t="s">
        <v>16</v>
      </c>
      <c r="K674" t="s">
        <v>1055</v>
      </c>
      <c r="L674" t="s">
        <v>124</v>
      </c>
      <c r="M674" t="s">
        <v>1237</v>
      </c>
      <c r="N674" t="s">
        <v>20</v>
      </c>
    </row>
    <row r="675" spans="1:14" x14ac:dyDescent="0.3">
      <c r="A675">
        <v>821</v>
      </c>
      <c r="B675" t="s">
        <v>1238</v>
      </c>
      <c r="C675" t="s">
        <v>1052</v>
      </c>
      <c r="D675">
        <v>3.9</v>
      </c>
      <c r="E675">
        <v>1239</v>
      </c>
      <c r="F675">
        <v>1.8</v>
      </c>
      <c r="G675" s="2">
        <v>100000</v>
      </c>
      <c r="H675" t="s">
        <v>15</v>
      </c>
      <c r="I675">
        <v>0</v>
      </c>
      <c r="J675" t="s">
        <v>16</v>
      </c>
      <c r="K675" t="s">
        <v>1055</v>
      </c>
      <c r="L675" t="s">
        <v>1239</v>
      </c>
      <c r="M675" t="s">
        <v>955</v>
      </c>
      <c r="N675" t="s">
        <v>1240</v>
      </c>
    </row>
    <row r="676" spans="1:14" x14ac:dyDescent="0.3">
      <c r="A676">
        <v>822</v>
      </c>
      <c r="B676" t="s">
        <v>1241</v>
      </c>
      <c r="C676" t="s">
        <v>1052</v>
      </c>
      <c r="D676">
        <v>4.0999999999999996</v>
      </c>
      <c r="E676">
        <v>702</v>
      </c>
      <c r="F676">
        <v>7.6</v>
      </c>
      <c r="G676" s="2">
        <v>10000</v>
      </c>
      <c r="H676" t="s">
        <v>15</v>
      </c>
      <c r="I676">
        <v>0</v>
      </c>
      <c r="J676" t="s">
        <v>16</v>
      </c>
      <c r="K676" t="s">
        <v>1055</v>
      </c>
      <c r="L676" t="s">
        <v>1242</v>
      </c>
      <c r="M676">
        <v>5</v>
      </c>
      <c r="N676" t="s">
        <v>36</v>
      </c>
    </row>
    <row r="677" spans="1:14" x14ac:dyDescent="0.3">
      <c r="A677">
        <v>823</v>
      </c>
      <c r="B677" t="s">
        <v>1243</v>
      </c>
      <c r="C677" t="s">
        <v>1052</v>
      </c>
      <c r="D677">
        <v>4.5</v>
      </c>
      <c r="E677">
        <v>108613</v>
      </c>
      <c r="G677" s="2">
        <v>10000000</v>
      </c>
      <c r="H677" t="s">
        <v>15</v>
      </c>
      <c r="I677">
        <v>0</v>
      </c>
      <c r="J677" t="s">
        <v>16</v>
      </c>
      <c r="K677" t="s">
        <v>1055</v>
      </c>
      <c r="L677" t="s">
        <v>64</v>
      </c>
      <c r="M677" t="s">
        <v>31</v>
      </c>
      <c r="N677" t="s">
        <v>31</v>
      </c>
    </row>
    <row r="678" spans="1:14" x14ac:dyDescent="0.3">
      <c r="A678">
        <v>825</v>
      </c>
      <c r="B678" t="s">
        <v>1244</v>
      </c>
      <c r="C678" t="s">
        <v>1052</v>
      </c>
      <c r="D678">
        <v>4.4000000000000004</v>
      </c>
      <c r="E678">
        <v>148550</v>
      </c>
      <c r="F678">
        <v>59</v>
      </c>
      <c r="G678" s="2">
        <v>10000000</v>
      </c>
      <c r="H678" t="s">
        <v>15</v>
      </c>
      <c r="I678">
        <v>0</v>
      </c>
      <c r="J678" t="s">
        <v>16</v>
      </c>
      <c r="K678" t="s">
        <v>1053</v>
      </c>
      <c r="L678" t="s">
        <v>64</v>
      </c>
      <c r="M678" t="s">
        <v>1245</v>
      </c>
      <c r="N678" t="s">
        <v>54</v>
      </c>
    </row>
    <row r="679" spans="1:14" x14ac:dyDescent="0.3">
      <c r="A679">
        <v>827</v>
      </c>
      <c r="B679" t="s">
        <v>1246</v>
      </c>
      <c r="C679" t="s">
        <v>1052</v>
      </c>
      <c r="D679">
        <v>4</v>
      </c>
      <c r="E679">
        <v>3847</v>
      </c>
      <c r="F679">
        <v>6.9</v>
      </c>
      <c r="G679" s="2">
        <v>500000</v>
      </c>
      <c r="H679" t="s">
        <v>15</v>
      </c>
      <c r="I679">
        <v>0</v>
      </c>
      <c r="J679" t="s">
        <v>16</v>
      </c>
      <c r="K679" t="s">
        <v>1055</v>
      </c>
      <c r="L679" t="s">
        <v>802</v>
      </c>
      <c r="M679" t="s">
        <v>941</v>
      </c>
      <c r="N679" t="s">
        <v>48</v>
      </c>
    </row>
    <row r="680" spans="1:14" x14ac:dyDescent="0.3">
      <c r="A680">
        <v>829</v>
      </c>
      <c r="B680" t="s">
        <v>1247</v>
      </c>
      <c r="C680" t="s">
        <v>1052</v>
      </c>
      <c r="D680">
        <v>4.4000000000000004</v>
      </c>
      <c r="E680">
        <v>84309</v>
      </c>
      <c r="F680">
        <v>41</v>
      </c>
      <c r="G680" s="2">
        <v>5000000</v>
      </c>
      <c r="H680" t="s">
        <v>15</v>
      </c>
      <c r="I680">
        <v>0</v>
      </c>
      <c r="J680" t="s">
        <v>16</v>
      </c>
      <c r="K680" t="s">
        <v>1055</v>
      </c>
      <c r="L680" t="s">
        <v>251</v>
      </c>
      <c r="M680" t="s">
        <v>1248</v>
      </c>
      <c r="N680" t="s">
        <v>54</v>
      </c>
    </row>
    <row r="681" spans="1:14" x14ac:dyDescent="0.3">
      <c r="A681">
        <v>834</v>
      </c>
      <c r="B681" t="s">
        <v>1249</v>
      </c>
      <c r="C681" t="s">
        <v>1052</v>
      </c>
      <c r="D681">
        <v>4.5</v>
      </c>
      <c r="E681">
        <v>14206</v>
      </c>
      <c r="F681">
        <v>21</v>
      </c>
      <c r="G681" s="2">
        <v>500000</v>
      </c>
      <c r="H681" t="s">
        <v>15</v>
      </c>
      <c r="I681">
        <v>0</v>
      </c>
      <c r="J681" t="s">
        <v>16</v>
      </c>
      <c r="K681" t="s">
        <v>1055</v>
      </c>
      <c r="L681" t="s">
        <v>145</v>
      </c>
      <c r="M681">
        <v>1.1599999999999999</v>
      </c>
      <c r="N681" t="s">
        <v>48</v>
      </c>
    </row>
    <row r="682" spans="1:14" x14ac:dyDescent="0.3">
      <c r="A682">
        <v>837</v>
      </c>
      <c r="B682" t="s">
        <v>1250</v>
      </c>
      <c r="C682" t="s">
        <v>1052</v>
      </c>
      <c r="D682">
        <v>4.3</v>
      </c>
      <c r="E682">
        <v>14700</v>
      </c>
      <c r="F682">
        <v>21</v>
      </c>
      <c r="G682" s="2">
        <v>1000000</v>
      </c>
      <c r="H682" t="s">
        <v>15</v>
      </c>
      <c r="I682">
        <v>0</v>
      </c>
      <c r="J682" t="s">
        <v>16</v>
      </c>
      <c r="K682" t="s">
        <v>1055</v>
      </c>
      <c r="L682" t="s">
        <v>74</v>
      </c>
      <c r="M682" t="s">
        <v>1251</v>
      </c>
      <c r="N682" t="s">
        <v>36</v>
      </c>
    </row>
    <row r="683" spans="1:14" x14ac:dyDescent="0.3">
      <c r="A683">
        <v>838</v>
      </c>
      <c r="B683" t="s">
        <v>1252</v>
      </c>
      <c r="C683" t="s">
        <v>1052</v>
      </c>
      <c r="D683">
        <v>4.5</v>
      </c>
      <c r="E683">
        <v>42828</v>
      </c>
      <c r="G683" s="2">
        <v>1000000</v>
      </c>
      <c r="H683" t="s">
        <v>15</v>
      </c>
      <c r="I683">
        <v>0</v>
      </c>
      <c r="J683" t="s">
        <v>16</v>
      </c>
      <c r="K683" t="s">
        <v>1055</v>
      </c>
      <c r="L683" t="s">
        <v>124</v>
      </c>
      <c r="M683" t="s">
        <v>31</v>
      </c>
      <c r="N683" t="s">
        <v>31</v>
      </c>
    </row>
    <row r="684" spans="1:14" x14ac:dyDescent="0.3">
      <c r="A684">
        <v>839</v>
      </c>
      <c r="B684" t="s">
        <v>1253</v>
      </c>
      <c r="C684" t="s">
        <v>1052</v>
      </c>
      <c r="D684">
        <v>4.2</v>
      </c>
      <c r="E684">
        <v>40209</v>
      </c>
      <c r="G684" s="2">
        <v>1000000</v>
      </c>
      <c r="H684" t="s">
        <v>15</v>
      </c>
      <c r="I684">
        <v>0</v>
      </c>
      <c r="J684" t="s">
        <v>16</v>
      </c>
      <c r="K684" t="s">
        <v>1055</v>
      </c>
      <c r="L684" t="s">
        <v>276</v>
      </c>
      <c r="M684" t="s">
        <v>31</v>
      </c>
      <c r="N684" t="s">
        <v>31</v>
      </c>
    </row>
    <row r="685" spans="1:14" x14ac:dyDescent="0.3">
      <c r="A685">
        <v>841</v>
      </c>
      <c r="B685" t="s">
        <v>1254</v>
      </c>
      <c r="C685" t="s">
        <v>1052</v>
      </c>
      <c r="D685">
        <v>3.5</v>
      </c>
      <c r="E685">
        <v>1405</v>
      </c>
      <c r="F685">
        <v>7.3</v>
      </c>
      <c r="G685" s="2">
        <v>100000</v>
      </c>
      <c r="H685" t="s">
        <v>15</v>
      </c>
      <c r="I685">
        <v>0</v>
      </c>
      <c r="J685" t="s">
        <v>16</v>
      </c>
      <c r="K685" t="s">
        <v>1055</v>
      </c>
      <c r="L685" t="s">
        <v>909</v>
      </c>
      <c r="M685" t="s">
        <v>1255</v>
      </c>
      <c r="N685" t="s">
        <v>58</v>
      </c>
    </row>
    <row r="686" spans="1:14" x14ac:dyDescent="0.3">
      <c r="A686">
        <v>848</v>
      </c>
      <c r="B686" t="s">
        <v>1256</v>
      </c>
      <c r="C686" t="s">
        <v>1052</v>
      </c>
      <c r="D686">
        <v>4.8</v>
      </c>
      <c r="E686">
        <v>256079</v>
      </c>
      <c r="F686">
        <v>7.6</v>
      </c>
      <c r="G686" s="2">
        <v>1000000</v>
      </c>
      <c r="H686" t="s">
        <v>15</v>
      </c>
      <c r="I686">
        <v>0</v>
      </c>
      <c r="J686" t="s">
        <v>29</v>
      </c>
      <c r="K686" t="s">
        <v>1055</v>
      </c>
      <c r="L686" t="s">
        <v>82</v>
      </c>
      <c r="M686" t="s">
        <v>1109</v>
      </c>
      <c r="N686" t="s">
        <v>20</v>
      </c>
    </row>
    <row r="687" spans="1:14" x14ac:dyDescent="0.3">
      <c r="A687">
        <v>849</v>
      </c>
      <c r="B687" t="s">
        <v>1257</v>
      </c>
      <c r="C687" t="s">
        <v>1052</v>
      </c>
      <c r="D687">
        <v>4.4000000000000004</v>
      </c>
      <c r="E687">
        <v>2078</v>
      </c>
      <c r="G687" s="2">
        <v>100000</v>
      </c>
      <c r="H687" t="s">
        <v>15</v>
      </c>
      <c r="I687">
        <v>0</v>
      </c>
      <c r="J687" t="s">
        <v>16</v>
      </c>
      <c r="K687" t="s">
        <v>1053</v>
      </c>
      <c r="L687" t="s">
        <v>1258</v>
      </c>
      <c r="M687" t="s">
        <v>1039</v>
      </c>
      <c r="N687" t="s">
        <v>54</v>
      </c>
    </row>
    <row r="688" spans="1:14" x14ac:dyDescent="0.3">
      <c r="A688">
        <v>850</v>
      </c>
      <c r="B688" t="s">
        <v>1259</v>
      </c>
      <c r="C688" t="s">
        <v>1052</v>
      </c>
      <c r="D688">
        <v>4.0999999999999996</v>
      </c>
      <c r="E688">
        <v>16103</v>
      </c>
      <c r="F688">
        <v>13</v>
      </c>
      <c r="G688" s="2">
        <v>1000000</v>
      </c>
      <c r="H688" t="s">
        <v>15</v>
      </c>
      <c r="I688">
        <v>0</v>
      </c>
      <c r="J688" t="s">
        <v>16</v>
      </c>
      <c r="K688" t="s">
        <v>1055</v>
      </c>
      <c r="L688" t="s">
        <v>56</v>
      </c>
      <c r="M688" t="s">
        <v>1260</v>
      </c>
      <c r="N688" t="s">
        <v>54</v>
      </c>
    </row>
    <row r="689" spans="1:14" x14ac:dyDescent="0.3">
      <c r="A689">
        <v>851</v>
      </c>
      <c r="B689" t="s">
        <v>1261</v>
      </c>
      <c r="C689" t="s">
        <v>1052</v>
      </c>
      <c r="D689">
        <v>4.9000000000000004</v>
      </c>
      <c r="E689">
        <v>11</v>
      </c>
      <c r="F689">
        <v>63</v>
      </c>
      <c r="G689" s="2">
        <v>1000</v>
      </c>
      <c r="H689" t="s">
        <v>491</v>
      </c>
      <c r="I689">
        <v>3.99</v>
      </c>
      <c r="J689" t="s">
        <v>16</v>
      </c>
      <c r="K689" t="s">
        <v>1111</v>
      </c>
      <c r="L689" t="s">
        <v>1262</v>
      </c>
      <c r="M689">
        <v>1</v>
      </c>
      <c r="N689" t="s">
        <v>20</v>
      </c>
    </row>
    <row r="690" spans="1:14" x14ac:dyDescent="0.3">
      <c r="A690">
        <v>852</v>
      </c>
      <c r="B690" t="s">
        <v>1263</v>
      </c>
      <c r="C690" t="s">
        <v>1052</v>
      </c>
      <c r="D690">
        <v>4.7</v>
      </c>
      <c r="E690">
        <v>21</v>
      </c>
      <c r="F690">
        <v>44</v>
      </c>
      <c r="G690" s="2">
        <v>1000</v>
      </c>
      <c r="H690" t="s">
        <v>491</v>
      </c>
      <c r="I690">
        <v>5.99</v>
      </c>
      <c r="J690" t="s">
        <v>16</v>
      </c>
      <c r="K690" t="s">
        <v>1053</v>
      </c>
      <c r="L690" t="s">
        <v>1264</v>
      </c>
      <c r="M690">
        <v>1.3</v>
      </c>
      <c r="N690" t="s">
        <v>54</v>
      </c>
    </row>
    <row r="691" spans="1:14" x14ac:dyDescent="0.3">
      <c r="A691">
        <v>853</v>
      </c>
      <c r="B691" t="s">
        <v>1265</v>
      </c>
      <c r="C691" t="s">
        <v>1052</v>
      </c>
      <c r="D691">
        <v>4.7</v>
      </c>
      <c r="E691">
        <v>31085</v>
      </c>
      <c r="F691">
        <v>24</v>
      </c>
      <c r="G691" s="2">
        <v>500000</v>
      </c>
      <c r="H691" t="s">
        <v>491</v>
      </c>
      <c r="I691">
        <v>3.99</v>
      </c>
      <c r="J691" t="s">
        <v>16</v>
      </c>
      <c r="K691" t="s">
        <v>1111</v>
      </c>
      <c r="L691" t="s">
        <v>574</v>
      </c>
      <c r="M691" t="s">
        <v>1266</v>
      </c>
      <c r="N691" t="s">
        <v>36</v>
      </c>
    </row>
    <row r="692" spans="1:14" x14ac:dyDescent="0.3">
      <c r="A692">
        <v>854</v>
      </c>
      <c r="B692" t="s">
        <v>1267</v>
      </c>
      <c r="C692" t="s">
        <v>1052</v>
      </c>
      <c r="D692">
        <v>4.7</v>
      </c>
      <c r="E692">
        <v>3528</v>
      </c>
      <c r="F692">
        <v>24</v>
      </c>
      <c r="G692" s="2">
        <v>100000</v>
      </c>
      <c r="H692" t="s">
        <v>491</v>
      </c>
      <c r="I692">
        <v>3.99</v>
      </c>
      <c r="J692" t="s">
        <v>16</v>
      </c>
      <c r="K692" t="s">
        <v>1111</v>
      </c>
      <c r="L692" t="s">
        <v>170</v>
      </c>
      <c r="M692" t="s">
        <v>1268</v>
      </c>
      <c r="N692" t="s">
        <v>36</v>
      </c>
    </row>
    <row r="693" spans="1:14" x14ac:dyDescent="0.3">
      <c r="A693">
        <v>855</v>
      </c>
      <c r="B693" t="s">
        <v>1269</v>
      </c>
      <c r="C693" t="s">
        <v>1270</v>
      </c>
      <c r="D693">
        <v>4.4000000000000004</v>
      </c>
      <c r="E693">
        <v>5456208</v>
      </c>
      <c r="G693" s="2">
        <v>100000000</v>
      </c>
      <c r="H693" t="s">
        <v>15</v>
      </c>
      <c r="I693">
        <v>0</v>
      </c>
      <c r="J693" t="s">
        <v>29</v>
      </c>
      <c r="K693" t="s">
        <v>1271</v>
      </c>
      <c r="L693" t="s">
        <v>56</v>
      </c>
      <c r="M693" t="s">
        <v>31</v>
      </c>
      <c r="N693" t="s">
        <v>31</v>
      </c>
    </row>
    <row r="694" spans="1:14" x14ac:dyDescent="0.3">
      <c r="A694">
        <v>856</v>
      </c>
      <c r="B694" t="s">
        <v>1272</v>
      </c>
      <c r="C694" t="s">
        <v>1270</v>
      </c>
      <c r="D694">
        <v>4</v>
      </c>
      <c r="E694">
        <v>11656</v>
      </c>
      <c r="F694">
        <v>4.5</v>
      </c>
      <c r="G694" s="2">
        <v>1000000</v>
      </c>
      <c r="H694" t="s">
        <v>15</v>
      </c>
      <c r="I694">
        <v>0</v>
      </c>
      <c r="J694" t="s">
        <v>16</v>
      </c>
      <c r="K694" t="s">
        <v>1271</v>
      </c>
      <c r="L694" t="s">
        <v>1273</v>
      </c>
      <c r="M694">
        <v>1.02</v>
      </c>
      <c r="N694" t="s">
        <v>20</v>
      </c>
    </row>
    <row r="695" spans="1:14" x14ac:dyDescent="0.3">
      <c r="A695">
        <v>857</v>
      </c>
      <c r="B695" t="s">
        <v>1274</v>
      </c>
      <c r="C695" t="s">
        <v>1270</v>
      </c>
      <c r="D695">
        <v>4.2</v>
      </c>
      <c r="E695">
        <v>28948</v>
      </c>
      <c r="G695" s="2">
        <v>1000000</v>
      </c>
      <c r="H695" t="s">
        <v>15</v>
      </c>
      <c r="I695">
        <v>0</v>
      </c>
      <c r="J695" t="s">
        <v>29</v>
      </c>
      <c r="K695" t="s">
        <v>1271</v>
      </c>
      <c r="L695" t="s">
        <v>213</v>
      </c>
      <c r="M695" t="s">
        <v>31</v>
      </c>
      <c r="N695" t="s">
        <v>31</v>
      </c>
    </row>
    <row r="696" spans="1:14" x14ac:dyDescent="0.3">
      <c r="A696">
        <v>858</v>
      </c>
      <c r="B696" t="s">
        <v>1275</v>
      </c>
      <c r="C696" t="s">
        <v>1270</v>
      </c>
      <c r="D696">
        <v>4.3</v>
      </c>
      <c r="E696">
        <v>296771</v>
      </c>
      <c r="F696">
        <v>11</v>
      </c>
      <c r="G696" s="2">
        <v>10000000</v>
      </c>
      <c r="H696" t="s">
        <v>15</v>
      </c>
      <c r="I696">
        <v>0</v>
      </c>
      <c r="J696" t="s">
        <v>29</v>
      </c>
      <c r="K696" t="s">
        <v>1271</v>
      </c>
      <c r="L696" t="s">
        <v>199</v>
      </c>
      <c r="M696" t="s">
        <v>1276</v>
      </c>
      <c r="N696" t="s">
        <v>54</v>
      </c>
    </row>
    <row r="697" spans="1:14" x14ac:dyDescent="0.3">
      <c r="A697">
        <v>859</v>
      </c>
      <c r="B697" t="s">
        <v>1277</v>
      </c>
      <c r="C697" t="s">
        <v>1270</v>
      </c>
      <c r="D697">
        <v>4.5</v>
      </c>
      <c r="E697">
        <v>470089</v>
      </c>
      <c r="G697" s="2">
        <v>50000000</v>
      </c>
      <c r="H697" t="s">
        <v>15</v>
      </c>
      <c r="I697">
        <v>0</v>
      </c>
      <c r="J697" t="s">
        <v>16</v>
      </c>
      <c r="K697" t="s">
        <v>1278</v>
      </c>
      <c r="L697" t="s">
        <v>64</v>
      </c>
      <c r="M697" t="s">
        <v>1279</v>
      </c>
      <c r="N697" t="s">
        <v>54</v>
      </c>
    </row>
    <row r="698" spans="1:14" x14ac:dyDescent="0.3">
      <c r="A698">
        <v>860</v>
      </c>
      <c r="B698" t="s">
        <v>1280</v>
      </c>
      <c r="C698" t="s">
        <v>1270</v>
      </c>
      <c r="D698">
        <v>3.5</v>
      </c>
      <c r="E698">
        <v>10939</v>
      </c>
      <c r="F698">
        <v>4.5999999999999996</v>
      </c>
      <c r="G698" s="2">
        <v>10000000</v>
      </c>
      <c r="H698" t="s">
        <v>15</v>
      </c>
      <c r="I698">
        <v>0</v>
      </c>
      <c r="J698" t="s">
        <v>16</v>
      </c>
      <c r="K698" t="s">
        <v>1271</v>
      </c>
      <c r="L698" t="s">
        <v>1281</v>
      </c>
      <c r="M698" t="s">
        <v>1282</v>
      </c>
      <c r="N698" t="s">
        <v>187</v>
      </c>
    </row>
    <row r="699" spans="1:14" x14ac:dyDescent="0.3">
      <c r="A699">
        <v>861</v>
      </c>
      <c r="B699" t="s">
        <v>1283</v>
      </c>
      <c r="C699" t="s">
        <v>1270</v>
      </c>
      <c r="D699">
        <v>4.2</v>
      </c>
      <c r="E699">
        <v>98509</v>
      </c>
      <c r="G699" s="2">
        <v>5000000</v>
      </c>
      <c r="H699" t="s">
        <v>15</v>
      </c>
      <c r="I699">
        <v>0</v>
      </c>
      <c r="J699" t="s">
        <v>16</v>
      </c>
      <c r="K699" t="s">
        <v>1271</v>
      </c>
      <c r="L699" t="s">
        <v>337</v>
      </c>
      <c r="M699" t="s">
        <v>31</v>
      </c>
      <c r="N699" t="s">
        <v>31</v>
      </c>
    </row>
    <row r="700" spans="1:14" x14ac:dyDescent="0.3">
      <c r="A700">
        <v>862</v>
      </c>
      <c r="B700" t="s">
        <v>1284</v>
      </c>
      <c r="C700" t="s">
        <v>1270</v>
      </c>
      <c r="D700">
        <v>3.1</v>
      </c>
      <c r="E700">
        <v>5241</v>
      </c>
      <c r="G700" s="2">
        <v>5000000</v>
      </c>
      <c r="H700" t="s">
        <v>15</v>
      </c>
      <c r="I700">
        <v>0</v>
      </c>
      <c r="J700" t="s">
        <v>16</v>
      </c>
      <c r="K700" t="s">
        <v>1271</v>
      </c>
      <c r="L700" t="s">
        <v>67</v>
      </c>
      <c r="M700" t="s">
        <v>31</v>
      </c>
      <c r="N700" t="s">
        <v>203</v>
      </c>
    </row>
    <row r="701" spans="1:14" x14ac:dyDescent="0.3">
      <c r="A701">
        <v>863</v>
      </c>
      <c r="B701" t="s">
        <v>1285</v>
      </c>
      <c r="C701" t="s">
        <v>1270</v>
      </c>
      <c r="D701">
        <v>4.5999999999999996</v>
      </c>
      <c r="E701">
        <v>22508</v>
      </c>
      <c r="F701">
        <v>3.3</v>
      </c>
      <c r="G701" s="2">
        <v>10000000</v>
      </c>
      <c r="H701" t="s">
        <v>15</v>
      </c>
      <c r="I701">
        <v>0</v>
      </c>
      <c r="J701" t="s">
        <v>16</v>
      </c>
      <c r="K701" t="s">
        <v>1271</v>
      </c>
      <c r="L701" t="s">
        <v>1286</v>
      </c>
      <c r="M701" t="s">
        <v>1287</v>
      </c>
      <c r="N701" t="s">
        <v>32</v>
      </c>
    </row>
    <row r="702" spans="1:14" x14ac:dyDescent="0.3">
      <c r="A702">
        <v>864</v>
      </c>
      <c r="B702" t="s">
        <v>1288</v>
      </c>
      <c r="C702" t="s">
        <v>1270</v>
      </c>
      <c r="D702">
        <v>4.2</v>
      </c>
      <c r="E702">
        <v>10291</v>
      </c>
      <c r="F702">
        <v>6.5</v>
      </c>
      <c r="G702" s="2">
        <v>5000000</v>
      </c>
      <c r="H702" t="s">
        <v>15</v>
      </c>
      <c r="I702">
        <v>0</v>
      </c>
      <c r="J702" t="s">
        <v>29</v>
      </c>
      <c r="K702" t="s">
        <v>1271</v>
      </c>
      <c r="L702" t="s">
        <v>213</v>
      </c>
      <c r="M702" t="s">
        <v>1289</v>
      </c>
      <c r="N702" t="s">
        <v>20</v>
      </c>
    </row>
    <row r="703" spans="1:14" x14ac:dyDescent="0.3">
      <c r="A703">
        <v>865</v>
      </c>
      <c r="B703" t="s">
        <v>1290</v>
      </c>
      <c r="C703" t="s">
        <v>1270</v>
      </c>
      <c r="D703">
        <v>4.3</v>
      </c>
      <c r="E703">
        <v>7165362</v>
      </c>
      <c r="G703" s="2">
        <v>1000000000</v>
      </c>
      <c r="H703" t="s">
        <v>15</v>
      </c>
      <c r="I703">
        <v>0</v>
      </c>
      <c r="J703" t="s">
        <v>29</v>
      </c>
      <c r="K703" t="s">
        <v>1271</v>
      </c>
      <c r="L703" t="s">
        <v>180</v>
      </c>
      <c r="M703" t="s">
        <v>31</v>
      </c>
      <c r="N703" t="s">
        <v>31</v>
      </c>
    </row>
    <row r="704" spans="1:14" x14ac:dyDescent="0.3">
      <c r="A704">
        <v>866</v>
      </c>
      <c r="B704" t="s">
        <v>1291</v>
      </c>
      <c r="C704" t="s">
        <v>1270</v>
      </c>
      <c r="D704">
        <v>4.3</v>
      </c>
      <c r="E704">
        <v>4885646</v>
      </c>
      <c r="G704" s="2">
        <v>100000000</v>
      </c>
      <c r="H704" t="s">
        <v>15</v>
      </c>
      <c r="I704">
        <v>0</v>
      </c>
      <c r="J704" t="s">
        <v>29</v>
      </c>
      <c r="K704" t="s">
        <v>1271</v>
      </c>
      <c r="L704" t="s">
        <v>64</v>
      </c>
      <c r="M704" t="s">
        <v>31</v>
      </c>
      <c r="N704" t="s">
        <v>31</v>
      </c>
    </row>
    <row r="705" spans="1:14" x14ac:dyDescent="0.3">
      <c r="A705">
        <v>867</v>
      </c>
      <c r="B705" t="s">
        <v>1292</v>
      </c>
      <c r="C705" t="s">
        <v>1270</v>
      </c>
      <c r="D705">
        <v>4.0999999999999996</v>
      </c>
      <c r="E705">
        <v>141980</v>
      </c>
      <c r="G705" s="2">
        <v>5000000</v>
      </c>
      <c r="H705" t="s">
        <v>15</v>
      </c>
      <c r="I705">
        <v>0</v>
      </c>
      <c r="J705" t="s">
        <v>29</v>
      </c>
      <c r="K705" t="s">
        <v>1271</v>
      </c>
      <c r="L705" t="s">
        <v>74</v>
      </c>
      <c r="M705" t="s">
        <v>31</v>
      </c>
      <c r="N705" t="s">
        <v>31</v>
      </c>
    </row>
    <row r="706" spans="1:14" x14ac:dyDescent="0.3">
      <c r="A706">
        <v>868</v>
      </c>
      <c r="B706" t="s">
        <v>1293</v>
      </c>
      <c r="C706" t="s">
        <v>1270</v>
      </c>
      <c r="D706">
        <v>3.8</v>
      </c>
      <c r="E706">
        <v>6979</v>
      </c>
      <c r="F706">
        <v>12</v>
      </c>
      <c r="G706" s="2">
        <v>1000000</v>
      </c>
      <c r="H706" t="s">
        <v>15</v>
      </c>
      <c r="I706">
        <v>0</v>
      </c>
      <c r="J706" t="s">
        <v>16</v>
      </c>
      <c r="K706" t="s">
        <v>1271</v>
      </c>
      <c r="L706" t="s">
        <v>589</v>
      </c>
      <c r="M706">
        <v>1.03</v>
      </c>
      <c r="N706" t="s">
        <v>58</v>
      </c>
    </row>
    <row r="707" spans="1:14" x14ac:dyDescent="0.3">
      <c r="A707">
        <v>869</v>
      </c>
      <c r="B707" t="s">
        <v>1294</v>
      </c>
      <c r="C707" t="s">
        <v>1270</v>
      </c>
      <c r="D707">
        <v>3.4</v>
      </c>
      <c r="E707">
        <v>46618</v>
      </c>
      <c r="G707" s="2">
        <v>5000000</v>
      </c>
      <c r="H707" t="s">
        <v>15</v>
      </c>
      <c r="I707">
        <v>0</v>
      </c>
      <c r="J707" t="s">
        <v>29</v>
      </c>
      <c r="K707" t="s">
        <v>1271</v>
      </c>
      <c r="L707" t="s">
        <v>105</v>
      </c>
      <c r="M707" t="s">
        <v>31</v>
      </c>
      <c r="N707" t="s">
        <v>31</v>
      </c>
    </row>
    <row r="708" spans="1:14" x14ac:dyDescent="0.3">
      <c r="A708">
        <v>870</v>
      </c>
      <c r="B708" t="s">
        <v>1295</v>
      </c>
      <c r="C708" t="s">
        <v>1270</v>
      </c>
      <c r="D708">
        <v>4.3</v>
      </c>
      <c r="E708">
        <v>103078</v>
      </c>
      <c r="F708">
        <v>5.6</v>
      </c>
      <c r="G708" s="2">
        <v>5000000</v>
      </c>
      <c r="H708" t="s">
        <v>15</v>
      </c>
      <c r="I708">
        <v>0</v>
      </c>
      <c r="J708" t="s">
        <v>16</v>
      </c>
      <c r="K708" t="s">
        <v>1271</v>
      </c>
      <c r="L708" t="s">
        <v>589</v>
      </c>
      <c r="M708" t="s">
        <v>1296</v>
      </c>
      <c r="N708" t="s">
        <v>118</v>
      </c>
    </row>
    <row r="709" spans="1:14" x14ac:dyDescent="0.3">
      <c r="A709">
        <v>871</v>
      </c>
      <c r="B709" t="s">
        <v>1297</v>
      </c>
      <c r="C709" t="s">
        <v>1270</v>
      </c>
      <c r="D709">
        <v>4.4000000000000004</v>
      </c>
      <c r="E709">
        <v>17682</v>
      </c>
      <c r="F709">
        <v>9.6999999999999993</v>
      </c>
      <c r="G709" s="2">
        <v>1000000</v>
      </c>
      <c r="H709" t="s">
        <v>15</v>
      </c>
      <c r="I709">
        <v>0</v>
      </c>
      <c r="J709" t="s">
        <v>16</v>
      </c>
      <c r="K709" t="s">
        <v>1271</v>
      </c>
      <c r="L709" t="s">
        <v>64</v>
      </c>
      <c r="M709">
        <v>5.2</v>
      </c>
      <c r="N709" t="s">
        <v>20</v>
      </c>
    </row>
    <row r="710" spans="1:14" x14ac:dyDescent="0.3">
      <c r="A710">
        <v>872</v>
      </c>
      <c r="B710" t="s">
        <v>1298</v>
      </c>
      <c r="C710" t="s">
        <v>1270</v>
      </c>
      <c r="D710">
        <v>4.4000000000000004</v>
      </c>
      <c r="E710">
        <v>37000</v>
      </c>
      <c r="F710">
        <v>15</v>
      </c>
      <c r="G710" s="2">
        <v>1000000</v>
      </c>
      <c r="H710" t="s">
        <v>15</v>
      </c>
      <c r="I710">
        <v>0</v>
      </c>
      <c r="J710" t="s">
        <v>296</v>
      </c>
      <c r="K710" t="s">
        <v>1271</v>
      </c>
      <c r="L710" t="s">
        <v>254</v>
      </c>
      <c r="M710" t="s">
        <v>1299</v>
      </c>
      <c r="N710" t="s">
        <v>54</v>
      </c>
    </row>
    <row r="711" spans="1:14" x14ac:dyDescent="0.3">
      <c r="A711">
        <v>873</v>
      </c>
      <c r="B711" t="s">
        <v>1300</v>
      </c>
      <c r="C711" t="s">
        <v>1270</v>
      </c>
      <c r="D711">
        <v>4</v>
      </c>
      <c r="E711">
        <v>175528</v>
      </c>
      <c r="G711" s="2">
        <v>10000000</v>
      </c>
      <c r="H711" t="s">
        <v>15</v>
      </c>
      <c r="I711">
        <v>0</v>
      </c>
      <c r="J711" t="s">
        <v>16</v>
      </c>
      <c r="K711" t="s">
        <v>1271</v>
      </c>
      <c r="L711" t="s">
        <v>64</v>
      </c>
      <c r="M711" t="s">
        <v>31</v>
      </c>
      <c r="N711" t="s">
        <v>31</v>
      </c>
    </row>
    <row r="712" spans="1:14" x14ac:dyDescent="0.3">
      <c r="A712">
        <v>874</v>
      </c>
      <c r="B712" t="s">
        <v>1301</v>
      </c>
      <c r="C712" t="s">
        <v>1270</v>
      </c>
      <c r="D712">
        <v>3.7</v>
      </c>
      <c r="E712">
        <v>1828284</v>
      </c>
      <c r="F712">
        <v>52</v>
      </c>
      <c r="G712" s="2">
        <v>100000000</v>
      </c>
      <c r="H712" t="s">
        <v>15</v>
      </c>
      <c r="I712">
        <v>0</v>
      </c>
      <c r="J712" t="s">
        <v>16</v>
      </c>
      <c r="K712" t="s">
        <v>1271</v>
      </c>
      <c r="L712" t="s">
        <v>82</v>
      </c>
      <c r="M712" t="s">
        <v>222</v>
      </c>
      <c r="N712" t="s">
        <v>54</v>
      </c>
    </row>
    <row r="713" spans="1:14" x14ac:dyDescent="0.3">
      <c r="A713">
        <v>875</v>
      </c>
      <c r="B713" t="s">
        <v>1302</v>
      </c>
      <c r="C713" t="s">
        <v>1270</v>
      </c>
      <c r="D713">
        <v>3.9</v>
      </c>
      <c r="E713">
        <v>34923</v>
      </c>
      <c r="G713" s="2">
        <v>5000000</v>
      </c>
      <c r="H713" t="s">
        <v>15</v>
      </c>
      <c r="I713">
        <v>0</v>
      </c>
      <c r="J713" t="s">
        <v>29</v>
      </c>
      <c r="K713" t="s">
        <v>1271</v>
      </c>
      <c r="L713" t="s">
        <v>190</v>
      </c>
      <c r="M713" t="s">
        <v>31</v>
      </c>
      <c r="N713" t="s">
        <v>31</v>
      </c>
    </row>
    <row r="714" spans="1:14" x14ac:dyDescent="0.3">
      <c r="A714">
        <v>876</v>
      </c>
      <c r="B714" t="s">
        <v>1303</v>
      </c>
      <c r="C714" t="s">
        <v>1270</v>
      </c>
      <c r="D714">
        <v>4.5</v>
      </c>
      <c r="E714">
        <v>684116</v>
      </c>
      <c r="G714" s="2">
        <v>10000000</v>
      </c>
      <c r="H714" t="s">
        <v>15</v>
      </c>
      <c r="I714">
        <v>0</v>
      </c>
      <c r="J714" t="s">
        <v>29</v>
      </c>
      <c r="K714" t="s">
        <v>1271</v>
      </c>
      <c r="L714" t="s">
        <v>56</v>
      </c>
      <c r="M714" t="s">
        <v>31</v>
      </c>
      <c r="N714" t="s">
        <v>32</v>
      </c>
    </row>
    <row r="715" spans="1:14" x14ac:dyDescent="0.3">
      <c r="A715">
        <v>877</v>
      </c>
      <c r="B715" t="s">
        <v>1304</v>
      </c>
      <c r="C715" t="s">
        <v>1270</v>
      </c>
      <c r="D715">
        <v>4.4000000000000004</v>
      </c>
      <c r="E715">
        <v>46916</v>
      </c>
      <c r="F715">
        <v>4.5</v>
      </c>
      <c r="G715" s="2">
        <v>1000000</v>
      </c>
      <c r="H715" t="s">
        <v>15</v>
      </c>
      <c r="I715">
        <v>0</v>
      </c>
      <c r="J715" t="s">
        <v>16</v>
      </c>
      <c r="K715" t="s">
        <v>1271</v>
      </c>
      <c r="L715" t="s">
        <v>151</v>
      </c>
      <c r="M715">
        <v>7.3</v>
      </c>
      <c r="N715" t="s">
        <v>32</v>
      </c>
    </row>
    <row r="716" spans="1:14" x14ac:dyDescent="0.3">
      <c r="A716">
        <v>878</v>
      </c>
      <c r="B716" t="s">
        <v>1305</v>
      </c>
      <c r="C716" t="s">
        <v>1270</v>
      </c>
      <c r="D716">
        <v>4.3</v>
      </c>
      <c r="E716">
        <v>407698</v>
      </c>
      <c r="G716" s="2">
        <v>10000000</v>
      </c>
      <c r="H716" t="s">
        <v>15</v>
      </c>
      <c r="I716">
        <v>0</v>
      </c>
      <c r="J716" t="s">
        <v>29</v>
      </c>
      <c r="K716" t="s">
        <v>1271</v>
      </c>
      <c r="L716" t="s">
        <v>190</v>
      </c>
      <c r="M716" t="s">
        <v>31</v>
      </c>
      <c r="N716" t="s">
        <v>31</v>
      </c>
    </row>
    <row r="717" spans="1:14" x14ac:dyDescent="0.3">
      <c r="A717">
        <v>879</v>
      </c>
      <c r="B717" t="s">
        <v>1306</v>
      </c>
      <c r="C717" t="s">
        <v>1270</v>
      </c>
      <c r="D717">
        <v>4.2</v>
      </c>
      <c r="E717">
        <v>702975</v>
      </c>
      <c r="F717">
        <v>49</v>
      </c>
      <c r="G717" s="2">
        <v>50000000</v>
      </c>
      <c r="H717" t="s">
        <v>15</v>
      </c>
      <c r="I717">
        <v>0</v>
      </c>
      <c r="J717" t="s">
        <v>16</v>
      </c>
      <c r="K717" t="s">
        <v>1271</v>
      </c>
      <c r="L717" t="s">
        <v>589</v>
      </c>
      <c r="M717" t="s">
        <v>1307</v>
      </c>
      <c r="N717" t="s">
        <v>54</v>
      </c>
    </row>
    <row r="718" spans="1:14" x14ac:dyDescent="0.3">
      <c r="A718">
        <v>880</v>
      </c>
      <c r="B718" t="s">
        <v>1308</v>
      </c>
      <c r="C718" t="s">
        <v>1270</v>
      </c>
      <c r="D718">
        <v>4.2</v>
      </c>
      <c r="E718">
        <v>32458</v>
      </c>
      <c r="F718">
        <v>18</v>
      </c>
      <c r="G718" s="2">
        <v>5000000</v>
      </c>
      <c r="H718" t="s">
        <v>15</v>
      </c>
      <c r="I718">
        <v>0</v>
      </c>
      <c r="J718" t="s">
        <v>16</v>
      </c>
      <c r="K718" t="s">
        <v>1271</v>
      </c>
      <c r="L718" t="s">
        <v>642</v>
      </c>
      <c r="M718">
        <v>2.2000000000000002</v>
      </c>
      <c r="N718" t="s">
        <v>54</v>
      </c>
    </row>
    <row r="719" spans="1:14" x14ac:dyDescent="0.3">
      <c r="A719">
        <v>881</v>
      </c>
      <c r="B719" t="s">
        <v>1309</v>
      </c>
      <c r="C719" t="s">
        <v>1270</v>
      </c>
      <c r="D719">
        <v>4.5</v>
      </c>
      <c r="E719">
        <v>235496</v>
      </c>
      <c r="F719">
        <v>13</v>
      </c>
      <c r="G719" s="2">
        <v>10000000</v>
      </c>
      <c r="H719" t="s">
        <v>15</v>
      </c>
      <c r="I719">
        <v>0</v>
      </c>
      <c r="J719" t="s">
        <v>16</v>
      </c>
      <c r="K719" t="s">
        <v>1310</v>
      </c>
      <c r="L719" t="s">
        <v>154</v>
      </c>
      <c r="M719" t="s">
        <v>1088</v>
      </c>
      <c r="N719" t="s">
        <v>54</v>
      </c>
    </row>
    <row r="720" spans="1:14" x14ac:dyDescent="0.3">
      <c r="A720">
        <v>882</v>
      </c>
      <c r="B720" t="s">
        <v>1311</v>
      </c>
      <c r="C720" t="s">
        <v>1270</v>
      </c>
      <c r="D720">
        <v>4.7</v>
      </c>
      <c r="E720">
        <v>11661</v>
      </c>
      <c r="F720">
        <v>4</v>
      </c>
      <c r="G720" s="2">
        <v>1000000</v>
      </c>
      <c r="H720" t="s">
        <v>15</v>
      </c>
      <c r="I720">
        <v>0</v>
      </c>
      <c r="J720" t="s">
        <v>16</v>
      </c>
      <c r="K720" t="s">
        <v>1271</v>
      </c>
      <c r="L720" t="s">
        <v>117</v>
      </c>
      <c r="M720" t="s">
        <v>1312</v>
      </c>
      <c r="N720" t="s">
        <v>20</v>
      </c>
    </row>
    <row r="721" spans="1:14" x14ac:dyDescent="0.3">
      <c r="A721">
        <v>883</v>
      </c>
      <c r="B721" t="s">
        <v>1313</v>
      </c>
      <c r="C721" t="s">
        <v>1270</v>
      </c>
      <c r="D721">
        <v>4.5</v>
      </c>
      <c r="E721">
        <v>653008</v>
      </c>
      <c r="F721">
        <v>16</v>
      </c>
      <c r="G721" s="2">
        <v>10000000</v>
      </c>
      <c r="H721" t="s">
        <v>15</v>
      </c>
      <c r="I721">
        <v>0</v>
      </c>
      <c r="J721" t="s">
        <v>16</v>
      </c>
      <c r="K721" t="s">
        <v>1271</v>
      </c>
      <c r="L721" t="s">
        <v>35</v>
      </c>
      <c r="M721" t="s">
        <v>1314</v>
      </c>
      <c r="N721" t="s">
        <v>36</v>
      </c>
    </row>
    <row r="722" spans="1:14" x14ac:dyDescent="0.3">
      <c r="A722">
        <v>884</v>
      </c>
      <c r="B722" t="s">
        <v>1315</v>
      </c>
      <c r="C722" t="s">
        <v>1270</v>
      </c>
      <c r="D722">
        <v>4.5</v>
      </c>
      <c r="E722">
        <v>23063</v>
      </c>
      <c r="F722">
        <v>17</v>
      </c>
      <c r="G722" s="2">
        <v>1000000</v>
      </c>
      <c r="H722" t="s">
        <v>15</v>
      </c>
      <c r="I722">
        <v>0</v>
      </c>
      <c r="J722" t="s">
        <v>16</v>
      </c>
      <c r="K722" t="s">
        <v>1310</v>
      </c>
      <c r="L722" t="s">
        <v>64</v>
      </c>
      <c r="M722" t="s">
        <v>115</v>
      </c>
      <c r="N722" t="s">
        <v>54</v>
      </c>
    </row>
    <row r="723" spans="1:14" x14ac:dyDescent="0.3">
      <c r="A723">
        <v>885</v>
      </c>
      <c r="B723" t="s">
        <v>1316</v>
      </c>
      <c r="C723" t="s">
        <v>1270</v>
      </c>
      <c r="D723">
        <v>3.4</v>
      </c>
      <c r="E723">
        <v>87384</v>
      </c>
      <c r="G723" s="2">
        <v>10000000</v>
      </c>
      <c r="H723" t="s">
        <v>15</v>
      </c>
      <c r="I723">
        <v>0</v>
      </c>
      <c r="J723" t="s">
        <v>16</v>
      </c>
      <c r="K723" t="s">
        <v>1271</v>
      </c>
      <c r="L723" t="s">
        <v>1317</v>
      </c>
      <c r="M723" t="s">
        <v>31</v>
      </c>
      <c r="N723" t="s">
        <v>31</v>
      </c>
    </row>
    <row r="724" spans="1:14" x14ac:dyDescent="0.3">
      <c r="A724">
        <v>886</v>
      </c>
      <c r="B724" t="s">
        <v>1318</v>
      </c>
      <c r="C724" t="s">
        <v>1270</v>
      </c>
      <c r="D724">
        <v>4.2</v>
      </c>
      <c r="E724">
        <v>411683</v>
      </c>
      <c r="F724">
        <v>24</v>
      </c>
      <c r="G724" s="2">
        <v>50000000</v>
      </c>
      <c r="H724" t="s">
        <v>15</v>
      </c>
      <c r="I724">
        <v>0</v>
      </c>
      <c r="J724" t="s">
        <v>29</v>
      </c>
      <c r="K724" t="s">
        <v>1271</v>
      </c>
      <c r="L724" t="s">
        <v>114</v>
      </c>
      <c r="M724" t="s">
        <v>1319</v>
      </c>
      <c r="N724" t="s">
        <v>54</v>
      </c>
    </row>
    <row r="725" spans="1:14" x14ac:dyDescent="0.3">
      <c r="A725">
        <v>887</v>
      </c>
      <c r="B725" t="s">
        <v>1320</v>
      </c>
      <c r="C725" t="s">
        <v>1270</v>
      </c>
      <c r="D725">
        <v>4.3</v>
      </c>
      <c r="E725">
        <v>8918</v>
      </c>
      <c r="G725" s="2">
        <v>1000000</v>
      </c>
      <c r="H725" t="s">
        <v>15</v>
      </c>
      <c r="I725">
        <v>0</v>
      </c>
      <c r="J725" t="s">
        <v>16</v>
      </c>
      <c r="K725" t="s">
        <v>1321</v>
      </c>
      <c r="L725" t="s">
        <v>622</v>
      </c>
      <c r="M725">
        <v>1.7</v>
      </c>
      <c r="N725" t="s">
        <v>36</v>
      </c>
    </row>
    <row r="726" spans="1:14" x14ac:dyDescent="0.3">
      <c r="A726">
        <v>888</v>
      </c>
      <c r="B726" t="s">
        <v>1322</v>
      </c>
      <c r="C726" t="s">
        <v>1270</v>
      </c>
      <c r="D726">
        <v>4.2</v>
      </c>
      <c r="E726">
        <v>501498</v>
      </c>
      <c r="F726">
        <v>12</v>
      </c>
      <c r="G726" s="2">
        <v>100000000</v>
      </c>
      <c r="H726" t="s">
        <v>15</v>
      </c>
      <c r="I726">
        <v>0</v>
      </c>
      <c r="J726" t="s">
        <v>29</v>
      </c>
      <c r="K726" t="s">
        <v>1271</v>
      </c>
      <c r="L726" t="s">
        <v>145</v>
      </c>
      <c r="M726" t="s">
        <v>31</v>
      </c>
      <c r="N726" t="s">
        <v>31</v>
      </c>
    </row>
    <row r="727" spans="1:14" x14ac:dyDescent="0.3">
      <c r="A727">
        <v>889</v>
      </c>
      <c r="B727" t="s">
        <v>1323</v>
      </c>
      <c r="C727" t="s">
        <v>1270</v>
      </c>
      <c r="D727">
        <v>4.5999999999999996</v>
      </c>
      <c r="E727">
        <v>2133296</v>
      </c>
      <c r="G727" s="2">
        <v>50000000</v>
      </c>
      <c r="H727" t="s">
        <v>15</v>
      </c>
      <c r="I727">
        <v>0</v>
      </c>
      <c r="J727" t="s">
        <v>29</v>
      </c>
      <c r="K727" t="s">
        <v>1271</v>
      </c>
      <c r="L727" t="s">
        <v>56</v>
      </c>
      <c r="M727" t="s">
        <v>31</v>
      </c>
      <c r="N727" t="s">
        <v>31</v>
      </c>
    </row>
    <row r="728" spans="1:14" x14ac:dyDescent="0.3">
      <c r="A728">
        <v>890</v>
      </c>
      <c r="B728" t="s">
        <v>1324</v>
      </c>
      <c r="C728" t="s">
        <v>1270</v>
      </c>
      <c r="D728">
        <v>4.0999999999999996</v>
      </c>
      <c r="E728">
        <v>29690</v>
      </c>
      <c r="F728">
        <v>78</v>
      </c>
      <c r="G728" s="2">
        <v>1000000</v>
      </c>
      <c r="H728" t="s">
        <v>15</v>
      </c>
      <c r="I728">
        <v>0</v>
      </c>
      <c r="J728" t="s">
        <v>29</v>
      </c>
      <c r="K728" t="s">
        <v>1271</v>
      </c>
      <c r="L728" t="s">
        <v>64</v>
      </c>
      <c r="M728" t="s">
        <v>1325</v>
      </c>
      <c r="N728" t="s">
        <v>435</v>
      </c>
    </row>
    <row r="729" spans="1:14" x14ac:dyDescent="0.3">
      <c r="A729">
        <v>891</v>
      </c>
      <c r="B729" t="s">
        <v>1326</v>
      </c>
      <c r="C729" t="s">
        <v>1270</v>
      </c>
      <c r="D729">
        <v>4.2</v>
      </c>
      <c r="E729">
        <v>130549</v>
      </c>
      <c r="G729" s="2">
        <v>5000000</v>
      </c>
      <c r="H729" t="s">
        <v>15</v>
      </c>
      <c r="I729">
        <v>0</v>
      </c>
      <c r="J729" t="s">
        <v>29</v>
      </c>
      <c r="K729" t="s">
        <v>1271</v>
      </c>
      <c r="L729" t="s">
        <v>679</v>
      </c>
      <c r="M729" t="s">
        <v>1327</v>
      </c>
      <c r="N729" t="s">
        <v>54</v>
      </c>
    </row>
    <row r="730" spans="1:14" x14ac:dyDescent="0.3">
      <c r="A730">
        <v>892</v>
      </c>
      <c r="B730" t="s">
        <v>1328</v>
      </c>
      <c r="C730" t="s">
        <v>1270</v>
      </c>
      <c r="D730">
        <v>4.2</v>
      </c>
      <c r="E730">
        <v>613059</v>
      </c>
      <c r="F730">
        <v>25</v>
      </c>
      <c r="G730" s="2">
        <v>50000000</v>
      </c>
      <c r="H730" t="s">
        <v>15</v>
      </c>
      <c r="I730">
        <v>0</v>
      </c>
      <c r="J730" t="s">
        <v>16</v>
      </c>
      <c r="K730" t="s">
        <v>1271</v>
      </c>
      <c r="L730" t="s">
        <v>145</v>
      </c>
      <c r="M730" t="s">
        <v>1329</v>
      </c>
      <c r="N730" t="s">
        <v>54</v>
      </c>
    </row>
    <row r="731" spans="1:14" x14ac:dyDescent="0.3">
      <c r="A731">
        <v>893</v>
      </c>
      <c r="B731" t="s">
        <v>1330</v>
      </c>
      <c r="C731" t="s">
        <v>1270</v>
      </c>
      <c r="D731">
        <v>4.3</v>
      </c>
      <c r="E731">
        <v>1633682</v>
      </c>
      <c r="F731">
        <v>57</v>
      </c>
      <c r="G731" s="2">
        <v>100000000</v>
      </c>
      <c r="H731" t="s">
        <v>15</v>
      </c>
      <c r="I731">
        <v>0</v>
      </c>
      <c r="J731" t="s">
        <v>16</v>
      </c>
      <c r="K731" t="s">
        <v>1271</v>
      </c>
      <c r="L731" t="s">
        <v>50</v>
      </c>
      <c r="M731" t="s">
        <v>1331</v>
      </c>
      <c r="N731" t="s">
        <v>54</v>
      </c>
    </row>
    <row r="732" spans="1:14" x14ac:dyDescent="0.3">
      <c r="A732">
        <v>894</v>
      </c>
      <c r="B732" t="s">
        <v>1332</v>
      </c>
      <c r="C732" t="s">
        <v>1270</v>
      </c>
      <c r="D732">
        <v>4.4000000000000004</v>
      </c>
      <c r="E732">
        <v>42050</v>
      </c>
      <c r="G732" s="2">
        <v>1000000</v>
      </c>
      <c r="H732" t="s">
        <v>15</v>
      </c>
      <c r="I732">
        <v>0</v>
      </c>
      <c r="J732" t="s">
        <v>29</v>
      </c>
      <c r="K732" t="s">
        <v>1271</v>
      </c>
      <c r="L732" t="s">
        <v>64</v>
      </c>
      <c r="M732" t="s">
        <v>31</v>
      </c>
      <c r="N732" t="s">
        <v>31</v>
      </c>
    </row>
    <row r="733" spans="1:14" x14ac:dyDescent="0.3">
      <c r="A733">
        <v>895</v>
      </c>
      <c r="B733" t="s">
        <v>1333</v>
      </c>
      <c r="C733" t="s">
        <v>1270</v>
      </c>
      <c r="D733">
        <v>3.9</v>
      </c>
      <c r="E733">
        <v>2646</v>
      </c>
      <c r="F733">
        <v>9.1</v>
      </c>
      <c r="G733" s="2">
        <v>100000</v>
      </c>
      <c r="H733" t="s">
        <v>15</v>
      </c>
      <c r="I733">
        <v>0</v>
      </c>
      <c r="J733" t="s">
        <v>29</v>
      </c>
      <c r="K733" t="s">
        <v>1271</v>
      </c>
      <c r="L733" t="s">
        <v>1334</v>
      </c>
      <c r="M733" t="s">
        <v>313</v>
      </c>
      <c r="N733" t="s">
        <v>32</v>
      </c>
    </row>
    <row r="734" spans="1:14" x14ac:dyDescent="0.3">
      <c r="A734">
        <v>896</v>
      </c>
      <c r="B734" t="s">
        <v>1335</v>
      </c>
      <c r="C734" t="s">
        <v>1270</v>
      </c>
      <c r="D734">
        <v>4.0999999999999996</v>
      </c>
      <c r="E734">
        <v>21867</v>
      </c>
      <c r="F734">
        <v>39</v>
      </c>
      <c r="G734" s="2">
        <v>1000000</v>
      </c>
      <c r="H734" t="s">
        <v>15</v>
      </c>
      <c r="I734">
        <v>0</v>
      </c>
      <c r="J734" t="s">
        <v>29</v>
      </c>
      <c r="K734" t="s">
        <v>1271</v>
      </c>
      <c r="L734" t="s">
        <v>82</v>
      </c>
      <c r="M734" t="s">
        <v>1336</v>
      </c>
      <c r="N734" t="s">
        <v>187</v>
      </c>
    </row>
    <row r="735" spans="1:14" x14ac:dyDescent="0.3">
      <c r="A735">
        <v>897</v>
      </c>
      <c r="B735" t="s">
        <v>1337</v>
      </c>
      <c r="C735" t="s">
        <v>1270</v>
      </c>
      <c r="D735">
        <v>4.3</v>
      </c>
      <c r="E735">
        <v>32732</v>
      </c>
      <c r="G735" s="2">
        <v>1000000</v>
      </c>
      <c r="H735" t="s">
        <v>15</v>
      </c>
      <c r="I735">
        <v>0</v>
      </c>
      <c r="J735" t="s">
        <v>16</v>
      </c>
      <c r="K735" t="s">
        <v>1271</v>
      </c>
      <c r="L735" t="s">
        <v>105</v>
      </c>
      <c r="M735" t="s">
        <v>31</v>
      </c>
      <c r="N735" t="s">
        <v>31</v>
      </c>
    </row>
    <row r="736" spans="1:14" x14ac:dyDescent="0.3">
      <c r="A736">
        <v>899</v>
      </c>
      <c r="B736" t="s">
        <v>1338</v>
      </c>
      <c r="C736" t="s">
        <v>1270</v>
      </c>
      <c r="D736">
        <v>4.5999999999999996</v>
      </c>
      <c r="E736">
        <v>243747</v>
      </c>
      <c r="G736" s="2">
        <v>10000000</v>
      </c>
      <c r="H736" t="s">
        <v>15</v>
      </c>
      <c r="I736">
        <v>0</v>
      </c>
      <c r="J736" t="s">
        <v>29</v>
      </c>
      <c r="K736" t="s">
        <v>1271</v>
      </c>
      <c r="L736" t="s">
        <v>114</v>
      </c>
      <c r="M736" t="s">
        <v>31</v>
      </c>
      <c r="N736" t="s">
        <v>31</v>
      </c>
    </row>
    <row r="737" spans="1:14" x14ac:dyDescent="0.3">
      <c r="A737">
        <v>900</v>
      </c>
      <c r="B737" t="s">
        <v>1339</v>
      </c>
      <c r="C737" t="s">
        <v>1270</v>
      </c>
      <c r="D737">
        <v>3.6</v>
      </c>
      <c r="E737">
        <v>2639</v>
      </c>
      <c r="F737">
        <v>8.5</v>
      </c>
      <c r="G737" s="2">
        <v>100000</v>
      </c>
      <c r="H737" t="s">
        <v>15</v>
      </c>
      <c r="I737">
        <v>0</v>
      </c>
      <c r="J737" t="s">
        <v>16</v>
      </c>
      <c r="K737" t="s">
        <v>1271</v>
      </c>
      <c r="L737" t="s">
        <v>1340</v>
      </c>
      <c r="M737" t="s">
        <v>1341</v>
      </c>
      <c r="N737" t="s">
        <v>203</v>
      </c>
    </row>
    <row r="738" spans="1:14" x14ac:dyDescent="0.3">
      <c r="A738">
        <v>901</v>
      </c>
      <c r="B738" t="s">
        <v>1342</v>
      </c>
      <c r="C738" t="s">
        <v>1270</v>
      </c>
      <c r="D738">
        <v>4.3</v>
      </c>
      <c r="E738">
        <v>1511</v>
      </c>
      <c r="F738">
        <v>12</v>
      </c>
      <c r="G738" s="2">
        <v>100000</v>
      </c>
      <c r="H738" t="s">
        <v>15</v>
      </c>
      <c r="I738">
        <v>0</v>
      </c>
      <c r="J738" t="s">
        <v>16</v>
      </c>
      <c r="K738" t="s">
        <v>1271</v>
      </c>
      <c r="L738" t="s">
        <v>1343</v>
      </c>
      <c r="M738" t="s">
        <v>1344</v>
      </c>
      <c r="N738" t="s">
        <v>54</v>
      </c>
    </row>
    <row r="739" spans="1:14" x14ac:dyDescent="0.3">
      <c r="A739">
        <v>902</v>
      </c>
      <c r="B739" t="s">
        <v>1345</v>
      </c>
      <c r="C739" t="s">
        <v>1270</v>
      </c>
      <c r="D739">
        <v>4.3</v>
      </c>
      <c r="E739">
        <v>44550</v>
      </c>
      <c r="F739">
        <v>72</v>
      </c>
      <c r="G739" s="2">
        <v>1000000</v>
      </c>
      <c r="H739" t="s">
        <v>15</v>
      </c>
      <c r="I739">
        <v>0</v>
      </c>
      <c r="J739" t="s">
        <v>16</v>
      </c>
      <c r="K739" t="s">
        <v>1271</v>
      </c>
      <c r="L739" t="s">
        <v>151</v>
      </c>
      <c r="M739" t="s">
        <v>1346</v>
      </c>
      <c r="N739" t="s">
        <v>187</v>
      </c>
    </row>
    <row r="740" spans="1:14" x14ac:dyDescent="0.3">
      <c r="A740">
        <v>905</v>
      </c>
      <c r="B740" t="s">
        <v>1347</v>
      </c>
      <c r="C740" t="s">
        <v>1270</v>
      </c>
      <c r="D740">
        <v>4.0999999999999996</v>
      </c>
      <c r="E740">
        <v>7813</v>
      </c>
      <c r="G740" s="2">
        <v>500000</v>
      </c>
      <c r="H740" t="s">
        <v>15</v>
      </c>
      <c r="I740">
        <v>0</v>
      </c>
      <c r="J740" t="s">
        <v>29</v>
      </c>
      <c r="K740" t="s">
        <v>1271</v>
      </c>
      <c r="L740" t="s">
        <v>190</v>
      </c>
      <c r="M740" t="s">
        <v>31</v>
      </c>
      <c r="N740" t="s">
        <v>31</v>
      </c>
    </row>
    <row r="741" spans="1:14" x14ac:dyDescent="0.3">
      <c r="A741">
        <v>906</v>
      </c>
      <c r="B741" t="s">
        <v>1348</v>
      </c>
      <c r="C741" t="s">
        <v>1270</v>
      </c>
      <c r="D741">
        <v>4.0999999999999996</v>
      </c>
      <c r="E741">
        <v>1033</v>
      </c>
      <c r="F741">
        <v>16</v>
      </c>
      <c r="G741" s="2">
        <v>100000</v>
      </c>
      <c r="H741" t="s">
        <v>15</v>
      </c>
      <c r="I741">
        <v>0</v>
      </c>
      <c r="J741" t="s">
        <v>29</v>
      </c>
      <c r="K741" t="s">
        <v>1271</v>
      </c>
      <c r="L741" t="s">
        <v>190</v>
      </c>
      <c r="M741" t="s">
        <v>31</v>
      </c>
      <c r="N741" t="s">
        <v>31</v>
      </c>
    </row>
    <row r="742" spans="1:14" x14ac:dyDescent="0.3">
      <c r="A742">
        <v>907</v>
      </c>
      <c r="B742" t="s">
        <v>1349</v>
      </c>
      <c r="C742" t="s">
        <v>1270</v>
      </c>
      <c r="D742">
        <v>4.2</v>
      </c>
      <c r="E742">
        <v>2442</v>
      </c>
      <c r="F742">
        <v>9.6</v>
      </c>
      <c r="G742" s="2">
        <v>100000</v>
      </c>
      <c r="H742" t="s">
        <v>15</v>
      </c>
      <c r="I742">
        <v>0</v>
      </c>
      <c r="J742" t="s">
        <v>29</v>
      </c>
      <c r="K742" t="s">
        <v>1271</v>
      </c>
      <c r="L742" t="s">
        <v>201</v>
      </c>
      <c r="M742" t="s">
        <v>1350</v>
      </c>
      <c r="N742" t="s">
        <v>54</v>
      </c>
    </row>
    <row r="743" spans="1:14" x14ac:dyDescent="0.3">
      <c r="A743">
        <v>908</v>
      </c>
      <c r="B743" t="s">
        <v>1351</v>
      </c>
      <c r="C743" t="s">
        <v>1270</v>
      </c>
      <c r="D743">
        <v>3.9</v>
      </c>
      <c r="E743">
        <v>15254</v>
      </c>
      <c r="G743" s="2">
        <v>1000000</v>
      </c>
      <c r="H743" t="s">
        <v>15</v>
      </c>
      <c r="I743">
        <v>0</v>
      </c>
      <c r="J743" t="s">
        <v>29</v>
      </c>
      <c r="K743" t="s">
        <v>1271</v>
      </c>
      <c r="L743" t="s">
        <v>642</v>
      </c>
      <c r="M743" t="s">
        <v>31</v>
      </c>
      <c r="N743" t="s">
        <v>31</v>
      </c>
    </row>
    <row r="744" spans="1:14" x14ac:dyDescent="0.3">
      <c r="A744">
        <v>909</v>
      </c>
      <c r="B744" t="s">
        <v>1352</v>
      </c>
      <c r="C744" t="s">
        <v>1270</v>
      </c>
      <c r="D744">
        <v>4.2</v>
      </c>
      <c r="E744">
        <v>155234</v>
      </c>
      <c r="F744">
        <v>22</v>
      </c>
      <c r="G744" s="2">
        <v>1000000</v>
      </c>
      <c r="H744" t="s">
        <v>15</v>
      </c>
      <c r="I744">
        <v>0</v>
      </c>
      <c r="J744" t="s">
        <v>29</v>
      </c>
      <c r="K744" t="s">
        <v>1271</v>
      </c>
      <c r="L744" t="s">
        <v>26</v>
      </c>
      <c r="M744" t="s">
        <v>1353</v>
      </c>
      <c r="N744" t="s">
        <v>36</v>
      </c>
    </row>
    <row r="745" spans="1:14" x14ac:dyDescent="0.3">
      <c r="A745">
        <v>910</v>
      </c>
      <c r="B745" t="s">
        <v>1354</v>
      </c>
      <c r="C745" t="s">
        <v>1270</v>
      </c>
      <c r="D745">
        <v>3.7</v>
      </c>
      <c r="E745">
        <v>310066</v>
      </c>
      <c r="G745" s="2">
        <v>10000000</v>
      </c>
      <c r="H745" t="s">
        <v>15</v>
      </c>
      <c r="I745">
        <v>0</v>
      </c>
      <c r="J745" t="s">
        <v>29</v>
      </c>
      <c r="K745" t="s">
        <v>1271</v>
      </c>
      <c r="L745" t="s">
        <v>568</v>
      </c>
      <c r="M745" t="s">
        <v>31</v>
      </c>
      <c r="N745" t="s">
        <v>31</v>
      </c>
    </row>
    <row r="746" spans="1:14" x14ac:dyDescent="0.3">
      <c r="A746">
        <v>911</v>
      </c>
      <c r="B746" t="s">
        <v>1355</v>
      </c>
      <c r="C746" t="s">
        <v>1270</v>
      </c>
      <c r="D746">
        <v>4.5</v>
      </c>
      <c r="E746">
        <v>12216</v>
      </c>
      <c r="F746">
        <v>13</v>
      </c>
      <c r="G746" s="2">
        <v>1000000</v>
      </c>
      <c r="H746" t="s">
        <v>15</v>
      </c>
      <c r="I746">
        <v>0</v>
      </c>
      <c r="J746" t="s">
        <v>29</v>
      </c>
      <c r="K746" t="s">
        <v>1271</v>
      </c>
      <c r="L746" t="s">
        <v>201</v>
      </c>
      <c r="M746" t="s">
        <v>1350</v>
      </c>
      <c r="N746" t="s">
        <v>54</v>
      </c>
    </row>
    <row r="747" spans="1:14" x14ac:dyDescent="0.3">
      <c r="A747">
        <v>912</v>
      </c>
      <c r="B747" t="s">
        <v>1356</v>
      </c>
      <c r="C747" t="s">
        <v>1270</v>
      </c>
      <c r="D747">
        <v>3.7</v>
      </c>
      <c r="E747">
        <v>388089</v>
      </c>
      <c r="G747" s="2">
        <v>10000000</v>
      </c>
      <c r="H747" t="s">
        <v>15</v>
      </c>
      <c r="I747">
        <v>0</v>
      </c>
      <c r="J747" t="s">
        <v>29</v>
      </c>
      <c r="K747" t="s">
        <v>1271</v>
      </c>
      <c r="L747" t="s">
        <v>1357</v>
      </c>
      <c r="M747" t="s">
        <v>31</v>
      </c>
      <c r="N747" t="s">
        <v>31</v>
      </c>
    </row>
    <row r="748" spans="1:14" x14ac:dyDescent="0.3">
      <c r="A748">
        <v>913</v>
      </c>
      <c r="B748" t="s">
        <v>1358</v>
      </c>
      <c r="C748" t="s">
        <v>1270</v>
      </c>
      <c r="D748">
        <v>3.8</v>
      </c>
      <c r="E748">
        <v>92058</v>
      </c>
      <c r="F748">
        <v>12</v>
      </c>
      <c r="G748" s="2">
        <v>10000000</v>
      </c>
      <c r="H748" t="s">
        <v>15</v>
      </c>
      <c r="I748">
        <v>0</v>
      </c>
      <c r="J748" t="s">
        <v>29</v>
      </c>
      <c r="K748" t="s">
        <v>1271</v>
      </c>
      <c r="L748" t="s">
        <v>124</v>
      </c>
      <c r="M748" t="s">
        <v>1359</v>
      </c>
      <c r="N748" t="s">
        <v>54</v>
      </c>
    </row>
    <row r="749" spans="1:14" x14ac:dyDescent="0.3">
      <c r="A749">
        <v>914</v>
      </c>
      <c r="B749" t="s">
        <v>1360</v>
      </c>
      <c r="C749" t="s">
        <v>1270</v>
      </c>
      <c r="D749">
        <v>4.3</v>
      </c>
      <c r="E749">
        <v>88185</v>
      </c>
      <c r="G749" s="2">
        <v>10000000</v>
      </c>
      <c r="H749" t="s">
        <v>15</v>
      </c>
      <c r="I749">
        <v>0</v>
      </c>
      <c r="J749" t="s">
        <v>296</v>
      </c>
      <c r="K749" t="s">
        <v>1271</v>
      </c>
      <c r="L749" t="s">
        <v>35</v>
      </c>
      <c r="M749" t="s">
        <v>31</v>
      </c>
      <c r="N749" t="s">
        <v>31</v>
      </c>
    </row>
    <row r="750" spans="1:14" x14ac:dyDescent="0.3">
      <c r="A750">
        <v>915</v>
      </c>
      <c r="B750" t="s">
        <v>1361</v>
      </c>
      <c r="C750" t="s">
        <v>1270</v>
      </c>
      <c r="D750">
        <v>3</v>
      </c>
      <c r="E750">
        <v>493</v>
      </c>
      <c r="F750">
        <v>23</v>
      </c>
      <c r="G750" s="2">
        <v>50000</v>
      </c>
      <c r="H750" t="s">
        <v>15</v>
      </c>
      <c r="I750">
        <v>0</v>
      </c>
      <c r="J750" t="s">
        <v>16</v>
      </c>
      <c r="K750" t="s">
        <v>1271</v>
      </c>
      <c r="L750" t="s">
        <v>391</v>
      </c>
      <c r="M750" t="s">
        <v>24</v>
      </c>
      <c r="N750" t="s">
        <v>36</v>
      </c>
    </row>
    <row r="751" spans="1:14" x14ac:dyDescent="0.3">
      <c r="A751">
        <v>916</v>
      </c>
      <c r="B751" t="s">
        <v>1362</v>
      </c>
      <c r="C751" t="s">
        <v>1270</v>
      </c>
      <c r="D751">
        <v>4.0999999999999996</v>
      </c>
      <c r="E751">
        <v>33387</v>
      </c>
      <c r="F751">
        <v>20</v>
      </c>
      <c r="G751" s="2">
        <v>1000000</v>
      </c>
      <c r="H751" t="s">
        <v>15</v>
      </c>
      <c r="I751">
        <v>0</v>
      </c>
      <c r="J751" t="s">
        <v>29</v>
      </c>
      <c r="K751" t="s">
        <v>1271</v>
      </c>
      <c r="L751" t="s">
        <v>180</v>
      </c>
      <c r="M751" t="s">
        <v>1363</v>
      </c>
      <c r="N751" t="s">
        <v>36</v>
      </c>
    </row>
    <row r="752" spans="1:14" x14ac:dyDescent="0.3">
      <c r="A752">
        <v>917</v>
      </c>
      <c r="B752" t="s">
        <v>1364</v>
      </c>
      <c r="C752" t="s">
        <v>1270</v>
      </c>
      <c r="D752">
        <v>4.2</v>
      </c>
      <c r="E752">
        <v>123279</v>
      </c>
      <c r="F752">
        <v>25</v>
      </c>
      <c r="G752" s="2">
        <v>10000000</v>
      </c>
      <c r="H752" t="s">
        <v>15</v>
      </c>
      <c r="I752">
        <v>0</v>
      </c>
      <c r="J752" t="s">
        <v>81</v>
      </c>
      <c r="K752" t="s">
        <v>1278</v>
      </c>
      <c r="L752" t="s">
        <v>309</v>
      </c>
      <c r="M752" t="s">
        <v>1365</v>
      </c>
      <c r="N752" t="s">
        <v>36</v>
      </c>
    </row>
    <row r="753" spans="1:14" x14ac:dyDescent="0.3">
      <c r="A753">
        <v>918</v>
      </c>
      <c r="B753" t="s">
        <v>1366</v>
      </c>
      <c r="C753" t="s">
        <v>1270</v>
      </c>
      <c r="D753">
        <v>4.0999999999999996</v>
      </c>
      <c r="E753">
        <v>27424</v>
      </c>
      <c r="F753">
        <v>17</v>
      </c>
      <c r="G753" s="2">
        <v>1000000</v>
      </c>
      <c r="H753" t="s">
        <v>15</v>
      </c>
      <c r="I753">
        <v>0</v>
      </c>
      <c r="J753" t="s">
        <v>29</v>
      </c>
      <c r="K753" t="s">
        <v>1271</v>
      </c>
      <c r="L753" t="s">
        <v>163</v>
      </c>
      <c r="M753" t="s">
        <v>1367</v>
      </c>
      <c r="N753" t="s">
        <v>36</v>
      </c>
    </row>
    <row r="754" spans="1:14" x14ac:dyDescent="0.3">
      <c r="A754">
        <v>919</v>
      </c>
      <c r="B754" t="s">
        <v>1368</v>
      </c>
      <c r="C754" t="s">
        <v>1270</v>
      </c>
      <c r="D754">
        <v>3.9</v>
      </c>
      <c r="E754">
        <v>60841</v>
      </c>
      <c r="G754" s="2">
        <v>5000000</v>
      </c>
      <c r="H754" t="s">
        <v>15</v>
      </c>
      <c r="I754">
        <v>0</v>
      </c>
      <c r="J754" t="s">
        <v>29</v>
      </c>
      <c r="K754" t="s">
        <v>1271</v>
      </c>
      <c r="L754" t="s">
        <v>145</v>
      </c>
      <c r="M754" t="s">
        <v>31</v>
      </c>
      <c r="N754" t="s">
        <v>36</v>
      </c>
    </row>
    <row r="755" spans="1:14" x14ac:dyDescent="0.3">
      <c r="A755">
        <v>920</v>
      </c>
      <c r="B755" t="s">
        <v>1369</v>
      </c>
      <c r="C755" t="s">
        <v>1270</v>
      </c>
      <c r="D755">
        <v>4</v>
      </c>
      <c r="E755">
        <v>29706</v>
      </c>
      <c r="F755">
        <v>19</v>
      </c>
      <c r="G755" s="2">
        <v>1000000</v>
      </c>
      <c r="H755" t="s">
        <v>15</v>
      </c>
      <c r="I755">
        <v>0</v>
      </c>
      <c r="J755" t="s">
        <v>29</v>
      </c>
      <c r="K755" t="s">
        <v>1271</v>
      </c>
      <c r="L755" t="s">
        <v>180</v>
      </c>
      <c r="M755" t="s">
        <v>1363</v>
      </c>
      <c r="N755" t="s">
        <v>36</v>
      </c>
    </row>
    <row r="756" spans="1:14" x14ac:dyDescent="0.3">
      <c r="A756">
        <v>921</v>
      </c>
      <c r="B756" t="s">
        <v>1370</v>
      </c>
      <c r="C756" t="s">
        <v>1270</v>
      </c>
      <c r="D756">
        <v>4.4000000000000004</v>
      </c>
      <c r="E756">
        <v>288150</v>
      </c>
      <c r="F756">
        <v>21</v>
      </c>
      <c r="G756" s="2">
        <v>5000000</v>
      </c>
      <c r="H756" t="s">
        <v>15</v>
      </c>
      <c r="I756">
        <v>0</v>
      </c>
      <c r="J756" t="s">
        <v>29</v>
      </c>
      <c r="K756" t="s">
        <v>1271</v>
      </c>
      <c r="L756" t="s">
        <v>209</v>
      </c>
      <c r="M756">
        <v>2.17</v>
      </c>
      <c r="N756" t="s">
        <v>36</v>
      </c>
    </row>
    <row r="757" spans="1:14" x14ac:dyDescent="0.3">
      <c r="A757">
        <v>922</v>
      </c>
      <c r="B757" t="s">
        <v>1371</v>
      </c>
      <c r="C757" t="s">
        <v>1270</v>
      </c>
      <c r="D757">
        <v>4.2</v>
      </c>
      <c r="E757">
        <v>14807</v>
      </c>
      <c r="F757">
        <v>19</v>
      </c>
      <c r="G757" s="2">
        <v>1000000</v>
      </c>
      <c r="H757" t="s">
        <v>15</v>
      </c>
      <c r="I757">
        <v>0</v>
      </c>
      <c r="J757" t="s">
        <v>29</v>
      </c>
      <c r="K757" t="s">
        <v>1271</v>
      </c>
      <c r="L757" t="s">
        <v>163</v>
      </c>
      <c r="M757" t="s">
        <v>1367</v>
      </c>
      <c r="N757" t="s">
        <v>36</v>
      </c>
    </row>
    <row r="758" spans="1:14" x14ac:dyDescent="0.3">
      <c r="A758">
        <v>923</v>
      </c>
      <c r="B758" t="s">
        <v>1372</v>
      </c>
      <c r="C758" t="s">
        <v>1270</v>
      </c>
      <c r="D758">
        <v>4</v>
      </c>
      <c r="E758">
        <v>319692</v>
      </c>
      <c r="G758" s="2">
        <v>10000000</v>
      </c>
      <c r="H758" t="s">
        <v>15</v>
      </c>
      <c r="I758">
        <v>0</v>
      </c>
      <c r="J758" t="s">
        <v>29</v>
      </c>
      <c r="K758" t="s">
        <v>1271</v>
      </c>
      <c r="L758" t="s">
        <v>64</v>
      </c>
      <c r="M758" t="s">
        <v>31</v>
      </c>
      <c r="N758" t="s">
        <v>187</v>
      </c>
    </row>
    <row r="759" spans="1:14" x14ac:dyDescent="0.3">
      <c r="A759">
        <v>924</v>
      </c>
      <c r="B759" t="s">
        <v>1373</v>
      </c>
      <c r="C759" t="s">
        <v>1270</v>
      </c>
      <c r="D759">
        <v>3.9</v>
      </c>
      <c r="E759">
        <v>61201</v>
      </c>
      <c r="G759" s="2">
        <v>10000000</v>
      </c>
      <c r="H759" t="s">
        <v>15</v>
      </c>
      <c r="I759">
        <v>0</v>
      </c>
      <c r="J759" t="s">
        <v>29</v>
      </c>
      <c r="K759" t="s">
        <v>1271</v>
      </c>
      <c r="L759" t="s">
        <v>105</v>
      </c>
      <c r="M759" t="s">
        <v>31</v>
      </c>
      <c r="N759" t="s">
        <v>31</v>
      </c>
    </row>
    <row r="760" spans="1:14" x14ac:dyDescent="0.3">
      <c r="A760">
        <v>925</v>
      </c>
      <c r="B760" t="s">
        <v>1374</v>
      </c>
      <c r="C760" t="s">
        <v>1270</v>
      </c>
      <c r="D760">
        <v>4</v>
      </c>
      <c r="E760">
        <v>22998</v>
      </c>
      <c r="G760" s="2">
        <v>1000000</v>
      </c>
      <c r="H760" t="s">
        <v>15</v>
      </c>
      <c r="I760">
        <v>0</v>
      </c>
      <c r="J760" t="s">
        <v>29</v>
      </c>
      <c r="K760" t="s">
        <v>1271</v>
      </c>
      <c r="L760" t="s">
        <v>679</v>
      </c>
      <c r="M760">
        <v>8.0625999999999998</v>
      </c>
      <c r="N760" t="s">
        <v>31</v>
      </c>
    </row>
    <row r="761" spans="1:14" x14ac:dyDescent="0.3">
      <c r="A761">
        <v>926</v>
      </c>
      <c r="B761" t="s">
        <v>1375</v>
      </c>
      <c r="C761" t="s">
        <v>1270</v>
      </c>
      <c r="D761">
        <v>4.2</v>
      </c>
      <c r="E761">
        <v>12398</v>
      </c>
      <c r="G761" s="2">
        <v>1000000</v>
      </c>
      <c r="H761" t="s">
        <v>15</v>
      </c>
      <c r="I761">
        <v>0</v>
      </c>
      <c r="J761" t="s">
        <v>29</v>
      </c>
      <c r="K761" t="s">
        <v>1271</v>
      </c>
      <c r="L761" t="s">
        <v>292</v>
      </c>
      <c r="M761" t="s">
        <v>31</v>
      </c>
      <c r="N761" t="s">
        <v>31</v>
      </c>
    </row>
    <row r="762" spans="1:14" x14ac:dyDescent="0.3">
      <c r="A762">
        <v>927</v>
      </c>
      <c r="B762" t="s">
        <v>1376</v>
      </c>
      <c r="C762" t="s">
        <v>1270</v>
      </c>
      <c r="D762">
        <v>4</v>
      </c>
      <c r="E762">
        <v>35928</v>
      </c>
      <c r="F762">
        <v>19</v>
      </c>
      <c r="G762" s="2">
        <v>1000000</v>
      </c>
      <c r="H762" t="s">
        <v>15</v>
      </c>
      <c r="I762">
        <v>0</v>
      </c>
      <c r="J762" t="s">
        <v>29</v>
      </c>
      <c r="K762" t="s">
        <v>1271</v>
      </c>
      <c r="L762" t="s">
        <v>180</v>
      </c>
      <c r="M762" t="s">
        <v>1363</v>
      </c>
      <c r="N762" t="s">
        <v>36</v>
      </c>
    </row>
    <row r="763" spans="1:14" x14ac:dyDescent="0.3">
      <c r="A763">
        <v>928</v>
      </c>
      <c r="B763" t="s">
        <v>1377</v>
      </c>
      <c r="C763" t="s">
        <v>1270</v>
      </c>
      <c r="D763">
        <v>4.3</v>
      </c>
      <c r="E763">
        <v>64448</v>
      </c>
      <c r="F763">
        <v>4.4000000000000004</v>
      </c>
      <c r="G763" s="2">
        <v>1000000</v>
      </c>
      <c r="H763" t="s">
        <v>15</v>
      </c>
      <c r="I763">
        <v>0</v>
      </c>
      <c r="J763" t="s">
        <v>296</v>
      </c>
      <c r="K763" t="s">
        <v>1271</v>
      </c>
      <c r="L763" t="s">
        <v>622</v>
      </c>
      <c r="M763">
        <v>43</v>
      </c>
      <c r="N763" t="s">
        <v>20</v>
      </c>
    </row>
    <row r="764" spans="1:14" x14ac:dyDescent="0.3">
      <c r="A764">
        <v>929</v>
      </c>
      <c r="B764" t="s">
        <v>1378</v>
      </c>
      <c r="C764" t="s">
        <v>1270</v>
      </c>
      <c r="D764">
        <v>3.9</v>
      </c>
      <c r="E764">
        <v>22378</v>
      </c>
      <c r="F764">
        <v>19</v>
      </c>
      <c r="G764" s="2">
        <v>1000000</v>
      </c>
      <c r="H764" t="s">
        <v>15</v>
      </c>
      <c r="I764">
        <v>0</v>
      </c>
      <c r="J764" t="s">
        <v>29</v>
      </c>
      <c r="K764" t="s">
        <v>1271</v>
      </c>
      <c r="L764" t="s">
        <v>163</v>
      </c>
      <c r="M764" t="s">
        <v>1367</v>
      </c>
      <c r="N764" t="s">
        <v>36</v>
      </c>
    </row>
    <row r="765" spans="1:14" x14ac:dyDescent="0.3">
      <c r="A765">
        <v>941</v>
      </c>
      <c r="B765" t="s">
        <v>1379</v>
      </c>
      <c r="C765" t="s">
        <v>1270</v>
      </c>
      <c r="D765">
        <v>4.5</v>
      </c>
      <c r="E765">
        <v>16372</v>
      </c>
      <c r="F765">
        <v>13</v>
      </c>
      <c r="G765" s="2">
        <v>500000</v>
      </c>
      <c r="H765" t="s">
        <v>15</v>
      </c>
      <c r="I765">
        <v>0</v>
      </c>
      <c r="J765" t="s">
        <v>29</v>
      </c>
      <c r="K765" t="s">
        <v>1271</v>
      </c>
      <c r="L765" t="s">
        <v>151</v>
      </c>
      <c r="M765">
        <v>1.1599999999999999</v>
      </c>
      <c r="N765" t="s">
        <v>36</v>
      </c>
    </row>
    <row r="766" spans="1:14" x14ac:dyDescent="0.3">
      <c r="A766">
        <v>942</v>
      </c>
      <c r="B766" t="s">
        <v>1380</v>
      </c>
      <c r="C766" t="s">
        <v>1270</v>
      </c>
      <c r="D766">
        <v>4.0999999999999996</v>
      </c>
      <c r="E766">
        <v>58028</v>
      </c>
      <c r="F766">
        <v>17</v>
      </c>
      <c r="G766" s="2">
        <v>5000000</v>
      </c>
      <c r="H766" t="s">
        <v>15</v>
      </c>
      <c r="I766">
        <v>0</v>
      </c>
      <c r="J766" t="s">
        <v>29</v>
      </c>
      <c r="K766" t="s">
        <v>1271</v>
      </c>
      <c r="L766" t="s">
        <v>589</v>
      </c>
      <c r="M766" t="s">
        <v>1381</v>
      </c>
      <c r="N766" t="s">
        <v>54</v>
      </c>
    </row>
    <row r="767" spans="1:14" x14ac:dyDescent="0.3">
      <c r="A767">
        <v>945</v>
      </c>
      <c r="B767" t="s">
        <v>1382</v>
      </c>
      <c r="C767" t="s">
        <v>1270</v>
      </c>
      <c r="D767">
        <v>4.5</v>
      </c>
      <c r="E767">
        <v>736864</v>
      </c>
      <c r="F767">
        <v>20</v>
      </c>
      <c r="G767" s="2">
        <v>10000000</v>
      </c>
      <c r="H767" t="s">
        <v>15</v>
      </c>
      <c r="I767">
        <v>0</v>
      </c>
      <c r="J767" t="s">
        <v>29</v>
      </c>
      <c r="K767" t="s">
        <v>1271</v>
      </c>
      <c r="L767" t="s">
        <v>1383</v>
      </c>
      <c r="M767" t="s">
        <v>1384</v>
      </c>
      <c r="N767" t="s">
        <v>54</v>
      </c>
    </row>
    <row r="768" spans="1:14" x14ac:dyDescent="0.3">
      <c r="A768">
        <v>948</v>
      </c>
      <c r="B768" t="s">
        <v>1385</v>
      </c>
      <c r="C768" t="s">
        <v>1270</v>
      </c>
      <c r="D768">
        <v>3.6</v>
      </c>
      <c r="E768">
        <v>1968</v>
      </c>
      <c r="F768">
        <v>21</v>
      </c>
      <c r="G768" s="2">
        <v>500000</v>
      </c>
      <c r="H768" t="s">
        <v>15</v>
      </c>
      <c r="I768">
        <v>0</v>
      </c>
      <c r="J768" t="s">
        <v>16</v>
      </c>
      <c r="K768" t="s">
        <v>1278</v>
      </c>
      <c r="L768" t="s">
        <v>276</v>
      </c>
      <c r="M768" t="s">
        <v>1386</v>
      </c>
      <c r="N768" t="s">
        <v>36</v>
      </c>
    </row>
    <row r="769" spans="1:14" x14ac:dyDescent="0.3">
      <c r="A769">
        <v>949</v>
      </c>
      <c r="B769" t="s">
        <v>1387</v>
      </c>
      <c r="C769" t="s">
        <v>1270</v>
      </c>
      <c r="D769">
        <v>3.8</v>
      </c>
      <c r="E769">
        <v>35279</v>
      </c>
      <c r="F769">
        <v>15</v>
      </c>
      <c r="G769" s="2">
        <v>1000000</v>
      </c>
      <c r="H769" t="s">
        <v>15</v>
      </c>
      <c r="I769">
        <v>0</v>
      </c>
      <c r="J769" t="s">
        <v>29</v>
      </c>
      <c r="K769" t="s">
        <v>1271</v>
      </c>
      <c r="L769" t="s">
        <v>163</v>
      </c>
      <c r="M769" t="s">
        <v>1367</v>
      </c>
      <c r="N769" t="s">
        <v>36</v>
      </c>
    </row>
    <row r="770" spans="1:14" x14ac:dyDescent="0.3">
      <c r="A770">
        <v>952</v>
      </c>
      <c r="B770" t="s">
        <v>1388</v>
      </c>
      <c r="C770" t="s">
        <v>1270</v>
      </c>
      <c r="D770">
        <v>3.7</v>
      </c>
      <c r="E770">
        <v>17247</v>
      </c>
      <c r="F770">
        <v>7.2</v>
      </c>
      <c r="G770" s="2">
        <v>1000000</v>
      </c>
      <c r="H770" t="s">
        <v>15</v>
      </c>
      <c r="I770">
        <v>0</v>
      </c>
      <c r="J770" t="s">
        <v>81</v>
      </c>
      <c r="K770" t="s">
        <v>1278</v>
      </c>
      <c r="L770" t="s">
        <v>213</v>
      </c>
      <c r="M770" t="s">
        <v>1389</v>
      </c>
      <c r="N770" t="s">
        <v>187</v>
      </c>
    </row>
    <row r="771" spans="1:14" x14ac:dyDescent="0.3">
      <c r="A771">
        <v>953</v>
      </c>
      <c r="B771" t="s">
        <v>1390</v>
      </c>
      <c r="C771" t="s">
        <v>1270</v>
      </c>
      <c r="D771">
        <v>3.8</v>
      </c>
      <c r="E771">
        <v>87723</v>
      </c>
      <c r="F771">
        <v>32</v>
      </c>
      <c r="G771" s="2">
        <v>10000000</v>
      </c>
      <c r="H771" t="s">
        <v>15</v>
      </c>
      <c r="I771">
        <v>0</v>
      </c>
      <c r="J771" t="s">
        <v>29</v>
      </c>
      <c r="K771" t="s">
        <v>1271</v>
      </c>
      <c r="L771" t="s">
        <v>105</v>
      </c>
      <c r="M771" t="s">
        <v>1391</v>
      </c>
      <c r="N771" t="s">
        <v>54</v>
      </c>
    </row>
    <row r="772" spans="1:14" x14ac:dyDescent="0.3">
      <c r="A772">
        <v>954</v>
      </c>
      <c r="B772" t="s">
        <v>1392</v>
      </c>
      <c r="C772" t="s">
        <v>1270</v>
      </c>
      <c r="D772">
        <v>3.7</v>
      </c>
      <c r="E772">
        <v>18523</v>
      </c>
      <c r="G772" s="2">
        <v>1000000</v>
      </c>
      <c r="H772" t="s">
        <v>15</v>
      </c>
      <c r="I772">
        <v>0</v>
      </c>
      <c r="J772" t="s">
        <v>29</v>
      </c>
      <c r="K772" t="s">
        <v>1271</v>
      </c>
      <c r="L772" t="s">
        <v>292</v>
      </c>
      <c r="M772" t="s">
        <v>31</v>
      </c>
      <c r="N772" t="s">
        <v>31</v>
      </c>
    </row>
    <row r="773" spans="1:14" x14ac:dyDescent="0.3">
      <c r="A773">
        <v>955</v>
      </c>
      <c r="B773" t="s">
        <v>1393</v>
      </c>
      <c r="C773" t="s">
        <v>1270</v>
      </c>
      <c r="D773">
        <v>4.0999999999999996</v>
      </c>
      <c r="E773">
        <v>182103</v>
      </c>
      <c r="G773" s="2">
        <v>10000000</v>
      </c>
      <c r="H773" t="s">
        <v>15</v>
      </c>
      <c r="I773">
        <v>0</v>
      </c>
      <c r="J773" t="s">
        <v>16</v>
      </c>
      <c r="K773" t="s">
        <v>1278</v>
      </c>
      <c r="L773" t="s">
        <v>74</v>
      </c>
      <c r="M773" t="s">
        <v>31</v>
      </c>
      <c r="N773" t="s">
        <v>31</v>
      </c>
    </row>
    <row r="774" spans="1:14" x14ac:dyDescent="0.3">
      <c r="A774">
        <v>956</v>
      </c>
      <c r="B774" t="s">
        <v>1394</v>
      </c>
      <c r="C774" t="s">
        <v>1270</v>
      </c>
      <c r="D774">
        <v>3.7</v>
      </c>
      <c r="E774">
        <v>197774</v>
      </c>
      <c r="F774">
        <v>44</v>
      </c>
      <c r="G774" s="2">
        <v>10000000</v>
      </c>
      <c r="H774" t="s">
        <v>15</v>
      </c>
      <c r="I774">
        <v>0</v>
      </c>
      <c r="J774" t="s">
        <v>296</v>
      </c>
      <c r="K774" t="s">
        <v>1271</v>
      </c>
      <c r="L774" t="s">
        <v>362</v>
      </c>
      <c r="M774" t="s">
        <v>1395</v>
      </c>
      <c r="N774" t="s">
        <v>36</v>
      </c>
    </row>
    <row r="775" spans="1:14" x14ac:dyDescent="0.3">
      <c r="A775">
        <v>957</v>
      </c>
      <c r="B775" t="s">
        <v>1396</v>
      </c>
      <c r="C775" t="s">
        <v>1270</v>
      </c>
      <c r="D775">
        <v>3.9</v>
      </c>
      <c r="E775">
        <v>8674</v>
      </c>
      <c r="F775">
        <v>19</v>
      </c>
      <c r="G775" s="2">
        <v>1000000</v>
      </c>
      <c r="H775" t="s">
        <v>15</v>
      </c>
      <c r="I775">
        <v>0</v>
      </c>
      <c r="J775" t="s">
        <v>29</v>
      </c>
      <c r="K775" t="s">
        <v>1271</v>
      </c>
      <c r="L775" t="s">
        <v>178</v>
      </c>
      <c r="M775" t="s">
        <v>1397</v>
      </c>
      <c r="N775" t="s">
        <v>36</v>
      </c>
    </row>
    <row r="776" spans="1:14" x14ac:dyDescent="0.3">
      <c r="A776">
        <v>960</v>
      </c>
      <c r="B776" t="s">
        <v>1398</v>
      </c>
      <c r="C776" t="s">
        <v>1270</v>
      </c>
      <c r="D776">
        <v>3.9</v>
      </c>
      <c r="E776">
        <v>58082</v>
      </c>
      <c r="G776" s="2">
        <v>10000000</v>
      </c>
      <c r="H776" t="s">
        <v>15</v>
      </c>
      <c r="I776">
        <v>0</v>
      </c>
      <c r="J776" t="s">
        <v>29</v>
      </c>
      <c r="K776" t="s">
        <v>1271</v>
      </c>
      <c r="L776" t="s">
        <v>26</v>
      </c>
      <c r="M776" t="s">
        <v>31</v>
      </c>
      <c r="N776" t="s">
        <v>31</v>
      </c>
    </row>
    <row r="777" spans="1:14" x14ac:dyDescent="0.3">
      <c r="A777">
        <v>969</v>
      </c>
      <c r="B777" t="s">
        <v>1399</v>
      </c>
      <c r="C777" t="s">
        <v>1270</v>
      </c>
      <c r="D777">
        <v>3.9</v>
      </c>
      <c r="E777">
        <v>27424</v>
      </c>
      <c r="G777" s="2">
        <v>1000000</v>
      </c>
      <c r="H777" t="s">
        <v>15</v>
      </c>
      <c r="I777">
        <v>0</v>
      </c>
      <c r="J777" t="s">
        <v>29</v>
      </c>
      <c r="K777" t="s">
        <v>1271</v>
      </c>
      <c r="L777" t="s">
        <v>56</v>
      </c>
      <c r="M777" t="s">
        <v>31</v>
      </c>
      <c r="N777" t="s">
        <v>31</v>
      </c>
    </row>
    <row r="778" spans="1:14" x14ac:dyDescent="0.3">
      <c r="A778">
        <v>973</v>
      </c>
      <c r="B778" t="s">
        <v>1400</v>
      </c>
      <c r="C778" t="s">
        <v>1270</v>
      </c>
      <c r="D778">
        <v>4.0999999999999996</v>
      </c>
      <c r="E778">
        <v>115033</v>
      </c>
      <c r="F778">
        <v>30</v>
      </c>
      <c r="G778" s="2">
        <v>10000000</v>
      </c>
      <c r="H778" t="s">
        <v>15</v>
      </c>
      <c r="I778">
        <v>0</v>
      </c>
      <c r="J778" t="s">
        <v>16</v>
      </c>
      <c r="K778" t="s">
        <v>1271</v>
      </c>
      <c r="L778" t="s">
        <v>292</v>
      </c>
      <c r="M778" t="s">
        <v>1401</v>
      </c>
      <c r="N778" t="s">
        <v>187</v>
      </c>
    </row>
    <row r="779" spans="1:14" x14ac:dyDescent="0.3">
      <c r="A779">
        <v>976</v>
      </c>
      <c r="B779" t="s">
        <v>1402</v>
      </c>
      <c r="C779" t="s">
        <v>1270</v>
      </c>
      <c r="D779">
        <v>3.9</v>
      </c>
      <c r="E779">
        <v>801</v>
      </c>
      <c r="F779">
        <v>57</v>
      </c>
      <c r="G779" s="2">
        <v>100000</v>
      </c>
      <c r="H779" t="s">
        <v>15</v>
      </c>
      <c r="I779">
        <v>0</v>
      </c>
      <c r="J779" t="s">
        <v>29</v>
      </c>
      <c r="K779" t="s">
        <v>1271</v>
      </c>
      <c r="L779" t="s">
        <v>96</v>
      </c>
      <c r="M779" t="s">
        <v>1403</v>
      </c>
      <c r="N779" t="s">
        <v>435</v>
      </c>
    </row>
    <row r="780" spans="1:14" x14ac:dyDescent="0.3">
      <c r="A780">
        <v>986</v>
      </c>
      <c r="B780" t="s">
        <v>1404</v>
      </c>
      <c r="C780" t="s">
        <v>1270</v>
      </c>
      <c r="D780">
        <v>4.2</v>
      </c>
      <c r="E780">
        <v>8968</v>
      </c>
      <c r="F780">
        <v>35</v>
      </c>
      <c r="G780" s="2">
        <v>1000000</v>
      </c>
      <c r="H780" t="s">
        <v>15</v>
      </c>
      <c r="I780">
        <v>0</v>
      </c>
      <c r="J780" t="s">
        <v>16</v>
      </c>
      <c r="K780" t="s">
        <v>1278</v>
      </c>
      <c r="L780" t="s">
        <v>706</v>
      </c>
      <c r="M780" t="s">
        <v>1405</v>
      </c>
      <c r="N780" t="s">
        <v>36</v>
      </c>
    </row>
    <row r="781" spans="1:14" x14ac:dyDescent="0.3">
      <c r="A781">
        <v>987</v>
      </c>
      <c r="B781" t="s">
        <v>1406</v>
      </c>
      <c r="C781" t="s">
        <v>1270</v>
      </c>
      <c r="D781">
        <v>4.3</v>
      </c>
      <c r="E781">
        <v>303</v>
      </c>
      <c r="F781">
        <v>44</v>
      </c>
      <c r="G781" s="2">
        <v>10000</v>
      </c>
      <c r="H781" t="s">
        <v>15</v>
      </c>
      <c r="I781">
        <v>0</v>
      </c>
      <c r="J781" t="s">
        <v>29</v>
      </c>
      <c r="K781" t="s">
        <v>1271</v>
      </c>
      <c r="L781" t="s">
        <v>1407</v>
      </c>
      <c r="M781" t="s">
        <v>65</v>
      </c>
      <c r="N781" t="s">
        <v>32</v>
      </c>
    </row>
    <row r="782" spans="1:14" x14ac:dyDescent="0.3">
      <c r="A782">
        <v>989</v>
      </c>
      <c r="B782" t="s">
        <v>1408</v>
      </c>
      <c r="C782" t="s">
        <v>1270</v>
      </c>
      <c r="D782">
        <v>4.5999999999999996</v>
      </c>
      <c r="E782">
        <v>732</v>
      </c>
      <c r="G782" s="2">
        <v>100000</v>
      </c>
      <c r="H782" t="s">
        <v>15</v>
      </c>
      <c r="I782">
        <v>0</v>
      </c>
      <c r="J782" t="s">
        <v>16</v>
      </c>
      <c r="K782" t="s">
        <v>1278</v>
      </c>
      <c r="L782" t="s">
        <v>26</v>
      </c>
      <c r="M782" t="s">
        <v>31</v>
      </c>
      <c r="N782" t="s">
        <v>31</v>
      </c>
    </row>
    <row r="783" spans="1:14" x14ac:dyDescent="0.3">
      <c r="A783">
        <v>990</v>
      </c>
      <c r="B783" t="s">
        <v>1409</v>
      </c>
      <c r="C783" t="s">
        <v>1270</v>
      </c>
      <c r="D783">
        <v>4.3</v>
      </c>
      <c r="E783">
        <v>1856</v>
      </c>
      <c r="F783">
        <v>20</v>
      </c>
      <c r="G783" s="2">
        <v>100000</v>
      </c>
      <c r="H783" t="s">
        <v>15</v>
      </c>
      <c r="I783">
        <v>0</v>
      </c>
      <c r="J783" t="s">
        <v>29</v>
      </c>
      <c r="K783" t="s">
        <v>1271</v>
      </c>
      <c r="L783" t="s">
        <v>26</v>
      </c>
      <c r="M783" t="s">
        <v>133</v>
      </c>
      <c r="N783" t="s">
        <v>203</v>
      </c>
    </row>
    <row r="784" spans="1:14" x14ac:dyDescent="0.3">
      <c r="A784">
        <v>991</v>
      </c>
      <c r="B784" t="s">
        <v>1410</v>
      </c>
      <c r="C784" t="s">
        <v>1270</v>
      </c>
      <c r="D784">
        <v>4.5999999999999996</v>
      </c>
      <c r="E784">
        <v>50725</v>
      </c>
      <c r="F784">
        <v>19</v>
      </c>
      <c r="G784" s="2">
        <v>5000000</v>
      </c>
      <c r="H784" t="s">
        <v>15</v>
      </c>
      <c r="I784">
        <v>0</v>
      </c>
      <c r="J784" t="s">
        <v>16</v>
      </c>
      <c r="K784" t="s">
        <v>1271</v>
      </c>
      <c r="L784" t="s">
        <v>178</v>
      </c>
      <c r="M784" t="s">
        <v>1411</v>
      </c>
      <c r="N784" t="s">
        <v>20</v>
      </c>
    </row>
    <row r="785" spans="1:14" x14ac:dyDescent="0.3">
      <c r="A785">
        <v>994</v>
      </c>
      <c r="B785" t="s">
        <v>1412</v>
      </c>
      <c r="C785" t="s">
        <v>1270</v>
      </c>
      <c r="D785">
        <v>4.5</v>
      </c>
      <c r="E785">
        <v>1575</v>
      </c>
      <c r="F785">
        <v>43</v>
      </c>
      <c r="G785" s="2">
        <v>100000</v>
      </c>
      <c r="H785" t="s">
        <v>15</v>
      </c>
      <c r="I785">
        <v>0</v>
      </c>
      <c r="J785" t="s">
        <v>16</v>
      </c>
      <c r="K785" t="s">
        <v>1271</v>
      </c>
      <c r="L785" t="s">
        <v>360</v>
      </c>
      <c r="M785" t="s">
        <v>1413</v>
      </c>
      <c r="N785" t="s">
        <v>187</v>
      </c>
    </row>
    <row r="786" spans="1:14" x14ac:dyDescent="0.3">
      <c r="A786">
        <v>995</v>
      </c>
      <c r="B786" t="s">
        <v>1414</v>
      </c>
      <c r="C786" t="s">
        <v>1270</v>
      </c>
      <c r="D786">
        <v>4.5999999999999996</v>
      </c>
      <c r="E786">
        <v>6238</v>
      </c>
      <c r="G786" s="2">
        <v>100000</v>
      </c>
      <c r="H786" t="s">
        <v>491</v>
      </c>
      <c r="I786">
        <v>4.99</v>
      </c>
      <c r="J786" t="s">
        <v>16</v>
      </c>
      <c r="K786" t="s">
        <v>1271</v>
      </c>
      <c r="L786" t="s">
        <v>1415</v>
      </c>
      <c r="M786" t="s">
        <v>31</v>
      </c>
      <c r="N786" t="s">
        <v>31</v>
      </c>
    </row>
    <row r="787" spans="1:14" x14ac:dyDescent="0.3">
      <c r="A787">
        <v>996</v>
      </c>
      <c r="B787" t="s">
        <v>1416</v>
      </c>
      <c r="C787" t="s">
        <v>1270</v>
      </c>
      <c r="D787">
        <v>3.9</v>
      </c>
      <c r="E787">
        <v>9941</v>
      </c>
      <c r="G787" s="2">
        <v>1000000</v>
      </c>
      <c r="H787" t="s">
        <v>15</v>
      </c>
      <c r="I787">
        <v>0</v>
      </c>
      <c r="J787" t="s">
        <v>29</v>
      </c>
      <c r="K787" t="s">
        <v>1271</v>
      </c>
      <c r="L787" t="s">
        <v>1417</v>
      </c>
      <c r="M787" t="s">
        <v>31</v>
      </c>
      <c r="N787" t="s">
        <v>31</v>
      </c>
    </row>
    <row r="788" spans="1:14" x14ac:dyDescent="0.3">
      <c r="A788">
        <v>997</v>
      </c>
      <c r="B788" t="s">
        <v>1418</v>
      </c>
      <c r="C788" t="s">
        <v>1270</v>
      </c>
      <c r="D788">
        <v>4.2</v>
      </c>
      <c r="E788">
        <v>23666</v>
      </c>
      <c r="F788">
        <v>3.6</v>
      </c>
      <c r="G788" s="2">
        <v>1000000</v>
      </c>
      <c r="H788" t="s">
        <v>15</v>
      </c>
      <c r="I788">
        <v>0</v>
      </c>
      <c r="J788" t="s">
        <v>29</v>
      </c>
      <c r="K788" t="s">
        <v>1271</v>
      </c>
      <c r="L788" t="s">
        <v>414</v>
      </c>
      <c r="M788">
        <v>8.1</v>
      </c>
      <c r="N788" t="s">
        <v>58</v>
      </c>
    </row>
    <row r="789" spans="1:14" x14ac:dyDescent="0.3">
      <c r="A789">
        <v>998</v>
      </c>
      <c r="B789" t="s">
        <v>1419</v>
      </c>
      <c r="C789" t="s">
        <v>1270</v>
      </c>
      <c r="D789">
        <v>4.4000000000000004</v>
      </c>
      <c r="E789">
        <v>67554</v>
      </c>
      <c r="F789">
        <v>7.7</v>
      </c>
      <c r="G789" s="2">
        <v>1000000</v>
      </c>
      <c r="H789" t="s">
        <v>15</v>
      </c>
      <c r="I789">
        <v>0</v>
      </c>
      <c r="J789" t="s">
        <v>29</v>
      </c>
      <c r="K789" t="s">
        <v>1271</v>
      </c>
      <c r="L789" t="s">
        <v>1420</v>
      </c>
      <c r="M789">
        <v>4</v>
      </c>
      <c r="N789" t="s">
        <v>118</v>
      </c>
    </row>
    <row r="790" spans="1:14" x14ac:dyDescent="0.3">
      <c r="A790">
        <v>999</v>
      </c>
      <c r="B790" t="s">
        <v>1421</v>
      </c>
      <c r="C790" t="s">
        <v>1270</v>
      </c>
      <c r="D790">
        <v>4.2</v>
      </c>
      <c r="E790">
        <v>38769</v>
      </c>
      <c r="F790">
        <v>44</v>
      </c>
      <c r="G790" s="2">
        <v>1000000</v>
      </c>
      <c r="H790" t="s">
        <v>15</v>
      </c>
      <c r="I790">
        <v>0</v>
      </c>
      <c r="J790" t="s">
        <v>296</v>
      </c>
      <c r="K790" t="s">
        <v>1271</v>
      </c>
      <c r="L790" t="s">
        <v>1422</v>
      </c>
      <c r="M790" t="s">
        <v>1423</v>
      </c>
      <c r="N790" t="s">
        <v>39</v>
      </c>
    </row>
    <row r="791" spans="1:14" x14ac:dyDescent="0.3">
      <c r="A791">
        <v>1000</v>
      </c>
      <c r="B791" t="s">
        <v>1424</v>
      </c>
      <c r="C791" t="s">
        <v>1270</v>
      </c>
      <c r="D791">
        <v>4.3</v>
      </c>
      <c r="E791">
        <v>160164</v>
      </c>
      <c r="F791">
        <v>12</v>
      </c>
      <c r="G791" s="2">
        <v>10000000</v>
      </c>
      <c r="H791" t="s">
        <v>15</v>
      </c>
      <c r="I791">
        <v>0</v>
      </c>
      <c r="J791" t="s">
        <v>29</v>
      </c>
      <c r="K791" t="s">
        <v>1271</v>
      </c>
      <c r="L791" t="s">
        <v>26</v>
      </c>
      <c r="M791" t="s">
        <v>1425</v>
      </c>
      <c r="N791" t="s">
        <v>187</v>
      </c>
    </row>
    <row r="792" spans="1:14" x14ac:dyDescent="0.3">
      <c r="A792">
        <v>1001</v>
      </c>
      <c r="B792" t="s">
        <v>1426</v>
      </c>
      <c r="C792" t="s">
        <v>1270</v>
      </c>
      <c r="D792">
        <v>4.5999999999999996</v>
      </c>
      <c r="E792">
        <v>3771</v>
      </c>
      <c r="F792">
        <v>53</v>
      </c>
      <c r="G792" s="2">
        <v>100000</v>
      </c>
      <c r="H792" t="s">
        <v>491</v>
      </c>
      <c r="I792">
        <v>2.99</v>
      </c>
      <c r="J792" t="s">
        <v>296</v>
      </c>
      <c r="K792" t="s">
        <v>1271</v>
      </c>
      <c r="L792" t="s">
        <v>64</v>
      </c>
      <c r="M792">
        <v>4.4260000000000002</v>
      </c>
      <c r="N792" t="s">
        <v>54</v>
      </c>
    </row>
    <row r="793" spans="1:14" x14ac:dyDescent="0.3">
      <c r="A793">
        <v>1002</v>
      </c>
      <c r="B793" t="s">
        <v>1427</v>
      </c>
      <c r="C793" t="s">
        <v>1270</v>
      </c>
      <c r="D793">
        <v>4.3</v>
      </c>
      <c r="E793">
        <v>256664</v>
      </c>
      <c r="F793">
        <v>77</v>
      </c>
      <c r="G793" s="2">
        <v>10000000</v>
      </c>
      <c r="H793" t="s">
        <v>15</v>
      </c>
      <c r="I793">
        <v>0</v>
      </c>
      <c r="J793" t="s">
        <v>16</v>
      </c>
      <c r="K793" t="s">
        <v>1271</v>
      </c>
      <c r="L793" t="s">
        <v>414</v>
      </c>
      <c r="M793" t="s">
        <v>1428</v>
      </c>
      <c r="N793" t="s">
        <v>20</v>
      </c>
    </row>
    <row r="794" spans="1:14" x14ac:dyDescent="0.3">
      <c r="A794">
        <v>1003</v>
      </c>
      <c r="B794" t="s">
        <v>1429</v>
      </c>
      <c r="C794" t="s">
        <v>1270</v>
      </c>
      <c r="D794">
        <v>4.5</v>
      </c>
      <c r="E794">
        <v>787177</v>
      </c>
      <c r="G794" s="2">
        <v>10000000</v>
      </c>
      <c r="H794" t="s">
        <v>15</v>
      </c>
      <c r="I794">
        <v>0</v>
      </c>
      <c r="J794" t="s">
        <v>16</v>
      </c>
      <c r="K794" t="s">
        <v>1271</v>
      </c>
      <c r="L794" t="s">
        <v>35</v>
      </c>
      <c r="M794" t="s">
        <v>31</v>
      </c>
      <c r="N794" t="s">
        <v>31</v>
      </c>
    </row>
    <row r="795" spans="1:14" x14ac:dyDescent="0.3">
      <c r="A795">
        <v>1004</v>
      </c>
      <c r="B795" t="s">
        <v>1430</v>
      </c>
      <c r="C795" t="s">
        <v>1431</v>
      </c>
      <c r="D795">
        <v>4</v>
      </c>
      <c r="E795">
        <v>3782</v>
      </c>
      <c r="F795">
        <v>9.5</v>
      </c>
      <c r="G795" s="2">
        <v>100000</v>
      </c>
      <c r="H795" t="s">
        <v>15</v>
      </c>
      <c r="I795">
        <v>0</v>
      </c>
      <c r="J795" t="s">
        <v>16</v>
      </c>
      <c r="K795" t="s">
        <v>1432</v>
      </c>
      <c r="L795" t="s">
        <v>170</v>
      </c>
      <c r="M795">
        <v>8.4</v>
      </c>
      <c r="N795" t="s">
        <v>20</v>
      </c>
    </row>
    <row r="796" spans="1:14" x14ac:dyDescent="0.3">
      <c r="A796">
        <v>1005</v>
      </c>
      <c r="B796" t="s">
        <v>1433</v>
      </c>
      <c r="C796" t="s">
        <v>1431</v>
      </c>
      <c r="D796">
        <v>4</v>
      </c>
      <c r="E796">
        <v>40113</v>
      </c>
      <c r="F796">
        <v>36</v>
      </c>
      <c r="G796" s="2">
        <v>5000000</v>
      </c>
      <c r="H796" t="s">
        <v>15</v>
      </c>
      <c r="I796">
        <v>0</v>
      </c>
      <c r="J796" t="s">
        <v>16</v>
      </c>
      <c r="K796" t="s">
        <v>1432</v>
      </c>
      <c r="L796" t="s">
        <v>209</v>
      </c>
      <c r="M796" t="s">
        <v>31</v>
      </c>
      <c r="N796" t="s">
        <v>31</v>
      </c>
    </row>
    <row r="797" spans="1:14" x14ac:dyDescent="0.3">
      <c r="A797">
        <v>1006</v>
      </c>
      <c r="B797" t="s">
        <v>1434</v>
      </c>
      <c r="C797" t="s">
        <v>1431</v>
      </c>
      <c r="D797">
        <v>4.5</v>
      </c>
      <c r="E797">
        <v>7074</v>
      </c>
      <c r="F797">
        <v>6.3</v>
      </c>
      <c r="G797" s="2">
        <v>500000</v>
      </c>
      <c r="H797" t="s">
        <v>15</v>
      </c>
      <c r="I797">
        <v>0</v>
      </c>
      <c r="J797" t="s">
        <v>16</v>
      </c>
      <c r="K797" t="s">
        <v>1432</v>
      </c>
      <c r="L797" t="s">
        <v>362</v>
      </c>
      <c r="M797">
        <v>1.57</v>
      </c>
      <c r="N797" t="s">
        <v>54</v>
      </c>
    </row>
    <row r="798" spans="1:14" x14ac:dyDescent="0.3">
      <c r="A798">
        <v>1007</v>
      </c>
      <c r="B798" t="s">
        <v>1435</v>
      </c>
      <c r="C798" t="s">
        <v>1431</v>
      </c>
      <c r="D798">
        <v>4.5</v>
      </c>
      <c r="E798">
        <v>2153</v>
      </c>
      <c r="F798">
        <v>5.9</v>
      </c>
      <c r="G798" s="2">
        <v>50000</v>
      </c>
      <c r="H798" t="s">
        <v>15</v>
      </c>
      <c r="I798">
        <v>0</v>
      </c>
      <c r="J798" t="s">
        <v>16</v>
      </c>
      <c r="K798" t="s">
        <v>1432</v>
      </c>
      <c r="L798" t="s">
        <v>1407</v>
      </c>
      <c r="M798" t="s">
        <v>1436</v>
      </c>
      <c r="N798" t="s">
        <v>54</v>
      </c>
    </row>
    <row r="799" spans="1:14" x14ac:dyDescent="0.3">
      <c r="A799">
        <v>1008</v>
      </c>
      <c r="B799" t="s">
        <v>1437</v>
      </c>
      <c r="C799" t="s">
        <v>1431</v>
      </c>
      <c r="D799">
        <v>4</v>
      </c>
      <c r="E799">
        <v>26089</v>
      </c>
      <c r="G799" s="2">
        <v>5000000</v>
      </c>
      <c r="H799" t="s">
        <v>15</v>
      </c>
      <c r="I799">
        <v>0</v>
      </c>
      <c r="J799" t="s">
        <v>16</v>
      </c>
      <c r="K799" t="s">
        <v>1432</v>
      </c>
      <c r="L799" t="s">
        <v>114</v>
      </c>
      <c r="M799" t="s">
        <v>1438</v>
      </c>
      <c r="N799" t="s">
        <v>31</v>
      </c>
    </row>
    <row r="800" spans="1:14" x14ac:dyDescent="0.3">
      <c r="A800">
        <v>1009</v>
      </c>
      <c r="B800" t="s">
        <v>1439</v>
      </c>
      <c r="C800" t="s">
        <v>1431</v>
      </c>
      <c r="D800">
        <v>4</v>
      </c>
      <c r="E800">
        <v>20611</v>
      </c>
      <c r="F800">
        <v>12</v>
      </c>
      <c r="G800" s="2">
        <v>1000000</v>
      </c>
      <c r="H800" t="s">
        <v>15</v>
      </c>
      <c r="I800">
        <v>0</v>
      </c>
      <c r="J800" t="s">
        <v>29</v>
      </c>
      <c r="K800" t="s">
        <v>1432</v>
      </c>
      <c r="L800" t="s">
        <v>151</v>
      </c>
      <c r="M800" t="s">
        <v>1440</v>
      </c>
      <c r="N800" t="s">
        <v>54</v>
      </c>
    </row>
    <row r="801" spans="1:14" x14ac:dyDescent="0.3">
      <c r="A801">
        <v>1010</v>
      </c>
      <c r="B801" t="s">
        <v>1441</v>
      </c>
      <c r="C801" t="s">
        <v>1431</v>
      </c>
      <c r="D801">
        <v>4.2</v>
      </c>
      <c r="E801">
        <v>811</v>
      </c>
      <c r="F801">
        <v>2.8</v>
      </c>
      <c r="G801" s="2">
        <v>10000</v>
      </c>
      <c r="H801" t="s">
        <v>15</v>
      </c>
      <c r="I801">
        <v>0</v>
      </c>
      <c r="J801" t="s">
        <v>16</v>
      </c>
      <c r="K801" t="s">
        <v>1432</v>
      </c>
      <c r="L801" t="s">
        <v>283</v>
      </c>
      <c r="M801">
        <v>3.8</v>
      </c>
      <c r="N801" t="s">
        <v>58</v>
      </c>
    </row>
    <row r="802" spans="1:14" x14ac:dyDescent="0.3">
      <c r="A802">
        <v>1011</v>
      </c>
      <c r="B802" t="s">
        <v>1442</v>
      </c>
      <c r="C802" t="s">
        <v>1431</v>
      </c>
      <c r="D802">
        <v>4.4000000000000004</v>
      </c>
      <c r="E802">
        <v>15558</v>
      </c>
      <c r="F802">
        <v>26</v>
      </c>
      <c r="G802" s="2">
        <v>1000000</v>
      </c>
      <c r="H802" t="s">
        <v>15</v>
      </c>
      <c r="I802">
        <v>0</v>
      </c>
      <c r="J802" t="s">
        <v>16</v>
      </c>
      <c r="K802" t="s">
        <v>1432</v>
      </c>
      <c r="L802" t="s">
        <v>64</v>
      </c>
      <c r="M802" t="s">
        <v>1443</v>
      </c>
      <c r="N802" t="s">
        <v>187</v>
      </c>
    </row>
    <row r="803" spans="1:14" x14ac:dyDescent="0.3">
      <c r="A803">
        <v>1012</v>
      </c>
      <c r="B803" t="s">
        <v>1444</v>
      </c>
      <c r="C803" t="s">
        <v>1431</v>
      </c>
      <c r="D803">
        <v>4.5999999999999996</v>
      </c>
      <c r="E803">
        <v>573</v>
      </c>
      <c r="F803">
        <v>8.6999999999999993</v>
      </c>
      <c r="G803" s="2">
        <v>100000</v>
      </c>
      <c r="H803" t="s">
        <v>15</v>
      </c>
      <c r="I803">
        <v>0</v>
      </c>
      <c r="J803" t="s">
        <v>16</v>
      </c>
      <c r="K803" t="s">
        <v>1432</v>
      </c>
      <c r="L803" t="s">
        <v>82</v>
      </c>
      <c r="M803">
        <v>1.4</v>
      </c>
      <c r="N803" t="s">
        <v>32</v>
      </c>
    </row>
    <row r="804" spans="1:14" x14ac:dyDescent="0.3">
      <c r="A804">
        <v>1013</v>
      </c>
      <c r="B804" t="s">
        <v>1445</v>
      </c>
      <c r="C804" t="s">
        <v>1431</v>
      </c>
      <c r="E804">
        <v>37</v>
      </c>
      <c r="F804">
        <v>16</v>
      </c>
      <c r="G804" s="2">
        <v>10000</v>
      </c>
      <c r="H804" t="s">
        <v>15</v>
      </c>
      <c r="I804">
        <v>0</v>
      </c>
      <c r="J804" t="s">
        <v>16</v>
      </c>
      <c r="K804" t="s">
        <v>1432</v>
      </c>
      <c r="L804" t="s">
        <v>1446</v>
      </c>
      <c r="M804">
        <v>1</v>
      </c>
      <c r="N804" t="s">
        <v>58</v>
      </c>
    </row>
    <row r="805" spans="1:14" x14ac:dyDescent="0.3">
      <c r="A805">
        <v>1014</v>
      </c>
      <c r="B805" t="s">
        <v>1447</v>
      </c>
      <c r="C805" t="s">
        <v>1431</v>
      </c>
      <c r="D805">
        <v>4.5999999999999996</v>
      </c>
      <c r="E805">
        <v>8232</v>
      </c>
      <c r="F805">
        <v>53</v>
      </c>
      <c r="G805" s="2">
        <v>1000000</v>
      </c>
      <c r="H805" t="s">
        <v>15</v>
      </c>
      <c r="I805">
        <v>0</v>
      </c>
      <c r="J805" t="s">
        <v>16</v>
      </c>
      <c r="K805" t="s">
        <v>1432</v>
      </c>
      <c r="L805" t="s">
        <v>56</v>
      </c>
      <c r="M805" t="s">
        <v>31</v>
      </c>
      <c r="N805" t="s">
        <v>187</v>
      </c>
    </row>
    <row r="806" spans="1:14" x14ac:dyDescent="0.3">
      <c r="A806">
        <v>1015</v>
      </c>
      <c r="B806" t="s">
        <v>1448</v>
      </c>
      <c r="C806" t="s">
        <v>1431</v>
      </c>
      <c r="D806">
        <v>4.0999999999999996</v>
      </c>
      <c r="E806">
        <v>3089</v>
      </c>
      <c r="G806" s="2">
        <v>100000</v>
      </c>
      <c r="H806" t="s">
        <v>15</v>
      </c>
      <c r="I806">
        <v>0</v>
      </c>
      <c r="J806" t="s">
        <v>16</v>
      </c>
      <c r="K806" t="s">
        <v>1432</v>
      </c>
      <c r="L806" t="s">
        <v>82</v>
      </c>
      <c r="M806" t="s">
        <v>31</v>
      </c>
      <c r="N806" t="s">
        <v>31</v>
      </c>
    </row>
    <row r="807" spans="1:14" x14ac:dyDescent="0.3">
      <c r="A807">
        <v>1016</v>
      </c>
      <c r="B807" t="s">
        <v>1449</v>
      </c>
      <c r="C807" t="s">
        <v>1431</v>
      </c>
      <c r="D807">
        <v>4.5999999999999996</v>
      </c>
      <c r="E807">
        <v>3874</v>
      </c>
      <c r="F807">
        <v>14</v>
      </c>
      <c r="G807" s="2">
        <v>100000</v>
      </c>
      <c r="H807" t="s">
        <v>15</v>
      </c>
      <c r="I807">
        <v>0</v>
      </c>
      <c r="J807" t="s">
        <v>16</v>
      </c>
      <c r="K807" t="s">
        <v>1432</v>
      </c>
      <c r="L807" t="s">
        <v>190</v>
      </c>
      <c r="M807" t="s">
        <v>1450</v>
      </c>
      <c r="N807" t="s">
        <v>32</v>
      </c>
    </row>
    <row r="808" spans="1:14" x14ac:dyDescent="0.3">
      <c r="A808">
        <v>1017</v>
      </c>
      <c r="B808" t="s">
        <v>1451</v>
      </c>
      <c r="C808" t="s">
        <v>1431</v>
      </c>
      <c r="D808">
        <v>4.4000000000000004</v>
      </c>
      <c r="E808">
        <v>464</v>
      </c>
      <c r="F808">
        <v>8.9</v>
      </c>
      <c r="G808" s="2">
        <v>100000</v>
      </c>
      <c r="H808" t="s">
        <v>15</v>
      </c>
      <c r="I808">
        <v>0</v>
      </c>
      <c r="J808" t="s">
        <v>16</v>
      </c>
      <c r="K808" t="s">
        <v>1432</v>
      </c>
      <c r="L808" t="s">
        <v>752</v>
      </c>
      <c r="M808">
        <v>1.3</v>
      </c>
      <c r="N808" t="s">
        <v>54</v>
      </c>
    </row>
    <row r="809" spans="1:14" x14ac:dyDescent="0.3">
      <c r="A809">
        <v>1018</v>
      </c>
      <c r="B809" t="s">
        <v>1452</v>
      </c>
      <c r="C809" t="s">
        <v>1431</v>
      </c>
      <c r="D809">
        <v>4.5999999999999996</v>
      </c>
      <c r="E809">
        <v>731</v>
      </c>
      <c r="F809">
        <v>11</v>
      </c>
      <c r="G809" s="2">
        <v>50000</v>
      </c>
      <c r="H809" t="s">
        <v>15</v>
      </c>
      <c r="I809">
        <v>0</v>
      </c>
      <c r="J809" t="s">
        <v>16</v>
      </c>
      <c r="K809" t="s">
        <v>1432</v>
      </c>
      <c r="L809" t="s">
        <v>1258</v>
      </c>
      <c r="M809">
        <v>2</v>
      </c>
      <c r="N809" t="s">
        <v>58</v>
      </c>
    </row>
    <row r="810" spans="1:14" x14ac:dyDescent="0.3">
      <c r="A810">
        <v>1019</v>
      </c>
      <c r="B810" t="s">
        <v>1453</v>
      </c>
      <c r="C810" t="s">
        <v>1431</v>
      </c>
      <c r="D810">
        <v>4.9000000000000004</v>
      </c>
      <c r="E810">
        <v>69</v>
      </c>
      <c r="F810">
        <v>0.3</v>
      </c>
      <c r="G810" s="2">
        <v>1000</v>
      </c>
      <c r="H810" t="s">
        <v>15</v>
      </c>
      <c r="I810">
        <v>0</v>
      </c>
      <c r="J810" t="s">
        <v>29</v>
      </c>
      <c r="K810" t="s">
        <v>1432</v>
      </c>
      <c r="L810" t="s">
        <v>1013</v>
      </c>
      <c r="M810">
        <v>1</v>
      </c>
      <c r="N810" t="s">
        <v>58</v>
      </c>
    </row>
    <row r="811" spans="1:14" x14ac:dyDescent="0.3">
      <c r="A811">
        <v>1020</v>
      </c>
      <c r="B811" t="s">
        <v>1454</v>
      </c>
      <c r="C811" t="s">
        <v>1431</v>
      </c>
      <c r="D811">
        <v>4.5</v>
      </c>
      <c r="E811">
        <v>8800</v>
      </c>
      <c r="F811">
        <v>24</v>
      </c>
      <c r="G811" s="2">
        <v>1000000</v>
      </c>
      <c r="H811" t="s">
        <v>15</v>
      </c>
      <c r="I811">
        <v>0</v>
      </c>
      <c r="J811" t="s">
        <v>16</v>
      </c>
      <c r="K811" t="s">
        <v>1432</v>
      </c>
      <c r="L811" t="s">
        <v>290</v>
      </c>
      <c r="M811" t="s">
        <v>1455</v>
      </c>
      <c r="N811" t="s">
        <v>187</v>
      </c>
    </row>
    <row r="812" spans="1:14" x14ac:dyDescent="0.3">
      <c r="A812">
        <v>1021</v>
      </c>
      <c r="B812" t="s">
        <v>1456</v>
      </c>
      <c r="C812" t="s">
        <v>1431</v>
      </c>
      <c r="D812">
        <v>4.5999999999999996</v>
      </c>
      <c r="E812">
        <v>99</v>
      </c>
      <c r="F812">
        <v>13</v>
      </c>
      <c r="G812" s="2">
        <v>10000</v>
      </c>
      <c r="H812" t="s">
        <v>15</v>
      </c>
      <c r="I812">
        <v>0</v>
      </c>
      <c r="J812" t="s">
        <v>16</v>
      </c>
      <c r="K812" t="s">
        <v>1432</v>
      </c>
      <c r="L812" t="s">
        <v>574</v>
      </c>
      <c r="M812">
        <v>1.1000000000000001</v>
      </c>
      <c r="N812" t="s">
        <v>32</v>
      </c>
    </row>
    <row r="813" spans="1:14" x14ac:dyDescent="0.3">
      <c r="A813">
        <v>1022</v>
      </c>
      <c r="B813" t="s">
        <v>1457</v>
      </c>
      <c r="C813" t="s">
        <v>1431</v>
      </c>
      <c r="D813">
        <v>4.7</v>
      </c>
      <c r="E813">
        <v>30</v>
      </c>
      <c r="G813" s="2">
        <v>500</v>
      </c>
      <c r="H813" t="s">
        <v>15</v>
      </c>
      <c r="I813">
        <v>0</v>
      </c>
      <c r="J813" t="s">
        <v>29</v>
      </c>
      <c r="K813" t="s">
        <v>1432</v>
      </c>
      <c r="L813" t="s">
        <v>577</v>
      </c>
      <c r="M813" t="s">
        <v>31</v>
      </c>
      <c r="N813" t="s">
        <v>31</v>
      </c>
    </row>
    <row r="814" spans="1:14" x14ac:dyDescent="0.3">
      <c r="A814">
        <v>1023</v>
      </c>
      <c r="B814" t="s">
        <v>1458</v>
      </c>
      <c r="C814" t="s">
        <v>1431</v>
      </c>
      <c r="D814">
        <v>4.3</v>
      </c>
      <c r="E814">
        <v>456</v>
      </c>
      <c r="F814">
        <v>2.8</v>
      </c>
      <c r="G814" s="2">
        <v>50000</v>
      </c>
      <c r="H814" t="s">
        <v>15</v>
      </c>
      <c r="I814">
        <v>0</v>
      </c>
      <c r="J814" t="s">
        <v>16</v>
      </c>
      <c r="K814" t="s">
        <v>1432</v>
      </c>
      <c r="L814" t="s">
        <v>254</v>
      </c>
      <c r="M814">
        <v>1.75</v>
      </c>
      <c r="N814" t="s">
        <v>118</v>
      </c>
    </row>
    <row r="815" spans="1:14" x14ac:dyDescent="0.3">
      <c r="A815">
        <v>1024</v>
      </c>
      <c r="B815" t="s">
        <v>1459</v>
      </c>
      <c r="C815" t="s">
        <v>1431</v>
      </c>
      <c r="E815">
        <v>6</v>
      </c>
      <c r="F815">
        <v>9.6999999999999993</v>
      </c>
      <c r="G815" s="2">
        <v>100</v>
      </c>
      <c r="H815" t="s">
        <v>15</v>
      </c>
      <c r="I815">
        <v>0</v>
      </c>
      <c r="J815" t="s">
        <v>81</v>
      </c>
      <c r="K815" t="s">
        <v>1432</v>
      </c>
      <c r="L815" t="s">
        <v>56</v>
      </c>
      <c r="M815" t="s">
        <v>125</v>
      </c>
      <c r="N815" t="s">
        <v>1460</v>
      </c>
    </row>
    <row r="816" spans="1:14" x14ac:dyDescent="0.3">
      <c r="A816">
        <v>1025</v>
      </c>
      <c r="B816" t="s">
        <v>1461</v>
      </c>
      <c r="C816" t="s">
        <v>1431</v>
      </c>
      <c r="E816">
        <v>4</v>
      </c>
      <c r="F816">
        <v>1.4</v>
      </c>
      <c r="G816" s="2">
        <v>100</v>
      </c>
      <c r="H816" t="s">
        <v>15</v>
      </c>
      <c r="I816">
        <v>0</v>
      </c>
      <c r="J816" t="s">
        <v>16</v>
      </c>
      <c r="K816" t="s">
        <v>1432</v>
      </c>
      <c r="L816" t="s">
        <v>145</v>
      </c>
      <c r="M816">
        <v>1.107</v>
      </c>
      <c r="N816" t="s">
        <v>58</v>
      </c>
    </row>
    <row r="817" spans="1:14" x14ac:dyDescent="0.3">
      <c r="A817">
        <v>1026</v>
      </c>
      <c r="B817" t="s">
        <v>1462</v>
      </c>
      <c r="C817" t="s">
        <v>1431</v>
      </c>
      <c r="D817">
        <v>4.2</v>
      </c>
      <c r="E817">
        <v>3200</v>
      </c>
      <c r="G817" s="2">
        <v>100000</v>
      </c>
      <c r="H817" t="s">
        <v>15</v>
      </c>
      <c r="I817">
        <v>0</v>
      </c>
      <c r="J817" t="s">
        <v>81</v>
      </c>
      <c r="K817" t="s">
        <v>1432</v>
      </c>
      <c r="L817" t="s">
        <v>1463</v>
      </c>
      <c r="M817" t="s">
        <v>31</v>
      </c>
      <c r="N817" t="s">
        <v>31</v>
      </c>
    </row>
    <row r="818" spans="1:14" x14ac:dyDescent="0.3">
      <c r="A818">
        <v>1027</v>
      </c>
      <c r="B818" t="s">
        <v>1464</v>
      </c>
      <c r="C818" t="s">
        <v>1431</v>
      </c>
      <c r="D818">
        <v>4.3</v>
      </c>
      <c r="E818">
        <v>5839</v>
      </c>
      <c r="F818">
        <v>3.5</v>
      </c>
      <c r="G818" s="2">
        <v>100000</v>
      </c>
      <c r="H818" t="s">
        <v>15</v>
      </c>
      <c r="I818">
        <v>0</v>
      </c>
      <c r="J818" t="s">
        <v>16</v>
      </c>
      <c r="K818" t="s">
        <v>1432</v>
      </c>
      <c r="L818" t="s">
        <v>1465</v>
      </c>
      <c r="M818" t="s">
        <v>1466</v>
      </c>
      <c r="N818" t="s">
        <v>118</v>
      </c>
    </row>
    <row r="819" spans="1:14" x14ac:dyDescent="0.3">
      <c r="A819">
        <v>1028</v>
      </c>
      <c r="B819" t="s">
        <v>1467</v>
      </c>
      <c r="C819" t="s">
        <v>1431</v>
      </c>
      <c r="D819">
        <v>5</v>
      </c>
      <c r="E819">
        <v>4</v>
      </c>
      <c r="F819">
        <v>61</v>
      </c>
      <c r="G819" s="2">
        <v>500</v>
      </c>
      <c r="H819" t="s">
        <v>15</v>
      </c>
      <c r="I819">
        <v>0</v>
      </c>
      <c r="J819" t="s">
        <v>16</v>
      </c>
      <c r="K819" t="s">
        <v>1432</v>
      </c>
      <c r="L819" t="s">
        <v>201</v>
      </c>
      <c r="M819">
        <v>1</v>
      </c>
      <c r="N819" t="s">
        <v>36</v>
      </c>
    </row>
    <row r="820" spans="1:14" x14ac:dyDescent="0.3">
      <c r="A820">
        <v>1029</v>
      </c>
      <c r="B820" t="s">
        <v>1468</v>
      </c>
      <c r="C820" t="s">
        <v>1431</v>
      </c>
      <c r="D820">
        <v>4.4000000000000004</v>
      </c>
      <c r="E820">
        <v>663</v>
      </c>
      <c r="F820">
        <v>6</v>
      </c>
      <c r="G820" s="2">
        <v>100000</v>
      </c>
      <c r="H820" t="s">
        <v>15</v>
      </c>
      <c r="I820">
        <v>0</v>
      </c>
      <c r="J820" t="s">
        <v>16</v>
      </c>
      <c r="K820" t="s">
        <v>1432</v>
      </c>
      <c r="L820" t="s">
        <v>1469</v>
      </c>
      <c r="M820" t="s">
        <v>89</v>
      </c>
      <c r="N820" t="s">
        <v>54</v>
      </c>
    </row>
    <row r="821" spans="1:14" x14ac:dyDescent="0.3">
      <c r="A821">
        <v>1030</v>
      </c>
      <c r="B821" t="s">
        <v>1470</v>
      </c>
      <c r="C821" t="s">
        <v>1431</v>
      </c>
      <c r="D821">
        <v>5</v>
      </c>
      <c r="E821">
        <v>16</v>
      </c>
      <c r="F821">
        <v>2.2999999999999998</v>
      </c>
      <c r="G821" s="2">
        <v>100</v>
      </c>
      <c r="H821" t="s">
        <v>15</v>
      </c>
      <c r="I821">
        <v>0</v>
      </c>
      <c r="J821" t="s">
        <v>16</v>
      </c>
      <c r="K821" t="s">
        <v>1432</v>
      </c>
      <c r="L821" t="s">
        <v>433</v>
      </c>
      <c r="M821">
        <v>1.1399999999999999</v>
      </c>
      <c r="N821" t="s">
        <v>783</v>
      </c>
    </row>
    <row r="822" spans="1:14" x14ac:dyDescent="0.3">
      <c r="A822">
        <v>1031</v>
      </c>
      <c r="B822" t="s">
        <v>1471</v>
      </c>
      <c r="C822" t="s">
        <v>1431</v>
      </c>
      <c r="D822">
        <v>4.5</v>
      </c>
      <c r="E822">
        <v>1065</v>
      </c>
      <c r="F822">
        <v>9</v>
      </c>
      <c r="G822" s="2">
        <v>100000</v>
      </c>
      <c r="H822" t="s">
        <v>15</v>
      </c>
      <c r="I822">
        <v>0</v>
      </c>
      <c r="J822" t="s">
        <v>16</v>
      </c>
      <c r="K822" t="s">
        <v>1432</v>
      </c>
      <c r="L822" t="s">
        <v>103</v>
      </c>
      <c r="M822" t="s">
        <v>322</v>
      </c>
      <c r="N822" t="s">
        <v>54</v>
      </c>
    </row>
    <row r="823" spans="1:14" x14ac:dyDescent="0.3">
      <c r="A823">
        <v>1032</v>
      </c>
      <c r="B823" t="s">
        <v>1472</v>
      </c>
      <c r="C823" t="s">
        <v>1431</v>
      </c>
      <c r="E823">
        <v>3</v>
      </c>
      <c r="F823">
        <v>11</v>
      </c>
      <c r="G823" s="2">
        <v>100</v>
      </c>
      <c r="H823" t="s">
        <v>15</v>
      </c>
      <c r="I823">
        <v>0</v>
      </c>
      <c r="J823" t="s">
        <v>16</v>
      </c>
      <c r="K823" t="s">
        <v>1432</v>
      </c>
      <c r="L823" t="s">
        <v>195</v>
      </c>
      <c r="M823" t="s">
        <v>1473</v>
      </c>
      <c r="N823" t="s">
        <v>54</v>
      </c>
    </row>
    <row r="824" spans="1:14" x14ac:dyDescent="0.3">
      <c r="A824">
        <v>1033</v>
      </c>
      <c r="B824" t="s">
        <v>1474</v>
      </c>
      <c r="C824" t="s">
        <v>1431</v>
      </c>
      <c r="E824">
        <v>13</v>
      </c>
      <c r="F824">
        <v>27</v>
      </c>
      <c r="G824" s="2">
        <v>1000</v>
      </c>
      <c r="H824" t="s">
        <v>15</v>
      </c>
      <c r="I824">
        <v>0</v>
      </c>
      <c r="J824" t="s">
        <v>16</v>
      </c>
      <c r="K824" t="s">
        <v>1432</v>
      </c>
      <c r="L824" t="s">
        <v>337</v>
      </c>
      <c r="M824">
        <v>1</v>
      </c>
      <c r="N824" t="s">
        <v>48</v>
      </c>
    </row>
    <row r="825" spans="1:14" x14ac:dyDescent="0.3">
      <c r="A825">
        <v>1034</v>
      </c>
      <c r="B825" t="s">
        <v>1475</v>
      </c>
      <c r="C825" t="s">
        <v>1431</v>
      </c>
      <c r="E825">
        <v>46</v>
      </c>
      <c r="F825">
        <v>3.6</v>
      </c>
      <c r="G825" s="2">
        <v>5000</v>
      </c>
      <c r="H825" t="s">
        <v>15</v>
      </c>
      <c r="I825">
        <v>0</v>
      </c>
      <c r="J825" t="s">
        <v>16</v>
      </c>
      <c r="K825" t="s">
        <v>1432</v>
      </c>
      <c r="L825" t="s">
        <v>195</v>
      </c>
      <c r="M825">
        <v>1.4</v>
      </c>
      <c r="N825" t="s">
        <v>32</v>
      </c>
    </row>
    <row r="826" spans="1:14" x14ac:dyDescent="0.3">
      <c r="A826">
        <v>1035</v>
      </c>
      <c r="B826" t="s">
        <v>1476</v>
      </c>
      <c r="C826" t="s">
        <v>1431</v>
      </c>
      <c r="D826">
        <v>4.5</v>
      </c>
      <c r="E826">
        <v>1953</v>
      </c>
      <c r="G826" s="2">
        <v>100000</v>
      </c>
      <c r="H826" t="s">
        <v>15</v>
      </c>
      <c r="I826">
        <v>0</v>
      </c>
      <c r="J826" t="s">
        <v>29</v>
      </c>
      <c r="K826" t="s">
        <v>1432</v>
      </c>
      <c r="L826" t="s">
        <v>26</v>
      </c>
      <c r="M826" t="s">
        <v>31</v>
      </c>
      <c r="N826" t="s">
        <v>31</v>
      </c>
    </row>
    <row r="827" spans="1:14" x14ac:dyDescent="0.3">
      <c r="A827">
        <v>1036</v>
      </c>
      <c r="B827" t="s">
        <v>1477</v>
      </c>
      <c r="C827" t="s">
        <v>1431</v>
      </c>
      <c r="D827">
        <v>4.8</v>
      </c>
      <c r="E827">
        <v>12</v>
      </c>
      <c r="F827">
        <v>29</v>
      </c>
      <c r="G827" s="2">
        <v>1000</v>
      </c>
      <c r="H827" t="s">
        <v>15</v>
      </c>
      <c r="I827">
        <v>0</v>
      </c>
      <c r="J827" t="s">
        <v>81</v>
      </c>
      <c r="K827" t="s">
        <v>1432</v>
      </c>
      <c r="L827" t="s">
        <v>337</v>
      </c>
      <c r="M827">
        <v>42</v>
      </c>
      <c r="N827" t="s">
        <v>32</v>
      </c>
    </row>
    <row r="828" spans="1:14" x14ac:dyDescent="0.3">
      <c r="A828">
        <v>1037</v>
      </c>
      <c r="B828" t="s">
        <v>1478</v>
      </c>
      <c r="C828" t="s">
        <v>1431</v>
      </c>
      <c r="D828">
        <v>4.4000000000000004</v>
      </c>
      <c r="E828">
        <v>4298</v>
      </c>
      <c r="F828">
        <v>4.4000000000000004</v>
      </c>
      <c r="G828" s="2">
        <v>100000</v>
      </c>
      <c r="H828" t="s">
        <v>15</v>
      </c>
      <c r="I828">
        <v>0</v>
      </c>
      <c r="J828" t="s">
        <v>16</v>
      </c>
      <c r="K828" t="s">
        <v>1432</v>
      </c>
      <c r="L828" t="s">
        <v>1479</v>
      </c>
      <c r="M828" t="s">
        <v>1480</v>
      </c>
      <c r="N828" t="s">
        <v>58</v>
      </c>
    </row>
    <row r="829" spans="1:14" x14ac:dyDescent="0.3">
      <c r="A829">
        <v>1038</v>
      </c>
      <c r="B829" t="s">
        <v>1481</v>
      </c>
      <c r="C829" t="s">
        <v>1431</v>
      </c>
      <c r="D829">
        <v>5</v>
      </c>
      <c r="E829">
        <v>1</v>
      </c>
      <c r="F829">
        <v>21</v>
      </c>
      <c r="G829" s="2">
        <v>100</v>
      </c>
      <c r="H829" t="s">
        <v>15</v>
      </c>
      <c r="I829">
        <v>0</v>
      </c>
      <c r="J829" t="s">
        <v>16</v>
      </c>
      <c r="K829" t="s">
        <v>1432</v>
      </c>
      <c r="L829" t="s">
        <v>50</v>
      </c>
      <c r="M829" t="s">
        <v>480</v>
      </c>
      <c r="N829" t="s">
        <v>36</v>
      </c>
    </row>
    <row r="830" spans="1:14" x14ac:dyDescent="0.3">
      <c r="A830">
        <v>1039</v>
      </c>
      <c r="B830" t="s">
        <v>1482</v>
      </c>
      <c r="C830" t="s">
        <v>1431</v>
      </c>
      <c r="E830">
        <v>49</v>
      </c>
      <c r="F830">
        <v>13</v>
      </c>
      <c r="G830" s="2">
        <v>1000</v>
      </c>
      <c r="H830" t="s">
        <v>15</v>
      </c>
      <c r="I830">
        <v>0</v>
      </c>
      <c r="J830" t="s">
        <v>16</v>
      </c>
      <c r="K830" t="s">
        <v>1432</v>
      </c>
      <c r="L830" t="s">
        <v>163</v>
      </c>
      <c r="M830">
        <v>18.399999999999999</v>
      </c>
      <c r="N830" t="s">
        <v>36</v>
      </c>
    </row>
    <row r="831" spans="1:14" x14ac:dyDescent="0.3">
      <c r="A831">
        <v>1040</v>
      </c>
      <c r="B831" t="s">
        <v>1483</v>
      </c>
      <c r="C831" t="s">
        <v>1431</v>
      </c>
      <c r="D831">
        <v>3.7</v>
      </c>
      <c r="E831">
        <v>100</v>
      </c>
      <c r="F831">
        <v>27</v>
      </c>
      <c r="G831" s="2">
        <v>50000</v>
      </c>
      <c r="H831" t="s">
        <v>15</v>
      </c>
      <c r="I831">
        <v>0</v>
      </c>
      <c r="J831" t="s">
        <v>16</v>
      </c>
      <c r="K831" t="s">
        <v>1432</v>
      </c>
      <c r="L831" t="s">
        <v>1484</v>
      </c>
      <c r="M831" t="s">
        <v>1485</v>
      </c>
      <c r="N831" t="s">
        <v>20</v>
      </c>
    </row>
    <row r="832" spans="1:14" x14ac:dyDescent="0.3">
      <c r="A832">
        <v>1041</v>
      </c>
      <c r="B832" t="s">
        <v>1486</v>
      </c>
      <c r="C832" t="s">
        <v>1431</v>
      </c>
      <c r="E832">
        <v>11</v>
      </c>
      <c r="F832">
        <v>11</v>
      </c>
      <c r="G832" s="2">
        <v>5000</v>
      </c>
      <c r="H832" t="s">
        <v>15</v>
      </c>
      <c r="I832">
        <v>0</v>
      </c>
      <c r="J832" t="s">
        <v>16</v>
      </c>
      <c r="K832" t="s">
        <v>1432</v>
      </c>
      <c r="L832" t="s">
        <v>1487</v>
      </c>
      <c r="M832" t="s">
        <v>1488</v>
      </c>
      <c r="N832" t="s">
        <v>54</v>
      </c>
    </row>
    <row r="833" spans="1:14" x14ac:dyDescent="0.3">
      <c r="A833">
        <v>1042</v>
      </c>
      <c r="B833" t="s">
        <v>1489</v>
      </c>
      <c r="C833" t="s">
        <v>1431</v>
      </c>
      <c r="D833">
        <v>4.0999999999999996</v>
      </c>
      <c r="E833">
        <v>399</v>
      </c>
      <c r="F833">
        <v>24</v>
      </c>
      <c r="G833" s="2">
        <v>100000</v>
      </c>
      <c r="H833" t="s">
        <v>15</v>
      </c>
      <c r="I833">
        <v>0</v>
      </c>
      <c r="J833" t="s">
        <v>16</v>
      </c>
      <c r="K833" t="s">
        <v>1432</v>
      </c>
      <c r="L833" t="s">
        <v>64</v>
      </c>
      <c r="M833" t="s">
        <v>1490</v>
      </c>
      <c r="N833" t="s">
        <v>187</v>
      </c>
    </row>
    <row r="834" spans="1:14" x14ac:dyDescent="0.3">
      <c r="A834">
        <v>1043</v>
      </c>
      <c r="B834" t="s">
        <v>1491</v>
      </c>
      <c r="C834" t="s">
        <v>1431</v>
      </c>
      <c r="E834">
        <v>5</v>
      </c>
      <c r="F834">
        <v>6.1</v>
      </c>
      <c r="G834" s="2">
        <v>100</v>
      </c>
      <c r="H834" t="s">
        <v>15</v>
      </c>
      <c r="I834">
        <v>0</v>
      </c>
      <c r="J834" t="s">
        <v>16</v>
      </c>
      <c r="K834" t="s">
        <v>1432</v>
      </c>
      <c r="L834" t="s">
        <v>213</v>
      </c>
      <c r="M834" t="s">
        <v>480</v>
      </c>
      <c r="N834" t="s">
        <v>435</v>
      </c>
    </row>
    <row r="835" spans="1:14" x14ac:dyDescent="0.3">
      <c r="A835">
        <v>1044</v>
      </c>
      <c r="B835" t="s">
        <v>1492</v>
      </c>
      <c r="C835" t="s">
        <v>1431</v>
      </c>
      <c r="D835">
        <v>4.8</v>
      </c>
      <c r="E835">
        <v>28</v>
      </c>
      <c r="F835">
        <v>6.3</v>
      </c>
      <c r="G835" s="2">
        <v>1000</v>
      </c>
      <c r="H835" t="s">
        <v>15</v>
      </c>
      <c r="I835">
        <v>0</v>
      </c>
      <c r="J835" t="s">
        <v>16</v>
      </c>
      <c r="K835" t="s">
        <v>1432</v>
      </c>
      <c r="L835" t="s">
        <v>1158</v>
      </c>
      <c r="M835" t="s">
        <v>1493</v>
      </c>
      <c r="N835" t="s">
        <v>54</v>
      </c>
    </row>
    <row r="836" spans="1:14" x14ac:dyDescent="0.3">
      <c r="A836">
        <v>1045</v>
      </c>
      <c r="B836" t="s">
        <v>1494</v>
      </c>
      <c r="C836" t="s">
        <v>1431</v>
      </c>
      <c r="E836">
        <v>250</v>
      </c>
      <c r="F836">
        <v>23</v>
      </c>
      <c r="G836" s="2">
        <v>1000</v>
      </c>
      <c r="H836" t="s">
        <v>15</v>
      </c>
      <c r="I836">
        <v>0</v>
      </c>
      <c r="J836" t="s">
        <v>16</v>
      </c>
      <c r="K836" t="s">
        <v>1432</v>
      </c>
      <c r="L836" t="s">
        <v>758</v>
      </c>
      <c r="M836" t="s">
        <v>1485</v>
      </c>
      <c r="N836" t="s">
        <v>54</v>
      </c>
    </row>
    <row r="837" spans="1:14" x14ac:dyDescent="0.3">
      <c r="A837">
        <v>1046</v>
      </c>
      <c r="B837" t="s">
        <v>1495</v>
      </c>
      <c r="C837" t="s">
        <v>1431</v>
      </c>
      <c r="E837">
        <v>1</v>
      </c>
      <c r="F837">
        <v>34</v>
      </c>
      <c r="G837" s="2">
        <v>100</v>
      </c>
      <c r="H837" t="s">
        <v>15</v>
      </c>
      <c r="I837">
        <v>0</v>
      </c>
      <c r="J837" t="s">
        <v>16</v>
      </c>
      <c r="K837" t="s">
        <v>1432</v>
      </c>
      <c r="L837" t="s">
        <v>112</v>
      </c>
      <c r="M837">
        <v>1</v>
      </c>
      <c r="N837" t="s">
        <v>54</v>
      </c>
    </row>
    <row r="838" spans="1:14" x14ac:dyDescent="0.3">
      <c r="A838">
        <v>1047</v>
      </c>
      <c r="B838" t="s">
        <v>1496</v>
      </c>
      <c r="C838" t="s">
        <v>1431</v>
      </c>
      <c r="D838">
        <v>4.5999999999999996</v>
      </c>
      <c r="E838">
        <v>7</v>
      </c>
      <c r="F838">
        <v>3.8</v>
      </c>
      <c r="G838" s="2">
        <v>500</v>
      </c>
      <c r="H838" t="s">
        <v>15</v>
      </c>
      <c r="I838">
        <v>0</v>
      </c>
      <c r="J838" t="s">
        <v>29</v>
      </c>
      <c r="K838" t="s">
        <v>1432</v>
      </c>
      <c r="L838" t="s">
        <v>729</v>
      </c>
      <c r="M838">
        <v>2.1</v>
      </c>
      <c r="N838" t="s">
        <v>32</v>
      </c>
    </row>
    <row r="839" spans="1:14" x14ac:dyDescent="0.3">
      <c r="A839">
        <v>1048</v>
      </c>
      <c r="B839" t="s">
        <v>1497</v>
      </c>
      <c r="C839" t="s">
        <v>1498</v>
      </c>
      <c r="D839">
        <v>4.4000000000000004</v>
      </c>
      <c r="E839">
        <v>124424</v>
      </c>
      <c r="G839" s="2">
        <v>10000000</v>
      </c>
      <c r="H839" t="s">
        <v>15</v>
      </c>
      <c r="I839">
        <v>0</v>
      </c>
      <c r="J839" t="s">
        <v>16</v>
      </c>
      <c r="K839" t="s">
        <v>1499</v>
      </c>
      <c r="L839" t="s">
        <v>62</v>
      </c>
      <c r="M839" t="s">
        <v>1500</v>
      </c>
      <c r="N839" t="s">
        <v>32</v>
      </c>
    </row>
    <row r="840" spans="1:14" x14ac:dyDescent="0.3">
      <c r="A840">
        <v>1049</v>
      </c>
      <c r="B840" t="s">
        <v>1501</v>
      </c>
      <c r="C840" t="s">
        <v>1498</v>
      </c>
      <c r="D840">
        <v>4.4000000000000004</v>
      </c>
      <c r="E840">
        <v>39041</v>
      </c>
      <c r="G840" s="2">
        <v>1000000</v>
      </c>
      <c r="H840" t="s">
        <v>15</v>
      </c>
      <c r="I840">
        <v>0</v>
      </c>
      <c r="J840" t="s">
        <v>16</v>
      </c>
      <c r="K840" t="s">
        <v>1499</v>
      </c>
      <c r="L840" t="s">
        <v>64</v>
      </c>
      <c r="M840" t="s">
        <v>31</v>
      </c>
      <c r="N840" t="s">
        <v>31</v>
      </c>
    </row>
    <row r="841" spans="1:14" x14ac:dyDescent="0.3">
      <c r="A841">
        <v>1050</v>
      </c>
      <c r="B841" t="s">
        <v>1502</v>
      </c>
      <c r="C841" t="s">
        <v>1498</v>
      </c>
      <c r="D841">
        <v>3.6</v>
      </c>
      <c r="E841">
        <v>52306</v>
      </c>
      <c r="F841">
        <v>42</v>
      </c>
      <c r="G841" s="2">
        <v>5000000</v>
      </c>
      <c r="H841" t="s">
        <v>15</v>
      </c>
      <c r="I841">
        <v>0</v>
      </c>
      <c r="J841" t="s">
        <v>16</v>
      </c>
      <c r="K841" t="s">
        <v>1499</v>
      </c>
      <c r="L841" t="s">
        <v>190</v>
      </c>
      <c r="M841" t="s">
        <v>1503</v>
      </c>
      <c r="N841" t="s">
        <v>187</v>
      </c>
    </row>
    <row r="842" spans="1:14" x14ac:dyDescent="0.3">
      <c r="A842">
        <v>1051</v>
      </c>
      <c r="B842" t="s">
        <v>1504</v>
      </c>
      <c r="C842" t="s">
        <v>1498</v>
      </c>
      <c r="D842">
        <v>3.7</v>
      </c>
      <c r="E842">
        <v>36718</v>
      </c>
      <c r="G842" s="2">
        <v>5000000</v>
      </c>
      <c r="H842" t="s">
        <v>15</v>
      </c>
      <c r="I842">
        <v>0</v>
      </c>
      <c r="J842" t="s">
        <v>16</v>
      </c>
      <c r="K842" t="s">
        <v>1499</v>
      </c>
      <c r="L842" t="s">
        <v>180</v>
      </c>
      <c r="M842" t="s">
        <v>31</v>
      </c>
      <c r="N842" t="s">
        <v>31</v>
      </c>
    </row>
    <row r="843" spans="1:14" x14ac:dyDescent="0.3">
      <c r="A843">
        <v>1052</v>
      </c>
      <c r="B843" t="s">
        <v>1505</v>
      </c>
      <c r="C843" t="s">
        <v>1498</v>
      </c>
      <c r="D843">
        <v>3.8</v>
      </c>
      <c r="E843">
        <v>42644</v>
      </c>
      <c r="F843">
        <v>19</v>
      </c>
      <c r="G843" s="2">
        <v>5000000</v>
      </c>
      <c r="H843" t="s">
        <v>15</v>
      </c>
      <c r="I843">
        <v>0</v>
      </c>
      <c r="J843" t="s">
        <v>16</v>
      </c>
      <c r="K843" t="s">
        <v>1499</v>
      </c>
      <c r="L843" t="s">
        <v>337</v>
      </c>
      <c r="M843">
        <v>8.18</v>
      </c>
      <c r="N843" t="s">
        <v>32</v>
      </c>
    </row>
    <row r="844" spans="1:14" x14ac:dyDescent="0.3">
      <c r="A844">
        <v>1053</v>
      </c>
      <c r="B844" t="s">
        <v>1506</v>
      </c>
      <c r="C844" t="s">
        <v>1498</v>
      </c>
      <c r="D844">
        <v>4.2</v>
      </c>
      <c r="E844">
        <v>278082</v>
      </c>
      <c r="F844">
        <v>70</v>
      </c>
      <c r="G844" s="2">
        <v>10000000</v>
      </c>
      <c r="H844" t="s">
        <v>15</v>
      </c>
      <c r="I844">
        <v>0</v>
      </c>
      <c r="J844" t="s">
        <v>16</v>
      </c>
      <c r="K844" t="s">
        <v>1499</v>
      </c>
      <c r="L844" t="s">
        <v>74</v>
      </c>
      <c r="M844">
        <v>10.78</v>
      </c>
      <c r="N844" t="s">
        <v>20</v>
      </c>
    </row>
    <row r="845" spans="1:14" x14ac:dyDescent="0.3">
      <c r="A845">
        <v>1054</v>
      </c>
      <c r="B845" t="s">
        <v>1507</v>
      </c>
      <c r="C845" t="s">
        <v>1498</v>
      </c>
      <c r="D845">
        <v>4.2</v>
      </c>
      <c r="E845">
        <v>6076</v>
      </c>
      <c r="F845">
        <v>32</v>
      </c>
      <c r="G845" s="2">
        <v>500000</v>
      </c>
      <c r="H845" t="s">
        <v>15</v>
      </c>
      <c r="I845">
        <v>0</v>
      </c>
      <c r="J845" t="s">
        <v>16</v>
      </c>
      <c r="K845" t="s">
        <v>1499</v>
      </c>
      <c r="L845" t="s">
        <v>167</v>
      </c>
      <c r="M845" t="s">
        <v>1508</v>
      </c>
      <c r="N845" t="s">
        <v>32</v>
      </c>
    </row>
    <row r="846" spans="1:14" x14ac:dyDescent="0.3">
      <c r="A846">
        <v>1055</v>
      </c>
      <c r="B846" t="s">
        <v>1509</v>
      </c>
      <c r="C846" t="s">
        <v>1498</v>
      </c>
      <c r="D846">
        <v>4.2</v>
      </c>
      <c r="E846">
        <v>112656</v>
      </c>
      <c r="F846">
        <v>93</v>
      </c>
      <c r="G846" s="2">
        <v>5000000</v>
      </c>
      <c r="H846" t="s">
        <v>15</v>
      </c>
      <c r="I846">
        <v>0</v>
      </c>
      <c r="J846" t="s">
        <v>16</v>
      </c>
      <c r="K846" t="s">
        <v>1499</v>
      </c>
      <c r="L846" t="s">
        <v>105</v>
      </c>
      <c r="M846" t="s">
        <v>1510</v>
      </c>
      <c r="N846" t="s">
        <v>54</v>
      </c>
    </row>
    <row r="847" spans="1:14" x14ac:dyDescent="0.3">
      <c r="A847">
        <v>1056</v>
      </c>
      <c r="B847" t="s">
        <v>1511</v>
      </c>
      <c r="C847" t="s">
        <v>1498</v>
      </c>
      <c r="D847">
        <v>3.3</v>
      </c>
      <c r="E847">
        <v>335738</v>
      </c>
      <c r="G847" s="2">
        <v>10000000</v>
      </c>
      <c r="H847" t="s">
        <v>15</v>
      </c>
      <c r="I847">
        <v>0</v>
      </c>
      <c r="J847" t="s">
        <v>16</v>
      </c>
      <c r="K847" t="s">
        <v>1499</v>
      </c>
      <c r="L847" t="s">
        <v>1512</v>
      </c>
      <c r="M847" t="s">
        <v>31</v>
      </c>
      <c r="N847" t="s">
        <v>31</v>
      </c>
    </row>
    <row r="848" spans="1:14" x14ac:dyDescent="0.3">
      <c r="A848">
        <v>1057</v>
      </c>
      <c r="B848" t="s">
        <v>1513</v>
      </c>
      <c r="C848" t="s">
        <v>1498</v>
      </c>
      <c r="D848">
        <v>3.4</v>
      </c>
      <c r="E848">
        <v>31906</v>
      </c>
      <c r="G848" s="2">
        <v>1000000</v>
      </c>
      <c r="H848" t="s">
        <v>15</v>
      </c>
      <c r="I848">
        <v>0</v>
      </c>
      <c r="J848" t="s">
        <v>16</v>
      </c>
      <c r="K848" t="s">
        <v>1499</v>
      </c>
      <c r="L848" t="s">
        <v>105</v>
      </c>
      <c r="M848" t="s">
        <v>1514</v>
      </c>
      <c r="N848" t="s">
        <v>58</v>
      </c>
    </row>
    <row r="849" spans="1:14" x14ac:dyDescent="0.3">
      <c r="A849">
        <v>1058</v>
      </c>
      <c r="B849" t="s">
        <v>1515</v>
      </c>
      <c r="C849" t="s">
        <v>1498</v>
      </c>
      <c r="D849">
        <v>4.3</v>
      </c>
      <c r="E849">
        <v>20672</v>
      </c>
      <c r="G849" s="2">
        <v>1000000</v>
      </c>
      <c r="H849" t="s">
        <v>15</v>
      </c>
      <c r="I849">
        <v>0</v>
      </c>
      <c r="J849" t="s">
        <v>16</v>
      </c>
      <c r="K849" t="s">
        <v>1499</v>
      </c>
      <c r="L849" t="s">
        <v>1516</v>
      </c>
      <c r="M849" t="s">
        <v>31</v>
      </c>
      <c r="N849" t="s">
        <v>31</v>
      </c>
    </row>
    <row r="850" spans="1:14" x14ac:dyDescent="0.3">
      <c r="A850">
        <v>1059</v>
      </c>
      <c r="B850" t="s">
        <v>1517</v>
      </c>
      <c r="C850" t="s">
        <v>1498</v>
      </c>
      <c r="D850">
        <v>4.2</v>
      </c>
      <c r="E850">
        <v>957973</v>
      </c>
      <c r="F850">
        <v>40</v>
      </c>
      <c r="G850" s="2">
        <v>10000000</v>
      </c>
      <c r="H850" t="s">
        <v>15</v>
      </c>
      <c r="I850">
        <v>0</v>
      </c>
      <c r="J850" t="s">
        <v>16</v>
      </c>
      <c r="K850" t="s">
        <v>1499</v>
      </c>
      <c r="L850" t="s">
        <v>74</v>
      </c>
      <c r="M850" t="s">
        <v>1518</v>
      </c>
      <c r="N850" t="s">
        <v>32</v>
      </c>
    </row>
    <row r="851" spans="1:14" x14ac:dyDescent="0.3">
      <c r="A851">
        <v>1060</v>
      </c>
      <c r="B851" t="s">
        <v>1519</v>
      </c>
      <c r="C851" t="s">
        <v>1498</v>
      </c>
      <c r="D851">
        <v>4.7</v>
      </c>
      <c r="E851">
        <v>130582</v>
      </c>
      <c r="F851">
        <v>24</v>
      </c>
      <c r="G851" s="2">
        <v>5000000</v>
      </c>
      <c r="H851" t="s">
        <v>15</v>
      </c>
      <c r="I851">
        <v>0</v>
      </c>
      <c r="J851" t="s">
        <v>16</v>
      </c>
      <c r="K851" t="s">
        <v>1499</v>
      </c>
      <c r="L851" t="s">
        <v>114</v>
      </c>
      <c r="M851" t="s">
        <v>31</v>
      </c>
      <c r="N851" t="s">
        <v>31</v>
      </c>
    </row>
    <row r="852" spans="1:14" x14ac:dyDescent="0.3">
      <c r="A852">
        <v>1061</v>
      </c>
      <c r="B852" t="s">
        <v>1520</v>
      </c>
      <c r="C852" t="s">
        <v>1498</v>
      </c>
      <c r="D852">
        <v>4.0999999999999996</v>
      </c>
      <c r="E852">
        <v>31218</v>
      </c>
      <c r="G852" s="2">
        <v>1000000</v>
      </c>
      <c r="H852" t="s">
        <v>15</v>
      </c>
      <c r="I852">
        <v>0</v>
      </c>
      <c r="J852" t="s">
        <v>16</v>
      </c>
      <c r="K852" t="s">
        <v>1499</v>
      </c>
      <c r="L852" t="s">
        <v>56</v>
      </c>
      <c r="M852" t="s">
        <v>31</v>
      </c>
      <c r="N852" t="s">
        <v>31</v>
      </c>
    </row>
    <row r="853" spans="1:14" x14ac:dyDescent="0.3">
      <c r="A853">
        <v>1062</v>
      </c>
      <c r="B853" t="s">
        <v>1521</v>
      </c>
      <c r="C853" t="s">
        <v>1498</v>
      </c>
      <c r="D853">
        <v>4.7</v>
      </c>
      <c r="E853">
        <v>167168</v>
      </c>
      <c r="F853">
        <v>20</v>
      </c>
      <c r="G853" s="2">
        <v>1000000</v>
      </c>
      <c r="H853" t="s">
        <v>15</v>
      </c>
      <c r="I853">
        <v>0</v>
      </c>
      <c r="J853" t="s">
        <v>16</v>
      </c>
      <c r="K853" t="s">
        <v>1499</v>
      </c>
      <c r="L853" t="s">
        <v>195</v>
      </c>
      <c r="M853" t="s">
        <v>1522</v>
      </c>
      <c r="N853" t="s">
        <v>54</v>
      </c>
    </row>
    <row r="854" spans="1:14" x14ac:dyDescent="0.3">
      <c r="A854">
        <v>1063</v>
      </c>
      <c r="B854" t="s">
        <v>1523</v>
      </c>
      <c r="C854" t="s">
        <v>1498</v>
      </c>
      <c r="D854">
        <v>4</v>
      </c>
      <c r="E854">
        <v>34428</v>
      </c>
      <c r="F854">
        <v>15</v>
      </c>
      <c r="G854" s="2">
        <v>10000000</v>
      </c>
      <c r="H854" t="s">
        <v>15</v>
      </c>
      <c r="I854">
        <v>0</v>
      </c>
      <c r="J854" t="s">
        <v>16</v>
      </c>
      <c r="K854" t="s">
        <v>1499</v>
      </c>
      <c r="L854" t="s">
        <v>114</v>
      </c>
      <c r="M854" t="s">
        <v>1524</v>
      </c>
      <c r="N854" t="s">
        <v>187</v>
      </c>
    </row>
    <row r="855" spans="1:14" x14ac:dyDescent="0.3">
      <c r="A855">
        <v>1064</v>
      </c>
      <c r="B855" t="s">
        <v>1525</v>
      </c>
      <c r="C855" t="s">
        <v>1498</v>
      </c>
      <c r="D855">
        <v>3.6</v>
      </c>
      <c r="E855">
        <v>15247</v>
      </c>
      <c r="F855">
        <v>28</v>
      </c>
      <c r="G855" s="2">
        <v>1000000</v>
      </c>
      <c r="H855" t="s">
        <v>15</v>
      </c>
      <c r="I855">
        <v>0</v>
      </c>
      <c r="J855" t="s">
        <v>16</v>
      </c>
      <c r="K855" t="s">
        <v>1499</v>
      </c>
      <c r="L855" t="s">
        <v>360</v>
      </c>
      <c r="M855" t="s">
        <v>1526</v>
      </c>
      <c r="N855" t="s">
        <v>20</v>
      </c>
    </row>
    <row r="856" spans="1:14" x14ac:dyDescent="0.3">
      <c r="A856">
        <v>1065</v>
      </c>
      <c r="B856" t="s">
        <v>1527</v>
      </c>
      <c r="C856" t="s">
        <v>1498</v>
      </c>
      <c r="D856">
        <v>4</v>
      </c>
      <c r="E856">
        <v>48445</v>
      </c>
      <c r="F856">
        <v>10</v>
      </c>
      <c r="G856" s="2">
        <v>5000000</v>
      </c>
      <c r="H856" t="s">
        <v>15</v>
      </c>
      <c r="I856">
        <v>0</v>
      </c>
      <c r="J856" t="s">
        <v>16</v>
      </c>
      <c r="K856" t="s">
        <v>1499</v>
      </c>
      <c r="L856" t="s">
        <v>180</v>
      </c>
      <c r="M856" t="s">
        <v>1528</v>
      </c>
      <c r="N856" t="s">
        <v>20</v>
      </c>
    </row>
    <row r="857" spans="1:14" x14ac:dyDescent="0.3">
      <c r="A857">
        <v>1066</v>
      </c>
      <c r="B857" t="s">
        <v>1529</v>
      </c>
      <c r="C857" t="s">
        <v>1498</v>
      </c>
      <c r="D857">
        <v>3.6</v>
      </c>
      <c r="E857">
        <v>35518</v>
      </c>
      <c r="G857" s="2">
        <v>1000000</v>
      </c>
      <c r="H857" t="s">
        <v>15</v>
      </c>
      <c r="I857">
        <v>0</v>
      </c>
      <c r="J857" t="s">
        <v>16</v>
      </c>
      <c r="K857" t="s">
        <v>1499</v>
      </c>
      <c r="L857" t="s">
        <v>292</v>
      </c>
      <c r="M857" t="s">
        <v>31</v>
      </c>
      <c r="N857" t="s">
        <v>31</v>
      </c>
    </row>
    <row r="858" spans="1:14" x14ac:dyDescent="0.3">
      <c r="A858">
        <v>1067</v>
      </c>
      <c r="B858" t="s">
        <v>1530</v>
      </c>
      <c r="C858" t="s">
        <v>1498</v>
      </c>
      <c r="D858">
        <v>4.3</v>
      </c>
      <c r="E858">
        <v>12185</v>
      </c>
      <c r="G858" s="2">
        <v>1000000</v>
      </c>
      <c r="H858" t="s">
        <v>15</v>
      </c>
      <c r="I858">
        <v>0</v>
      </c>
      <c r="J858" t="s">
        <v>16</v>
      </c>
      <c r="K858" t="s">
        <v>1499</v>
      </c>
      <c r="L858" t="s">
        <v>30</v>
      </c>
      <c r="M858" t="s">
        <v>31</v>
      </c>
      <c r="N858" t="s">
        <v>31</v>
      </c>
    </row>
    <row r="859" spans="1:14" x14ac:dyDescent="0.3">
      <c r="A859">
        <v>1068</v>
      </c>
      <c r="B859" t="s">
        <v>1531</v>
      </c>
      <c r="C859" t="s">
        <v>1498</v>
      </c>
      <c r="D859">
        <v>4.2</v>
      </c>
      <c r="E859">
        <v>36746</v>
      </c>
      <c r="G859" s="2">
        <v>5000000</v>
      </c>
      <c r="H859" t="s">
        <v>15</v>
      </c>
      <c r="I859">
        <v>0</v>
      </c>
      <c r="J859" t="s">
        <v>16</v>
      </c>
      <c r="K859" t="s">
        <v>1499</v>
      </c>
      <c r="L859" t="s">
        <v>201</v>
      </c>
      <c r="M859" t="s">
        <v>31</v>
      </c>
      <c r="N859" t="s">
        <v>31</v>
      </c>
    </row>
    <row r="860" spans="1:14" x14ac:dyDescent="0.3">
      <c r="A860">
        <v>1069</v>
      </c>
      <c r="B860" t="s">
        <v>1532</v>
      </c>
      <c r="C860" t="s">
        <v>1498</v>
      </c>
      <c r="D860">
        <v>4.2</v>
      </c>
      <c r="E860">
        <v>21996</v>
      </c>
      <c r="F860">
        <v>14</v>
      </c>
      <c r="G860" s="2">
        <v>1000000</v>
      </c>
      <c r="H860" t="s">
        <v>15</v>
      </c>
      <c r="I860">
        <v>0</v>
      </c>
      <c r="J860" t="s">
        <v>16</v>
      </c>
      <c r="K860" t="s">
        <v>1499</v>
      </c>
      <c r="L860" t="s">
        <v>105</v>
      </c>
      <c r="M860" t="s">
        <v>1533</v>
      </c>
      <c r="N860" t="s">
        <v>20</v>
      </c>
    </row>
    <row r="861" spans="1:14" x14ac:dyDescent="0.3">
      <c r="A861">
        <v>1070</v>
      </c>
      <c r="B861" t="s">
        <v>1534</v>
      </c>
      <c r="C861" t="s">
        <v>1498</v>
      </c>
      <c r="D861">
        <v>4.0999999999999996</v>
      </c>
      <c r="E861">
        <v>138371</v>
      </c>
      <c r="G861" s="2">
        <v>5000000</v>
      </c>
      <c r="H861" t="s">
        <v>15</v>
      </c>
      <c r="I861">
        <v>0</v>
      </c>
      <c r="J861" t="s">
        <v>16</v>
      </c>
      <c r="K861" t="s">
        <v>1499</v>
      </c>
      <c r="L861" t="s">
        <v>114</v>
      </c>
      <c r="M861" t="s">
        <v>31</v>
      </c>
      <c r="N861" t="s">
        <v>20</v>
      </c>
    </row>
    <row r="862" spans="1:14" x14ac:dyDescent="0.3">
      <c r="A862">
        <v>1071</v>
      </c>
      <c r="B862" t="s">
        <v>1535</v>
      </c>
      <c r="C862" t="s">
        <v>1498</v>
      </c>
      <c r="D862">
        <v>4</v>
      </c>
      <c r="E862">
        <v>12073</v>
      </c>
      <c r="F862">
        <v>42</v>
      </c>
      <c r="G862" s="2">
        <v>1000000</v>
      </c>
      <c r="H862" t="s">
        <v>15</v>
      </c>
      <c r="I862">
        <v>0</v>
      </c>
      <c r="J862" t="s">
        <v>16</v>
      </c>
      <c r="K862" t="s">
        <v>1499</v>
      </c>
      <c r="L862" t="s">
        <v>178</v>
      </c>
      <c r="M862">
        <v>3.3</v>
      </c>
      <c r="N862" t="s">
        <v>32</v>
      </c>
    </row>
    <row r="863" spans="1:14" x14ac:dyDescent="0.3">
      <c r="A863">
        <v>1072</v>
      </c>
      <c r="B863" t="s">
        <v>1536</v>
      </c>
      <c r="C863" t="s">
        <v>1498</v>
      </c>
      <c r="D863">
        <v>4.0999999999999996</v>
      </c>
      <c r="E863">
        <v>111632</v>
      </c>
      <c r="F863">
        <v>65</v>
      </c>
      <c r="G863" s="2">
        <v>1000000</v>
      </c>
      <c r="H863" t="s">
        <v>15</v>
      </c>
      <c r="I863">
        <v>0</v>
      </c>
      <c r="J863" t="s">
        <v>16</v>
      </c>
      <c r="K863" t="s">
        <v>1499</v>
      </c>
      <c r="L863" t="s">
        <v>1537</v>
      </c>
      <c r="M863" t="s">
        <v>1538</v>
      </c>
      <c r="N863" t="s">
        <v>36</v>
      </c>
    </row>
    <row r="864" spans="1:14" x14ac:dyDescent="0.3">
      <c r="A864">
        <v>1073</v>
      </c>
      <c r="B864" t="s">
        <v>1539</v>
      </c>
      <c r="C864" t="s">
        <v>1498</v>
      </c>
      <c r="D864">
        <v>4.4000000000000004</v>
      </c>
      <c r="E864">
        <v>250706</v>
      </c>
      <c r="F864">
        <v>37</v>
      </c>
      <c r="G864" s="2">
        <v>10000000</v>
      </c>
      <c r="H864" t="s">
        <v>15</v>
      </c>
      <c r="I864">
        <v>0</v>
      </c>
      <c r="J864" t="s">
        <v>16</v>
      </c>
      <c r="K864" t="s">
        <v>1499</v>
      </c>
      <c r="L864" t="s">
        <v>56</v>
      </c>
      <c r="M864" t="s">
        <v>1540</v>
      </c>
      <c r="N864" t="s">
        <v>187</v>
      </c>
    </row>
    <row r="865" spans="1:14" x14ac:dyDescent="0.3">
      <c r="A865">
        <v>1074</v>
      </c>
      <c r="B865" t="s">
        <v>1541</v>
      </c>
      <c r="C865" t="s">
        <v>1498</v>
      </c>
      <c r="D865">
        <v>4.7</v>
      </c>
      <c r="E865">
        <v>706301</v>
      </c>
      <c r="G865" s="2">
        <v>10000000</v>
      </c>
      <c r="H865" t="s">
        <v>15</v>
      </c>
      <c r="I865">
        <v>0</v>
      </c>
      <c r="J865" t="s">
        <v>16</v>
      </c>
      <c r="K865" t="s">
        <v>1499</v>
      </c>
      <c r="L865" t="s">
        <v>56</v>
      </c>
      <c r="M865" t="s">
        <v>31</v>
      </c>
      <c r="N865" t="s">
        <v>31</v>
      </c>
    </row>
    <row r="866" spans="1:14" x14ac:dyDescent="0.3">
      <c r="A866">
        <v>1075</v>
      </c>
      <c r="B866" t="s">
        <v>1542</v>
      </c>
      <c r="C866" t="s">
        <v>1498</v>
      </c>
      <c r="D866">
        <v>4.5</v>
      </c>
      <c r="E866">
        <v>64959</v>
      </c>
      <c r="F866">
        <v>39</v>
      </c>
      <c r="G866" s="2">
        <v>1000000</v>
      </c>
      <c r="H866" t="s">
        <v>15</v>
      </c>
      <c r="I866">
        <v>0</v>
      </c>
      <c r="J866" t="s">
        <v>16</v>
      </c>
      <c r="K866" t="s">
        <v>1499</v>
      </c>
      <c r="L866" t="s">
        <v>1189</v>
      </c>
      <c r="M866" t="s">
        <v>841</v>
      </c>
      <c r="N866" t="s">
        <v>54</v>
      </c>
    </row>
    <row r="867" spans="1:14" x14ac:dyDescent="0.3">
      <c r="A867">
        <v>1076</v>
      </c>
      <c r="B867" t="s">
        <v>1543</v>
      </c>
      <c r="C867" t="s">
        <v>1498</v>
      </c>
      <c r="D867">
        <v>4.3</v>
      </c>
      <c r="E867">
        <v>659741</v>
      </c>
      <c r="F867">
        <v>47</v>
      </c>
      <c r="G867" s="2">
        <v>50000000</v>
      </c>
      <c r="H867" t="s">
        <v>15</v>
      </c>
      <c r="I867">
        <v>0</v>
      </c>
      <c r="J867" t="s">
        <v>16</v>
      </c>
      <c r="K867" t="s">
        <v>1499</v>
      </c>
      <c r="L867" t="s">
        <v>151</v>
      </c>
      <c r="M867" t="s">
        <v>1544</v>
      </c>
      <c r="N867" t="s">
        <v>36</v>
      </c>
    </row>
    <row r="868" spans="1:14" x14ac:dyDescent="0.3">
      <c r="A868">
        <v>1077</v>
      </c>
      <c r="B868" t="s">
        <v>1545</v>
      </c>
      <c r="C868" t="s">
        <v>1498</v>
      </c>
      <c r="D868">
        <v>4.5999999999999996</v>
      </c>
      <c r="E868">
        <v>510392</v>
      </c>
      <c r="F868">
        <v>79</v>
      </c>
      <c r="G868" s="2">
        <v>10000000</v>
      </c>
      <c r="H868" t="s">
        <v>15</v>
      </c>
      <c r="I868">
        <v>0</v>
      </c>
      <c r="J868" t="s">
        <v>16</v>
      </c>
      <c r="K868" t="s">
        <v>1499</v>
      </c>
      <c r="L868" t="s">
        <v>26</v>
      </c>
      <c r="M868" t="s">
        <v>1546</v>
      </c>
      <c r="N868" t="s">
        <v>187</v>
      </c>
    </row>
    <row r="869" spans="1:14" x14ac:dyDescent="0.3">
      <c r="A869">
        <v>1078</v>
      </c>
      <c r="B869" t="s">
        <v>1547</v>
      </c>
      <c r="C869" t="s">
        <v>1498</v>
      </c>
      <c r="D869">
        <v>4.3</v>
      </c>
      <c r="E869">
        <v>7215</v>
      </c>
      <c r="F869">
        <v>18</v>
      </c>
      <c r="G869" s="2">
        <v>1000000</v>
      </c>
      <c r="H869" t="s">
        <v>15</v>
      </c>
      <c r="I869">
        <v>0</v>
      </c>
      <c r="J869" t="s">
        <v>16</v>
      </c>
      <c r="K869" t="s">
        <v>1499</v>
      </c>
      <c r="L869" t="s">
        <v>209</v>
      </c>
      <c r="M869" t="s">
        <v>1548</v>
      </c>
      <c r="N869" t="s">
        <v>58</v>
      </c>
    </row>
    <row r="870" spans="1:14" x14ac:dyDescent="0.3">
      <c r="A870">
        <v>1079</v>
      </c>
      <c r="B870" t="s">
        <v>1549</v>
      </c>
      <c r="C870" t="s">
        <v>1498</v>
      </c>
      <c r="D870">
        <v>4</v>
      </c>
      <c r="E870">
        <v>25508</v>
      </c>
      <c r="G870" s="2">
        <v>1000000</v>
      </c>
      <c r="H870" t="s">
        <v>15</v>
      </c>
      <c r="I870">
        <v>0</v>
      </c>
      <c r="J870" t="s">
        <v>16</v>
      </c>
      <c r="K870" t="s">
        <v>1499</v>
      </c>
      <c r="L870" t="s">
        <v>56</v>
      </c>
      <c r="M870" t="s">
        <v>31</v>
      </c>
      <c r="N870" t="s">
        <v>32</v>
      </c>
    </row>
    <row r="871" spans="1:14" x14ac:dyDescent="0.3">
      <c r="A871">
        <v>1080</v>
      </c>
      <c r="B871" t="s">
        <v>1550</v>
      </c>
      <c r="C871" t="s">
        <v>1498</v>
      </c>
      <c r="D871">
        <v>4.5</v>
      </c>
      <c r="E871">
        <v>60449</v>
      </c>
      <c r="F871">
        <v>100</v>
      </c>
      <c r="G871" s="2">
        <v>1000000</v>
      </c>
      <c r="H871" t="s">
        <v>15</v>
      </c>
      <c r="I871">
        <v>0</v>
      </c>
      <c r="J871" t="s">
        <v>16</v>
      </c>
      <c r="K871" t="s">
        <v>1499</v>
      </c>
      <c r="L871" t="s">
        <v>209</v>
      </c>
      <c r="M871" t="s">
        <v>1551</v>
      </c>
      <c r="N871" t="s">
        <v>58</v>
      </c>
    </row>
    <row r="872" spans="1:14" x14ac:dyDescent="0.3">
      <c r="A872">
        <v>1081</v>
      </c>
      <c r="B872" t="s">
        <v>1552</v>
      </c>
      <c r="C872" t="s">
        <v>1498</v>
      </c>
      <c r="D872">
        <v>4.5</v>
      </c>
      <c r="E872">
        <v>381788</v>
      </c>
      <c r="F872">
        <v>32</v>
      </c>
      <c r="G872" s="2">
        <v>10000000</v>
      </c>
      <c r="H872" t="s">
        <v>15</v>
      </c>
      <c r="I872">
        <v>0</v>
      </c>
      <c r="J872" t="s">
        <v>16</v>
      </c>
      <c r="K872" t="s">
        <v>1499</v>
      </c>
      <c r="L872" t="s">
        <v>114</v>
      </c>
      <c r="M872" t="s">
        <v>1553</v>
      </c>
      <c r="N872" t="s">
        <v>54</v>
      </c>
    </row>
    <row r="873" spans="1:14" x14ac:dyDescent="0.3">
      <c r="A873">
        <v>1082</v>
      </c>
      <c r="B873" t="s">
        <v>1554</v>
      </c>
      <c r="C873" t="s">
        <v>1498</v>
      </c>
      <c r="D873">
        <v>3.6</v>
      </c>
      <c r="E873">
        <v>10697</v>
      </c>
      <c r="F873">
        <v>46</v>
      </c>
      <c r="G873" s="2">
        <v>1000000</v>
      </c>
      <c r="H873" t="s">
        <v>15</v>
      </c>
      <c r="I873">
        <v>0</v>
      </c>
      <c r="J873" t="s">
        <v>16</v>
      </c>
      <c r="K873" t="s">
        <v>1499</v>
      </c>
      <c r="L873" t="s">
        <v>151</v>
      </c>
      <c r="M873" t="s">
        <v>1555</v>
      </c>
      <c r="N873" t="s">
        <v>54</v>
      </c>
    </row>
    <row r="874" spans="1:14" x14ac:dyDescent="0.3">
      <c r="A874">
        <v>1083</v>
      </c>
      <c r="B874" t="s">
        <v>1556</v>
      </c>
      <c r="C874" t="s">
        <v>1498</v>
      </c>
      <c r="D874">
        <v>4.2</v>
      </c>
      <c r="E874">
        <v>347838</v>
      </c>
      <c r="G874" s="2">
        <v>100000000</v>
      </c>
      <c r="H874" t="s">
        <v>15</v>
      </c>
      <c r="I874">
        <v>0</v>
      </c>
      <c r="J874" t="s">
        <v>16</v>
      </c>
      <c r="K874" t="s">
        <v>1499</v>
      </c>
      <c r="L874" t="s">
        <v>145</v>
      </c>
      <c r="M874" t="s">
        <v>1557</v>
      </c>
      <c r="N874" t="s">
        <v>31</v>
      </c>
    </row>
    <row r="875" spans="1:14" x14ac:dyDescent="0.3">
      <c r="A875">
        <v>1084</v>
      </c>
      <c r="B875" t="s">
        <v>1558</v>
      </c>
      <c r="C875" t="s">
        <v>1498</v>
      </c>
      <c r="D875">
        <v>4.0999999999999996</v>
      </c>
      <c r="E875">
        <v>31804</v>
      </c>
      <c r="F875">
        <v>9.8000000000000007</v>
      </c>
      <c r="G875" s="2">
        <v>5000000</v>
      </c>
      <c r="H875" t="s">
        <v>15</v>
      </c>
      <c r="I875">
        <v>0</v>
      </c>
      <c r="J875" t="s">
        <v>16</v>
      </c>
      <c r="K875" t="s">
        <v>1499</v>
      </c>
      <c r="L875" t="s">
        <v>190</v>
      </c>
      <c r="M875" t="s">
        <v>1559</v>
      </c>
      <c r="N875" t="s">
        <v>58</v>
      </c>
    </row>
    <row r="876" spans="1:14" x14ac:dyDescent="0.3">
      <c r="A876">
        <v>1085</v>
      </c>
      <c r="B876" t="s">
        <v>1560</v>
      </c>
      <c r="C876" t="s">
        <v>1498</v>
      </c>
      <c r="D876">
        <v>3.5</v>
      </c>
      <c r="E876">
        <v>3856</v>
      </c>
      <c r="F876">
        <v>8.1999999999999993</v>
      </c>
      <c r="G876" s="2">
        <v>1000000</v>
      </c>
      <c r="H876" t="s">
        <v>15</v>
      </c>
      <c r="I876">
        <v>0</v>
      </c>
      <c r="J876" t="s">
        <v>16</v>
      </c>
      <c r="K876" t="s">
        <v>1499</v>
      </c>
      <c r="L876" t="s">
        <v>56</v>
      </c>
      <c r="M876" t="s">
        <v>335</v>
      </c>
      <c r="N876" t="s">
        <v>36</v>
      </c>
    </row>
    <row r="877" spans="1:14" x14ac:dyDescent="0.3">
      <c r="A877">
        <v>1086</v>
      </c>
      <c r="B877" t="s">
        <v>1561</v>
      </c>
      <c r="C877" t="s">
        <v>1498</v>
      </c>
      <c r="D877">
        <v>4.4000000000000004</v>
      </c>
      <c r="E877">
        <v>199684</v>
      </c>
      <c r="F877">
        <v>18</v>
      </c>
      <c r="G877" s="2">
        <v>5000000</v>
      </c>
      <c r="H877" t="s">
        <v>15</v>
      </c>
      <c r="I877">
        <v>0</v>
      </c>
      <c r="J877" t="s">
        <v>16</v>
      </c>
      <c r="K877" t="s">
        <v>1499</v>
      </c>
      <c r="L877" t="s">
        <v>105</v>
      </c>
      <c r="M877" t="s">
        <v>31</v>
      </c>
      <c r="N877" t="s">
        <v>31</v>
      </c>
    </row>
    <row r="878" spans="1:14" x14ac:dyDescent="0.3">
      <c r="A878">
        <v>1087</v>
      </c>
      <c r="B878" t="s">
        <v>1562</v>
      </c>
      <c r="C878" t="s">
        <v>1498</v>
      </c>
      <c r="D878">
        <v>4</v>
      </c>
      <c r="E878">
        <v>44545</v>
      </c>
      <c r="G878" s="2">
        <v>1000000</v>
      </c>
      <c r="H878" t="s">
        <v>15</v>
      </c>
      <c r="I878">
        <v>0</v>
      </c>
      <c r="J878" t="s">
        <v>16</v>
      </c>
      <c r="K878" t="s">
        <v>1499</v>
      </c>
      <c r="L878" t="s">
        <v>56</v>
      </c>
      <c r="M878" t="s">
        <v>31</v>
      </c>
      <c r="N878" t="s">
        <v>31</v>
      </c>
    </row>
    <row r="879" spans="1:14" x14ac:dyDescent="0.3">
      <c r="A879">
        <v>1088</v>
      </c>
      <c r="B879" t="s">
        <v>1563</v>
      </c>
      <c r="C879" t="s">
        <v>1498</v>
      </c>
      <c r="D879">
        <v>4.5</v>
      </c>
      <c r="E879">
        <v>1336246</v>
      </c>
      <c r="F879">
        <v>39</v>
      </c>
      <c r="G879" s="2">
        <v>10000000</v>
      </c>
      <c r="H879" t="s">
        <v>15</v>
      </c>
      <c r="I879">
        <v>0</v>
      </c>
      <c r="J879" t="s">
        <v>16</v>
      </c>
      <c r="K879" t="s">
        <v>1499</v>
      </c>
      <c r="L879" t="s">
        <v>64</v>
      </c>
      <c r="M879" t="s">
        <v>1564</v>
      </c>
      <c r="N879" t="s">
        <v>54</v>
      </c>
    </row>
    <row r="880" spans="1:14" x14ac:dyDescent="0.3">
      <c r="A880">
        <v>1089</v>
      </c>
      <c r="B880" t="s">
        <v>1565</v>
      </c>
      <c r="C880" t="s">
        <v>1498</v>
      </c>
      <c r="D880">
        <v>4.2</v>
      </c>
      <c r="E880">
        <v>257</v>
      </c>
      <c r="F880">
        <v>44</v>
      </c>
      <c r="G880" s="2">
        <v>10000</v>
      </c>
      <c r="H880" t="s">
        <v>15</v>
      </c>
      <c r="I880">
        <v>0</v>
      </c>
      <c r="J880" t="s">
        <v>16</v>
      </c>
      <c r="K880" t="s">
        <v>1499</v>
      </c>
      <c r="L880" t="s">
        <v>56</v>
      </c>
      <c r="M880" t="s">
        <v>1566</v>
      </c>
      <c r="N880" t="s">
        <v>1460</v>
      </c>
    </row>
    <row r="881" spans="1:14" x14ac:dyDescent="0.3">
      <c r="A881">
        <v>1090</v>
      </c>
      <c r="B881" t="s">
        <v>1567</v>
      </c>
      <c r="C881" t="s">
        <v>1498</v>
      </c>
      <c r="D881">
        <v>4.5999999999999996</v>
      </c>
      <c r="E881">
        <v>57493</v>
      </c>
      <c r="G881" s="2">
        <v>1000000</v>
      </c>
      <c r="H881" t="s">
        <v>15</v>
      </c>
      <c r="I881">
        <v>0</v>
      </c>
      <c r="J881" t="s">
        <v>16</v>
      </c>
      <c r="K881" t="s">
        <v>1499</v>
      </c>
      <c r="L881" t="s">
        <v>56</v>
      </c>
      <c r="M881" t="s">
        <v>31</v>
      </c>
      <c r="N881" t="s">
        <v>31</v>
      </c>
    </row>
    <row r="882" spans="1:14" x14ac:dyDescent="0.3">
      <c r="A882">
        <v>1091</v>
      </c>
      <c r="B882" t="s">
        <v>1568</v>
      </c>
      <c r="C882" t="s">
        <v>1498</v>
      </c>
      <c r="D882">
        <v>4.2</v>
      </c>
      <c r="E882">
        <v>283</v>
      </c>
      <c r="F882">
        <v>5</v>
      </c>
      <c r="G882" s="2">
        <v>100000</v>
      </c>
      <c r="H882" t="s">
        <v>15</v>
      </c>
      <c r="I882">
        <v>0</v>
      </c>
      <c r="J882" t="s">
        <v>16</v>
      </c>
      <c r="K882" t="s">
        <v>1499</v>
      </c>
      <c r="L882" t="s">
        <v>41</v>
      </c>
      <c r="M882" t="s">
        <v>1569</v>
      </c>
      <c r="N882" t="s">
        <v>187</v>
      </c>
    </row>
    <row r="883" spans="1:14" x14ac:dyDescent="0.3">
      <c r="A883">
        <v>1092</v>
      </c>
      <c r="B883" t="s">
        <v>1570</v>
      </c>
      <c r="C883" t="s">
        <v>1498</v>
      </c>
      <c r="D883">
        <v>4.8</v>
      </c>
      <c r="E883">
        <v>12304</v>
      </c>
      <c r="F883">
        <v>21</v>
      </c>
      <c r="G883" s="2">
        <v>100000</v>
      </c>
      <c r="H883" t="s">
        <v>15</v>
      </c>
      <c r="I883">
        <v>0</v>
      </c>
      <c r="J883" t="s">
        <v>16</v>
      </c>
      <c r="K883" t="s">
        <v>1499</v>
      </c>
      <c r="L883" t="s">
        <v>114</v>
      </c>
      <c r="M883" t="s">
        <v>1571</v>
      </c>
      <c r="N883" t="s">
        <v>187</v>
      </c>
    </row>
    <row r="884" spans="1:14" x14ac:dyDescent="0.3">
      <c r="A884">
        <v>1093</v>
      </c>
      <c r="B884" t="s">
        <v>1572</v>
      </c>
      <c r="C884" t="s">
        <v>1498</v>
      </c>
      <c r="D884">
        <v>4.5</v>
      </c>
      <c r="E884">
        <v>8188</v>
      </c>
      <c r="F884">
        <v>22</v>
      </c>
      <c r="G884" s="2">
        <v>100000</v>
      </c>
      <c r="H884" t="s">
        <v>15</v>
      </c>
      <c r="I884">
        <v>0</v>
      </c>
      <c r="J884" t="s">
        <v>16</v>
      </c>
      <c r="K884" t="s">
        <v>1499</v>
      </c>
      <c r="L884" t="s">
        <v>56</v>
      </c>
      <c r="M884" t="s">
        <v>1573</v>
      </c>
      <c r="N884" t="s">
        <v>54</v>
      </c>
    </row>
    <row r="885" spans="1:14" x14ac:dyDescent="0.3">
      <c r="A885">
        <v>1094</v>
      </c>
      <c r="B885" t="s">
        <v>1574</v>
      </c>
      <c r="C885" t="s">
        <v>1498</v>
      </c>
      <c r="D885">
        <v>4.2</v>
      </c>
      <c r="E885">
        <v>11919</v>
      </c>
      <c r="F885">
        <v>23</v>
      </c>
      <c r="G885" s="2">
        <v>1000000</v>
      </c>
      <c r="H885" t="s">
        <v>15</v>
      </c>
      <c r="I885">
        <v>0</v>
      </c>
      <c r="J885" t="s">
        <v>16</v>
      </c>
      <c r="K885" t="s">
        <v>1499</v>
      </c>
      <c r="L885" t="s">
        <v>190</v>
      </c>
      <c r="M885" t="s">
        <v>1575</v>
      </c>
      <c r="N885" t="s">
        <v>36</v>
      </c>
    </row>
    <row r="886" spans="1:14" x14ac:dyDescent="0.3">
      <c r="A886">
        <v>1095</v>
      </c>
      <c r="B886" t="s">
        <v>1576</v>
      </c>
      <c r="C886" t="s">
        <v>1498</v>
      </c>
      <c r="D886">
        <v>4.3</v>
      </c>
      <c r="E886">
        <v>45957</v>
      </c>
      <c r="G886" s="2">
        <v>1000000</v>
      </c>
      <c r="H886" t="s">
        <v>15</v>
      </c>
      <c r="I886">
        <v>0</v>
      </c>
      <c r="J886" t="s">
        <v>16</v>
      </c>
      <c r="K886" t="s">
        <v>1499</v>
      </c>
      <c r="L886" t="s">
        <v>56</v>
      </c>
      <c r="M886" t="s">
        <v>31</v>
      </c>
      <c r="N886" t="s">
        <v>31</v>
      </c>
    </row>
    <row r="887" spans="1:14" x14ac:dyDescent="0.3">
      <c r="A887">
        <v>1097</v>
      </c>
      <c r="B887" t="s">
        <v>1577</v>
      </c>
      <c r="C887" t="s">
        <v>1498</v>
      </c>
      <c r="D887">
        <v>4.4000000000000004</v>
      </c>
      <c r="E887">
        <v>126431</v>
      </c>
      <c r="G887" s="2">
        <v>1000000</v>
      </c>
      <c r="H887" t="s">
        <v>15</v>
      </c>
      <c r="I887">
        <v>0</v>
      </c>
      <c r="J887" t="s">
        <v>16</v>
      </c>
      <c r="K887" t="s">
        <v>1499</v>
      </c>
      <c r="L887" t="s">
        <v>26</v>
      </c>
      <c r="M887" t="s">
        <v>31</v>
      </c>
      <c r="N887" t="s">
        <v>31</v>
      </c>
    </row>
    <row r="888" spans="1:14" x14ac:dyDescent="0.3">
      <c r="A888">
        <v>1098</v>
      </c>
      <c r="B888" t="s">
        <v>1578</v>
      </c>
      <c r="C888" t="s">
        <v>1498</v>
      </c>
      <c r="D888">
        <v>4.4000000000000004</v>
      </c>
      <c r="E888">
        <v>21570</v>
      </c>
      <c r="F888">
        <v>27</v>
      </c>
      <c r="G888" s="2">
        <v>1000000</v>
      </c>
      <c r="H888" t="s">
        <v>15</v>
      </c>
      <c r="I888">
        <v>0</v>
      </c>
      <c r="J888" t="s">
        <v>16</v>
      </c>
      <c r="K888" t="s">
        <v>1499</v>
      </c>
      <c r="L888" t="s">
        <v>642</v>
      </c>
      <c r="M888" t="s">
        <v>1579</v>
      </c>
      <c r="N888" t="s">
        <v>58</v>
      </c>
    </row>
    <row r="889" spans="1:14" x14ac:dyDescent="0.3">
      <c r="A889">
        <v>1099</v>
      </c>
      <c r="B889" t="s">
        <v>1580</v>
      </c>
      <c r="C889" t="s">
        <v>1498</v>
      </c>
      <c r="D889">
        <v>4.5999999999999996</v>
      </c>
      <c r="E889">
        <v>134564</v>
      </c>
      <c r="G889" s="2">
        <v>5000000</v>
      </c>
      <c r="H889" t="s">
        <v>15</v>
      </c>
      <c r="I889">
        <v>0</v>
      </c>
      <c r="J889" t="s">
        <v>16</v>
      </c>
      <c r="K889" t="s">
        <v>1499</v>
      </c>
      <c r="L889" t="s">
        <v>251</v>
      </c>
      <c r="M889" t="s">
        <v>31</v>
      </c>
      <c r="N889" t="s">
        <v>31</v>
      </c>
    </row>
    <row r="890" spans="1:14" x14ac:dyDescent="0.3">
      <c r="A890">
        <v>1101</v>
      </c>
      <c r="B890" t="s">
        <v>1581</v>
      </c>
      <c r="C890" t="s">
        <v>1498</v>
      </c>
      <c r="D890">
        <v>4.5999999999999996</v>
      </c>
      <c r="E890">
        <v>16961</v>
      </c>
      <c r="F890">
        <v>32</v>
      </c>
      <c r="G890" s="2">
        <v>500000</v>
      </c>
      <c r="H890" t="s">
        <v>15</v>
      </c>
      <c r="I890">
        <v>0</v>
      </c>
      <c r="J890" t="s">
        <v>16</v>
      </c>
      <c r="K890" t="s">
        <v>1499</v>
      </c>
      <c r="L890" t="s">
        <v>213</v>
      </c>
      <c r="M890" t="s">
        <v>1582</v>
      </c>
      <c r="N890" t="s">
        <v>54</v>
      </c>
    </row>
    <row r="891" spans="1:14" x14ac:dyDescent="0.3">
      <c r="A891">
        <v>1102</v>
      </c>
      <c r="B891" t="s">
        <v>1583</v>
      </c>
      <c r="C891" t="s">
        <v>1498</v>
      </c>
      <c r="D891">
        <v>4.5999999999999996</v>
      </c>
      <c r="E891">
        <v>111254</v>
      </c>
      <c r="F891">
        <v>7.4</v>
      </c>
      <c r="G891" s="2">
        <v>1000000</v>
      </c>
      <c r="H891" t="s">
        <v>15</v>
      </c>
      <c r="I891">
        <v>0</v>
      </c>
      <c r="J891" t="s">
        <v>16</v>
      </c>
      <c r="K891" t="s">
        <v>1499</v>
      </c>
      <c r="L891" t="s">
        <v>50</v>
      </c>
      <c r="M891" t="s">
        <v>616</v>
      </c>
      <c r="N891" t="s">
        <v>58</v>
      </c>
    </row>
    <row r="892" spans="1:14" x14ac:dyDescent="0.3">
      <c r="A892">
        <v>1103</v>
      </c>
      <c r="B892" t="s">
        <v>1584</v>
      </c>
      <c r="C892" t="s">
        <v>1498</v>
      </c>
      <c r="D892">
        <v>4.4000000000000004</v>
      </c>
      <c r="E892">
        <v>7731</v>
      </c>
      <c r="F892">
        <v>24</v>
      </c>
      <c r="G892" s="2">
        <v>100000</v>
      </c>
      <c r="H892" t="s">
        <v>15</v>
      </c>
      <c r="I892">
        <v>0</v>
      </c>
      <c r="J892" t="s">
        <v>16</v>
      </c>
      <c r="K892" t="s">
        <v>1499</v>
      </c>
      <c r="L892" t="s">
        <v>114</v>
      </c>
      <c r="M892" t="s">
        <v>1585</v>
      </c>
      <c r="N892" t="s">
        <v>187</v>
      </c>
    </row>
    <row r="893" spans="1:14" x14ac:dyDescent="0.3">
      <c r="A893">
        <v>1104</v>
      </c>
      <c r="B893" t="s">
        <v>1586</v>
      </c>
      <c r="C893" t="s">
        <v>1498</v>
      </c>
      <c r="D893">
        <v>4.3</v>
      </c>
      <c r="E893">
        <v>5928</v>
      </c>
      <c r="F893">
        <v>22</v>
      </c>
      <c r="G893" s="2">
        <v>500000</v>
      </c>
      <c r="H893" t="s">
        <v>15</v>
      </c>
      <c r="I893">
        <v>0</v>
      </c>
      <c r="J893" t="s">
        <v>16</v>
      </c>
      <c r="K893" t="s">
        <v>1499</v>
      </c>
      <c r="L893" t="s">
        <v>1013</v>
      </c>
      <c r="M893" t="s">
        <v>1587</v>
      </c>
      <c r="N893" t="s">
        <v>187</v>
      </c>
    </row>
    <row r="894" spans="1:14" x14ac:dyDescent="0.3">
      <c r="A894">
        <v>1105</v>
      </c>
      <c r="B894" t="s">
        <v>1588</v>
      </c>
      <c r="C894" t="s">
        <v>1498</v>
      </c>
      <c r="D894">
        <v>4.2</v>
      </c>
      <c r="E894">
        <v>15703</v>
      </c>
      <c r="G894" s="2">
        <v>1000000</v>
      </c>
      <c r="H894" t="s">
        <v>15</v>
      </c>
      <c r="I894">
        <v>0</v>
      </c>
      <c r="J894" t="s">
        <v>16</v>
      </c>
      <c r="K894" t="s">
        <v>1499</v>
      </c>
      <c r="L894" t="s">
        <v>251</v>
      </c>
      <c r="M894" t="s">
        <v>31</v>
      </c>
      <c r="N894" t="s">
        <v>31</v>
      </c>
    </row>
    <row r="895" spans="1:14" x14ac:dyDescent="0.3">
      <c r="A895">
        <v>1106</v>
      </c>
      <c r="B895" t="s">
        <v>1589</v>
      </c>
      <c r="C895" t="s">
        <v>1498</v>
      </c>
      <c r="D895">
        <v>4.2</v>
      </c>
      <c r="E895">
        <v>6148</v>
      </c>
      <c r="F895">
        <v>10</v>
      </c>
      <c r="G895" s="2">
        <v>1000000</v>
      </c>
      <c r="H895" t="s">
        <v>15</v>
      </c>
      <c r="I895">
        <v>0</v>
      </c>
      <c r="J895" t="s">
        <v>16</v>
      </c>
      <c r="K895" t="s">
        <v>1499</v>
      </c>
      <c r="L895" t="s">
        <v>302</v>
      </c>
      <c r="M895" t="s">
        <v>1590</v>
      </c>
      <c r="N895" t="s">
        <v>54</v>
      </c>
    </row>
    <row r="896" spans="1:14" x14ac:dyDescent="0.3">
      <c r="A896">
        <v>1107</v>
      </c>
      <c r="B896" t="s">
        <v>1591</v>
      </c>
      <c r="C896" t="s">
        <v>1498</v>
      </c>
      <c r="D896">
        <v>3.8</v>
      </c>
      <c r="E896">
        <v>861</v>
      </c>
      <c r="F896">
        <v>17</v>
      </c>
      <c r="G896" s="2">
        <v>100000</v>
      </c>
      <c r="H896" t="s">
        <v>15</v>
      </c>
      <c r="I896">
        <v>0</v>
      </c>
      <c r="J896" t="s">
        <v>16</v>
      </c>
      <c r="K896" t="s">
        <v>1499</v>
      </c>
      <c r="L896" t="s">
        <v>283</v>
      </c>
      <c r="M896" t="s">
        <v>267</v>
      </c>
      <c r="N896" t="s">
        <v>36</v>
      </c>
    </row>
    <row r="897" spans="1:14" x14ac:dyDescent="0.3">
      <c r="A897">
        <v>1108</v>
      </c>
      <c r="B897" t="s">
        <v>1592</v>
      </c>
      <c r="C897" t="s">
        <v>1498</v>
      </c>
      <c r="D897">
        <v>4.5</v>
      </c>
      <c r="E897">
        <v>8662</v>
      </c>
      <c r="F897">
        <v>38</v>
      </c>
      <c r="G897" s="2">
        <v>100000</v>
      </c>
      <c r="H897" t="s">
        <v>15</v>
      </c>
      <c r="I897">
        <v>0</v>
      </c>
      <c r="J897" t="s">
        <v>16</v>
      </c>
      <c r="K897" t="s">
        <v>1499</v>
      </c>
      <c r="L897" t="s">
        <v>124</v>
      </c>
      <c r="M897" t="s">
        <v>1593</v>
      </c>
      <c r="N897" t="s">
        <v>36</v>
      </c>
    </row>
    <row r="898" spans="1:14" x14ac:dyDescent="0.3">
      <c r="A898">
        <v>1109</v>
      </c>
      <c r="B898" t="s">
        <v>1594</v>
      </c>
      <c r="C898" t="s">
        <v>1498</v>
      </c>
      <c r="D898">
        <v>4.5999999999999996</v>
      </c>
      <c r="E898">
        <v>23130</v>
      </c>
      <c r="F898">
        <v>46</v>
      </c>
      <c r="G898" s="2">
        <v>1000000</v>
      </c>
      <c r="H898" t="s">
        <v>15</v>
      </c>
      <c r="I898">
        <v>0</v>
      </c>
      <c r="J898" t="s">
        <v>16</v>
      </c>
      <c r="K898" t="s">
        <v>1499</v>
      </c>
      <c r="L898" t="s">
        <v>82</v>
      </c>
      <c r="M898" t="s">
        <v>1595</v>
      </c>
      <c r="N898" t="s">
        <v>32</v>
      </c>
    </row>
    <row r="899" spans="1:14" x14ac:dyDescent="0.3">
      <c r="A899">
        <v>1110</v>
      </c>
      <c r="B899" t="s">
        <v>1596</v>
      </c>
      <c r="C899" t="s">
        <v>1498</v>
      </c>
      <c r="D899">
        <v>4.5999999999999996</v>
      </c>
      <c r="E899">
        <v>69973</v>
      </c>
      <c r="F899">
        <v>3.8</v>
      </c>
      <c r="G899" s="2">
        <v>1000000</v>
      </c>
      <c r="H899" t="s">
        <v>15</v>
      </c>
      <c r="I899">
        <v>0</v>
      </c>
      <c r="J899" t="s">
        <v>16</v>
      </c>
      <c r="K899" t="s">
        <v>1499</v>
      </c>
      <c r="L899" t="s">
        <v>209</v>
      </c>
      <c r="M899" t="s">
        <v>1597</v>
      </c>
      <c r="N899" t="s">
        <v>58</v>
      </c>
    </row>
    <row r="900" spans="1:14" x14ac:dyDescent="0.3">
      <c r="A900">
        <v>1111</v>
      </c>
      <c r="B900" t="s">
        <v>1598</v>
      </c>
      <c r="C900" t="s">
        <v>1498</v>
      </c>
      <c r="D900">
        <v>4.7</v>
      </c>
      <c r="E900">
        <v>1311</v>
      </c>
      <c r="F900">
        <v>9.3000000000000007</v>
      </c>
      <c r="G900" s="2">
        <v>50000</v>
      </c>
      <c r="H900" t="s">
        <v>15</v>
      </c>
      <c r="I900">
        <v>0</v>
      </c>
      <c r="J900" t="s">
        <v>16</v>
      </c>
      <c r="K900" t="s">
        <v>1499</v>
      </c>
      <c r="L900" t="s">
        <v>642</v>
      </c>
      <c r="M900" t="s">
        <v>1599</v>
      </c>
      <c r="N900" t="s">
        <v>36</v>
      </c>
    </row>
    <row r="901" spans="1:14" x14ac:dyDescent="0.3">
      <c r="A901">
        <v>1112</v>
      </c>
      <c r="B901" t="s">
        <v>1600</v>
      </c>
      <c r="C901" t="s">
        <v>1498</v>
      </c>
      <c r="D901">
        <v>4.5999999999999996</v>
      </c>
      <c r="E901">
        <v>26587</v>
      </c>
      <c r="F901">
        <v>8.4</v>
      </c>
      <c r="G901" s="2">
        <v>1000000</v>
      </c>
      <c r="H901" t="s">
        <v>15</v>
      </c>
      <c r="I901">
        <v>0</v>
      </c>
      <c r="J901" t="s">
        <v>16</v>
      </c>
      <c r="K901" t="s">
        <v>1499</v>
      </c>
      <c r="L901" t="s">
        <v>105</v>
      </c>
      <c r="M901" t="s">
        <v>1601</v>
      </c>
      <c r="N901" t="s">
        <v>36</v>
      </c>
    </row>
    <row r="902" spans="1:14" x14ac:dyDescent="0.3">
      <c r="A902">
        <v>1113</v>
      </c>
      <c r="B902" t="s">
        <v>1602</v>
      </c>
      <c r="C902" t="s">
        <v>1498</v>
      </c>
      <c r="D902">
        <v>4.5999999999999996</v>
      </c>
      <c r="E902">
        <v>2417</v>
      </c>
      <c r="F902">
        <v>28</v>
      </c>
      <c r="G902" s="2">
        <v>100000</v>
      </c>
      <c r="H902" t="s">
        <v>15</v>
      </c>
      <c r="I902">
        <v>0</v>
      </c>
      <c r="J902" t="s">
        <v>16</v>
      </c>
      <c r="K902" t="s">
        <v>1499</v>
      </c>
      <c r="L902" t="s">
        <v>64</v>
      </c>
      <c r="M902" t="s">
        <v>744</v>
      </c>
      <c r="N902" t="s">
        <v>36</v>
      </c>
    </row>
    <row r="903" spans="1:14" x14ac:dyDescent="0.3">
      <c r="A903">
        <v>1115</v>
      </c>
      <c r="B903" t="s">
        <v>1603</v>
      </c>
      <c r="C903" t="s">
        <v>1498</v>
      </c>
      <c r="D903">
        <v>3.8</v>
      </c>
      <c r="E903">
        <v>1054</v>
      </c>
      <c r="F903">
        <v>9.6999999999999993</v>
      </c>
      <c r="G903" s="2">
        <v>100000</v>
      </c>
      <c r="H903" t="s">
        <v>15</v>
      </c>
      <c r="I903">
        <v>0</v>
      </c>
      <c r="J903" t="s">
        <v>16</v>
      </c>
      <c r="K903" t="s">
        <v>1499</v>
      </c>
      <c r="L903" t="s">
        <v>451</v>
      </c>
      <c r="M903" t="s">
        <v>241</v>
      </c>
      <c r="N903" t="s">
        <v>187</v>
      </c>
    </row>
    <row r="904" spans="1:14" x14ac:dyDescent="0.3">
      <c r="A904">
        <v>1116</v>
      </c>
      <c r="B904" t="s">
        <v>1604</v>
      </c>
      <c r="C904" t="s">
        <v>1498</v>
      </c>
      <c r="D904">
        <v>4.3</v>
      </c>
      <c r="E904">
        <v>25166</v>
      </c>
      <c r="F904">
        <v>11</v>
      </c>
      <c r="G904" s="2">
        <v>1000000</v>
      </c>
      <c r="H904" t="s">
        <v>15</v>
      </c>
      <c r="I904">
        <v>0</v>
      </c>
      <c r="J904" t="s">
        <v>16</v>
      </c>
      <c r="K904" t="s">
        <v>1499</v>
      </c>
      <c r="L904" t="s">
        <v>251</v>
      </c>
      <c r="M904" t="s">
        <v>1605</v>
      </c>
      <c r="N904" t="s">
        <v>54</v>
      </c>
    </row>
    <row r="905" spans="1:14" x14ac:dyDescent="0.3">
      <c r="A905">
        <v>1117</v>
      </c>
      <c r="B905" t="s">
        <v>1606</v>
      </c>
      <c r="C905" t="s">
        <v>1498</v>
      </c>
      <c r="D905">
        <v>4.3</v>
      </c>
      <c r="E905">
        <v>129304</v>
      </c>
      <c r="G905" s="2">
        <v>5000000</v>
      </c>
      <c r="H905" t="s">
        <v>15</v>
      </c>
      <c r="I905">
        <v>0</v>
      </c>
      <c r="J905" t="s">
        <v>16</v>
      </c>
      <c r="K905" t="s">
        <v>1499</v>
      </c>
      <c r="L905" t="s">
        <v>114</v>
      </c>
      <c r="M905" t="s">
        <v>31</v>
      </c>
      <c r="N905" t="s">
        <v>31</v>
      </c>
    </row>
    <row r="906" spans="1:14" x14ac:dyDescent="0.3">
      <c r="A906">
        <v>1118</v>
      </c>
      <c r="B906" t="s">
        <v>1607</v>
      </c>
      <c r="C906" t="s">
        <v>1498</v>
      </c>
      <c r="D906">
        <v>4.5</v>
      </c>
      <c r="E906">
        <v>19870</v>
      </c>
      <c r="F906">
        <v>7.4</v>
      </c>
      <c r="G906" s="2">
        <v>1000000</v>
      </c>
      <c r="H906" t="s">
        <v>15</v>
      </c>
      <c r="I906">
        <v>0</v>
      </c>
      <c r="J906" t="s">
        <v>16</v>
      </c>
      <c r="K906" t="s">
        <v>1499</v>
      </c>
      <c r="L906" t="s">
        <v>201</v>
      </c>
      <c r="M906" t="s">
        <v>1608</v>
      </c>
      <c r="N906" t="s">
        <v>20</v>
      </c>
    </row>
    <row r="907" spans="1:14" x14ac:dyDescent="0.3">
      <c r="A907">
        <v>1119</v>
      </c>
      <c r="B907" t="s">
        <v>1609</v>
      </c>
      <c r="C907" t="s">
        <v>1498</v>
      </c>
      <c r="D907">
        <v>4.5999999999999996</v>
      </c>
      <c r="E907">
        <v>3596</v>
      </c>
      <c r="F907">
        <v>19</v>
      </c>
      <c r="G907" s="2">
        <v>100000</v>
      </c>
      <c r="H907" t="s">
        <v>15</v>
      </c>
      <c r="I907">
        <v>0</v>
      </c>
      <c r="J907" t="s">
        <v>16</v>
      </c>
      <c r="K907" t="s">
        <v>1499</v>
      </c>
      <c r="L907" t="s">
        <v>124</v>
      </c>
      <c r="M907">
        <v>16.600000000000001</v>
      </c>
      <c r="N907" t="s">
        <v>203</v>
      </c>
    </row>
    <row r="908" spans="1:14" x14ac:dyDescent="0.3">
      <c r="A908">
        <v>1120</v>
      </c>
      <c r="B908" t="s">
        <v>1610</v>
      </c>
      <c r="C908" t="s">
        <v>1498</v>
      </c>
      <c r="D908">
        <v>4.5999999999999996</v>
      </c>
      <c r="E908">
        <v>161440</v>
      </c>
      <c r="F908">
        <v>16</v>
      </c>
      <c r="G908" s="2">
        <v>1000000</v>
      </c>
      <c r="H908" t="s">
        <v>15</v>
      </c>
      <c r="I908">
        <v>0</v>
      </c>
      <c r="J908" t="s">
        <v>16</v>
      </c>
      <c r="K908" t="s">
        <v>1499</v>
      </c>
      <c r="L908" t="s">
        <v>64</v>
      </c>
      <c r="M908" t="s">
        <v>1611</v>
      </c>
      <c r="N908" t="s">
        <v>20</v>
      </c>
    </row>
    <row r="909" spans="1:14" x14ac:dyDescent="0.3">
      <c r="A909">
        <v>1121</v>
      </c>
      <c r="B909" t="s">
        <v>1612</v>
      </c>
      <c r="C909" t="s">
        <v>1498</v>
      </c>
      <c r="D909">
        <v>4.7</v>
      </c>
      <c r="E909">
        <v>7514</v>
      </c>
      <c r="F909">
        <v>14</v>
      </c>
      <c r="G909" s="2">
        <v>100000</v>
      </c>
      <c r="H909" t="s">
        <v>15</v>
      </c>
      <c r="I909">
        <v>0</v>
      </c>
      <c r="J909" t="s">
        <v>16</v>
      </c>
      <c r="K909" t="s">
        <v>1499</v>
      </c>
      <c r="L909" t="s">
        <v>56</v>
      </c>
      <c r="M909" t="s">
        <v>1613</v>
      </c>
      <c r="N909" t="s">
        <v>36</v>
      </c>
    </row>
    <row r="910" spans="1:14" x14ac:dyDescent="0.3">
      <c r="A910">
        <v>1122</v>
      </c>
      <c r="B910" t="s">
        <v>1614</v>
      </c>
      <c r="C910" t="s">
        <v>1498</v>
      </c>
      <c r="D910">
        <v>4.5</v>
      </c>
      <c r="E910">
        <v>46106</v>
      </c>
      <c r="F910">
        <v>22</v>
      </c>
      <c r="G910" s="2">
        <v>1000000</v>
      </c>
      <c r="H910" t="s">
        <v>15</v>
      </c>
      <c r="I910">
        <v>0</v>
      </c>
      <c r="J910" t="s">
        <v>16</v>
      </c>
      <c r="K910" t="s">
        <v>1499</v>
      </c>
      <c r="L910" t="s">
        <v>56</v>
      </c>
      <c r="M910" t="s">
        <v>1615</v>
      </c>
      <c r="N910" t="s">
        <v>36</v>
      </c>
    </row>
    <row r="911" spans="1:14" x14ac:dyDescent="0.3">
      <c r="A911">
        <v>1123</v>
      </c>
      <c r="B911" t="s">
        <v>1616</v>
      </c>
      <c r="C911" t="s">
        <v>1498</v>
      </c>
      <c r="D911">
        <v>4.4000000000000004</v>
      </c>
      <c r="E911">
        <v>15141</v>
      </c>
      <c r="F911">
        <v>25</v>
      </c>
      <c r="G911" s="2">
        <v>1000000</v>
      </c>
      <c r="H911" t="s">
        <v>15</v>
      </c>
      <c r="I911">
        <v>0</v>
      </c>
      <c r="J911" t="s">
        <v>16</v>
      </c>
      <c r="K911" t="s">
        <v>1499</v>
      </c>
      <c r="L911" t="s">
        <v>201</v>
      </c>
      <c r="M911">
        <v>4.63</v>
      </c>
      <c r="N911" t="s">
        <v>187</v>
      </c>
    </row>
    <row r="912" spans="1:14" x14ac:dyDescent="0.3">
      <c r="A912">
        <v>1124</v>
      </c>
      <c r="B912" t="s">
        <v>1617</v>
      </c>
      <c r="C912" t="s">
        <v>1498</v>
      </c>
      <c r="D912">
        <v>3.9</v>
      </c>
      <c r="E912">
        <v>714</v>
      </c>
      <c r="F912">
        <v>3.6</v>
      </c>
      <c r="G912" s="2">
        <v>50000</v>
      </c>
      <c r="H912" t="s">
        <v>15</v>
      </c>
      <c r="I912">
        <v>0</v>
      </c>
      <c r="J912" t="s">
        <v>16</v>
      </c>
      <c r="K912" t="s">
        <v>1499</v>
      </c>
      <c r="L912" t="s">
        <v>1618</v>
      </c>
      <c r="M912" t="s">
        <v>1619</v>
      </c>
      <c r="N912" t="s">
        <v>118</v>
      </c>
    </row>
    <row r="913" spans="1:14" x14ac:dyDescent="0.3">
      <c r="A913">
        <v>1125</v>
      </c>
      <c r="B913" t="s">
        <v>1620</v>
      </c>
      <c r="C913" t="s">
        <v>1498</v>
      </c>
      <c r="D913">
        <v>4.5</v>
      </c>
      <c r="E913">
        <v>42410</v>
      </c>
      <c r="G913" s="2">
        <v>1000000</v>
      </c>
      <c r="H913" t="s">
        <v>15</v>
      </c>
      <c r="I913">
        <v>0</v>
      </c>
      <c r="J913" t="s">
        <v>16</v>
      </c>
      <c r="K913" t="s">
        <v>1499</v>
      </c>
      <c r="L913" t="s">
        <v>64</v>
      </c>
      <c r="M913" t="s">
        <v>31</v>
      </c>
      <c r="N913" t="s">
        <v>31</v>
      </c>
    </row>
    <row r="914" spans="1:14" x14ac:dyDescent="0.3">
      <c r="A914">
        <v>1126</v>
      </c>
      <c r="B914" t="s">
        <v>1621</v>
      </c>
      <c r="C914" t="s">
        <v>1498</v>
      </c>
      <c r="D914">
        <v>4.5999999999999996</v>
      </c>
      <c r="E914">
        <v>260547</v>
      </c>
      <c r="G914" s="2">
        <v>5000000</v>
      </c>
      <c r="H914" t="s">
        <v>15</v>
      </c>
      <c r="I914">
        <v>0</v>
      </c>
      <c r="J914" t="s">
        <v>16</v>
      </c>
      <c r="K914" t="s">
        <v>1499</v>
      </c>
      <c r="L914" t="s">
        <v>56</v>
      </c>
      <c r="M914" t="s">
        <v>31</v>
      </c>
      <c r="N914" t="s">
        <v>31</v>
      </c>
    </row>
    <row r="915" spans="1:14" x14ac:dyDescent="0.3">
      <c r="A915">
        <v>1127</v>
      </c>
      <c r="B915" t="s">
        <v>1622</v>
      </c>
      <c r="C915" t="s">
        <v>1498</v>
      </c>
      <c r="D915">
        <v>4.0999999999999996</v>
      </c>
      <c r="E915">
        <v>4344</v>
      </c>
      <c r="F915">
        <v>4.5</v>
      </c>
      <c r="G915" s="2">
        <v>500000</v>
      </c>
      <c r="H915" t="s">
        <v>15</v>
      </c>
      <c r="I915">
        <v>0</v>
      </c>
      <c r="J915" t="s">
        <v>16</v>
      </c>
      <c r="K915" t="s">
        <v>1499</v>
      </c>
      <c r="L915" t="s">
        <v>74</v>
      </c>
      <c r="M915" t="s">
        <v>1623</v>
      </c>
      <c r="N915" t="s">
        <v>58</v>
      </c>
    </row>
    <row r="916" spans="1:14" x14ac:dyDescent="0.3">
      <c r="A916">
        <v>1128</v>
      </c>
      <c r="B916" t="s">
        <v>1624</v>
      </c>
      <c r="C916" t="s">
        <v>1498</v>
      </c>
      <c r="D916">
        <v>4.5</v>
      </c>
      <c r="E916">
        <v>22808</v>
      </c>
      <c r="G916" s="2">
        <v>1000000</v>
      </c>
      <c r="H916" t="s">
        <v>15</v>
      </c>
      <c r="I916">
        <v>0</v>
      </c>
      <c r="J916" t="s">
        <v>16</v>
      </c>
      <c r="K916" t="s">
        <v>1499</v>
      </c>
      <c r="L916" t="s">
        <v>64</v>
      </c>
      <c r="M916" t="s">
        <v>31</v>
      </c>
      <c r="N916" t="s">
        <v>31</v>
      </c>
    </row>
    <row r="917" spans="1:14" x14ac:dyDescent="0.3">
      <c r="A917">
        <v>1129</v>
      </c>
      <c r="B917" t="s">
        <v>1625</v>
      </c>
      <c r="C917" t="s">
        <v>1498</v>
      </c>
      <c r="D917">
        <v>4.4000000000000004</v>
      </c>
      <c r="E917">
        <v>42809</v>
      </c>
      <c r="F917">
        <v>23</v>
      </c>
      <c r="G917" s="2">
        <v>1000000</v>
      </c>
      <c r="H917" t="s">
        <v>15</v>
      </c>
      <c r="I917">
        <v>0</v>
      </c>
      <c r="J917" t="s">
        <v>16</v>
      </c>
      <c r="K917" t="s">
        <v>1499</v>
      </c>
      <c r="L917" t="s">
        <v>190</v>
      </c>
      <c r="M917" t="s">
        <v>1626</v>
      </c>
      <c r="N917" t="s">
        <v>54</v>
      </c>
    </row>
    <row r="918" spans="1:14" x14ac:dyDescent="0.3">
      <c r="A918">
        <v>1130</v>
      </c>
      <c r="B918" t="s">
        <v>1627</v>
      </c>
      <c r="C918" t="s">
        <v>1498</v>
      </c>
      <c r="D918">
        <v>4.5</v>
      </c>
      <c r="E918">
        <v>16808</v>
      </c>
      <c r="G918" s="2">
        <v>1000000</v>
      </c>
      <c r="H918" t="s">
        <v>15</v>
      </c>
      <c r="I918">
        <v>0</v>
      </c>
      <c r="J918" t="s">
        <v>16</v>
      </c>
      <c r="K918" t="s">
        <v>1499</v>
      </c>
      <c r="L918" t="s">
        <v>389</v>
      </c>
      <c r="M918" t="s">
        <v>31</v>
      </c>
      <c r="N918" t="s">
        <v>31</v>
      </c>
    </row>
    <row r="919" spans="1:14" x14ac:dyDescent="0.3">
      <c r="A919">
        <v>1131</v>
      </c>
      <c r="B919" t="s">
        <v>1628</v>
      </c>
      <c r="C919" t="s">
        <v>1498</v>
      </c>
      <c r="D919">
        <v>4.5999999999999996</v>
      </c>
      <c r="E919">
        <v>157505</v>
      </c>
      <c r="G919" s="2">
        <v>5000000</v>
      </c>
      <c r="H919" t="s">
        <v>15</v>
      </c>
      <c r="I919">
        <v>0</v>
      </c>
      <c r="J919" t="s">
        <v>16</v>
      </c>
      <c r="K919" t="s">
        <v>1499</v>
      </c>
      <c r="L919" t="s">
        <v>26</v>
      </c>
      <c r="M919" t="s">
        <v>31</v>
      </c>
      <c r="N919" t="s">
        <v>31</v>
      </c>
    </row>
    <row r="920" spans="1:14" x14ac:dyDescent="0.3">
      <c r="A920">
        <v>1132</v>
      </c>
      <c r="B920" t="s">
        <v>1629</v>
      </c>
      <c r="C920" t="s">
        <v>1498</v>
      </c>
      <c r="D920">
        <v>4.2</v>
      </c>
      <c r="E920">
        <v>24647</v>
      </c>
      <c r="G920" s="2">
        <v>1000000</v>
      </c>
      <c r="H920" t="s">
        <v>15</v>
      </c>
      <c r="I920">
        <v>0</v>
      </c>
      <c r="J920" t="s">
        <v>16</v>
      </c>
      <c r="K920" t="s">
        <v>1499</v>
      </c>
      <c r="L920" t="s">
        <v>360</v>
      </c>
      <c r="M920" t="s">
        <v>31</v>
      </c>
      <c r="N920" t="s">
        <v>31</v>
      </c>
    </row>
    <row r="921" spans="1:14" x14ac:dyDescent="0.3">
      <c r="A921">
        <v>1133</v>
      </c>
      <c r="B921" t="s">
        <v>1630</v>
      </c>
      <c r="C921" t="s">
        <v>1498</v>
      </c>
      <c r="D921">
        <v>4.4000000000000004</v>
      </c>
      <c r="E921">
        <v>1922</v>
      </c>
      <c r="F921">
        <v>4.2</v>
      </c>
      <c r="G921" s="2">
        <v>100000</v>
      </c>
      <c r="H921" t="s">
        <v>15</v>
      </c>
      <c r="I921">
        <v>0</v>
      </c>
      <c r="J921" t="s">
        <v>16</v>
      </c>
      <c r="K921" t="s">
        <v>1499</v>
      </c>
      <c r="L921" t="s">
        <v>26</v>
      </c>
      <c r="M921">
        <v>1.28</v>
      </c>
      <c r="N921" t="s">
        <v>39</v>
      </c>
    </row>
    <row r="922" spans="1:14" x14ac:dyDescent="0.3">
      <c r="A922">
        <v>1134</v>
      </c>
      <c r="B922" t="s">
        <v>1631</v>
      </c>
      <c r="C922" t="s">
        <v>1498</v>
      </c>
      <c r="D922">
        <v>4.0999999999999996</v>
      </c>
      <c r="E922">
        <v>3334</v>
      </c>
      <c r="G922" s="2">
        <v>500000</v>
      </c>
      <c r="H922" t="s">
        <v>15</v>
      </c>
      <c r="I922">
        <v>0</v>
      </c>
      <c r="J922" t="s">
        <v>16</v>
      </c>
      <c r="K922" t="s">
        <v>1499</v>
      </c>
      <c r="L922" t="s">
        <v>209</v>
      </c>
      <c r="M922" t="s">
        <v>31</v>
      </c>
      <c r="N922" t="s">
        <v>31</v>
      </c>
    </row>
    <row r="923" spans="1:14" x14ac:dyDescent="0.3">
      <c r="A923">
        <v>1135</v>
      </c>
      <c r="B923" t="s">
        <v>1632</v>
      </c>
      <c r="C923" t="s">
        <v>1498</v>
      </c>
      <c r="D923">
        <v>3.9</v>
      </c>
      <c r="E923">
        <v>10658</v>
      </c>
      <c r="F923">
        <v>58</v>
      </c>
      <c r="G923" s="2">
        <v>1000000</v>
      </c>
      <c r="H923" t="s">
        <v>15</v>
      </c>
      <c r="I923">
        <v>0</v>
      </c>
      <c r="J923" t="s">
        <v>16</v>
      </c>
      <c r="K923" t="s">
        <v>1499</v>
      </c>
      <c r="L923" t="s">
        <v>114</v>
      </c>
      <c r="M923" t="s">
        <v>1633</v>
      </c>
      <c r="N923" t="s">
        <v>36</v>
      </c>
    </row>
    <row r="924" spans="1:14" x14ac:dyDescent="0.3">
      <c r="A924">
        <v>1137</v>
      </c>
      <c r="B924" t="s">
        <v>1634</v>
      </c>
      <c r="C924" t="s">
        <v>1498</v>
      </c>
      <c r="D924">
        <v>4.5</v>
      </c>
      <c r="E924">
        <v>78361</v>
      </c>
      <c r="F924">
        <v>22</v>
      </c>
      <c r="G924" s="2">
        <v>1000000</v>
      </c>
      <c r="H924" t="s">
        <v>15</v>
      </c>
      <c r="I924">
        <v>0</v>
      </c>
      <c r="J924" t="s">
        <v>16</v>
      </c>
      <c r="K924" t="s">
        <v>1499</v>
      </c>
      <c r="L924" t="s">
        <v>589</v>
      </c>
      <c r="M924" t="s">
        <v>1088</v>
      </c>
      <c r="N924" t="s">
        <v>32</v>
      </c>
    </row>
    <row r="925" spans="1:14" x14ac:dyDescent="0.3">
      <c r="A925">
        <v>1138</v>
      </c>
      <c r="B925" t="s">
        <v>1635</v>
      </c>
      <c r="C925" t="s">
        <v>1498</v>
      </c>
      <c r="D925">
        <v>3.7</v>
      </c>
      <c r="E925">
        <v>2594</v>
      </c>
      <c r="G925" s="2">
        <v>500000</v>
      </c>
      <c r="H925" t="s">
        <v>15</v>
      </c>
      <c r="I925">
        <v>0</v>
      </c>
      <c r="J925" t="s">
        <v>16</v>
      </c>
      <c r="K925" t="s">
        <v>1499</v>
      </c>
      <c r="L925" t="s">
        <v>1636</v>
      </c>
      <c r="M925" t="s">
        <v>31</v>
      </c>
      <c r="N925" t="s">
        <v>31</v>
      </c>
    </row>
    <row r="926" spans="1:14" x14ac:dyDescent="0.3">
      <c r="A926">
        <v>1139</v>
      </c>
      <c r="B926" t="s">
        <v>1637</v>
      </c>
      <c r="C926" t="s">
        <v>1498</v>
      </c>
      <c r="D926">
        <v>4.0999999999999996</v>
      </c>
      <c r="E926">
        <v>13868</v>
      </c>
      <c r="F926">
        <v>1.4</v>
      </c>
      <c r="G926" s="2">
        <v>1000000</v>
      </c>
      <c r="H926" t="s">
        <v>15</v>
      </c>
      <c r="I926">
        <v>0</v>
      </c>
      <c r="J926" t="s">
        <v>16</v>
      </c>
      <c r="K926" t="s">
        <v>1499</v>
      </c>
      <c r="L926" t="s">
        <v>274</v>
      </c>
      <c r="M926" t="s">
        <v>1638</v>
      </c>
      <c r="N926" t="s">
        <v>374</v>
      </c>
    </row>
    <row r="927" spans="1:14" x14ac:dyDescent="0.3">
      <c r="A927">
        <v>1140</v>
      </c>
      <c r="B927" t="s">
        <v>1639</v>
      </c>
      <c r="C927" t="s">
        <v>1498</v>
      </c>
      <c r="D927">
        <v>4.4000000000000004</v>
      </c>
      <c r="E927">
        <v>135952</v>
      </c>
      <c r="G927" s="2">
        <v>5000000</v>
      </c>
      <c r="H927" t="s">
        <v>15</v>
      </c>
      <c r="I927">
        <v>0</v>
      </c>
      <c r="J927" t="s">
        <v>16</v>
      </c>
      <c r="K927" t="s">
        <v>1499</v>
      </c>
      <c r="L927" t="s">
        <v>74</v>
      </c>
      <c r="M927" t="s">
        <v>31</v>
      </c>
      <c r="N927" t="s">
        <v>31</v>
      </c>
    </row>
    <row r="928" spans="1:14" x14ac:dyDescent="0.3">
      <c r="A928">
        <v>1141</v>
      </c>
      <c r="B928" t="s">
        <v>1640</v>
      </c>
      <c r="C928" t="s">
        <v>1498</v>
      </c>
      <c r="D928">
        <v>4.5999999999999996</v>
      </c>
      <c r="E928">
        <v>11066</v>
      </c>
      <c r="F928">
        <v>9.1</v>
      </c>
      <c r="G928" s="2">
        <v>500000</v>
      </c>
      <c r="H928" t="s">
        <v>15</v>
      </c>
      <c r="I928">
        <v>0</v>
      </c>
      <c r="J928" t="s">
        <v>16</v>
      </c>
      <c r="K928" t="s">
        <v>1499</v>
      </c>
      <c r="L928" t="s">
        <v>151</v>
      </c>
      <c r="M928" t="s">
        <v>1641</v>
      </c>
      <c r="N928" t="s">
        <v>58</v>
      </c>
    </row>
    <row r="929" spans="1:14" x14ac:dyDescent="0.3">
      <c r="A929">
        <v>1144</v>
      </c>
      <c r="B929" t="s">
        <v>1642</v>
      </c>
      <c r="C929" t="s">
        <v>1498</v>
      </c>
      <c r="D929">
        <v>4.3</v>
      </c>
      <c r="E929">
        <v>34861</v>
      </c>
      <c r="G929" s="2">
        <v>1000000</v>
      </c>
      <c r="H929" t="s">
        <v>15</v>
      </c>
      <c r="I929">
        <v>0</v>
      </c>
      <c r="J929" t="s">
        <v>16</v>
      </c>
      <c r="K929" t="s">
        <v>1499</v>
      </c>
      <c r="L929" t="s">
        <v>64</v>
      </c>
      <c r="M929" t="s">
        <v>31</v>
      </c>
      <c r="N929" t="s">
        <v>31</v>
      </c>
    </row>
    <row r="930" spans="1:14" x14ac:dyDescent="0.3">
      <c r="A930">
        <v>1145</v>
      </c>
      <c r="B930" t="s">
        <v>1643</v>
      </c>
      <c r="C930" t="s">
        <v>1498</v>
      </c>
      <c r="D930">
        <v>4.3</v>
      </c>
      <c r="E930">
        <v>37580</v>
      </c>
      <c r="G930" s="2">
        <v>5000000</v>
      </c>
      <c r="H930" t="s">
        <v>15</v>
      </c>
      <c r="I930">
        <v>0</v>
      </c>
      <c r="J930" t="s">
        <v>16</v>
      </c>
      <c r="K930" t="s">
        <v>1499</v>
      </c>
      <c r="L930" t="s">
        <v>26</v>
      </c>
      <c r="M930" t="s">
        <v>1644</v>
      </c>
      <c r="N930" t="s">
        <v>36</v>
      </c>
    </row>
    <row r="931" spans="1:14" x14ac:dyDescent="0.3">
      <c r="A931">
        <v>1146</v>
      </c>
      <c r="B931" t="s">
        <v>1645</v>
      </c>
      <c r="C931" t="s">
        <v>1498</v>
      </c>
      <c r="D931">
        <v>4.4000000000000004</v>
      </c>
      <c r="E931">
        <v>281485</v>
      </c>
      <c r="G931" s="2">
        <v>5000000</v>
      </c>
      <c r="H931" t="s">
        <v>15</v>
      </c>
      <c r="I931">
        <v>0</v>
      </c>
      <c r="J931" t="s">
        <v>16</v>
      </c>
      <c r="K931" t="s">
        <v>1499</v>
      </c>
      <c r="L931" t="s">
        <v>1646</v>
      </c>
      <c r="M931" t="s">
        <v>31</v>
      </c>
      <c r="N931" t="s">
        <v>31</v>
      </c>
    </row>
    <row r="932" spans="1:14" x14ac:dyDescent="0.3">
      <c r="A932">
        <v>1147</v>
      </c>
      <c r="B932" t="s">
        <v>1647</v>
      </c>
      <c r="C932" t="s">
        <v>1498</v>
      </c>
      <c r="D932">
        <v>4.3</v>
      </c>
      <c r="E932">
        <v>685</v>
      </c>
      <c r="F932">
        <v>21</v>
      </c>
      <c r="G932" s="2">
        <v>50000</v>
      </c>
      <c r="H932" t="s">
        <v>15</v>
      </c>
      <c r="I932">
        <v>0</v>
      </c>
      <c r="J932" t="s">
        <v>16</v>
      </c>
      <c r="K932" t="s">
        <v>1499</v>
      </c>
      <c r="L932" t="s">
        <v>64</v>
      </c>
      <c r="M932" t="s">
        <v>1648</v>
      </c>
      <c r="N932" t="s">
        <v>36</v>
      </c>
    </row>
    <row r="933" spans="1:14" x14ac:dyDescent="0.3">
      <c r="A933">
        <v>1150</v>
      </c>
      <c r="B933" t="s">
        <v>1649</v>
      </c>
      <c r="C933" t="s">
        <v>1498</v>
      </c>
      <c r="D933">
        <v>4.4000000000000004</v>
      </c>
      <c r="E933">
        <v>3780</v>
      </c>
      <c r="F933">
        <v>11</v>
      </c>
      <c r="G933" s="2">
        <v>100000</v>
      </c>
      <c r="H933" t="s">
        <v>15</v>
      </c>
      <c r="I933">
        <v>0</v>
      </c>
      <c r="J933" t="s">
        <v>16</v>
      </c>
      <c r="K933" t="s">
        <v>1499</v>
      </c>
      <c r="L933" t="s">
        <v>64</v>
      </c>
      <c r="M933" t="s">
        <v>1650</v>
      </c>
      <c r="N933" t="s">
        <v>187</v>
      </c>
    </row>
    <row r="934" spans="1:14" x14ac:dyDescent="0.3">
      <c r="A934">
        <v>1151</v>
      </c>
      <c r="B934" t="s">
        <v>1651</v>
      </c>
      <c r="C934" t="s">
        <v>1498</v>
      </c>
      <c r="D934">
        <v>4.0999999999999996</v>
      </c>
      <c r="E934">
        <v>15192</v>
      </c>
      <c r="F934">
        <v>38</v>
      </c>
      <c r="G934" s="2">
        <v>1000000</v>
      </c>
      <c r="H934" t="s">
        <v>15</v>
      </c>
      <c r="I934">
        <v>0</v>
      </c>
      <c r="J934" t="s">
        <v>16</v>
      </c>
      <c r="K934" t="s">
        <v>1499</v>
      </c>
      <c r="L934" t="s">
        <v>577</v>
      </c>
      <c r="M934" t="s">
        <v>1438</v>
      </c>
      <c r="N934" t="s">
        <v>54</v>
      </c>
    </row>
    <row r="935" spans="1:14" x14ac:dyDescent="0.3">
      <c r="A935">
        <v>1152</v>
      </c>
      <c r="B935" t="s">
        <v>1652</v>
      </c>
      <c r="C935" t="s">
        <v>1498</v>
      </c>
      <c r="D935">
        <v>4.4000000000000004</v>
      </c>
      <c r="E935">
        <v>5950</v>
      </c>
      <c r="F935">
        <v>12</v>
      </c>
      <c r="G935" s="2">
        <v>500000</v>
      </c>
      <c r="H935" t="s">
        <v>15</v>
      </c>
      <c r="I935">
        <v>0</v>
      </c>
      <c r="J935" t="s">
        <v>16</v>
      </c>
      <c r="K935" t="s">
        <v>1499</v>
      </c>
      <c r="L935" t="s">
        <v>302</v>
      </c>
      <c r="M935">
        <v>2.1309999999999998</v>
      </c>
      <c r="N935" t="s">
        <v>54</v>
      </c>
    </row>
    <row r="936" spans="1:14" x14ac:dyDescent="0.3">
      <c r="A936">
        <v>1153</v>
      </c>
      <c r="B936" t="s">
        <v>1653</v>
      </c>
      <c r="C936" t="s">
        <v>1498</v>
      </c>
      <c r="D936">
        <v>4.2</v>
      </c>
      <c r="E936">
        <v>15993</v>
      </c>
      <c r="F936">
        <v>45</v>
      </c>
      <c r="G936" s="2">
        <v>1000000</v>
      </c>
      <c r="H936" t="s">
        <v>15</v>
      </c>
      <c r="I936">
        <v>0</v>
      </c>
      <c r="J936" t="s">
        <v>16</v>
      </c>
      <c r="K936" t="s">
        <v>1499</v>
      </c>
      <c r="L936" t="s">
        <v>1654</v>
      </c>
      <c r="M936" t="s">
        <v>1655</v>
      </c>
      <c r="N936" t="s">
        <v>36</v>
      </c>
    </row>
    <row r="937" spans="1:14" x14ac:dyDescent="0.3">
      <c r="A937">
        <v>1154</v>
      </c>
      <c r="B937" t="s">
        <v>1656</v>
      </c>
      <c r="C937" t="s">
        <v>1498</v>
      </c>
      <c r="D937">
        <v>4.3</v>
      </c>
      <c r="E937">
        <v>5905</v>
      </c>
      <c r="F937">
        <v>50</v>
      </c>
      <c r="G937" s="2">
        <v>500000</v>
      </c>
      <c r="H937" t="s">
        <v>15</v>
      </c>
      <c r="I937">
        <v>0</v>
      </c>
      <c r="J937" t="s">
        <v>16</v>
      </c>
      <c r="K937" t="s">
        <v>1499</v>
      </c>
      <c r="L937" t="s">
        <v>190</v>
      </c>
      <c r="M937" t="s">
        <v>1657</v>
      </c>
      <c r="N937" t="s">
        <v>36</v>
      </c>
    </row>
    <row r="938" spans="1:14" x14ac:dyDescent="0.3">
      <c r="A938">
        <v>1157</v>
      </c>
      <c r="B938" t="s">
        <v>1658</v>
      </c>
      <c r="C938" t="s">
        <v>1498</v>
      </c>
      <c r="D938">
        <v>4.3</v>
      </c>
      <c r="E938">
        <v>14627</v>
      </c>
      <c r="F938">
        <v>23</v>
      </c>
      <c r="G938" s="2">
        <v>1000000</v>
      </c>
      <c r="H938" t="s">
        <v>15</v>
      </c>
      <c r="I938">
        <v>0</v>
      </c>
      <c r="J938" t="s">
        <v>16</v>
      </c>
      <c r="K938" t="s">
        <v>1499</v>
      </c>
      <c r="L938" t="s">
        <v>433</v>
      </c>
      <c r="M938">
        <v>5.0999999999999996</v>
      </c>
      <c r="N938" t="s">
        <v>54</v>
      </c>
    </row>
    <row r="939" spans="1:14" x14ac:dyDescent="0.3">
      <c r="A939">
        <v>1158</v>
      </c>
      <c r="B939" t="s">
        <v>1659</v>
      </c>
      <c r="C939" t="s">
        <v>1498</v>
      </c>
      <c r="D939">
        <v>3.9</v>
      </c>
      <c r="E939">
        <v>1098</v>
      </c>
      <c r="F939">
        <v>46</v>
      </c>
      <c r="G939" s="2">
        <v>100000</v>
      </c>
      <c r="H939" t="s">
        <v>15</v>
      </c>
      <c r="I939">
        <v>0</v>
      </c>
      <c r="J939" t="s">
        <v>16</v>
      </c>
      <c r="K939" t="s">
        <v>1499</v>
      </c>
      <c r="L939" t="s">
        <v>1654</v>
      </c>
      <c r="M939" t="s">
        <v>1655</v>
      </c>
      <c r="N939" t="s">
        <v>36</v>
      </c>
    </row>
    <row r="940" spans="1:14" x14ac:dyDescent="0.3">
      <c r="A940">
        <v>1159</v>
      </c>
      <c r="B940" t="s">
        <v>1660</v>
      </c>
      <c r="C940" t="s">
        <v>1498</v>
      </c>
      <c r="D940">
        <v>4.0999999999999996</v>
      </c>
      <c r="E940">
        <v>2898</v>
      </c>
      <c r="F940">
        <v>45</v>
      </c>
      <c r="G940" s="2">
        <v>100000</v>
      </c>
      <c r="H940" t="s">
        <v>15</v>
      </c>
      <c r="I940">
        <v>0</v>
      </c>
      <c r="J940" t="s">
        <v>16</v>
      </c>
      <c r="K940" t="s">
        <v>1499</v>
      </c>
      <c r="L940" t="s">
        <v>1654</v>
      </c>
      <c r="M940" t="s">
        <v>1655</v>
      </c>
      <c r="N940" t="s">
        <v>36</v>
      </c>
    </row>
    <row r="941" spans="1:14" x14ac:dyDescent="0.3">
      <c r="A941">
        <v>1160</v>
      </c>
      <c r="B941" t="s">
        <v>1661</v>
      </c>
      <c r="C941" t="s">
        <v>1498</v>
      </c>
      <c r="D941">
        <v>4.0999999999999996</v>
      </c>
      <c r="E941">
        <v>70782</v>
      </c>
      <c r="F941">
        <v>50</v>
      </c>
      <c r="G941" s="2">
        <v>1000000</v>
      </c>
      <c r="H941" t="s">
        <v>15</v>
      </c>
      <c r="I941">
        <v>0</v>
      </c>
      <c r="J941" t="s">
        <v>16</v>
      </c>
      <c r="K941" t="s">
        <v>1499</v>
      </c>
      <c r="L941" t="s">
        <v>251</v>
      </c>
      <c r="M941" t="s">
        <v>1662</v>
      </c>
      <c r="N941" t="s">
        <v>20</v>
      </c>
    </row>
    <row r="942" spans="1:14" x14ac:dyDescent="0.3">
      <c r="A942">
        <v>1161</v>
      </c>
      <c r="B942" t="s">
        <v>1663</v>
      </c>
      <c r="C942" t="s">
        <v>1498</v>
      </c>
      <c r="D942">
        <v>4.2</v>
      </c>
      <c r="E942">
        <v>11264</v>
      </c>
      <c r="F942">
        <v>24</v>
      </c>
      <c r="G942" s="2">
        <v>1000000</v>
      </c>
      <c r="H942" t="s">
        <v>15</v>
      </c>
      <c r="I942">
        <v>0</v>
      </c>
      <c r="J942" t="s">
        <v>16</v>
      </c>
      <c r="K942" t="s">
        <v>1499</v>
      </c>
      <c r="L942" t="s">
        <v>62</v>
      </c>
      <c r="M942" t="s">
        <v>1664</v>
      </c>
      <c r="N942" t="s">
        <v>32</v>
      </c>
    </row>
    <row r="943" spans="1:14" x14ac:dyDescent="0.3">
      <c r="A943">
        <v>1162</v>
      </c>
      <c r="B943" t="s">
        <v>1665</v>
      </c>
      <c r="C943" t="s">
        <v>1498</v>
      </c>
      <c r="D943">
        <v>4.5</v>
      </c>
      <c r="E943">
        <v>100997</v>
      </c>
      <c r="F943">
        <v>33</v>
      </c>
      <c r="G943" s="2">
        <v>5000000</v>
      </c>
      <c r="H943" t="s">
        <v>15</v>
      </c>
      <c r="I943">
        <v>0</v>
      </c>
      <c r="J943" t="s">
        <v>16</v>
      </c>
      <c r="K943" t="s">
        <v>1499</v>
      </c>
      <c r="L943" t="s">
        <v>190</v>
      </c>
      <c r="M943" t="s">
        <v>1666</v>
      </c>
      <c r="N943" t="s">
        <v>187</v>
      </c>
    </row>
    <row r="944" spans="1:14" x14ac:dyDescent="0.3">
      <c r="A944">
        <v>1164</v>
      </c>
      <c r="B944" t="s">
        <v>1667</v>
      </c>
      <c r="C944" t="s">
        <v>1498</v>
      </c>
      <c r="D944">
        <v>4.7</v>
      </c>
      <c r="E944">
        <v>3290</v>
      </c>
      <c r="F944">
        <v>12</v>
      </c>
      <c r="G944" s="2">
        <v>50000</v>
      </c>
      <c r="H944" t="s">
        <v>15</v>
      </c>
      <c r="I944">
        <v>0</v>
      </c>
      <c r="J944" t="s">
        <v>16</v>
      </c>
      <c r="K944" t="s">
        <v>1499</v>
      </c>
      <c r="L944" t="s">
        <v>1487</v>
      </c>
      <c r="M944" t="s">
        <v>1668</v>
      </c>
      <c r="N944" t="s">
        <v>187</v>
      </c>
    </row>
    <row r="945" spans="1:14" x14ac:dyDescent="0.3">
      <c r="A945">
        <v>1165</v>
      </c>
      <c r="B945" t="s">
        <v>1669</v>
      </c>
      <c r="C945" t="s">
        <v>1498</v>
      </c>
      <c r="D945">
        <v>4.4000000000000004</v>
      </c>
      <c r="E945">
        <v>341090</v>
      </c>
      <c r="F945">
        <v>53</v>
      </c>
      <c r="G945" s="2">
        <v>10000000</v>
      </c>
      <c r="H945" t="s">
        <v>15</v>
      </c>
      <c r="I945">
        <v>0</v>
      </c>
      <c r="J945" t="s">
        <v>16</v>
      </c>
      <c r="K945" t="s">
        <v>1499</v>
      </c>
      <c r="L945" t="s">
        <v>56</v>
      </c>
      <c r="M945" t="s">
        <v>1670</v>
      </c>
      <c r="N945" t="s">
        <v>36</v>
      </c>
    </row>
    <row r="946" spans="1:14" x14ac:dyDescent="0.3">
      <c r="A946">
        <v>1166</v>
      </c>
      <c r="B946" t="s">
        <v>1671</v>
      </c>
      <c r="C946" t="s">
        <v>1498</v>
      </c>
      <c r="D946">
        <v>4.5999999999999996</v>
      </c>
      <c r="E946">
        <v>964</v>
      </c>
      <c r="F946">
        <v>14</v>
      </c>
      <c r="G946" s="2">
        <v>10000</v>
      </c>
      <c r="H946" t="s">
        <v>15</v>
      </c>
      <c r="I946">
        <v>0</v>
      </c>
      <c r="J946" t="s">
        <v>16</v>
      </c>
      <c r="K946" t="s">
        <v>1499</v>
      </c>
      <c r="L946" t="s">
        <v>170</v>
      </c>
      <c r="M946" t="s">
        <v>1668</v>
      </c>
      <c r="N946" t="s">
        <v>187</v>
      </c>
    </row>
    <row r="947" spans="1:14" x14ac:dyDescent="0.3">
      <c r="A947">
        <v>1167</v>
      </c>
      <c r="B947" t="s">
        <v>1672</v>
      </c>
      <c r="C947" t="s">
        <v>1498</v>
      </c>
      <c r="D947">
        <v>4.5999999999999996</v>
      </c>
      <c r="E947">
        <v>87951</v>
      </c>
      <c r="F947">
        <v>68</v>
      </c>
      <c r="G947" s="2">
        <v>5000000</v>
      </c>
      <c r="H947" t="s">
        <v>15</v>
      </c>
      <c r="I947">
        <v>0</v>
      </c>
      <c r="J947" t="s">
        <v>16</v>
      </c>
      <c r="K947" t="s">
        <v>1499</v>
      </c>
      <c r="L947" t="s">
        <v>209</v>
      </c>
      <c r="M947" t="s">
        <v>1673</v>
      </c>
      <c r="N947" t="s">
        <v>54</v>
      </c>
    </row>
    <row r="948" spans="1:14" x14ac:dyDescent="0.3">
      <c r="A948">
        <v>1170</v>
      </c>
      <c r="B948" t="s">
        <v>1674</v>
      </c>
      <c r="C948" t="s">
        <v>1498</v>
      </c>
      <c r="D948">
        <v>4.3</v>
      </c>
      <c r="E948">
        <v>24729</v>
      </c>
      <c r="F948">
        <v>32</v>
      </c>
      <c r="G948" s="2">
        <v>1000000</v>
      </c>
      <c r="H948" t="s">
        <v>15</v>
      </c>
      <c r="I948">
        <v>0</v>
      </c>
      <c r="J948" t="s">
        <v>16</v>
      </c>
      <c r="K948" t="s">
        <v>1499</v>
      </c>
      <c r="L948" t="s">
        <v>64</v>
      </c>
      <c r="M948" t="s">
        <v>1675</v>
      </c>
      <c r="N948" t="s">
        <v>187</v>
      </c>
    </row>
    <row r="949" spans="1:14" x14ac:dyDescent="0.3">
      <c r="A949">
        <v>1171</v>
      </c>
      <c r="B949" t="s">
        <v>1676</v>
      </c>
      <c r="C949" t="s">
        <v>1498</v>
      </c>
      <c r="D949">
        <v>4</v>
      </c>
      <c r="E949">
        <v>78306</v>
      </c>
      <c r="F949">
        <v>46</v>
      </c>
      <c r="G949" s="2">
        <v>5000000</v>
      </c>
      <c r="H949" t="s">
        <v>15</v>
      </c>
      <c r="I949">
        <v>0</v>
      </c>
      <c r="J949" t="s">
        <v>16</v>
      </c>
      <c r="K949" t="s">
        <v>1499</v>
      </c>
      <c r="L949" t="s">
        <v>56</v>
      </c>
      <c r="M949" t="s">
        <v>687</v>
      </c>
      <c r="N949" t="s">
        <v>36</v>
      </c>
    </row>
    <row r="950" spans="1:14" x14ac:dyDescent="0.3">
      <c r="A950">
        <v>1172</v>
      </c>
      <c r="B950" t="s">
        <v>1677</v>
      </c>
      <c r="C950" t="s">
        <v>1498</v>
      </c>
      <c r="D950">
        <v>4.4000000000000004</v>
      </c>
      <c r="E950">
        <v>43313</v>
      </c>
      <c r="F950">
        <v>40</v>
      </c>
      <c r="G950" s="2">
        <v>1000000</v>
      </c>
      <c r="H950" t="s">
        <v>15</v>
      </c>
      <c r="I950">
        <v>0</v>
      </c>
      <c r="J950" t="s">
        <v>16</v>
      </c>
      <c r="K950" t="s">
        <v>1499</v>
      </c>
      <c r="L950" t="s">
        <v>433</v>
      </c>
      <c r="M950" t="s">
        <v>957</v>
      </c>
      <c r="N950" t="s">
        <v>54</v>
      </c>
    </row>
    <row r="951" spans="1:14" x14ac:dyDescent="0.3">
      <c r="A951">
        <v>1173</v>
      </c>
      <c r="B951" t="s">
        <v>1678</v>
      </c>
      <c r="C951" t="s">
        <v>1498</v>
      </c>
      <c r="D951">
        <v>4.5999999999999996</v>
      </c>
      <c r="E951">
        <v>1374549</v>
      </c>
      <c r="F951">
        <v>32</v>
      </c>
      <c r="G951" s="2">
        <v>10000000</v>
      </c>
      <c r="H951" t="s">
        <v>15</v>
      </c>
      <c r="I951">
        <v>0</v>
      </c>
      <c r="J951" t="s">
        <v>16</v>
      </c>
      <c r="K951" t="s">
        <v>1499</v>
      </c>
      <c r="L951" t="s">
        <v>209</v>
      </c>
      <c r="M951">
        <v>3.52</v>
      </c>
      <c r="N951" t="s">
        <v>187</v>
      </c>
    </row>
    <row r="952" spans="1:14" x14ac:dyDescent="0.3">
      <c r="A952">
        <v>1174</v>
      </c>
      <c r="B952" t="s">
        <v>1679</v>
      </c>
      <c r="C952" t="s">
        <v>1498</v>
      </c>
      <c r="D952">
        <v>4.2</v>
      </c>
      <c r="E952">
        <v>208463</v>
      </c>
      <c r="G952" s="2">
        <v>10000000</v>
      </c>
      <c r="H952" t="s">
        <v>15</v>
      </c>
      <c r="I952">
        <v>0</v>
      </c>
      <c r="J952" t="s">
        <v>16</v>
      </c>
      <c r="K952" t="s">
        <v>1499</v>
      </c>
      <c r="L952" t="s">
        <v>145</v>
      </c>
      <c r="M952" t="s">
        <v>31</v>
      </c>
      <c r="N952" t="s">
        <v>31</v>
      </c>
    </row>
    <row r="953" spans="1:14" x14ac:dyDescent="0.3">
      <c r="A953">
        <v>1175</v>
      </c>
      <c r="B953" t="s">
        <v>1680</v>
      </c>
      <c r="C953" t="s">
        <v>1498</v>
      </c>
      <c r="D953">
        <v>4.0999999999999996</v>
      </c>
      <c r="E953">
        <v>6998</v>
      </c>
      <c r="F953">
        <v>24</v>
      </c>
      <c r="G953" s="2">
        <v>1000000</v>
      </c>
      <c r="H953" t="s">
        <v>15</v>
      </c>
      <c r="I953">
        <v>0</v>
      </c>
      <c r="J953" t="s">
        <v>16</v>
      </c>
      <c r="K953" t="s">
        <v>1499</v>
      </c>
      <c r="L953" t="s">
        <v>26</v>
      </c>
      <c r="M953" t="s">
        <v>1681</v>
      </c>
      <c r="N953" t="s">
        <v>187</v>
      </c>
    </row>
    <row r="954" spans="1:14" x14ac:dyDescent="0.3">
      <c r="A954">
        <v>1176</v>
      </c>
      <c r="B954" t="s">
        <v>1682</v>
      </c>
      <c r="C954" t="s">
        <v>1683</v>
      </c>
      <c r="D954">
        <v>3.6</v>
      </c>
      <c r="E954">
        <v>145323</v>
      </c>
      <c r="F954">
        <v>42</v>
      </c>
      <c r="G954" s="2">
        <v>10000000</v>
      </c>
      <c r="H954" t="s">
        <v>15</v>
      </c>
      <c r="I954">
        <v>0</v>
      </c>
      <c r="J954" t="s">
        <v>16</v>
      </c>
      <c r="K954" t="s">
        <v>1684</v>
      </c>
      <c r="L954" t="s">
        <v>56</v>
      </c>
      <c r="M954" t="s">
        <v>1685</v>
      </c>
      <c r="N954" t="s">
        <v>36</v>
      </c>
    </row>
    <row r="955" spans="1:14" x14ac:dyDescent="0.3">
      <c r="A955">
        <v>1177</v>
      </c>
      <c r="B955" t="s">
        <v>1686</v>
      </c>
      <c r="C955" t="s">
        <v>1683</v>
      </c>
      <c r="E955">
        <v>95</v>
      </c>
      <c r="F955">
        <v>12</v>
      </c>
      <c r="G955" s="2">
        <v>50000</v>
      </c>
      <c r="H955" t="s">
        <v>15</v>
      </c>
      <c r="I955">
        <v>0</v>
      </c>
      <c r="J955" t="s">
        <v>16</v>
      </c>
      <c r="K955" t="s">
        <v>1684</v>
      </c>
      <c r="L955" t="s">
        <v>107</v>
      </c>
      <c r="M955" t="s">
        <v>263</v>
      </c>
      <c r="N955" t="s">
        <v>39</v>
      </c>
    </row>
    <row r="956" spans="1:14" x14ac:dyDescent="0.3">
      <c r="A956">
        <v>1178</v>
      </c>
      <c r="B956" t="s">
        <v>1687</v>
      </c>
      <c r="C956" t="s">
        <v>1683</v>
      </c>
      <c r="D956">
        <v>4.0999999999999996</v>
      </c>
      <c r="E956">
        <v>64784</v>
      </c>
      <c r="F956">
        <v>13</v>
      </c>
      <c r="G956" s="2">
        <v>10000000</v>
      </c>
      <c r="H956" t="s">
        <v>15</v>
      </c>
      <c r="I956">
        <v>0</v>
      </c>
      <c r="J956" t="s">
        <v>16</v>
      </c>
      <c r="K956" t="s">
        <v>1684</v>
      </c>
      <c r="L956" t="s">
        <v>114</v>
      </c>
      <c r="M956" t="s">
        <v>1688</v>
      </c>
      <c r="N956" t="s">
        <v>187</v>
      </c>
    </row>
    <row r="957" spans="1:14" x14ac:dyDescent="0.3">
      <c r="A957">
        <v>1179</v>
      </c>
      <c r="B957" t="s">
        <v>1689</v>
      </c>
      <c r="C957" t="s">
        <v>1683</v>
      </c>
      <c r="D957">
        <v>4.5999999999999996</v>
      </c>
      <c r="E957">
        <v>32997</v>
      </c>
      <c r="F957">
        <v>13</v>
      </c>
      <c r="G957" s="2">
        <v>1000000</v>
      </c>
      <c r="H957" t="s">
        <v>15</v>
      </c>
      <c r="I957">
        <v>0</v>
      </c>
      <c r="J957" t="s">
        <v>16</v>
      </c>
      <c r="K957" t="s">
        <v>1684</v>
      </c>
      <c r="L957" t="s">
        <v>213</v>
      </c>
      <c r="M957" t="s">
        <v>938</v>
      </c>
      <c r="N957" t="s">
        <v>54</v>
      </c>
    </row>
    <row r="958" spans="1:14" x14ac:dyDescent="0.3">
      <c r="A958">
        <v>1180</v>
      </c>
      <c r="B958" t="s">
        <v>1690</v>
      </c>
      <c r="C958" t="s">
        <v>1683</v>
      </c>
      <c r="E958">
        <v>82</v>
      </c>
      <c r="F958">
        <v>4.9000000000000004</v>
      </c>
      <c r="G958" s="2">
        <v>10000</v>
      </c>
      <c r="H958" t="s">
        <v>15</v>
      </c>
      <c r="I958">
        <v>0</v>
      </c>
      <c r="J958" t="s">
        <v>16</v>
      </c>
      <c r="K958" t="s">
        <v>1684</v>
      </c>
      <c r="L958" t="s">
        <v>1463</v>
      </c>
      <c r="M958">
        <v>1.1000000000000001</v>
      </c>
      <c r="N958" t="s">
        <v>54</v>
      </c>
    </row>
    <row r="959" spans="1:14" x14ac:dyDescent="0.3">
      <c r="A959">
        <v>1181</v>
      </c>
      <c r="B959" t="s">
        <v>1691</v>
      </c>
      <c r="C959" t="s">
        <v>1683</v>
      </c>
      <c r="D959">
        <v>4.7</v>
      </c>
      <c r="E959">
        <v>2707</v>
      </c>
      <c r="F959">
        <v>8.9</v>
      </c>
      <c r="G959" s="2">
        <v>100000</v>
      </c>
      <c r="H959" t="s">
        <v>15</v>
      </c>
      <c r="I959">
        <v>0</v>
      </c>
      <c r="J959" t="s">
        <v>16</v>
      </c>
      <c r="K959" t="s">
        <v>1684</v>
      </c>
      <c r="L959" t="s">
        <v>243</v>
      </c>
      <c r="M959">
        <v>2.12</v>
      </c>
      <c r="N959" t="s">
        <v>20</v>
      </c>
    </row>
    <row r="960" spans="1:14" x14ac:dyDescent="0.3">
      <c r="A960">
        <v>1182</v>
      </c>
      <c r="B960" t="s">
        <v>1692</v>
      </c>
      <c r="C960" t="s">
        <v>1683</v>
      </c>
      <c r="D960">
        <v>4.7</v>
      </c>
      <c r="E960">
        <v>129737</v>
      </c>
      <c r="G960" s="2">
        <v>1000000</v>
      </c>
      <c r="H960" t="s">
        <v>15</v>
      </c>
      <c r="I960">
        <v>0</v>
      </c>
      <c r="J960" t="s">
        <v>29</v>
      </c>
      <c r="K960" t="s">
        <v>1684</v>
      </c>
      <c r="L960" t="s">
        <v>64</v>
      </c>
      <c r="M960" t="s">
        <v>31</v>
      </c>
      <c r="N960" t="s">
        <v>31</v>
      </c>
    </row>
    <row r="961" spans="1:14" x14ac:dyDescent="0.3">
      <c r="A961">
        <v>1183</v>
      </c>
      <c r="B961" t="s">
        <v>1693</v>
      </c>
      <c r="C961" t="s">
        <v>1683</v>
      </c>
      <c r="D961">
        <v>4.7</v>
      </c>
      <c r="E961">
        <v>611136</v>
      </c>
      <c r="F961">
        <v>19</v>
      </c>
      <c r="G961" s="2">
        <v>10000000</v>
      </c>
      <c r="H961" t="s">
        <v>15</v>
      </c>
      <c r="I961">
        <v>0</v>
      </c>
      <c r="J961" t="s">
        <v>16</v>
      </c>
      <c r="K961" t="s">
        <v>1684</v>
      </c>
      <c r="L961" t="s">
        <v>360</v>
      </c>
      <c r="M961" t="s">
        <v>1694</v>
      </c>
      <c r="N961" t="s">
        <v>20</v>
      </c>
    </row>
    <row r="962" spans="1:14" x14ac:dyDescent="0.3">
      <c r="A962">
        <v>1184</v>
      </c>
      <c r="B962" t="s">
        <v>1695</v>
      </c>
      <c r="C962" t="s">
        <v>1683</v>
      </c>
      <c r="D962">
        <v>4.7</v>
      </c>
      <c r="E962">
        <v>6118</v>
      </c>
      <c r="G962" s="2">
        <v>1000000</v>
      </c>
      <c r="H962" t="s">
        <v>15</v>
      </c>
      <c r="I962">
        <v>0</v>
      </c>
      <c r="J962" t="s">
        <v>16</v>
      </c>
      <c r="K962" t="s">
        <v>1684</v>
      </c>
      <c r="L962" t="s">
        <v>88</v>
      </c>
      <c r="M962" t="s">
        <v>31</v>
      </c>
      <c r="N962" t="s">
        <v>31</v>
      </c>
    </row>
    <row r="963" spans="1:14" x14ac:dyDescent="0.3">
      <c r="A963">
        <v>1185</v>
      </c>
      <c r="B963" t="s">
        <v>1696</v>
      </c>
      <c r="C963" t="s">
        <v>1683</v>
      </c>
      <c r="D963">
        <v>4.0999999999999996</v>
      </c>
      <c r="E963">
        <v>2473</v>
      </c>
      <c r="F963">
        <v>14</v>
      </c>
      <c r="G963" s="2">
        <v>500000</v>
      </c>
      <c r="H963" t="s">
        <v>15</v>
      </c>
      <c r="I963">
        <v>0</v>
      </c>
      <c r="J963" t="s">
        <v>16</v>
      </c>
      <c r="K963" t="s">
        <v>1684</v>
      </c>
      <c r="L963" t="s">
        <v>167</v>
      </c>
      <c r="M963" t="s">
        <v>1697</v>
      </c>
      <c r="N963" t="s">
        <v>36</v>
      </c>
    </row>
    <row r="964" spans="1:14" x14ac:dyDescent="0.3">
      <c r="A964">
        <v>1186</v>
      </c>
      <c r="B964" t="s">
        <v>1698</v>
      </c>
      <c r="C964" t="s">
        <v>1683</v>
      </c>
      <c r="D964">
        <v>3.4</v>
      </c>
      <c r="E964">
        <v>109784</v>
      </c>
      <c r="F964">
        <v>64</v>
      </c>
      <c r="G964" s="2">
        <v>10000000</v>
      </c>
      <c r="H964" t="s">
        <v>15</v>
      </c>
      <c r="I964">
        <v>0</v>
      </c>
      <c r="J964" t="s">
        <v>16</v>
      </c>
      <c r="K964" t="s">
        <v>1684</v>
      </c>
      <c r="L964" t="s">
        <v>64</v>
      </c>
      <c r="M964" t="s">
        <v>1699</v>
      </c>
      <c r="N964" t="s">
        <v>20</v>
      </c>
    </row>
    <row r="965" spans="1:14" x14ac:dyDescent="0.3">
      <c r="A965">
        <v>1187</v>
      </c>
      <c r="B965" t="s">
        <v>1700</v>
      </c>
      <c r="C965" t="s">
        <v>1683</v>
      </c>
      <c r="D965">
        <v>3.8</v>
      </c>
      <c r="E965">
        <v>3320</v>
      </c>
      <c r="F965">
        <v>8.4</v>
      </c>
      <c r="G965" s="2">
        <v>500000</v>
      </c>
      <c r="H965" t="s">
        <v>15</v>
      </c>
      <c r="I965">
        <v>0</v>
      </c>
      <c r="J965" t="s">
        <v>16</v>
      </c>
      <c r="K965" t="s">
        <v>1684</v>
      </c>
      <c r="L965" t="s">
        <v>213</v>
      </c>
      <c r="M965" t="s">
        <v>1701</v>
      </c>
      <c r="N965" t="s">
        <v>20</v>
      </c>
    </row>
    <row r="966" spans="1:14" x14ac:dyDescent="0.3">
      <c r="A966">
        <v>1188</v>
      </c>
      <c r="B966" t="s">
        <v>1702</v>
      </c>
      <c r="C966" t="s">
        <v>1683</v>
      </c>
      <c r="D966">
        <v>3.7</v>
      </c>
      <c r="E966">
        <v>61</v>
      </c>
      <c r="F966">
        <v>11</v>
      </c>
      <c r="G966" s="2">
        <v>50000</v>
      </c>
      <c r="H966" t="s">
        <v>15</v>
      </c>
      <c r="I966">
        <v>0</v>
      </c>
      <c r="J966" t="s">
        <v>16</v>
      </c>
      <c r="K966" t="s">
        <v>1684</v>
      </c>
      <c r="L966" t="s">
        <v>209</v>
      </c>
      <c r="M966" t="s">
        <v>1039</v>
      </c>
      <c r="N966" t="s">
        <v>54</v>
      </c>
    </row>
    <row r="967" spans="1:14" x14ac:dyDescent="0.3">
      <c r="A967">
        <v>1189</v>
      </c>
      <c r="B967" t="s">
        <v>1703</v>
      </c>
      <c r="C967" t="s">
        <v>1683</v>
      </c>
      <c r="D967">
        <v>4.2</v>
      </c>
      <c r="E967">
        <v>68103</v>
      </c>
      <c r="F967">
        <v>66</v>
      </c>
      <c r="G967" s="2">
        <v>1000000</v>
      </c>
      <c r="H967" t="s">
        <v>15</v>
      </c>
      <c r="I967">
        <v>0</v>
      </c>
      <c r="J967" t="s">
        <v>16</v>
      </c>
      <c r="K967" t="s">
        <v>1684</v>
      </c>
      <c r="L967" t="s">
        <v>35</v>
      </c>
      <c r="M967" t="s">
        <v>1060</v>
      </c>
      <c r="N967" t="s">
        <v>36</v>
      </c>
    </row>
    <row r="968" spans="1:14" x14ac:dyDescent="0.3">
      <c r="A968">
        <v>1190</v>
      </c>
      <c r="B968" t="s">
        <v>1704</v>
      </c>
      <c r="C968" t="s">
        <v>1683</v>
      </c>
      <c r="D968">
        <v>3.1</v>
      </c>
      <c r="E968">
        <v>8412</v>
      </c>
      <c r="G968" s="2">
        <v>1000000</v>
      </c>
      <c r="H968" t="s">
        <v>15</v>
      </c>
      <c r="I968">
        <v>0</v>
      </c>
      <c r="J968" t="s">
        <v>16</v>
      </c>
      <c r="K968" t="s">
        <v>1684</v>
      </c>
      <c r="L968" t="s">
        <v>105</v>
      </c>
      <c r="M968" t="s">
        <v>31</v>
      </c>
      <c r="N968" t="s">
        <v>36</v>
      </c>
    </row>
    <row r="969" spans="1:14" x14ac:dyDescent="0.3">
      <c r="A969">
        <v>1191</v>
      </c>
      <c r="B969" t="s">
        <v>1705</v>
      </c>
      <c r="C969" t="s">
        <v>1683</v>
      </c>
      <c r="D969">
        <v>3.5</v>
      </c>
      <c r="E969">
        <v>10741</v>
      </c>
      <c r="F969">
        <v>41</v>
      </c>
      <c r="G969" s="2">
        <v>1000000</v>
      </c>
      <c r="H969" t="s">
        <v>15</v>
      </c>
      <c r="I969">
        <v>0</v>
      </c>
      <c r="J969" t="s">
        <v>16</v>
      </c>
      <c r="K969" t="s">
        <v>1684</v>
      </c>
      <c r="L969" t="s">
        <v>209</v>
      </c>
      <c r="M969" t="s">
        <v>1706</v>
      </c>
      <c r="N969" t="s">
        <v>32</v>
      </c>
    </row>
    <row r="970" spans="1:14" x14ac:dyDescent="0.3">
      <c r="A970">
        <v>1192</v>
      </c>
      <c r="B970" t="s">
        <v>1707</v>
      </c>
      <c r="C970" t="s">
        <v>1683</v>
      </c>
      <c r="D970">
        <v>4.7</v>
      </c>
      <c r="E970">
        <v>3803</v>
      </c>
      <c r="F970">
        <v>15</v>
      </c>
      <c r="G970" s="2">
        <v>500000</v>
      </c>
      <c r="H970" t="s">
        <v>15</v>
      </c>
      <c r="I970">
        <v>0</v>
      </c>
      <c r="J970" t="s">
        <v>16</v>
      </c>
      <c r="K970" t="s">
        <v>1684</v>
      </c>
      <c r="L970" t="s">
        <v>1708</v>
      </c>
      <c r="M970">
        <v>1.6</v>
      </c>
      <c r="N970" t="s">
        <v>58</v>
      </c>
    </row>
    <row r="971" spans="1:14" x14ac:dyDescent="0.3">
      <c r="A971">
        <v>1193</v>
      </c>
      <c r="B971" t="s">
        <v>1709</v>
      </c>
      <c r="C971" t="s">
        <v>1683</v>
      </c>
      <c r="D971">
        <v>4.5</v>
      </c>
      <c r="E971">
        <v>155944</v>
      </c>
      <c r="F971">
        <v>35</v>
      </c>
      <c r="G971" s="2">
        <v>5000000</v>
      </c>
      <c r="H971" t="s">
        <v>15</v>
      </c>
      <c r="I971">
        <v>0</v>
      </c>
      <c r="J971" t="s">
        <v>16</v>
      </c>
      <c r="K971" t="s">
        <v>1684</v>
      </c>
      <c r="L971" t="s">
        <v>114</v>
      </c>
      <c r="M971">
        <v>7.12</v>
      </c>
      <c r="N971" t="s">
        <v>187</v>
      </c>
    </row>
    <row r="972" spans="1:14" x14ac:dyDescent="0.3">
      <c r="A972">
        <v>1194</v>
      </c>
      <c r="B972" t="s">
        <v>1710</v>
      </c>
      <c r="C972" t="s">
        <v>1683</v>
      </c>
      <c r="D972">
        <v>4.2</v>
      </c>
      <c r="E972">
        <v>10159</v>
      </c>
      <c r="F972">
        <v>36</v>
      </c>
      <c r="G972" s="2">
        <v>1000000</v>
      </c>
      <c r="H972" t="s">
        <v>15</v>
      </c>
      <c r="I972">
        <v>0</v>
      </c>
      <c r="J972" t="s">
        <v>16</v>
      </c>
      <c r="K972" t="s">
        <v>1684</v>
      </c>
      <c r="L972" t="s">
        <v>290</v>
      </c>
      <c r="M972" t="s">
        <v>1711</v>
      </c>
      <c r="N972" t="s">
        <v>187</v>
      </c>
    </row>
    <row r="973" spans="1:14" x14ac:dyDescent="0.3">
      <c r="A973">
        <v>1195</v>
      </c>
      <c r="B973" t="s">
        <v>1712</v>
      </c>
      <c r="C973" t="s">
        <v>1683</v>
      </c>
      <c r="D973">
        <v>4.3</v>
      </c>
      <c r="E973">
        <v>28008</v>
      </c>
      <c r="F973">
        <v>17</v>
      </c>
      <c r="G973" s="2">
        <v>5000000</v>
      </c>
      <c r="H973" t="s">
        <v>15</v>
      </c>
      <c r="I973">
        <v>0</v>
      </c>
      <c r="J973" t="s">
        <v>16</v>
      </c>
      <c r="K973" t="s">
        <v>1684</v>
      </c>
      <c r="L973" t="s">
        <v>64</v>
      </c>
      <c r="M973" t="s">
        <v>1713</v>
      </c>
      <c r="N973" t="s">
        <v>187</v>
      </c>
    </row>
    <row r="974" spans="1:14" x14ac:dyDescent="0.3">
      <c r="A974">
        <v>1196</v>
      </c>
      <c r="B974" t="s">
        <v>1714</v>
      </c>
      <c r="C974" t="s">
        <v>1683</v>
      </c>
      <c r="D974">
        <v>4</v>
      </c>
      <c r="E974">
        <v>43614</v>
      </c>
      <c r="F974">
        <v>25</v>
      </c>
      <c r="G974" s="2">
        <v>1000000</v>
      </c>
      <c r="H974" t="s">
        <v>15</v>
      </c>
      <c r="I974">
        <v>0</v>
      </c>
      <c r="J974" t="s">
        <v>16</v>
      </c>
      <c r="K974" t="s">
        <v>1684</v>
      </c>
      <c r="L974" t="s">
        <v>1715</v>
      </c>
      <c r="M974" t="s">
        <v>1716</v>
      </c>
      <c r="N974" t="s">
        <v>20</v>
      </c>
    </row>
    <row r="975" spans="1:14" x14ac:dyDescent="0.3">
      <c r="A975">
        <v>1197</v>
      </c>
      <c r="B975" t="s">
        <v>1717</v>
      </c>
      <c r="C975" t="s">
        <v>1683</v>
      </c>
      <c r="D975">
        <v>4.5</v>
      </c>
      <c r="E975">
        <v>455377</v>
      </c>
      <c r="F975">
        <v>35</v>
      </c>
      <c r="G975" s="2">
        <v>10000000</v>
      </c>
      <c r="H975" t="s">
        <v>15</v>
      </c>
      <c r="I975">
        <v>0</v>
      </c>
      <c r="J975" t="s">
        <v>16</v>
      </c>
      <c r="K975" t="s">
        <v>1684</v>
      </c>
      <c r="L975" t="s">
        <v>26</v>
      </c>
      <c r="M975" t="s">
        <v>1718</v>
      </c>
      <c r="N975" t="s">
        <v>36</v>
      </c>
    </row>
    <row r="976" spans="1:14" x14ac:dyDescent="0.3">
      <c r="A976">
        <v>1198</v>
      </c>
      <c r="B976" t="s">
        <v>1719</v>
      </c>
      <c r="C976" t="s">
        <v>1683</v>
      </c>
      <c r="D976">
        <v>4.5999999999999996</v>
      </c>
      <c r="E976">
        <v>1398</v>
      </c>
      <c r="F976">
        <v>10</v>
      </c>
      <c r="G976" s="2">
        <v>100000</v>
      </c>
      <c r="H976" t="s">
        <v>15</v>
      </c>
      <c r="I976">
        <v>0</v>
      </c>
      <c r="J976" t="s">
        <v>81</v>
      </c>
      <c r="K976" t="s">
        <v>1684</v>
      </c>
      <c r="L976" t="s">
        <v>43</v>
      </c>
      <c r="M976">
        <v>1</v>
      </c>
      <c r="N976" t="s">
        <v>20</v>
      </c>
    </row>
    <row r="977" spans="1:14" x14ac:dyDescent="0.3">
      <c r="A977">
        <v>1199</v>
      </c>
      <c r="B977" t="s">
        <v>1720</v>
      </c>
      <c r="C977" t="s">
        <v>1683</v>
      </c>
      <c r="D977">
        <v>4.7</v>
      </c>
      <c r="E977">
        <v>1032935</v>
      </c>
      <c r="G977" s="2">
        <v>10000000</v>
      </c>
      <c r="H977" t="s">
        <v>15</v>
      </c>
      <c r="I977">
        <v>0</v>
      </c>
      <c r="J977" t="s">
        <v>16</v>
      </c>
      <c r="K977" t="s">
        <v>1684</v>
      </c>
      <c r="L977" t="s">
        <v>124</v>
      </c>
      <c r="M977" t="s">
        <v>31</v>
      </c>
      <c r="N977" t="s">
        <v>31</v>
      </c>
    </row>
    <row r="978" spans="1:14" x14ac:dyDescent="0.3">
      <c r="A978">
        <v>1200</v>
      </c>
      <c r="B978" t="s">
        <v>1721</v>
      </c>
      <c r="C978" t="s">
        <v>1683</v>
      </c>
      <c r="D978">
        <v>4.0999999999999996</v>
      </c>
      <c r="E978">
        <v>32405</v>
      </c>
      <c r="F978">
        <v>12</v>
      </c>
      <c r="G978" s="2">
        <v>5000000</v>
      </c>
      <c r="H978" t="s">
        <v>15</v>
      </c>
      <c r="I978">
        <v>0</v>
      </c>
      <c r="J978" t="s">
        <v>16</v>
      </c>
      <c r="K978" t="s">
        <v>1684</v>
      </c>
      <c r="L978" t="s">
        <v>50</v>
      </c>
      <c r="M978" t="s">
        <v>1722</v>
      </c>
      <c r="N978" t="s">
        <v>54</v>
      </c>
    </row>
    <row r="979" spans="1:14" x14ac:dyDescent="0.3">
      <c r="A979">
        <v>1201</v>
      </c>
      <c r="B979" t="s">
        <v>1723</v>
      </c>
      <c r="C979" t="s">
        <v>1683</v>
      </c>
      <c r="D979">
        <v>4.3</v>
      </c>
      <c r="E979">
        <v>151080</v>
      </c>
      <c r="G979" s="2">
        <v>5000000</v>
      </c>
      <c r="H979" t="s">
        <v>15</v>
      </c>
      <c r="I979">
        <v>0</v>
      </c>
      <c r="J979" t="s">
        <v>16</v>
      </c>
      <c r="K979" t="s">
        <v>1684</v>
      </c>
      <c r="L979" t="s">
        <v>190</v>
      </c>
      <c r="M979" t="s">
        <v>31</v>
      </c>
      <c r="N979" t="s">
        <v>31</v>
      </c>
    </row>
    <row r="980" spans="1:14" x14ac:dyDescent="0.3">
      <c r="A980">
        <v>1202</v>
      </c>
      <c r="B980" t="s">
        <v>1724</v>
      </c>
      <c r="C980" t="s">
        <v>1683</v>
      </c>
      <c r="D980">
        <v>3.8</v>
      </c>
      <c r="E980">
        <v>22513</v>
      </c>
      <c r="F980">
        <v>11</v>
      </c>
      <c r="G980" s="2">
        <v>1000000</v>
      </c>
      <c r="H980" t="s">
        <v>15</v>
      </c>
      <c r="I980">
        <v>0</v>
      </c>
      <c r="J980" t="s">
        <v>16</v>
      </c>
      <c r="K980" t="s">
        <v>1684</v>
      </c>
      <c r="L980" t="s">
        <v>409</v>
      </c>
      <c r="M980" t="s">
        <v>1725</v>
      </c>
      <c r="N980" t="s">
        <v>20</v>
      </c>
    </row>
    <row r="981" spans="1:14" x14ac:dyDescent="0.3">
      <c r="A981">
        <v>1203</v>
      </c>
      <c r="B981" t="s">
        <v>1726</v>
      </c>
      <c r="C981" t="s">
        <v>1683</v>
      </c>
      <c r="D981">
        <v>4.4000000000000004</v>
      </c>
      <c r="E981">
        <v>90042</v>
      </c>
      <c r="G981" s="2">
        <v>10000000</v>
      </c>
      <c r="H981" t="s">
        <v>15</v>
      </c>
      <c r="I981">
        <v>0</v>
      </c>
      <c r="J981" t="s">
        <v>16</v>
      </c>
      <c r="K981" t="s">
        <v>1684</v>
      </c>
      <c r="L981" t="s">
        <v>151</v>
      </c>
      <c r="M981" t="s">
        <v>31</v>
      </c>
      <c r="N981" t="s">
        <v>31</v>
      </c>
    </row>
    <row r="982" spans="1:14" x14ac:dyDescent="0.3">
      <c r="A982">
        <v>1204</v>
      </c>
      <c r="B982" t="s">
        <v>1727</v>
      </c>
      <c r="C982" t="s">
        <v>1683</v>
      </c>
      <c r="D982">
        <v>4.3</v>
      </c>
      <c r="E982">
        <v>58316</v>
      </c>
      <c r="G982" s="2">
        <v>5000000</v>
      </c>
      <c r="H982" t="s">
        <v>15</v>
      </c>
      <c r="I982">
        <v>0</v>
      </c>
      <c r="J982" t="s">
        <v>16</v>
      </c>
      <c r="K982" t="s">
        <v>1684</v>
      </c>
      <c r="L982" t="s">
        <v>251</v>
      </c>
      <c r="M982" t="s">
        <v>31</v>
      </c>
      <c r="N982" t="s">
        <v>31</v>
      </c>
    </row>
    <row r="983" spans="1:14" x14ac:dyDescent="0.3">
      <c r="A983">
        <v>1205</v>
      </c>
      <c r="B983" t="s">
        <v>1728</v>
      </c>
      <c r="C983" t="s">
        <v>1683</v>
      </c>
      <c r="D983">
        <v>4.2</v>
      </c>
      <c r="E983">
        <v>8509</v>
      </c>
      <c r="F983">
        <v>17</v>
      </c>
      <c r="G983" s="2">
        <v>1000000</v>
      </c>
      <c r="H983" t="s">
        <v>15</v>
      </c>
      <c r="I983">
        <v>0</v>
      </c>
      <c r="J983" t="s">
        <v>16</v>
      </c>
      <c r="K983" t="s">
        <v>1684</v>
      </c>
      <c r="L983" t="s">
        <v>82</v>
      </c>
      <c r="M983" t="s">
        <v>1729</v>
      </c>
      <c r="N983" t="s">
        <v>20</v>
      </c>
    </row>
    <row r="984" spans="1:14" x14ac:dyDescent="0.3">
      <c r="A984">
        <v>1206</v>
      </c>
      <c r="B984" t="s">
        <v>1730</v>
      </c>
      <c r="C984" t="s">
        <v>1683</v>
      </c>
      <c r="D984">
        <v>4.3</v>
      </c>
      <c r="E984">
        <v>19314</v>
      </c>
      <c r="F984">
        <v>43</v>
      </c>
      <c r="G984" s="2">
        <v>1000000</v>
      </c>
      <c r="H984" t="s">
        <v>15</v>
      </c>
      <c r="I984">
        <v>0</v>
      </c>
      <c r="J984" t="s">
        <v>16</v>
      </c>
      <c r="K984" t="s">
        <v>1684</v>
      </c>
      <c r="L984" t="s">
        <v>56</v>
      </c>
      <c r="M984" t="s">
        <v>1731</v>
      </c>
      <c r="N984" t="s">
        <v>36</v>
      </c>
    </row>
    <row r="985" spans="1:14" x14ac:dyDescent="0.3">
      <c r="A985">
        <v>1207</v>
      </c>
      <c r="B985" t="s">
        <v>1732</v>
      </c>
      <c r="C985" t="s">
        <v>1683</v>
      </c>
      <c r="D985">
        <v>3.8</v>
      </c>
      <c r="E985">
        <v>21314</v>
      </c>
      <c r="F985">
        <v>41</v>
      </c>
      <c r="G985" s="2">
        <v>1000000</v>
      </c>
      <c r="H985" t="s">
        <v>15</v>
      </c>
      <c r="I985">
        <v>0</v>
      </c>
      <c r="J985" t="s">
        <v>16</v>
      </c>
      <c r="K985" t="s">
        <v>1684</v>
      </c>
      <c r="L985" t="s">
        <v>201</v>
      </c>
      <c r="M985" t="s">
        <v>1733</v>
      </c>
      <c r="N985" t="s">
        <v>36</v>
      </c>
    </row>
    <row r="986" spans="1:14" x14ac:dyDescent="0.3">
      <c r="A986">
        <v>1208</v>
      </c>
      <c r="B986" t="s">
        <v>1734</v>
      </c>
      <c r="C986" t="s">
        <v>1683</v>
      </c>
      <c r="D986">
        <v>4.3</v>
      </c>
      <c r="E986">
        <v>30224</v>
      </c>
      <c r="G986" s="2">
        <v>1000000</v>
      </c>
      <c r="H986" t="s">
        <v>15</v>
      </c>
      <c r="I986">
        <v>0</v>
      </c>
      <c r="J986" t="s">
        <v>16</v>
      </c>
      <c r="K986" t="s">
        <v>1684</v>
      </c>
      <c r="L986" t="s">
        <v>139</v>
      </c>
      <c r="M986" t="s">
        <v>31</v>
      </c>
      <c r="N986" t="s">
        <v>31</v>
      </c>
    </row>
    <row r="987" spans="1:14" x14ac:dyDescent="0.3">
      <c r="A987">
        <v>1209</v>
      </c>
      <c r="B987" t="s">
        <v>1735</v>
      </c>
      <c r="C987" t="s">
        <v>1683</v>
      </c>
      <c r="D987">
        <v>3.7</v>
      </c>
      <c r="E987">
        <v>731</v>
      </c>
      <c r="F987">
        <v>43</v>
      </c>
      <c r="G987" s="2">
        <v>100000</v>
      </c>
      <c r="H987" t="s">
        <v>15</v>
      </c>
      <c r="I987">
        <v>0</v>
      </c>
      <c r="J987" t="s">
        <v>16</v>
      </c>
      <c r="K987" t="s">
        <v>1684</v>
      </c>
      <c r="L987" t="s">
        <v>251</v>
      </c>
      <c r="M987" t="s">
        <v>1736</v>
      </c>
      <c r="N987" t="s">
        <v>54</v>
      </c>
    </row>
    <row r="988" spans="1:14" x14ac:dyDescent="0.3">
      <c r="A988">
        <v>1210</v>
      </c>
      <c r="B988" t="s">
        <v>1737</v>
      </c>
      <c r="C988" t="s">
        <v>1683</v>
      </c>
      <c r="D988">
        <v>4.5</v>
      </c>
      <c r="E988">
        <v>454</v>
      </c>
      <c r="F988">
        <v>16</v>
      </c>
      <c r="G988" s="2">
        <v>100000</v>
      </c>
      <c r="H988" t="s">
        <v>15</v>
      </c>
      <c r="I988">
        <v>0</v>
      </c>
      <c r="J988" t="s">
        <v>16</v>
      </c>
      <c r="K988" t="s">
        <v>1684</v>
      </c>
      <c r="L988" t="s">
        <v>1738</v>
      </c>
      <c r="M988" t="s">
        <v>24</v>
      </c>
      <c r="N988" t="s">
        <v>20</v>
      </c>
    </row>
    <row r="989" spans="1:14" x14ac:dyDescent="0.3">
      <c r="A989">
        <v>1211</v>
      </c>
      <c r="B989" t="s">
        <v>1739</v>
      </c>
      <c r="C989" t="s">
        <v>1683</v>
      </c>
      <c r="D989">
        <v>3.6</v>
      </c>
      <c r="E989">
        <v>14952</v>
      </c>
      <c r="F989">
        <v>39</v>
      </c>
      <c r="G989" s="2">
        <v>1000000</v>
      </c>
      <c r="H989" t="s">
        <v>15</v>
      </c>
      <c r="I989">
        <v>0</v>
      </c>
      <c r="J989" t="s">
        <v>16</v>
      </c>
      <c r="K989" t="s">
        <v>1684</v>
      </c>
      <c r="L989" t="s">
        <v>30</v>
      </c>
      <c r="M989" t="s">
        <v>1740</v>
      </c>
      <c r="N989" t="s">
        <v>54</v>
      </c>
    </row>
    <row r="990" spans="1:14" x14ac:dyDescent="0.3">
      <c r="A990">
        <v>1212</v>
      </c>
      <c r="B990" t="s">
        <v>1741</v>
      </c>
      <c r="C990" t="s">
        <v>1683</v>
      </c>
      <c r="D990">
        <v>4.8</v>
      </c>
      <c r="E990">
        <v>1250</v>
      </c>
      <c r="F990">
        <v>13</v>
      </c>
      <c r="G990" s="2">
        <v>50000</v>
      </c>
      <c r="H990" t="s">
        <v>15</v>
      </c>
      <c r="I990">
        <v>0</v>
      </c>
      <c r="J990" t="s">
        <v>16</v>
      </c>
      <c r="K990" t="s">
        <v>1684</v>
      </c>
      <c r="L990" t="s">
        <v>167</v>
      </c>
      <c r="M990" t="s">
        <v>1742</v>
      </c>
      <c r="N990" t="s">
        <v>54</v>
      </c>
    </row>
    <row r="991" spans="1:14" x14ac:dyDescent="0.3">
      <c r="A991">
        <v>1213</v>
      </c>
      <c r="B991" t="s">
        <v>1743</v>
      </c>
      <c r="C991" t="s">
        <v>1683</v>
      </c>
      <c r="D991">
        <v>3.3</v>
      </c>
      <c r="E991">
        <v>1726</v>
      </c>
      <c r="F991">
        <v>30</v>
      </c>
      <c r="G991" s="2">
        <v>500000</v>
      </c>
      <c r="H991" t="s">
        <v>15</v>
      </c>
      <c r="I991">
        <v>0</v>
      </c>
      <c r="J991" t="s">
        <v>16</v>
      </c>
      <c r="K991" t="s">
        <v>1684</v>
      </c>
      <c r="L991" t="s">
        <v>105</v>
      </c>
      <c r="M991">
        <v>4.26</v>
      </c>
      <c r="N991" t="s">
        <v>36</v>
      </c>
    </row>
    <row r="992" spans="1:14" x14ac:dyDescent="0.3">
      <c r="A992">
        <v>1214</v>
      </c>
      <c r="B992" t="s">
        <v>1744</v>
      </c>
      <c r="C992" t="s">
        <v>1683</v>
      </c>
      <c r="D992">
        <v>4.7</v>
      </c>
      <c r="E992">
        <v>14065</v>
      </c>
      <c r="F992">
        <v>7.1</v>
      </c>
      <c r="G992" s="2">
        <v>500000</v>
      </c>
      <c r="H992" t="s">
        <v>15</v>
      </c>
      <c r="I992">
        <v>0</v>
      </c>
      <c r="J992" t="s">
        <v>16</v>
      </c>
      <c r="K992" t="s">
        <v>1684</v>
      </c>
      <c r="L992" t="s">
        <v>170</v>
      </c>
      <c r="M992" t="s">
        <v>1745</v>
      </c>
      <c r="N992" t="s">
        <v>54</v>
      </c>
    </row>
    <row r="993" spans="1:14" x14ac:dyDescent="0.3">
      <c r="A993">
        <v>1215</v>
      </c>
      <c r="B993" t="s">
        <v>1746</v>
      </c>
      <c r="C993" t="s">
        <v>1683</v>
      </c>
      <c r="D993">
        <v>4.5999999999999996</v>
      </c>
      <c r="E993">
        <v>556</v>
      </c>
      <c r="F993">
        <v>23</v>
      </c>
      <c r="G993" s="2">
        <v>100000</v>
      </c>
      <c r="H993" t="s">
        <v>15</v>
      </c>
      <c r="I993">
        <v>0</v>
      </c>
      <c r="J993" t="s">
        <v>29</v>
      </c>
      <c r="K993" t="s">
        <v>1684</v>
      </c>
      <c r="L993" t="s">
        <v>1747</v>
      </c>
      <c r="M993">
        <v>2</v>
      </c>
      <c r="N993" t="s">
        <v>58</v>
      </c>
    </row>
    <row r="994" spans="1:14" x14ac:dyDescent="0.3">
      <c r="A994">
        <v>1216</v>
      </c>
      <c r="B994" t="s">
        <v>1748</v>
      </c>
      <c r="C994" t="s">
        <v>1683</v>
      </c>
      <c r="D994">
        <v>4.5999999999999996</v>
      </c>
      <c r="E994">
        <v>4925</v>
      </c>
      <c r="F994">
        <v>17</v>
      </c>
      <c r="G994" s="2">
        <v>1000000</v>
      </c>
      <c r="H994" t="s">
        <v>15</v>
      </c>
      <c r="I994">
        <v>0</v>
      </c>
      <c r="J994" t="s">
        <v>16</v>
      </c>
      <c r="K994" t="s">
        <v>1684</v>
      </c>
      <c r="L994" t="s">
        <v>1749</v>
      </c>
      <c r="M994" t="s">
        <v>1750</v>
      </c>
      <c r="N994" t="s">
        <v>20</v>
      </c>
    </row>
    <row r="995" spans="1:14" x14ac:dyDescent="0.3">
      <c r="A995">
        <v>1217</v>
      </c>
      <c r="B995" t="s">
        <v>1751</v>
      </c>
      <c r="C995" t="s">
        <v>1683</v>
      </c>
      <c r="D995">
        <v>3.4</v>
      </c>
      <c r="E995">
        <v>6507</v>
      </c>
      <c r="F995">
        <v>18</v>
      </c>
      <c r="G995" s="2">
        <v>1000000</v>
      </c>
      <c r="H995" t="s">
        <v>15</v>
      </c>
      <c r="I995">
        <v>0</v>
      </c>
      <c r="J995" t="s">
        <v>16</v>
      </c>
      <c r="K995" t="s">
        <v>1684</v>
      </c>
      <c r="L995" t="s">
        <v>1357</v>
      </c>
      <c r="M995" t="s">
        <v>1251</v>
      </c>
      <c r="N995" t="s">
        <v>36</v>
      </c>
    </row>
    <row r="996" spans="1:14" x14ac:dyDescent="0.3">
      <c r="A996">
        <v>1218</v>
      </c>
      <c r="B996" t="s">
        <v>1752</v>
      </c>
      <c r="C996" t="s">
        <v>1683</v>
      </c>
      <c r="D996">
        <v>4.5999999999999996</v>
      </c>
      <c r="E996">
        <v>11707</v>
      </c>
      <c r="G996" s="2">
        <v>100000</v>
      </c>
      <c r="H996" t="s">
        <v>15</v>
      </c>
      <c r="I996">
        <v>0</v>
      </c>
      <c r="J996" t="s">
        <v>16</v>
      </c>
      <c r="K996" t="s">
        <v>1684</v>
      </c>
      <c r="L996" t="s">
        <v>1753</v>
      </c>
      <c r="M996" t="s">
        <v>31</v>
      </c>
      <c r="N996" t="s">
        <v>31</v>
      </c>
    </row>
    <row r="997" spans="1:14" x14ac:dyDescent="0.3">
      <c r="A997">
        <v>1219</v>
      </c>
      <c r="B997" t="s">
        <v>1754</v>
      </c>
      <c r="C997" t="s">
        <v>1683</v>
      </c>
      <c r="D997">
        <v>4</v>
      </c>
      <c r="E997">
        <v>1077</v>
      </c>
      <c r="F997">
        <v>17</v>
      </c>
      <c r="G997" s="2">
        <v>100000</v>
      </c>
      <c r="H997" t="s">
        <v>15</v>
      </c>
      <c r="I997">
        <v>0</v>
      </c>
      <c r="J997" t="s">
        <v>16</v>
      </c>
      <c r="K997" t="s">
        <v>1684</v>
      </c>
      <c r="L997" t="s">
        <v>281</v>
      </c>
      <c r="M997" t="s">
        <v>787</v>
      </c>
      <c r="N997" t="s">
        <v>20</v>
      </c>
    </row>
    <row r="998" spans="1:14" x14ac:dyDescent="0.3">
      <c r="A998">
        <v>1220</v>
      </c>
      <c r="B998" t="s">
        <v>1755</v>
      </c>
      <c r="C998" t="s">
        <v>1683</v>
      </c>
      <c r="D998">
        <v>4.0999999999999996</v>
      </c>
      <c r="E998">
        <v>46539</v>
      </c>
      <c r="G998" s="2">
        <v>5000000</v>
      </c>
      <c r="H998" t="s">
        <v>15</v>
      </c>
      <c r="I998">
        <v>0</v>
      </c>
      <c r="J998" t="s">
        <v>29</v>
      </c>
      <c r="K998" t="s">
        <v>1684</v>
      </c>
      <c r="L998" t="s">
        <v>209</v>
      </c>
      <c r="M998" t="s">
        <v>31</v>
      </c>
      <c r="N998" t="s">
        <v>31</v>
      </c>
    </row>
    <row r="999" spans="1:14" x14ac:dyDescent="0.3">
      <c r="A999">
        <v>1221</v>
      </c>
      <c r="B999" t="s">
        <v>1756</v>
      </c>
      <c r="C999" t="s">
        <v>1683</v>
      </c>
      <c r="D999">
        <v>4.5</v>
      </c>
      <c r="E999">
        <v>9066</v>
      </c>
      <c r="F999">
        <v>15</v>
      </c>
      <c r="G999" s="2">
        <v>500000</v>
      </c>
      <c r="H999" t="s">
        <v>15</v>
      </c>
      <c r="I999">
        <v>0</v>
      </c>
      <c r="J999" t="s">
        <v>16</v>
      </c>
      <c r="K999" t="s">
        <v>1684</v>
      </c>
      <c r="L999" t="s">
        <v>91</v>
      </c>
      <c r="M999" t="s">
        <v>1757</v>
      </c>
      <c r="N999" t="s">
        <v>402</v>
      </c>
    </row>
    <row r="1000" spans="1:14" x14ac:dyDescent="0.3">
      <c r="A1000">
        <v>1222</v>
      </c>
      <c r="B1000" t="s">
        <v>1758</v>
      </c>
      <c r="C1000" t="s">
        <v>1683</v>
      </c>
      <c r="D1000">
        <v>4.4000000000000004</v>
      </c>
      <c r="E1000">
        <v>1962</v>
      </c>
      <c r="F1000">
        <v>22</v>
      </c>
      <c r="G1000" s="2">
        <v>100000</v>
      </c>
      <c r="H1000" t="s">
        <v>15</v>
      </c>
      <c r="I1000">
        <v>0</v>
      </c>
      <c r="J1000" t="s">
        <v>16</v>
      </c>
      <c r="K1000" t="s">
        <v>1684</v>
      </c>
      <c r="L1000" t="s">
        <v>679</v>
      </c>
      <c r="M1000" t="s">
        <v>1759</v>
      </c>
      <c r="N1000" t="s">
        <v>54</v>
      </c>
    </row>
    <row r="1001" spans="1:14" x14ac:dyDescent="0.3">
      <c r="A1001">
        <v>1223</v>
      </c>
      <c r="B1001" t="s">
        <v>1760</v>
      </c>
      <c r="C1001" t="s">
        <v>1683</v>
      </c>
      <c r="D1001">
        <v>4.5</v>
      </c>
      <c r="E1001">
        <v>22071</v>
      </c>
      <c r="G1001" s="2">
        <v>1000000</v>
      </c>
      <c r="H1001" t="s">
        <v>15</v>
      </c>
      <c r="I1001">
        <v>0</v>
      </c>
      <c r="J1001" t="s">
        <v>16</v>
      </c>
      <c r="K1001" t="s">
        <v>1684</v>
      </c>
      <c r="L1001" t="s">
        <v>366</v>
      </c>
      <c r="M1001" t="s">
        <v>31</v>
      </c>
      <c r="N1001" t="s">
        <v>31</v>
      </c>
    </row>
    <row r="1002" spans="1:14" x14ac:dyDescent="0.3">
      <c r="A1002">
        <v>1224</v>
      </c>
      <c r="B1002" t="s">
        <v>1761</v>
      </c>
      <c r="C1002" t="s">
        <v>1683</v>
      </c>
      <c r="D1002">
        <v>4</v>
      </c>
      <c r="E1002">
        <v>196</v>
      </c>
      <c r="F1002">
        <v>9</v>
      </c>
      <c r="G1002" s="2">
        <v>10000</v>
      </c>
      <c r="H1002" t="s">
        <v>15</v>
      </c>
      <c r="I1002">
        <v>0</v>
      </c>
      <c r="J1002" t="s">
        <v>81</v>
      </c>
      <c r="K1002" t="s">
        <v>1684</v>
      </c>
      <c r="L1002" t="s">
        <v>1762</v>
      </c>
      <c r="M1002">
        <v>1.2</v>
      </c>
      <c r="N1002" t="s">
        <v>118</v>
      </c>
    </row>
    <row r="1003" spans="1:14" x14ac:dyDescent="0.3">
      <c r="A1003">
        <v>1225</v>
      </c>
      <c r="B1003" t="s">
        <v>1763</v>
      </c>
      <c r="C1003" t="s">
        <v>1683</v>
      </c>
      <c r="D1003">
        <v>4.0999999999999996</v>
      </c>
      <c r="E1003">
        <v>278</v>
      </c>
      <c r="F1003">
        <v>7.2</v>
      </c>
      <c r="G1003" s="2">
        <v>50000</v>
      </c>
      <c r="H1003" t="s">
        <v>15</v>
      </c>
      <c r="I1003">
        <v>0</v>
      </c>
      <c r="J1003" t="s">
        <v>16</v>
      </c>
      <c r="K1003" t="s">
        <v>1684</v>
      </c>
      <c r="L1003" t="s">
        <v>124</v>
      </c>
      <c r="M1003" t="s">
        <v>1764</v>
      </c>
      <c r="N1003" t="s">
        <v>58</v>
      </c>
    </row>
    <row r="1004" spans="1:14" x14ac:dyDescent="0.3">
      <c r="A1004">
        <v>1226</v>
      </c>
      <c r="B1004" t="s">
        <v>1765</v>
      </c>
      <c r="C1004" t="s">
        <v>1683</v>
      </c>
      <c r="D1004">
        <v>4.5</v>
      </c>
      <c r="E1004">
        <v>61881</v>
      </c>
      <c r="G1004" s="2">
        <v>5000000</v>
      </c>
      <c r="H1004" t="s">
        <v>15</v>
      </c>
      <c r="I1004">
        <v>0</v>
      </c>
      <c r="J1004" t="s">
        <v>16</v>
      </c>
      <c r="K1004" t="s">
        <v>1684</v>
      </c>
      <c r="L1004" t="s">
        <v>1766</v>
      </c>
      <c r="M1004" t="s">
        <v>31</v>
      </c>
      <c r="N1004" t="s">
        <v>31</v>
      </c>
    </row>
    <row r="1005" spans="1:14" x14ac:dyDescent="0.3">
      <c r="A1005">
        <v>1227</v>
      </c>
      <c r="B1005" t="s">
        <v>1767</v>
      </c>
      <c r="C1005" t="s">
        <v>1683</v>
      </c>
      <c r="D1005">
        <v>4.5999999999999996</v>
      </c>
      <c r="E1005">
        <v>2129</v>
      </c>
      <c r="G1005" s="2">
        <v>10000</v>
      </c>
      <c r="H1005" t="s">
        <v>491</v>
      </c>
      <c r="I1005">
        <v>3.49</v>
      </c>
      <c r="J1005" t="s">
        <v>16</v>
      </c>
      <c r="K1005" t="s">
        <v>1684</v>
      </c>
      <c r="L1005" t="s">
        <v>337</v>
      </c>
      <c r="M1005" t="s">
        <v>31</v>
      </c>
      <c r="N1005" t="s">
        <v>31</v>
      </c>
    </row>
    <row r="1006" spans="1:14" x14ac:dyDescent="0.3">
      <c r="A1006">
        <v>1228</v>
      </c>
      <c r="B1006" t="s">
        <v>1768</v>
      </c>
      <c r="C1006" t="s">
        <v>1683</v>
      </c>
      <c r="D1006">
        <v>4.0999999999999996</v>
      </c>
      <c r="E1006">
        <v>1268</v>
      </c>
      <c r="F1006">
        <v>2.2999999999999998</v>
      </c>
      <c r="G1006" s="2">
        <v>50000</v>
      </c>
      <c r="H1006" t="s">
        <v>491</v>
      </c>
      <c r="I1006">
        <v>4.99</v>
      </c>
      <c r="J1006" t="s">
        <v>16</v>
      </c>
      <c r="K1006" t="s">
        <v>1684</v>
      </c>
      <c r="L1006" t="s">
        <v>1769</v>
      </c>
      <c r="M1006" t="s">
        <v>1770</v>
      </c>
      <c r="N1006" t="s">
        <v>58</v>
      </c>
    </row>
    <row r="1007" spans="1:14" x14ac:dyDescent="0.3">
      <c r="A1007">
        <v>1229</v>
      </c>
      <c r="B1007" t="s">
        <v>1771</v>
      </c>
      <c r="C1007" t="s">
        <v>1683</v>
      </c>
      <c r="D1007">
        <v>4.5</v>
      </c>
      <c r="E1007">
        <v>91359</v>
      </c>
      <c r="F1007">
        <v>27</v>
      </c>
      <c r="G1007" s="2">
        <v>1000000</v>
      </c>
      <c r="H1007" t="s">
        <v>15</v>
      </c>
      <c r="I1007">
        <v>0</v>
      </c>
      <c r="J1007" t="s">
        <v>16</v>
      </c>
      <c r="K1007" t="s">
        <v>1684</v>
      </c>
      <c r="L1007" t="s">
        <v>589</v>
      </c>
      <c r="M1007" t="s">
        <v>1772</v>
      </c>
      <c r="N1007" t="s">
        <v>36</v>
      </c>
    </row>
    <row r="1008" spans="1:14" x14ac:dyDescent="0.3">
      <c r="A1008">
        <v>1230</v>
      </c>
      <c r="B1008" t="s">
        <v>1773</v>
      </c>
      <c r="C1008" t="s">
        <v>1683</v>
      </c>
      <c r="D1008">
        <v>4.5999999999999996</v>
      </c>
      <c r="E1008">
        <v>22015</v>
      </c>
      <c r="G1008" s="2">
        <v>1000000</v>
      </c>
      <c r="H1008" t="s">
        <v>15</v>
      </c>
      <c r="I1008">
        <v>0</v>
      </c>
      <c r="J1008" t="s">
        <v>16</v>
      </c>
      <c r="K1008" t="s">
        <v>1684</v>
      </c>
      <c r="L1008" t="s">
        <v>574</v>
      </c>
      <c r="M1008" t="s">
        <v>31</v>
      </c>
      <c r="N1008" t="s">
        <v>187</v>
      </c>
    </row>
    <row r="1009" spans="1:14" x14ac:dyDescent="0.3">
      <c r="A1009">
        <v>1231</v>
      </c>
      <c r="B1009" t="s">
        <v>1774</v>
      </c>
      <c r="C1009" t="s">
        <v>1683</v>
      </c>
      <c r="D1009">
        <v>4.5</v>
      </c>
      <c r="E1009">
        <v>131569</v>
      </c>
      <c r="F1009">
        <v>8.1999999999999993</v>
      </c>
      <c r="G1009" s="2">
        <v>10000000</v>
      </c>
      <c r="H1009" t="s">
        <v>15</v>
      </c>
      <c r="I1009">
        <v>0</v>
      </c>
      <c r="J1009" t="s">
        <v>16</v>
      </c>
      <c r="K1009" t="s">
        <v>1684</v>
      </c>
      <c r="L1009" t="s">
        <v>64</v>
      </c>
      <c r="M1009" t="s">
        <v>1775</v>
      </c>
      <c r="N1009" t="s">
        <v>32</v>
      </c>
    </row>
    <row r="1010" spans="1:14" x14ac:dyDescent="0.3">
      <c r="A1010">
        <v>1232</v>
      </c>
      <c r="B1010" t="s">
        <v>1776</v>
      </c>
      <c r="C1010" t="s">
        <v>1683</v>
      </c>
      <c r="D1010">
        <v>4.3</v>
      </c>
      <c r="E1010">
        <v>31986</v>
      </c>
      <c r="F1010">
        <v>76</v>
      </c>
      <c r="G1010" s="2">
        <v>1000000</v>
      </c>
      <c r="H1010" t="s">
        <v>15</v>
      </c>
      <c r="I1010">
        <v>0</v>
      </c>
      <c r="J1010" t="s">
        <v>29</v>
      </c>
      <c r="K1010" t="s">
        <v>1684</v>
      </c>
      <c r="L1010" t="s">
        <v>368</v>
      </c>
      <c r="M1010" t="s">
        <v>1777</v>
      </c>
      <c r="N1010" t="s">
        <v>187</v>
      </c>
    </row>
    <row r="1011" spans="1:14" x14ac:dyDescent="0.3">
      <c r="A1011">
        <v>1233</v>
      </c>
      <c r="B1011" t="s">
        <v>1778</v>
      </c>
      <c r="C1011" t="s">
        <v>1683</v>
      </c>
      <c r="D1011">
        <v>3.6</v>
      </c>
      <c r="E1011">
        <v>22875</v>
      </c>
      <c r="F1011">
        <v>22</v>
      </c>
      <c r="G1011" s="2">
        <v>1000000</v>
      </c>
      <c r="H1011" t="s">
        <v>15</v>
      </c>
      <c r="I1011">
        <v>0</v>
      </c>
      <c r="J1011" t="s">
        <v>16</v>
      </c>
      <c r="K1011" t="s">
        <v>1684</v>
      </c>
      <c r="L1011" t="s">
        <v>190</v>
      </c>
      <c r="M1011" t="s">
        <v>1779</v>
      </c>
      <c r="N1011" t="s">
        <v>187</v>
      </c>
    </row>
    <row r="1012" spans="1:14" x14ac:dyDescent="0.3">
      <c r="A1012">
        <v>1234</v>
      </c>
      <c r="B1012" t="s">
        <v>1780</v>
      </c>
      <c r="C1012" t="s">
        <v>1683</v>
      </c>
      <c r="D1012">
        <v>4.4000000000000004</v>
      </c>
      <c r="E1012">
        <v>17071</v>
      </c>
      <c r="G1012" s="2">
        <v>1000000</v>
      </c>
      <c r="H1012" t="s">
        <v>15</v>
      </c>
      <c r="I1012">
        <v>0</v>
      </c>
      <c r="J1012" t="s">
        <v>16</v>
      </c>
      <c r="K1012" t="s">
        <v>1684</v>
      </c>
      <c r="L1012" t="s">
        <v>114</v>
      </c>
      <c r="M1012" t="s">
        <v>31</v>
      </c>
      <c r="N1012" t="s">
        <v>187</v>
      </c>
    </row>
    <row r="1013" spans="1:14" x14ac:dyDescent="0.3">
      <c r="A1013">
        <v>1235</v>
      </c>
      <c r="B1013" t="s">
        <v>1781</v>
      </c>
      <c r="C1013" t="s">
        <v>1683</v>
      </c>
      <c r="D1013">
        <v>4.5999999999999996</v>
      </c>
      <c r="E1013">
        <v>90242</v>
      </c>
      <c r="F1013">
        <v>19</v>
      </c>
      <c r="G1013" s="2">
        <v>5000000</v>
      </c>
      <c r="H1013" t="s">
        <v>15</v>
      </c>
      <c r="I1013">
        <v>0</v>
      </c>
      <c r="J1013" t="s">
        <v>16</v>
      </c>
      <c r="K1013" t="s">
        <v>1684</v>
      </c>
      <c r="L1013" t="s">
        <v>56</v>
      </c>
      <c r="M1013" t="s">
        <v>1782</v>
      </c>
      <c r="N1013" t="s">
        <v>187</v>
      </c>
    </row>
    <row r="1014" spans="1:14" x14ac:dyDescent="0.3">
      <c r="A1014">
        <v>1236</v>
      </c>
      <c r="B1014" t="s">
        <v>1783</v>
      </c>
      <c r="C1014" t="s">
        <v>1683</v>
      </c>
      <c r="D1014">
        <v>4.0999999999999996</v>
      </c>
      <c r="E1014">
        <v>483960</v>
      </c>
      <c r="G1014" s="2">
        <v>10000000</v>
      </c>
      <c r="H1014" t="s">
        <v>15</v>
      </c>
      <c r="I1014">
        <v>0</v>
      </c>
      <c r="J1014" t="s">
        <v>29</v>
      </c>
      <c r="K1014" t="s">
        <v>1684</v>
      </c>
      <c r="L1014" t="s">
        <v>209</v>
      </c>
      <c r="M1014" t="s">
        <v>31</v>
      </c>
      <c r="N1014" t="s">
        <v>31</v>
      </c>
    </row>
    <row r="1015" spans="1:14" x14ac:dyDescent="0.3">
      <c r="A1015">
        <v>1237</v>
      </c>
      <c r="B1015" t="s">
        <v>1784</v>
      </c>
      <c r="C1015" t="s">
        <v>1683</v>
      </c>
      <c r="D1015">
        <v>4.3</v>
      </c>
      <c r="E1015">
        <v>511228</v>
      </c>
      <c r="G1015" s="2">
        <v>10000000</v>
      </c>
      <c r="H1015" t="s">
        <v>15</v>
      </c>
      <c r="I1015">
        <v>0</v>
      </c>
      <c r="J1015" t="s">
        <v>16</v>
      </c>
      <c r="K1015" t="s">
        <v>1684</v>
      </c>
      <c r="L1015" t="s">
        <v>26</v>
      </c>
      <c r="M1015" t="s">
        <v>31</v>
      </c>
      <c r="N1015" t="s">
        <v>31</v>
      </c>
    </row>
    <row r="1016" spans="1:14" x14ac:dyDescent="0.3">
      <c r="A1016">
        <v>1238</v>
      </c>
      <c r="B1016" t="s">
        <v>1785</v>
      </c>
      <c r="C1016" t="s">
        <v>1683</v>
      </c>
      <c r="D1016">
        <v>3.9</v>
      </c>
      <c r="E1016">
        <v>464</v>
      </c>
      <c r="F1016">
        <v>28</v>
      </c>
      <c r="G1016" s="2">
        <v>50000</v>
      </c>
      <c r="H1016" t="s">
        <v>15</v>
      </c>
      <c r="I1016">
        <v>0</v>
      </c>
      <c r="J1016" t="s">
        <v>16</v>
      </c>
      <c r="K1016" t="s">
        <v>1684</v>
      </c>
      <c r="L1016" t="s">
        <v>1786</v>
      </c>
      <c r="M1016" t="s">
        <v>1787</v>
      </c>
      <c r="N1016" t="s">
        <v>36</v>
      </c>
    </row>
    <row r="1017" spans="1:14" x14ac:dyDescent="0.3">
      <c r="A1017">
        <v>1240</v>
      </c>
      <c r="B1017" t="s">
        <v>1788</v>
      </c>
      <c r="C1017" t="s">
        <v>1683</v>
      </c>
      <c r="D1017">
        <v>4.0999999999999996</v>
      </c>
      <c r="E1017">
        <v>1920</v>
      </c>
      <c r="G1017" s="2">
        <v>100000</v>
      </c>
      <c r="H1017" t="s">
        <v>15</v>
      </c>
      <c r="I1017">
        <v>0</v>
      </c>
      <c r="J1017" t="s">
        <v>16</v>
      </c>
      <c r="K1017" t="s">
        <v>1684</v>
      </c>
      <c r="L1017" t="s">
        <v>56</v>
      </c>
      <c r="M1017" t="s">
        <v>31</v>
      </c>
      <c r="N1017" t="s">
        <v>31</v>
      </c>
    </row>
    <row r="1018" spans="1:14" x14ac:dyDescent="0.3">
      <c r="A1018">
        <v>1243</v>
      </c>
      <c r="B1018" t="s">
        <v>1789</v>
      </c>
      <c r="C1018" t="s">
        <v>1683</v>
      </c>
      <c r="D1018">
        <v>4.3</v>
      </c>
      <c r="E1018">
        <v>40116</v>
      </c>
      <c r="G1018" s="2">
        <v>1000000</v>
      </c>
      <c r="H1018" t="s">
        <v>15</v>
      </c>
      <c r="I1018">
        <v>0</v>
      </c>
      <c r="J1018" t="s">
        <v>16</v>
      </c>
      <c r="K1018" t="s">
        <v>1684</v>
      </c>
      <c r="L1018" t="s">
        <v>114</v>
      </c>
      <c r="M1018" t="s">
        <v>31</v>
      </c>
      <c r="N1018" t="s">
        <v>31</v>
      </c>
    </row>
    <row r="1019" spans="1:14" x14ac:dyDescent="0.3">
      <c r="A1019">
        <v>1244</v>
      </c>
      <c r="B1019" t="s">
        <v>1790</v>
      </c>
      <c r="C1019" t="s">
        <v>1683</v>
      </c>
      <c r="D1019">
        <v>4.7</v>
      </c>
      <c r="E1019">
        <v>51517</v>
      </c>
      <c r="G1019" s="2">
        <v>1000000</v>
      </c>
      <c r="H1019" t="s">
        <v>15</v>
      </c>
      <c r="I1019">
        <v>0</v>
      </c>
      <c r="J1019" t="s">
        <v>16</v>
      </c>
      <c r="K1019" t="s">
        <v>1684</v>
      </c>
      <c r="L1019" t="s">
        <v>26</v>
      </c>
      <c r="M1019" t="s">
        <v>31</v>
      </c>
      <c r="N1019" t="s">
        <v>31</v>
      </c>
    </row>
    <row r="1020" spans="1:14" x14ac:dyDescent="0.3">
      <c r="A1020">
        <v>1245</v>
      </c>
      <c r="B1020" t="s">
        <v>1791</v>
      </c>
      <c r="C1020" t="s">
        <v>1683</v>
      </c>
      <c r="D1020">
        <v>4.5999999999999996</v>
      </c>
      <c r="E1020">
        <v>7690</v>
      </c>
      <c r="F1020">
        <v>25</v>
      </c>
      <c r="G1020" s="2">
        <v>100000</v>
      </c>
      <c r="H1020" t="s">
        <v>15</v>
      </c>
      <c r="I1020">
        <v>0</v>
      </c>
      <c r="J1020" t="s">
        <v>16</v>
      </c>
      <c r="K1020" t="s">
        <v>1684</v>
      </c>
      <c r="L1020" t="s">
        <v>50</v>
      </c>
      <c r="M1020" t="s">
        <v>1792</v>
      </c>
      <c r="N1020" t="s">
        <v>187</v>
      </c>
    </row>
    <row r="1021" spans="1:14" x14ac:dyDescent="0.3">
      <c r="A1021">
        <v>1246</v>
      </c>
      <c r="B1021" t="s">
        <v>1793</v>
      </c>
      <c r="C1021" t="s">
        <v>1683</v>
      </c>
      <c r="D1021">
        <v>4.4000000000000004</v>
      </c>
      <c r="E1021">
        <v>321134</v>
      </c>
      <c r="F1021">
        <v>30</v>
      </c>
      <c r="G1021" s="2">
        <v>10000000</v>
      </c>
      <c r="H1021" t="s">
        <v>15</v>
      </c>
      <c r="I1021">
        <v>0</v>
      </c>
      <c r="J1021" t="s">
        <v>16</v>
      </c>
      <c r="K1021" t="s">
        <v>1684</v>
      </c>
      <c r="L1021" t="s">
        <v>170</v>
      </c>
      <c r="M1021" t="s">
        <v>1153</v>
      </c>
      <c r="N1021" t="s">
        <v>54</v>
      </c>
    </row>
    <row r="1022" spans="1:14" x14ac:dyDescent="0.3">
      <c r="A1022">
        <v>1247</v>
      </c>
      <c r="B1022" t="s">
        <v>1794</v>
      </c>
      <c r="C1022" t="s">
        <v>1683</v>
      </c>
      <c r="D1022">
        <v>4.2</v>
      </c>
      <c r="E1022">
        <v>3755</v>
      </c>
      <c r="F1022">
        <v>8.5</v>
      </c>
      <c r="G1022" s="2">
        <v>100000</v>
      </c>
      <c r="H1022" t="s">
        <v>15</v>
      </c>
      <c r="I1022">
        <v>0</v>
      </c>
      <c r="J1022" t="s">
        <v>16</v>
      </c>
      <c r="K1022" t="s">
        <v>1684</v>
      </c>
      <c r="L1022" t="s">
        <v>124</v>
      </c>
      <c r="M1022" t="s">
        <v>1795</v>
      </c>
      <c r="N1022" t="s">
        <v>203</v>
      </c>
    </row>
    <row r="1023" spans="1:14" x14ac:dyDescent="0.3">
      <c r="A1023">
        <v>1248</v>
      </c>
      <c r="B1023" t="s">
        <v>1796</v>
      </c>
      <c r="C1023" t="s">
        <v>1683</v>
      </c>
      <c r="D1023">
        <v>4.5</v>
      </c>
      <c r="E1023">
        <v>104504</v>
      </c>
      <c r="G1023" s="2">
        <v>1000000</v>
      </c>
      <c r="H1023" t="s">
        <v>15</v>
      </c>
      <c r="I1023">
        <v>0</v>
      </c>
      <c r="J1023" t="s">
        <v>16</v>
      </c>
      <c r="K1023" t="s">
        <v>1684</v>
      </c>
      <c r="L1023" t="s">
        <v>56</v>
      </c>
      <c r="M1023" t="s">
        <v>31</v>
      </c>
      <c r="N1023" t="s">
        <v>31</v>
      </c>
    </row>
    <row r="1024" spans="1:14" x14ac:dyDescent="0.3">
      <c r="A1024">
        <v>1250</v>
      </c>
      <c r="B1024" t="s">
        <v>1797</v>
      </c>
      <c r="C1024" t="s">
        <v>1683</v>
      </c>
      <c r="D1024">
        <v>4.2</v>
      </c>
      <c r="E1024">
        <v>333208</v>
      </c>
      <c r="F1024">
        <v>34</v>
      </c>
      <c r="G1024" s="2">
        <v>10000000</v>
      </c>
      <c r="H1024" t="s">
        <v>15</v>
      </c>
      <c r="I1024">
        <v>0</v>
      </c>
      <c r="J1024" t="s">
        <v>16</v>
      </c>
      <c r="K1024" t="s">
        <v>1684</v>
      </c>
      <c r="L1024" t="s">
        <v>26</v>
      </c>
      <c r="M1024" t="s">
        <v>1798</v>
      </c>
      <c r="N1024" t="s">
        <v>187</v>
      </c>
    </row>
    <row r="1025" spans="1:14" x14ac:dyDescent="0.3">
      <c r="A1025">
        <v>1251</v>
      </c>
      <c r="B1025" t="s">
        <v>1799</v>
      </c>
      <c r="C1025" t="s">
        <v>1683</v>
      </c>
      <c r="D1025">
        <v>4.5</v>
      </c>
      <c r="E1025">
        <v>35218</v>
      </c>
      <c r="F1025">
        <v>34</v>
      </c>
      <c r="G1025" s="2">
        <v>1000000</v>
      </c>
      <c r="H1025" t="s">
        <v>15</v>
      </c>
      <c r="I1025">
        <v>0</v>
      </c>
      <c r="J1025" t="s">
        <v>16</v>
      </c>
      <c r="K1025" t="s">
        <v>1684</v>
      </c>
      <c r="L1025" t="s">
        <v>114</v>
      </c>
      <c r="M1025">
        <v>7.12</v>
      </c>
      <c r="N1025" t="s">
        <v>187</v>
      </c>
    </row>
    <row r="1026" spans="1:14" x14ac:dyDescent="0.3">
      <c r="A1026">
        <v>1252</v>
      </c>
      <c r="B1026" t="s">
        <v>1800</v>
      </c>
      <c r="C1026" t="s">
        <v>1683</v>
      </c>
      <c r="D1026">
        <v>4.5</v>
      </c>
      <c r="E1026">
        <v>116403</v>
      </c>
      <c r="G1026" s="2">
        <v>5000000</v>
      </c>
      <c r="H1026" t="s">
        <v>15</v>
      </c>
      <c r="I1026">
        <v>0</v>
      </c>
      <c r="J1026" t="s">
        <v>16</v>
      </c>
      <c r="K1026" t="s">
        <v>1684</v>
      </c>
      <c r="L1026" t="s">
        <v>26</v>
      </c>
      <c r="M1026" t="s">
        <v>31</v>
      </c>
      <c r="N1026" t="s">
        <v>31</v>
      </c>
    </row>
    <row r="1027" spans="1:14" x14ac:dyDescent="0.3">
      <c r="A1027">
        <v>1253</v>
      </c>
      <c r="B1027" t="s">
        <v>1801</v>
      </c>
      <c r="C1027" t="s">
        <v>1683</v>
      </c>
      <c r="D1027">
        <v>4.3</v>
      </c>
      <c r="E1027">
        <v>37517</v>
      </c>
      <c r="F1027">
        <v>17</v>
      </c>
      <c r="G1027" s="2">
        <v>5000000</v>
      </c>
      <c r="H1027" t="s">
        <v>15</v>
      </c>
      <c r="I1027">
        <v>0</v>
      </c>
      <c r="J1027" t="s">
        <v>16</v>
      </c>
      <c r="K1027" t="s">
        <v>1684</v>
      </c>
      <c r="L1027" t="s">
        <v>124</v>
      </c>
      <c r="M1027" t="s">
        <v>1802</v>
      </c>
      <c r="N1027" t="s">
        <v>54</v>
      </c>
    </row>
    <row r="1028" spans="1:14" x14ac:dyDescent="0.3">
      <c r="A1028">
        <v>1254</v>
      </c>
      <c r="B1028" t="s">
        <v>1803</v>
      </c>
      <c r="C1028" t="s">
        <v>1683</v>
      </c>
      <c r="D1028">
        <v>4</v>
      </c>
      <c r="E1028">
        <v>292969</v>
      </c>
      <c r="F1028">
        <v>16</v>
      </c>
      <c r="G1028" s="2">
        <v>10000000</v>
      </c>
      <c r="H1028" t="s">
        <v>15</v>
      </c>
      <c r="I1028">
        <v>0</v>
      </c>
      <c r="J1028" t="s">
        <v>16</v>
      </c>
      <c r="K1028" t="s">
        <v>1684</v>
      </c>
      <c r="L1028" t="s">
        <v>74</v>
      </c>
      <c r="M1028" t="s">
        <v>1804</v>
      </c>
      <c r="N1028" t="s">
        <v>32</v>
      </c>
    </row>
    <row r="1029" spans="1:14" x14ac:dyDescent="0.3">
      <c r="A1029">
        <v>1256</v>
      </c>
      <c r="B1029" t="s">
        <v>1805</v>
      </c>
      <c r="C1029" t="s">
        <v>1806</v>
      </c>
      <c r="D1029">
        <v>4.8</v>
      </c>
      <c r="E1029">
        <v>428156</v>
      </c>
      <c r="F1029">
        <v>15</v>
      </c>
      <c r="G1029" s="2">
        <v>10000000</v>
      </c>
      <c r="H1029" t="s">
        <v>15</v>
      </c>
      <c r="I1029">
        <v>0</v>
      </c>
      <c r="J1029" t="s">
        <v>16</v>
      </c>
      <c r="K1029" t="s">
        <v>1807</v>
      </c>
      <c r="L1029" t="s">
        <v>337</v>
      </c>
      <c r="M1029" t="s">
        <v>31</v>
      </c>
      <c r="N1029" t="s">
        <v>31</v>
      </c>
    </row>
    <row r="1030" spans="1:14" x14ac:dyDescent="0.3">
      <c r="A1030">
        <v>1257</v>
      </c>
      <c r="B1030" t="s">
        <v>1808</v>
      </c>
      <c r="C1030" t="s">
        <v>1806</v>
      </c>
      <c r="D1030">
        <v>4</v>
      </c>
      <c r="E1030">
        <v>1577</v>
      </c>
      <c r="F1030">
        <v>2.2000000000000002</v>
      </c>
      <c r="G1030" s="2">
        <v>500000</v>
      </c>
      <c r="H1030" t="s">
        <v>15</v>
      </c>
      <c r="I1030">
        <v>0</v>
      </c>
      <c r="J1030" t="s">
        <v>16</v>
      </c>
      <c r="K1030" t="s">
        <v>1807</v>
      </c>
      <c r="L1030" t="s">
        <v>1809</v>
      </c>
      <c r="M1030" t="s">
        <v>1014</v>
      </c>
      <c r="N1030" t="s">
        <v>36</v>
      </c>
    </row>
    <row r="1031" spans="1:14" x14ac:dyDescent="0.3">
      <c r="A1031">
        <v>1258</v>
      </c>
      <c r="B1031" t="s">
        <v>1810</v>
      </c>
      <c r="C1031" t="s">
        <v>1806</v>
      </c>
      <c r="D1031">
        <v>4.9000000000000004</v>
      </c>
      <c r="E1031">
        <v>38098</v>
      </c>
      <c r="F1031">
        <v>11</v>
      </c>
      <c r="G1031" s="2">
        <v>5000000</v>
      </c>
      <c r="H1031" t="s">
        <v>15</v>
      </c>
      <c r="I1031">
        <v>0</v>
      </c>
      <c r="J1031" t="s">
        <v>16</v>
      </c>
      <c r="K1031" t="s">
        <v>1807</v>
      </c>
      <c r="L1031" t="s">
        <v>254</v>
      </c>
      <c r="M1031" t="s">
        <v>53</v>
      </c>
      <c r="N1031" t="s">
        <v>32</v>
      </c>
    </row>
    <row r="1032" spans="1:14" x14ac:dyDescent="0.3">
      <c r="A1032">
        <v>1259</v>
      </c>
      <c r="B1032" t="s">
        <v>1811</v>
      </c>
      <c r="C1032" t="s">
        <v>1806</v>
      </c>
      <c r="D1032">
        <v>4.8</v>
      </c>
      <c r="E1032">
        <v>31139</v>
      </c>
      <c r="F1032">
        <v>6.9</v>
      </c>
      <c r="G1032" s="2">
        <v>1000000</v>
      </c>
      <c r="H1032" t="s">
        <v>15</v>
      </c>
      <c r="I1032">
        <v>0</v>
      </c>
      <c r="J1032" t="s">
        <v>16</v>
      </c>
      <c r="K1032" t="s">
        <v>1807</v>
      </c>
      <c r="L1032" t="s">
        <v>201</v>
      </c>
      <c r="M1032" t="s">
        <v>1485</v>
      </c>
      <c r="N1032" t="s">
        <v>54</v>
      </c>
    </row>
    <row r="1033" spans="1:14" x14ac:dyDescent="0.3">
      <c r="A1033">
        <v>1260</v>
      </c>
      <c r="B1033" t="s">
        <v>1812</v>
      </c>
      <c r="C1033" t="s">
        <v>1806</v>
      </c>
      <c r="D1033">
        <v>4.9000000000000004</v>
      </c>
      <c r="E1033">
        <v>272337</v>
      </c>
      <c r="F1033">
        <v>13</v>
      </c>
      <c r="G1033" s="2">
        <v>10000000</v>
      </c>
      <c r="H1033" t="s">
        <v>15</v>
      </c>
      <c r="I1033">
        <v>0</v>
      </c>
      <c r="J1033" t="s">
        <v>16</v>
      </c>
      <c r="K1033" t="s">
        <v>1807</v>
      </c>
      <c r="L1033" t="s">
        <v>254</v>
      </c>
      <c r="M1033" t="s">
        <v>1039</v>
      </c>
      <c r="N1033" t="s">
        <v>32</v>
      </c>
    </row>
    <row r="1034" spans="1:14" x14ac:dyDescent="0.3">
      <c r="A1034">
        <v>1261</v>
      </c>
      <c r="B1034" t="s">
        <v>1813</v>
      </c>
      <c r="C1034" t="s">
        <v>1806</v>
      </c>
      <c r="D1034">
        <v>4.8</v>
      </c>
      <c r="E1034">
        <v>220125</v>
      </c>
      <c r="F1034">
        <v>11</v>
      </c>
      <c r="G1034" s="2">
        <v>10000000</v>
      </c>
      <c r="H1034" t="s">
        <v>15</v>
      </c>
      <c r="I1034">
        <v>0</v>
      </c>
      <c r="J1034" t="s">
        <v>16</v>
      </c>
      <c r="K1034" t="s">
        <v>1807</v>
      </c>
      <c r="L1034" t="s">
        <v>56</v>
      </c>
      <c r="M1034" t="s">
        <v>1814</v>
      </c>
      <c r="N1034" t="s">
        <v>58</v>
      </c>
    </row>
    <row r="1035" spans="1:14" x14ac:dyDescent="0.3">
      <c r="A1035">
        <v>1262</v>
      </c>
      <c r="B1035" t="s">
        <v>1815</v>
      </c>
      <c r="C1035" t="s">
        <v>1806</v>
      </c>
      <c r="D1035">
        <v>4.4000000000000004</v>
      </c>
      <c r="E1035">
        <v>400592</v>
      </c>
      <c r="F1035">
        <v>2.9</v>
      </c>
      <c r="G1035" s="2">
        <v>10000000</v>
      </c>
      <c r="H1035" t="s">
        <v>15</v>
      </c>
      <c r="I1035">
        <v>0</v>
      </c>
      <c r="J1035" t="s">
        <v>16</v>
      </c>
      <c r="K1035" t="s">
        <v>1807</v>
      </c>
      <c r="L1035" t="s">
        <v>195</v>
      </c>
      <c r="M1035">
        <v>5.23</v>
      </c>
      <c r="N1035" t="s">
        <v>58</v>
      </c>
    </row>
    <row r="1036" spans="1:14" x14ac:dyDescent="0.3">
      <c r="A1036">
        <v>1263</v>
      </c>
      <c r="B1036" t="s">
        <v>1816</v>
      </c>
      <c r="C1036" t="s">
        <v>1806</v>
      </c>
      <c r="D1036">
        <v>3.3</v>
      </c>
      <c r="E1036">
        <v>20098</v>
      </c>
      <c r="F1036">
        <v>25</v>
      </c>
      <c r="G1036" s="2">
        <v>10000000</v>
      </c>
      <c r="H1036" t="s">
        <v>15</v>
      </c>
      <c r="I1036">
        <v>0</v>
      </c>
      <c r="J1036" t="s">
        <v>16</v>
      </c>
      <c r="K1036" t="s">
        <v>1807</v>
      </c>
      <c r="L1036" t="s">
        <v>288</v>
      </c>
      <c r="M1036" t="s">
        <v>1817</v>
      </c>
      <c r="N1036" t="s">
        <v>36</v>
      </c>
    </row>
    <row r="1037" spans="1:14" x14ac:dyDescent="0.3">
      <c r="A1037">
        <v>1264</v>
      </c>
      <c r="B1037" t="s">
        <v>1818</v>
      </c>
      <c r="C1037" t="s">
        <v>1806</v>
      </c>
      <c r="D1037">
        <v>4.7</v>
      </c>
      <c r="E1037">
        <v>117925</v>
      </c>
      <c r="F1037">
        <v>7</v>
      </c>
      <c r="G1037" s="2">
        <v>10000000</v>
      </c>
      <c r="H1037" t="s">
        <v>15</v>
      </c>
      <c r="I1037">
        <v>0</v>
      </c>
      <c r="J1037" t="s">
        <v>16</v>
      </c>
      <c r="K1037" t="s">
        <v>1807</v>
      </c>
      <c r="L1037" t="s">
        <v>201</v>
      </c>
      <c r="M1037" t="s">
        <v>1819</v>
      </c>
      <c r="N1037" t="s">
        <v>54</v>
      </c>
    </row>
    <row r="1038" spans="1:14" x14ac:dyDescent="0.3">
      <c r="A1038">
        <v>1265</v>
      </c>
      <c r="B1038" t="s">
        <v>1820</v>
      </c>
      <c r="C1038" t="s">
        <v>1806</v>
      </c>
      <c r="D1038">
        <v>4.5999999999999996</v>
      </c>
      <c r="E1038">
        <v>548021</v>
      </c>
      <c r="F1038">
        <v>27</v>
      </c>
      <c r="G1038" s="2">
        <v>10000000</v>
      </c>
      <c r="H1038" t="s">
        <v>15</v>
      </c>
      <c r="I1038">
        <v>0</v>
      </c>
      <c r="J1038" t="s">
        <v>16</v>
      </c>
      <c r="K1038" t="s">
        <v>1807</v>
      </c>
      <c r="L1038" t="s">
        <v>114</v>
      </c>
      <c r="M1038" t="s">
        <v>1821</v>
      </c>
      <c r="N1038" t="s">
        <v>54</v>
      </c>
    </row>
    <row r="1039" spans="1:14" x14ac:dyDescent="0.3">
      <c r="A1039">
        <v>1266</v>
      </c>
      <c r="B1039" t="s">
        <v>1822</v>
      </c>
      <c r="C1039" t="s">
        <v>1806</v>
      </c>
      <c r="D1039">
        <v>4.8</v>
      </c>
      <c r="E1039">
        <v>48276</v>
      </c>
      <c r="F1039">
        <v>7.5</v>
      </c>
      <c r="G1039" s="2">
        <v>1000000</v>
      </c>
      <c r="H1039" t="s">
        <v>15</v>
      </c>
      <c r="I1039">
        <v>0</v>
      </c>
      <c r="J1039" t="s">
        <v>16</v>
      </c>
      <c r="K1039" t="s">
        <v>1807</v>
      </c>
      <c r="L1039" t="s">
        <v>213</v>
      </c>
      <c r="M1039" t="s">
        <v>1823</v>
      </c>
      <c r="N1039" t="s">
        <v>36</v>
      </c>
    </row>
    <row r="1040" spans="1:14" x14ac:dyDescent="0.3">
      <c r="A1040">
        <v>1267</v>
      </c>
      <c r="B1040" t="s">
        <v>1824</v>
      </c>
      <c r="C1040" t="s">
        <v>1806</v>
      </c>
      <c r="D1040">
        <v>4.8</v>
      </c>
      <c r="E1040">
        <v>471036</v>
      </c>
      <c r="G1040" s="2">
        <v>10000000</v>
      </c>
      <c r="H1040" t="s">
        <v>15</v>
      </c>
      <c r="I1040">
        <v>0</v>
      </c>
      <c r="J1040" t="s">
        <v>16</v>
      </c>
      <c r="K1040" t="s">
        <v>1807</v>
      </c>
      <c r="L1040" t="s">
        <v>64</v>
      </c>
      <c r="M1040" t="s">
        <v>31</v>
      </c>
      <c r="N1040" t="s">
        <v>58</v>
      </c>
    </row>
    <row r="1041" spans="1:14" x14ac:dyDescent="0.3">
      <c r="A1041">
        <v>1268</v>
      </c>
      <c r="B1041" t="s">
        <v>1825</v>
      </c>
      <c r="C1041" t="s">
        <v>1806</v>
      </c>
      <c r="D1041">
        <v>4.8</v>
      </c>
      <c r="E1041">
        <v>12705</v>
      </c>
      <c r="F1041">
        <v>15</v>
      </c>
      <c r="G1041" s="2">
        <v>1000000</v>
      </c>
      <c r="H1041" t="s">
        <v>15</v>
      </c>
      <c r="I1041">
        <v>0</v>
      </c>
      <c r="J1041" t="s">
        <v>16</v>
      </c>
      <c r="K1041" t="s">
        <v>1807</v>
      </c>
      <c r="L1041" t="s">
        <v>451</v>
      </c>
      <c r="M1041" t="s">
        <v>1039</v>
      </c>
      <c r="N1041" t="s">
        <v>58</v>
      </c>
    </row>
    <row r="1042" spans="1:14" x14ac:dyDescent="0.3">
      <c r="A1042">
        <v>1269</v>
      </c>
      <c r="B1042" t="s">
        <v>1826</v>
      </c>
      <c r="C1042" t="s">
        <v>1806</v>
      </c>
      <c r="D1042">
        <v>4.5</v>
      </c>
      <c r="E1042">
        <v>706</v>
      </c>
      <c r="F1042">
        <v>9.4</v>
      </c>
      <c r="G1042" s="2">
        <v>100000</v>
      </c>
      <c r="H1042" t="s">
        <v>15</v>
      </c>
      <c r="I1042">
        <v>0</v>
      </c>
      <c r="J1042" t="s">
        <v>16</v>
      </c>
      <c r="K1042" t="s">
        <v>1807</v>
      </c>
      <c r="L1042" t="s">
        <v>201</v>
      </c>
      <c r="M1042" t="s">
        <v>480</v>
      </c>
      <c r="N1042" t="s">
        <v>54</v>
      </c>
    </row>
    <row r="1043" spans="1:14" x14ac:dyDescent="0.3">
      <c r="A1043">
        <v>1270</v>
      </c>
      <c r="B1043" t="s">
        <v>1827</v>
      </c>
      <c r="C1043" t="s">
        <v>1806</v>
      </c>
      <c r="D1043">
        <v>4.4000000000000004</v>
      </c>
      <c r="E1043">
        <v>465</v>
      </c>
      <c r="F1043">
        <v>6.4</v>
      </c>
      <c r="G1043" s="2">
        <v>500000</v>
      </c>
      <c r="H1043" t="s">
        <v>15</v>
      </c>
      <c r="I1043">
        <v>0</v>
      </c>
      <c r="J1043" t="s">
        <v>16</v>
      </c>
      <c r="K1043" t="s">
        <v>1807</v>
      </c>
      <c r="L1043" t="s">
        <v>294</v>
      </c>
      <c r="M1043">
        <v>1.08</v>
      </c>
      <c r="N1043" t="s">
        <v>20</v>
      </c>
    </row>
    <row r="1044" spans="1:14" x14ac:dyDescent="0.3">
      <c r="A1044">
        <v>1271</v>
      </c>
      <c r="B1044" t="s">
        <v>1828</v>
      </c>
      <c r="C1044" t="s">
        <v>1806</v>
      </c>
      <c r="D1044">
        <v>4.5</v>
      </c>
      <c r="E1044">
        <v>644</v>
      </c>
      <c r="F1044">
        <v>5.5</v>
      </c>
      <c r="G1044" s="2">
        <v>100000</v>
      </c>
      <c r="H1044" t="s">
        <v>15</v>
      </c>
      <c r="I1044">
        <v>0</v>
      </c>
      <c r="J1044" t="s">
        <v>16</v>
      </c>
      <c r="K1044" t="s">
        <v>1807</v>
      </c>
      <c r="L1044" t="s">
        <v>251</v>
      </c>
      <c r="M1044" t="s">
        <v>53</v>
      </c>
      <c r="N1044" t="s">
        <v>54</v>
      </c>
    </row>
    <row r="1045" spans="1:14" x14ac:dyDescent="0.3">
      <c r="A1045">
        <v>1272</v>
      </c>
      <c r="B1045" t="s">
        <v>1829</v>
      </c>
      <c r="C1045" t="s">
        <v>1806</v>
      </c>
      <c r="D1045">
        <v>4.5</v>
      </c>
      <c r="E1045">
        <v>6238</v>
      </c>
      <c r="F1045">
        <v>3.9</v>
      </c>
      <c r="G1045" s="2">
        <v>500000</v>
      </c>
      <c r="H1045" t="s">
        <v>15</v>
      </c>
      <c r="I1045">
        <v>0</v>
      </c>
      <c r="J1045" t="s">
        <v>16</v>
      </c>
      <c r="K1045" t="s">
        <v>1807</v>
      </c>
      <c r="L1045" t="s">
        <v>74</v>
      </c>
      <c r="M1045" t="s">
        <v>1830</v>
      </c>
      <c r="N1045" t="s">
        <v>54</v>
      </c>
    </row>
    <row r="1046" spans="1:14" x14ac:dyDescent="0.3">
      <c r="A1046">
        <v>1273</v>
      </c>
      <c r="B1046" t="s">
        <v>1831</v>
      </c>
      <c r="C1046" t="s">
        <v>1806</v>
      </c>
      <c r="D1046">
        <v>4.5</v>
      </c>
      <c r="E1046">
        <v>144040</v>
      </c>
      <c r="F1046">
        <v>55</v>
      </c>
      <c r="G1046" s="2">
        <v>5000000</v>
      </c>
      <c r="H1046" t="s">
        <v>15</v>
      </c>
      <c r="I1046">
        <v>0</v>
      </c>
      <c r="J1046" t="s">
        <v>16</v>
      </c>
      <c r="K1046" t="s">
        <v>1807</v>
      </c>
      <c r="L1046" t="s">
        <v>190</v>
      </c>
      <c r="M1046" t="s">
        <v>1832</v>
      </c>
      <c r="N1046" t="s">
        <v>187</v>
      </c>
    </row>
    <row r="1047" spans="1:14" x14ac:dyDescent="0.3">
      <c r="A1047">
        <v>1274</v>
      </c>
      <c r="B1047" t="s">
        <v>1833</v>
      </c>
      <c r="C1047" t="s">
        <v>1806</v>
      </c>
      <c r="D1047">
        <v>4.8</v>
      </c>
      <c r="E1047">
        <v>51227</v>
      </c>
      <c r="F1047">
        <v>28</v>
      </c>
      <c r="G1047" s="2">
        <v>1000000</v>
      </c>
      <c r="H1047" t="s">
        <v>15</v>
      </c>
      <c r="I1047">
        <v>0</v>
      </c>
      <c r="J1047" t="s">
        <v>16</v>
      </c>
      <c r="K1047" t="s">
        <v>1807</v>
      </c>
      <c r="L1047" t="s">
        <v>360</v>
      </c>
      <c r="M1047" t="s">
        <v>1834</v>
      </c>
      <c r="N1047" t="s">
        <v>20</v>
      </c>
    </row>
    <row r="1048" spans="1:14" x14ac:dyDescent="0.3">
      <c r="A1048">
        <v>1275</v>
      </c>
      <c r="B1048" t="s">
        <v>1835</v>
      </c>
      <c r="C1048" t="s">
        <v>1806</v>
      </c>
      <c r="D1048">
        <v>3.9</v>
      </c>
      <c r="E1048">
        <v>357417</v>
      </c>
      <c r="G1048" s="2">
        <v>10000000</v>
      </c>
      <c r="H1048" t="s">
        <v>15</v>
      </c>
      <c r="I1048">
        <v>0</v>
      </c>
      <c r="J1048" t="s">
        <v>16</v>
      </c>
      <c r="K1048" t="s">
        <v>1807</v>
      </c>
      <c r="L1048" t="s">
        <v>145</v>
      </c>
      <c r="M1048" t="s">
        <v>31</v>
      </c>
      <c r="N1048" t="s">
        <v>31</v>
      </c>
    </row>
    <row r="1049" spans="1:14" x14ac:dyDescent="0.3">
      <c r="A1049">
        <v>1276</v>
      </c>
      <c r="B1049" t="s">
        <v>1836</v>
      </c>
      <c r="C1049" t="s">
        <v>1806</v>
      </c>
      <c r="D1049">
        <v>4.5999999999999996</v>
      </c>
      <c r="E1049">
        <v>199</v>
      </c>
      <c r="F1049">
        <v>8.8000000000000007</v>
      </c>
      <c r="G1049" s="2">
        <v>50000</v>
      </c>
      <c r="H1049" t="s">
        <v>15</v>
      </c>
      <c r="I1049">
        <v>0</v>
      </c>
      <c r="J1049" t="s">
        <v>16</v>
      </c>
      <c r="K1049" t="s">
        <v>1807</v>
      </c>
      <c r="L1049" t="s">
        <v>201</v>
      </c>
      <c r="M1049" t="s">
        <v>1014</v>
      </c>
      <c r="N1049" t="s">
        <v>54</v>
      </c>
    </row>
    <row r="1050" spans="1:14" x14ac:dyDescent="0.3">
      <c r="A1050">
        <v>1277</v>
      </c>
      <c r="B1050" t="s">
        <v>1837</v>
      </c>
      <c r="C1050" t="s">
        <v>1806</v>
      </c>
      <c r="D1050">
        <v>4.5</v>
      </c>
      <c r="E1050">
        <v>827597</v>
      </c>
      <c r="G1050" s="2">
        <v>10000000</v>
      </c>
      <c r="H1050" t="s">
        <v>15</v>
      </c>
      <c r="I1050">
        <v>0</v>
      </c>
      <c r="J1050" t="s">
        <v>16</v>
      </c>
      <c r="K1050" t="s">
        <v>1807</v>
      </c>
      <c r="L1050" t="s">
        <v>251</v>
      </c>
      <c r="M1050" t="s">
        <v>31</v>
      </c>
      <c r="N1050" t="s">
        <v>31</v>
      </c>
    </row>
    <row r="1051" spans="1:14" x14ac:dyDescent="0.3">
      <c r="A1051">
        <v>1278</v>
      </c>
      <c r="B1051" t="s">
        <v>1838</v>
      </c>
      <c r="C1051" t="s">
        <v>1806</v>
      </c>
      <c r="D1051">
        <v>4.5</v>
      </c>
      <c r="E1051">
        <v>9116</v>
      </c>
      <c r="F1051">
        <v>4</v>
      </c>
      <c r="G1051" s="2">
        <v>500000</v>
      </c>
      <c r="H1051" t="s">
        <v>15</v>
      </c>
      <c r="I1051">
        <v>0</v>
      </c>
      <c r="J1051" t="s">
        <v>16</v>
      </c>
      <c r="K1051" t="s">
        <v>1807</v>
      </c>
      <c r="L1051" t="s">
        <v>74</v>
      </c>
      <c r="M1051" t="s">
        <v>1830</v>
      </c>
      <c r="N1051" t="s">
        <v>54</v>
      </c>
    </row>
    <row r="1052" spans="1:14" x14ac:dyDescent="0.3">
      <c r="A1052">
        <v>1279</v>
      </c>
      <c r="B1052" t="s">
        <v>1839</v>
      </c>
      <c r="C1052" t="s">
        <v>1806</v>
      </c>
      <c r="D1052">
        <v>4.7</v>
      </c>
      <c r="E1052">
        <v>2071</v>
      </c>
      <c r="F1052">
        <v>6.9</v>
      </c>
      <c r="G1052" s="2">
        <v>100000</v>
      </c>
      <c r="H1052" t="s">
        <v>15</v>
      </c>
      <c r="I1052">
        <v>0</v>
      </c>
      <c r="J1052" t="s">
        <v>16</v>
      </c>
      <c r="K1052" t="s">
        <v>1807</v>
      </c>
      <c r="L1052" t="s">
        <v>201</v>
      </c>
      <c r="M1052" t="s">
        <v>1840</v>
      </c>
      <c r="N1052" t="s">
        <v>54</v>
      </c>
    </row>
    <row r="1053" spans="1:14" x14ac:dyDescent="0.3">
      <c r="A1053">
        <v>1280</v>
      </c>
      <c r="B1053" t="s">
        <v>1841</v>
      </c>
      <c r="C1053" t="s">
        <v>1806</v>
      </c>
      <c r="D1053">
        <v>4.7</v>
      </c>
      <c r="E1053">
        <v>50294</v>
      </c>
      <c r="F1053">
        <v>11</v>
      </c>
      <c r="G1053" s="2">
        <v>1000000</v>
      </c>
      <c r="H1053" t="s">
        <v>15</v>
      </c>
      <c r="I1053">
        <v>0</v>
      </c>
      <c r="J1053" t="s">
        <v>16</v>
      </c>
      <c r="K1053" t="s">
        <v>1807</v>
      </c>
      <c r="L1053" t="s">
        <v>433</v>
      </c>
      <c r="M1053" t="s">
        <v>739</v>
      </c>
      <c r="N1053" t="s">
        <v>54</v>
      </c>
    </row>
    <row r="1054" spans="1:14" x14ac:dyDescent="0.3">
      <c r="A1054">
        <v>1281</v>
      </c>
      <c r="B1054" t="s">
        <v>1842</v>
      </c>
      <c r="C1054" t="s">
        <v>1806</v>
      </c>
      <c r="D1054">
        <v>4.4000000000000004</v>
      </c>
      <c r="E1054">
        <v>708674</v>
      </c>
      <c r="G1054" s="2">
        <v>10000000</v>
      </c>
      <c r="H1054" t="s">
        <v>15</v>
      </c>
      <c r="I1054">
        <v>0</v>
      </c>
      <c r="J1054" t="s">
        <v>16</v>
      </c>
      <c r="K1054" t="s">
        <v>1807</v>
      </c>
      <c r="L1054" t="s">
        <v>82</v>
      </c>
      <c r="M1054" t="s">
        <v>1843</v>
      </c>
      <c r="N1054" t="s">
        <v>36</v>
      </c>
    </row>
    <row r="1055" spans="1:14" x14ac:dyDescent="0.3">
      <c r="A1055">
        <v>1282</v>
      </c>
      <c r="B1055" t="s">
        <v>1844</v>
      </c>
      <c r="C1055" t="s">
        <v>1806</v>
      </c>
      <c r="D1055">
        <v>4.2</v>
      </c>
      <c r="E1055">
        <v>1140</v>
      </c>
      <c r="F1055">
        <v>5.5</v>
      </c>
      <c r="G1055" s="2">
        <v>500000</v>
      </c>
      <c r="H1055" t="s">
        <v>15</v>
      </c>
      <c r="I1055">
        <v>0</v>
      </c>
      <c r="J1055" t="s">
        <v>29</v>
      </c>
      <c r="K1055" t="s">
        <v>1807</v>
      </c>
      <c r="L1055" t="s">
        <v>1845</v>
      </c>
      <c r="M1055">
        <v>1.5</v>
      </c>
      <c r="N1055" t="s">
        <v>48</v>
      </c>
    </row>
    <row r="1056" spans="1:14" x14ac:dyDescent="0.3">
      <c r="A1056">
        <v>1283</v>
      </c>
      <c r="B1056" t="s">
        <v>1846</v>
      </c>
      <c r="C1056" t="s">
        <v>1806</v>
      </c>
      <c r="D1056">
        <v>3.9</v>
      </c>
      <c r="E1056">
        <v>232153</v>
      </c>
      <c r="G1056" s="2">
        <v>10000000</v>
      </c>
      <c r="H1056" t="s">
        <v>15</v>
      </c>
      <c r="I1056">
        <v>0</v>
      </c>
      <c r="J1056" t="s">
        <v>16</v>
      </c>
      <c r="K1056" t="s">
        <v>1807</v>
      </c>
      <c r="L1056" t="s">
        <v>114</v>
      </c>
      <c r="M1056" t="s">
        <v>31</v>
      </c>
      <c r="N1056" t="s">
        <v>31</v>
      </c>
    </row>
    <row r="1057" spans="1:14" x14ac:dyDescent="0.3">
      <c r="A1057">
        <v>1284</v>
      </c>
      <c r="B1057" t="s">
        <v>1847</v>
      </c>
      <c r="C1057" t="s">
        <v>1806</v>
      </c>
      <c r="D1057">
        <v>4.2</v>
      </c>
      <c r="E1057">
        <v>14709</v>
      </c>
      <c r="F1057">
        <v>15</v>
      </c>
      <c r="G1057" s="2">
        <v>5000000</v>
      </c>
      <c r="H1057" t="s">
        <v>15</v>
      </c>
      <c r="I1057">
        <v>0</v>
      </c>
      <c r="J1057" t="s">
        <v>16</v>
      </c>
      <c r="K1057" t="s">
        <v>1807</v>
      </c>
      <c r="L1057" t="s">
        <v>145</v>
      </c>
      <c r="M1057" t="s">
        <v>222</v>
      </c>
      <c r="N1057" t="s">
        <v>187</v>
      </c>
    </row>
    <row r="1058" spans="1:14" x14ac:dyDescent="0.3">
      <c r="A1058">
        <v>1285</v>
      </c>
      <c r="B1058" t="s">
        <v>1848</v>
      </c>
      <c r="C1058" t="s">
        <v>1806</v>
      </c>
      <c r="D1058">
        <v>4.4000000000000004</v>
      </c>
      <c r="E1058">
        <v>12029</v>
      </c>
      <c r="F1058">
        <v>4.3</v>
      </c>
      <c r="G1058" s="2">
        <v>1000000</v>
      </c>
      <c r="H1058" t="s">
        <v>15</v>
      </c>
      <c r="I1058">
        <v>0</v>
      </c>
      <c r="J1058" t="s">
        <v>16</v>
      </c>
      <c r="K1058" t="s">
        <v>1807</v>
      </c>
      <c r="L1058" t="s">
        <v>213</v>
      </c>
      <c r="M1058">
        <v>2.6</v>
      </c>
      <c r="N1058" t="s">
        <v>32</v>
      </c>
    </row>
    <row r="1059" spans="1:14" x14ac:dyDescent="0.3">
      <c r="A1059">
        <v>1286</v>
      </c>
      <c r="B1059" t="s">
        <v>1849</v>
      </c>
      <c r="C1059" t="s">
        <v>1806</v>
      </c>
      <c r="D1059">
        <v>4.5999999999999996</v>
      </c>
      <c r="E1059">
        <v>1873516</v>
      </c>
      <c r="G1059" s="2">
        <v>50000000</v>
      </c>
      <c r="H1059" t="s">
        <v>15</v>
      </c>
      <c r="I1059">
        <v>0</v>
      </c>
      <c r="J1059" t="s">
        <v>16</v>
      </c>
      <c r="K1059" t="s">
        <v>1807</v>
      </c>
      <c r="L1059" t="s">
        <v>56</v>
      </c>
      <c r="M1059" t="s">
        <v>31</v>
      </c>
      <c r="N1059" t="s">
        <v>31</v>
      </c>
    </row>
    <row r="1060" spans="1:14" x14ac:dyDescent="0.3">
      <c r="A1060">
        <v>1287</v>
      </c>
      <c r="B1060" t="s">
        <v>1850</v>
      </c>
      <c r="C1060" t="s">
        <v>1806</v>
      </c>
      <c r="D1060">
        <v>4.5999999999999996</v>
      </c>
      <c r="E1060">
        <v>2880</v>
      </c>
      <c r="F1060">
        <v>7.1</v>
      </c>
      <c r="G1060" s="2">
        <v>100000</v>
      </c>
      <c r="H1060" t="s">
        <v>15</v>
      </c>
      <c r="I1060">
        <v>0</v>
      </c>
      <c r="J1060" t="s">
        <v>16</v>
      </c>
      <c r="K1060" t="s">
        <v>1807</v>
      </c>
      <c r="L1060" t="s">
        <v>201</v>
      </c>
      <c r="M1060" t="s">
        <v>94</v>
      </c>
      <c r="N1060" t="s">
        <v>54</v>
      </c>
    </row>
    <row r="1061" spans="1:14" x14ac:dyDescent="0.3">
      <c r="A1061">
        <v>1288</v>
      </c>
      <c r="B1061" t="s">
        <v>1851</v>
      </c>
      <c r="C1061" t="s">
        <v>1806</v>
      </c>
      <c r="D1061">
        <v>4.2</v>
      </c>
      <c r="E1061">
        <v>270267</v>
      </c>
      <c r="F1061">
        <v>58</v>
      </c>
      <c r="G1061" s="2">
        <v>5000000</v>
      </c>
      <c r="H1061" t="s">
        <v>15</v>
      </c>
      <c r="I1061">
        <v>0</v>
      </c>
      <c r="J1061" t="s">
        <v>16</v>
      </c>
      <c r="K1061" t="s">
        <v>1807</v>
      </c>
      <c r="L1061" t="s">
        <v>56</v>
      </c>
      <c r="M1061" t="s">
        <v>1852</v>
      </c>
      <c r="N1061" t="s">
        <v>54</v>
      </c>
    </row>
    <row r="1062" spans="1:14" x14ac:dyDescent="0.3">
      <c r="A1062">
        <v>1289</v>
      </c>
      <c r="B1062" t="s">
        <v>1853</v>
      </c>
      <c r="C1062" t="s">
        <v>1806</v>
      </c>
      <c r="D1062">
        <v>4.5</v>
      </c>
      <c r="E1062">
        <v>559186</v>
      </c>
      <c r="G1062" s="2">
        <v>10000000</v>
      </c>
      <c r="H1062" t="s">
        <v>15</v>
      </c>
      <c r="I1062">
        <v>0</v>
      </c>
      <c r="J1062" t="s">
        <v>16</v>
      </c>
      <c r="K1062" t="s">
        <v>1807</v>
      </c>
      <c r="L1062" t="s">
        <v>112</v>
      </c>
      <c r="M1062" t="s">
        <v>31</v>
      </c>
      <c r="N1062" t="s">
        <v>31</v>
      </c>
    </row>
    <row r="1063" spans="1:14" x14ac:dyDescent="0.3">
      <c r="A1063">
        <v>1290</v>
      </c>
      <c r="B1063" t="s">
        <v>1854</v>
      </c>
      <c r="C1063" t="s">
        <v>1806</v>
      </c>
      <c r="D1063">
        <v>4.7</v>
      </c>
      <c r="E1063">
        <v>77777</v>
      </c>
      <c r="G1063" s="2">
        <v>1000000</v>
      </c>
      <c r="H1063" t="s">
        <v>15</v>
      </c>
      <c r="I1063">
        <v>0</v>
      </c>
      <c r="J1063" t="s">
        <v>16</v>
      </c>
      <c r="K1063" t="s">
        <v>1807</v>
      </c>
      <c r="L1063" t="s">
        <v>366</v>
      </c>
      <c r="M1063">
        <v>3.4009999999999998</v>
      </c>
      <c r="N1063" t="s">
        <v>187</v>
      </c>
    </row>
    <row r="1064" spans="1:14" x14ac:dyDescent="0.3">
      <c r="A1064">
        <v>1291</v>
      </c>
      <c r="B1064" t="s">
        <v>1855</v>
      </c>
      <c r="C1064" t="s">
        <v>1806</v>
      </c>
      <c r="D1064">
        <v>4.5</v>
      </c>
      <c r="E1064">
        <v>8642</v>
      </c>
      <c r="F1064">
        <v>18</v>
      </c>
      <c r="G1064" s="2">
        <v>100000</v>
      </c>
      <c r="H1064" t="s">
        <v>15</v>
      </c>
      <c r="I1064">
        <v>0</v>
      </c>
      <c r="J1064" t="s">
        <v>16</v>
      </c>
      <c r="K1064" t="s">
        <v>1807</v>
      </c>
      <c r="L1064" t="s">
        <v>114</v>
      </c>
      <c r="M1064">
        <v>1.2</v>
      </c>
      <c r="N1064" t="s">
        <v>36</v>
      </c>
    </row>
    <row r="1065" spans="1:14" x14ac:dyDescent="0.3">
      <c r="A1065">
        <v>1292</v>
      </c>
      <c r="B1065" t="s">
        <v>1856</v>
      </c>
      <c r="C1065" t="s">
        <v>1806</v>
      </c>
      <c r="D1065">
        <v>4.5</v>
      </c>
      <c r="E1065">
        <v>501144</v>
      </c>
      <c r="G1065" s="2">
        <v>10000000</v>
      </c>
      <c r="H1065" t="s">
        <v>15</v>
      </c>
      <c r="I1065">
        <v>0</v>
      </c>
      <c r="J1065" t="s">
        <v>16</v>
      </c>
      <c r="K1065" t="s">
        <v>1807</v>
      </c>
      <c r="L1065" t="s">
        <v>180</v>
      </c>
      <c r="M1065" t="s">
        <v>31</v>
      </c>
      <c r="N1065" t="s">
        <v>31</v>
      </c>
    </row>
    <row r="1066" spans="1:14" x14ac:dyDescent="0.3">
      <c r="A1066">
        <v>1293</v>
      </c>
      <c r="B1066" t="s">
        <v>1857</v>
      </c>
      <c r="C1066" t="s">
        <v>1806</v>
      </c>
      <c r="D1066">
        <v>3.7</v>
      </c>
      <c r="E1066">
        <v>1861</v>
      </c>
      <c r="F1066">
        <v>1.5</v>
      </c>
      <c r="G1066" s="2">
        <v>1000000</v>
      </c>
      <c r="H1066" t="s">
        <v>15</v>
      </c>
      <c r="I1066">
        <v>0</v>
      </c>
      <c r="J1066" t="s">
        <v>16</v>
      </c>
      <c r="K1066" t="s">
        <v>1807</v>
      </c>
      <c r="L1066" t="s">
        <v>1189</v>
      </c>
      <c r="M1066">
        <v>1.5</v>
      </c>
      <c r="N1066" t="s">
        <v>39</v>
      </c>
    </row>
    <row r="1067" spans="1:14" x14ac:dyDescent="0.3">
      <c r="A1067">
        <v>1294</v>
      </c>
      <c r="B1067" t="s">
        <v>1858</v>
      </c>
      <c r="C1067" t="s">
        <v>1806</v>
      </c>
      <c r="D1067">
        <v>4.5</v>
      </c>
      <c r="E1067">
        <v>1203</v>
      </c>
      <c r="F1067">
        <v>6.5</v>
      </c>
      <c r="G1067" s="2">
        <v>500000</v>
      </c>
      <c r="H1067" t="s">
        <v>15</v>
      </c>
      <c r="I1067">
        <v>0</v>
      </c>
      <c r="J1067" t="s">
        <v>16</v>
      </c>
      <c r="K1067" t="s">
        <v>1807</v>
      </c>
      <c r="L1067" t="s">
        <v>1859</v>
      </c>
      <c r="M1067">
        <v>1.2</v>
      </c>
      <c r="N1067" t="s">
        <v>118</v>
      </c>
    </row>
    <row r="1068" spans="1:14" x14ac:dyDescent="0.3">
      <c r="A1068">
        <v>1295</v>
      </c>
      <c r="B1068" t="s">
        <v>1860</v>
      </c>
      <c r="C1068" t="s">
        <v>1806</v>
      </c>
      <c r="D1068">
        <v>4.5999999999999996</v>
      </c>
      <c r="E1068">
        <v>299</v>
      </c>
      <c r="F1068">
        <v>11</v>
      </c>
      <c r="G1068" s="2">
        <v>100000</v>
      </c>
      <c r="H1068" t="s">
        <v>15</v>
      </c>
      <c r="I1068">
        <v>0</v>
      </c>
      <c r="J1068" t="s">
        <v>16</v>
      </c>
      <c r="K1068" t="s">
        <v>1807</v>
      </c>
      <c r="L1068" t="s">
        <v>64</v>
      </c>
      <c r="M1068" t="s">
        <v>1070</v>
      </c>
      <c r="N1068" t="s">
        <v>36</v>
      </c>
    </row>
    <row r="1069" spans="1:14" x14ac:dyDescent="0.3">
      <c r="A1069">
        <v>1296</v>
      </c>
      <c r="B1069" t="s">
        <v>1861</v>
      </c>
      <c r="C1069" t="s">
        <v>1806</v>
      </c>
      <c r="D1069">
        <v>4.5999999999999996</v>
      </c>
      <c r="E1069">
        <v>115721</v>
      </c>
      <c r="F1069">
        <v>67</v>
      </c>
      <c r="G1069" s="2">
        <v>10000000</v>
      </c>
      <c r="H1069" t="s">
        <v>15</v>
      </c>
      <c r="I1069">
        <v>0</v>
      </c>
      <c r="J1069" t="s">
        <v>16</v>
      </c>
      <c r="K1069" t="s">
        <v>1807</v>
      </c>
      <c r="L1069" t="s">
        <v>112</v>
      </c>
      <c r="M1069" t="s">
        <v>744</v>
      </c>
      <c r="N1069" t="s">
        <v>187</v>
      </c>
    </row>
    <row r="1070" spans="1:14" x14ac:dyDescent="0.3">
      <c r="A1070">
        <v>1297</v>
      </c>
      <c r="B1070" t="s">
        <v>1862</v>
      </c>
      <c r="C1070" t="s">
        <v>1806</v>
      </c>
      <c r="D1070">
        <v>4.7</v>
      </c>
      <c r="E1070">
        <v>14810</v>
      </c>
      <c r="G1070" s="2">
        <v>1000000</v>
      </c>
      <c r="H1070" t="s">
        <v>15</v>
      </c>
      <c r="I1070">
        <v>0</v>
      </c>
      <c r="J1070" t="s">
        <v>16</v>
      </c>
      <c r="K1070" t="s">
        <v>1807</v>
      </c>
      <c r="L1070" t="s">
        <v>201</v>
      </c>
      <c r="M1070" t="s">
        <v>31</v>
      </c>
      <c r="N1070" t="s">
        <v>31</v>
      </c>
    </row>
    <row r="1071" spans="1:14" x14ac:dyDescent="0.3">
      <c r="A1071">
        <v>1298</v>
      </c>
      <c r="B1071" t="s">
        <v>1863</v>
      </c>
      <c r="C1071" t="s">
        <v>1806</v>
      </c>
      <c r="D1071">
        <v>4.5</v>
      </c>
      <c r="E1071">
        <v>183662</v>
      </c>
      <c r="F1071">
        <v>57</v>
      </c>
      <c r="G1071" s="2">
        <v>5000000</v>
      </c>
      <c r="H1071" t="s">
        <v>15</v>
      </c>
      <c r="I1071">
        <v>0</v>
      </c>
      <c r="J1071" t="s">
        <v>16</v>
      </c>
      <c r="K1071" t="s">
        <v>1807</v>
      </c>
      <c r="L1071" t="s">
        <v>190</v>
      </c>
      <c r="M1071" t="s">
        <v>1832</v>
      </c>
      <c r="N1071" t="s">
        <v>187</v>
      </c>
    </row>
    <row r="1072" spans="1:14" x14ac:dyDescent="0.3">
      <c r="A1072">
        <v>1299</v>
      </c>
      <c r="B1072" t="s">
        <v>1864</v>
      </c>
      <c r="C1072" t="s">
        <v>1806</v>
      </c>
      <c r="D1072">
        <v>4.5</v>
      </c>
      <c r="E1072">
        <v>27393</v>
      </c>
      <c r="F1072">
        <v>59</v>
      </c>
      <c r="G1072" s="2">
        <v>1000000</v>
      </c>
      <c r="H1072" t="s">
        <v>15</v>
      </c>
      <c r="I1072">
        <v>0</v>
      </c>
      <c r="J1072" t="s">
        <v>296</v>
      </c>
      <c r="K1072" t="s">
        <v>1807</v>
      </c>
      <c r="L1072" t="s">
        <v>180</v>
      </c>
      <c r="M1072" t="s">
        <v>1865</v>
      </c>
      <c r="N1072" t="s">
        <v>54</v>
      </c>
    </row>
    <row r="1073" spans="1:14" x14ac:dyDescent="0.3">
      <c r="A1073">
        <v>1300</v>
      </c>
      <c r="B1073" t="s">
        <v>1866</v>
      </c>
      <c r="C1073" t="s">
        <v>1806</v>
      </c>
      <c r="D1073">
        <v>4.5999999999999996</v>
      </c>
      <c r="E1073">
        <v>10445</v>
      </c>
      <c r="F1073">
        <v>48</v>
      </c>
      <c r="G1073" s="2">
        <v>500000</v>
      </c>
      <c r="H1073" t="s">
        <v>15</v>
      </c>
      <c r="I1073">
        <v>0</v>
      </c>
      <c r="J1073" t="s">
        <v>16</v>
      </c>
      <c r="K1073" t="s">
        <v>1807</v>
      </c>
      <c r="L1073" t="s">
        <v>292</v>
      </c>
      <c r="M1073">
        <v>112</v>
      </c>
      <c r="N1073" t="s">
        <v>36</v>
      </c>
    </row>
    <row r="1074" spans="1:14" x14ac:dyDescent="0.3">
      <c r="A1074">
        <v>1301</v>
      </c>
      <c r="B1074" t="s">
        <v>1867</v>
      </c>
      <c r="C1074" t="s">
        <v>1806</v>
      </c>
      <c r="D1074">
        <v>4</v>
      </c>
      <c r="E1074">
        <v>49479</v>
      </c>
      <c r="F1074">
        <v>57</v>
      </c>
      <c r="G1074" s="2">
        <v>1000000</v>
      </c>
      <c r="H1074" t="s">
        <v>15</v>
      </c>
      <c r="I1074">
        <v>0</v>
      </c>
      <c r="J1074" t="s">
        <v>29</v>
      </c>
      <c r="K1074" t="s">
        <v>1807</v>
      </c>
      <c r="L1074" t="s">
        <v>451</v>
      </c>
      <c r="M1074" t="s">
        <v>1868</v>
      </c>
      <c r="N1074" t="s">
        <v>187</v>
      </c>
    </row>
    <row r="1075" spans="1:14" x14ac:dyDescent="0.3">
      <c r="A1075">
        <v>1302</v>
      </c>
      <c r="B1075" t="s">
        <v>1869</v>
      </c>
      <c r="C1075" t="s">
        <v>1806</v>
      </c>
      <c r="D1075">
        <v>4.3</v>
      </c>
      <c r="E1075">
        <v>4848</v>
      </c>
      <c r="F1075">
        <v>13</v>
      </c>
      <c r="G1075" s="2">
        <v>1000000</v>
      </c>
      <c r="H1075" t="s">
        <v>15</v>
      </c>
      <c r="I1075">
        <v>0</v>
      </c>
      <c r="J1075" t="s">
        <v>16</v>
      </c>
      <c r="K1075" t="s">
        <v>1807</v>
      </c>
      <c r="L1075" t="s">
        <v>151</v>
      </c>
      <c r="M1075">
        <v>2.6</v>
      </c>
      <c r="N1075" t="s">
        <v>54</v>
      </c>
    </row>
    <row r="1076" spans="1:14" x14ac:dyDescent="0.3">
      <c r="A1076">
        <v>1303</v>
      </c>
      <c r="B1076" t="s">
        <v>1870</v>
      </c>
      <c r="C1076" t="s">
        <v>1806</v>
      </c>
      <c r="D1076">
        <v>4.4000000000000004</v>
      </c>
      <c r="E1076">
        <v>20812</v>
      </c>
      <c r="G1076" s="2">
        <v>1000000</v>
      </c>
      <c r="H1076" t="s">
        <v>15</v>
      </c>
      <c r="I1076">
        <v>0</v>
      </c>
      <c r="J1076" t="s">
        <v>29</v>
      </c>
      <c r="K1076" t="s">
        <v>1807</v>
      </c>
      <c r="L1076" t="s">
        <v>190</v>
      </c>
      <c r="M1076" t="s">
        <v>31</v>
      </c>
      <c r="N1076" t="s">
        <v>31</v>
      </c>
    </row>
    <row r="1077" spans="1:14" x14ac:dyDescent="0.3">
      <c r="A1077">
        <v>1304</v>
      </c>
      <c r="B1077" t="s">
        <v>1871</v>
      </c>
      <c r="C1077" t="s">
        <v>1806</v>
      </c>
      <c r="D1077">
        <v>4.5</v>
      </c>
      <c r="E1077">
        <v>328469</v>
      </c>
      <c r="G1077" s="2">
        <v>10000000</v>
      </c>
      <c r="H1077" t="s">
        <v>15</v>
      </c>
      <c r="I1077">
        <v>0</v>
      </c>
      <c r="J1077" t="s">
        <v>29</v>
      </c>
      <c r="K1077" t="s">
        <v>1807</v>
      </c>
      <c r="L1077" t="s">
        <v>26</v>
      </c>
      <c r="M1077" t="s">
        <v>31</v>
      </c>
      <c r="N1077" t="s">
        <v>31</v>
      </c>
    </row>
    <row r="1078" spans="1:14" x14ac:dyDescent="0.3">
      <c r="A1078">
        <v>1305</v>
      </c>
      <c r="B1078" t="s">
        <v>1872</v>
      </c>
      <c r="C1078" t="s">
        <v>1806</v>
      </c>
      <c r="D1078">
        <v>4.2</v>
      </c>
      <c r="E1078">
        <v>100406</v>
      </c>
      <c r="G1078" s="2">
        <v>10000000</v>
      </c>
      <c r="H1078" t="s">
        <v>15</v>
      </c>
      <c r="I1078">
        <v>0</v>
      </c>
      <c r="J1078" t="s">
        <v>16</v>
      </c>
      <c r="K1078" t="s">
        <v>1807</v>
      </c>
      <c r="L1078" t="s">
        <v>1415</v>
      </c>
      <c r="M1078" t="s">
        <v>31</v>
      </c>
      <c r="N1078" t="s">
        <v>31</v>
      </c>
    </row>
    <row r="1079" spans="1:14" x14ac:dyDescent="0.3">
      <c r="A1079">
        <v>1306</v>
      </c>
      <c r="B1079" t="s">
        <v>1873</v>
      </c>
      <c r="C1079" t="s">
        <v>1806</v>
      </c>
      <c r="D1079">
        <v>4.5999999999999996</v>
      </c>
      <c r="E1079">
        <v>205299</v>
      </c>
      <c r="F1079">
        <v>31</v>
      </c>
      <c r="G1079" s="2">
        <v>5000000</v>
      </c>
      <c r="H1079" t="s">
        <v>15</v>
      </c>
      <c r="I1079">
        <v>0</v>
      </c>
      <c r="J1079" t="s">
        <v>16</v>
      </c>
      <c r="K1079" t="s">
        <v>1807</v>
      </c>
      <c r="L1079" t="s">
        <v>180</v>
      </c>
      <c r="M1079">
        <v>3.48</v>
      </c>
      <c r="N1079" t="s">
        <v>54</v>
      </c>
    </row>
    <row r="1080" spans="1:14" x14ac:dyDescent="0.3">
      <c r="A1080">
        <v>1307</v>
      </c>
      <c r="B1080" t="s">
        <v>1874</v>
      </c>
      <c r="C1080" t="s">
        <v>1806</v>
      </c>
      <c r="D1080">
        <v>4.9000000000000004</v>
      </c>
      <c r="E1080">
        <v>66791</v>
      </c>
      <c r="F1080">
        <v>10</v>
      </c>
      <c r="G1080" s="2">
        <v>1000000</v>
      </c>
      <c r="H1080" t="s">
        <v>15</v>
      </c>
      <c r="I1080">
        <v>0</v>
      </c>
      <c r="J1080" t="s">
        <v>16</v>
      </c>
      <c r="K1080" t="s">
        <v>1807</v>
      </c>
      <c r="L1080" t="s">
        <v>74</v>
      </c>
      <c r="M1080" t="s">
        <v>31</v>
      </c>
      <c r="N1080" t="s">
        <v>31</v>
      </c>
    </row>
    <row r="1081" spans="1:14" x14ac:dyDescent="0.3">
      <c r="A1081">
        <v>1309</v>
      </c>
      <c r="B1081" t="s">
        <v>1875</v>
      </c>
      <c r="C1081" t="s">
        <v>1806</v>
      </c>
      <c r="D1081">
        <v>4.5</v>
      </c>
      <c r="E1081">
        <v>399009</v>
      </c>
      <c r="G1081" s="2">
        <v>10000000</v>
      </c>
      <c r="H1081" t="s">
        <v>15</v>
      </c>
      <c r="I1081">
        <v>0</v>
      </c>
      <c r="J1081" t="s">
        <v>16</v>
      </c>
      <c r="K1081" t="s">
        <v>1807</v>
      </c>
      <c r="L1081" t="s">
        <v>30</v>
      </c>
      <c r="M1081" t="s">
        <v>31</v>
      </c>
      <c r="N1081" t="s">
        <v>31</v>
      </c>
    </row>
    <row r="1082" spans="1:14" x14ac:dyDescent="0.3">
      <c r="A1082">
        <v>1310</v>
      </c>
      <c r="B1082" t="s">
        <v>1876</v>
      </c>
      <c r="C1082" t="s">
        <v>1806</v>
      </c>
      <c r="D1082">
        <v>4.5999999999999996</v>
      </c>
      <c r="E1082">
        <v>5420</v>
      </c>
      <c r="F1082">
        <v>21</v>
      </c>
      <c r="G1082" s="2">
        <v>500000</v>
      </c>
      <c r="H1082" t="s">
        <v>15</v>
      </c>
      <c r="I1082">
        <v>0</v>
      </c>
      <c r="J1082" t="s">
        <v>16</v>
      </c>
      <c r="K1082" t="s">
        <v>1807</v>
      </c>
      <c r="L1082" t="s">
        <v>256</v>
      </c>
      <c r="M1082" t="s">
        <v>1877</v>
      </c>
      <c r="N1082" t="s">
        <v>54</v>
      </c>
    </row>
    <row r="1083" spans="1:14" x14ac:dyDescent="0.3">
      <c r="A1083">
        <v>1311</v>
      </c>
      <c r="B1083" t="s">
        <v>1878</v>
      </c>
      <c r="C1083" t="s">
        <v>1806</v>
      </c>
      <c r="D1083">
        <v>4.5</v>
      </c>
      <c r="E1083">
        <v>130104</v>
      </c>
      <c r="F1083">
        <v>25</v>
      </c>
      <c r="G1083" s="2">
        <v>10000000</v>
      </c>
      <c r="H1083" t="s">
        <v>15</v>
      </c>
      <c r="I1083">
        <v>0</v>
      </c>
      <c r="J1083" t="s">
        <v>16</v>
      </c>
      <c r="K1083" t="s">
        <v>1807</v>
      </c>
      <c r="L1083" t="s">
        <v>64</v>
      </c>
      <c r="M1083">
        <v>5.3</v>
      </c>
      <c r="N1083" t="s">
        <v>187</v>
      </c>
    </row>
    <row r="1084" spans="1:14" x14ac:dyDescent="0.3">
      <c r="A1084">
        <v>1312</v>
      </c>
      <c r="B1084" t="s">
        <v>1879</v>
      </c>
      <c r="C1084" t="s">
        <v>1806</v>
      </c>
      <c r="D1084">
        <v>4.5999999999999996</v>
      </c>
      <c r="E1084">
        <v>251534</v>
      </c>
      <c r="F1084">
        <v>93</v>
      </c>
      <c r="G1084" s="2">
        <v>10000000</v>
      </c>
      <c r="H1084" t="s">
        <v>15</v>
      </c>
      <c r="I1084">
        <v>0</v>
      </c>
      <c r="J1084" t="s">
        <v>16</v>
      </c>
      <c r="K1084" t="s">
        <v>1807</v>
      </c>
      <c r="L1084" t="s">
        <v>151</v>
      </c>
      <c r="M1084" t="s">
        <v>1880</v>
      </c>
      <c r="N1084" t="s">
        <v>187</v>
      </c>
    </row>
    <row r="1085" spans="1:14" x14ac:dyDescent="0.3">
      <c r="A1085">
        <v>1313</v>
      </c>
      <c r="B1085" t="s">
        <v>1881</v>
      </c>
      <c r="C1085" t="s">
        <v>1806</v>
      </c>
      <c r="D1085">
        <v>4.5999999999999996</v>
      </c>
      <c r="E1085">
        <v>28951</v>
      </c>
      <c r="F1085">
        <v>60</v>
      </c>
      <c r="G1085" s="2">
        <v>1000000</v>
      </c>
      <c r="H1085" t="s">
        <v>15</v>
      </c>
      <c r="I1085">
        <v>0</v>
      </c>
      <c r="J1085" t="s">
        <v>16</v>
      </c>
      <c r="K1085" t="s">
        <v>1807</v>
      </c>
      <c r="L1085" t="s">
        <v>180</v>
      </c>
      <c r="M1085">
        <v>4.4000000000000004</v>
      </c>
      <c r="N1085" t="s">
        <v>36</v>
      </c>
    </row>
    <row r="1086" spans="1:14" x14ac:dyDescent="0.3">
      <c r="A1086">
        <v>1314</v>
      </c>
      <c r="B1086" t="s">
        <v>1882</v>
      </c>
      <c r="C1086" t="s">
        <v>1806</v>
      </c>
      <c r="D1086">
        <v>4.5</v>
      </c>
      <c r="E1086">
        <v>60096</v>
      </c>
      <c r="F1086">
        <v>27</v>
      </c>
      <c r="G1086" s="2">
        <v>5000000</v>
      </c>
      <c r="H1086" t="s">
        <v>15</v>
      </c>
      <c r="I1086">
        <v>0</v>
      </c>
      <c r="J1086" t="s">
        <v>29</v>
      </c>
      <c r="K1086" t="s">
        <v>1807</v>
      </c>
      <c r="L1086" t="s">
        <v>959</v>
      </c>
      <c r="M1086">
        <v>10</v>
      </c>
      <c r="N1086" t="s">
        <v>20</v>
      </c>
    </row>
    <row r="1087" spans="1:14" x14ac:dyDescent="0.3">
      <c r="A1087">
        <v>1315</v>
      </c>
      <c r="B1087" t="s">
        <v>1883</v>
      </c>
      <c r="C1087" t="s">
        <v>1806</v>
      </c>
      <c r="D1087">
        <v>4.5</v>
      </c>
      <c r="E1087">
        <v>106547</v>
      </c>
      <c r="F1087">
        <v>54</v>
      </c>
      <c r="G1087" s="2">
        <v>1000000</v>
      </c>
      <c r="H1087" t="s">
        <v>15</v>
      </c>
      <c r="I1087">
        <v>0</v>
      </c>
      <c r="J1087" t="s">
        <v>16</v>
      </c>
      <c r="K1087" t="s">
        <v>1807</v>
      </c>
      <c r="L1087" t="s">
        <v>190</v>
      </c>
      <c r="M1087" t="s">
        <v>1832</v>
      </c>
      <c r="N1087" t="s">
        <v>187</v>
      </c>
    </row>
    <row r="1088" spans="1:14" x14ac:dyDescent="0.3">
      <c r="A1088">
        <v>1316</v>
      </c>
      <c r="B1088" t="s">
        <v>1884</v>
      </c>
      <c r="C1088" t="s">
        <v>1806</v>
      </c>
      <c r="D1088">
        <v>4.4000000000000004</v>
      </c>
      <c r="E1088">
        <v>134195</v>
      </c>
      <c r="G1088" s="2">
        <v>10000000</v>
      </c>
      <c r="H1088" t="s">
        <v>15</v>
      </c>
      <c r="I1088">
        <v>0</v>
      </c>
      <c r="J1088" t="s">
        <v>16</v>
      </c>
      <c r="K1088" t="s">
        <v>1807</v>
      </c>
      <c r="L1088" t="s">
        <v>43</v>
      </c>
      <c r="M1088" t="s">
        <v>31</v>
      </c>
      <c r="N1088" t="s">
        <v>31</v>
      </c>
    </row>
    <row r="1089" spans="1:14" x14ac:dyDescent="0.3">
      <c r="A1089">
        <v>1317</v>
      </c>
      <c r="B1089" t="s">
        <v>1885</v>
      </c>
      <c r="C1089" t="s">
        <v>1806</v>
      </c>
      <c r="D1089">
        <v>3.9</v>
      </c>
      <c r="E1089">
        <v>249855</v>
      </c>
      <c r="G1089" s="2">
        <v>10000000</v>
      </c>
      <c r="H1089" t="s">
        <v>15</v>
      </c>
      <c r="I1089">
        <v>0</v>
      </c>
      <c r="J1089" t="s">
        <v>16</v>
      </c>
      <c r="K1089" t="s">
        <v>1807</v>
      </c>
      <c r="L1089" t="s">
        <v>201</v>
      </c>
      <c r="M1089" t="s">
        <v>31</v>
      </c>
      <c r="N1089" t="s">
        <v>31</v>
      </c>
    </row>
    <row r="1090" spans="1:14" x14ac:dyDescent="0.3">
      <c r="A1090">
        <v>1320</v>
      </c>
      <c r="B1090" t="s">
        <v>1886</v>
      </c>
      <c r="C1090" t="s">
        <v>1806</v>
      </c>
      <c r="D1090">
        <v>4.5999999999999996</v>
      </c>
      <c r="E1090">
        <v>109756</v>
      </c>
      <c r="F1090">
        <v>78</v>
      </c>
      <c r="G1090" s="2">
        <v>5000000</v>
      </c>
      <c r="H1090" t="s">
        <v>15</v>
      </c>
      <c r="I1090">
        <v>0</v>
      </c>
      <c r="J1090" t="s">
        <v>16</v>
      </c>
      <c r="K1090" t="s">
        <v>1807</v>
      </c>
      <c r="L1090" t="s">
        <v>26</v>
      </c>
      <c r="M1090" t="s">
        <v>1887</v>
      </c>
      <c r="N1090" t="s">
        <v>20</v>
      </c>
    </row>
    <row r="1091" spans="1:14" x14ac:dyDescent="0.3">
      <c r="A1091">
        <v>1321</v>
      </c>
      <c r="B1091" t="s">
        <v>1888</v>
      </c>
      <c r="C1091" t="s">
        <v>1806</v>
      </c>
      <c r="D1091">
        <v>4.4000000000000004</v>
      </c>
      <c r="E1091">
        <v>38343</v>
      </c>
      <c r="F1091">
        <v>55</v>
      </c>
      <c r="G1091" s="2">
        <v>1000000</v>
      </c>
      <c r="H1091" t="s">
        <v>15</v>
      </c>
      <c r="I1091">
        <v>0</v>
      </c>
      <c r="J1091" t="s">
        <v>16</v>
      </c>
      <c r="K1091" t="s">
        <v>1807</v>
      </c>
      <c r="L1091" t="s">
        <v>190</v>
      </c>
      <c r="M1091" t="s">
        <v>1832</v>
      </c>
      <c r="N1091" t="s">
        <v>187</v>
      </c>
    </row>
    <row r="1092" spans="1:14" x14ac:dyDescent="0.3">
      <c r="A1092">
        <v>1322</v>
      </c>
      <c r="B1092" t="s">
        <v>1889</v>
      </c>
      <c r="C1092" t="s">
        <v>1806</v>
      </c>
      <c r="D1092">
        <v>4.5</v>
      </c>
      <c r="E1092">
        <v>190247</v>
      </c>
      <c r="G1092" s="2">
        <v>5000000</v>
      </c>
      <c r="H1092" t="s">
        <v>15</v>
      </c>
      <c r="I1092">
        <v>0</v>
      </c>
      <c r="J1092" t="s">
        <v>16</v>
      </c>
      <c r="K1092" t="s">
        <v>1807</v>
      </c>
      <c r="L1092" t="s">
        <v>64</v>
      </c>
      <c r="M1092" t="s">
        <v>31</v>
      </c>
      <c r="N1092" t="s">
        <v>31</v>
      </c>
    </row>
    <row r="1093" spans="1:14" x14ac:dyDescent="0.3">
      <c r="A1093">
        <v>1325</v>
      </c>
      <c r="B1093" t="s">
        <v>1890</v>
      </c>
      <c r="C1093" t="s">
        <v>1806</v>
      </c>
      <c r="D1093">
        <v>4.5</v>
      </c>
      <c r="E1093">
        <v>75571</v>
      </c>
      <c r="G1093" s="2">
        <v>1000000</v>
      </c>
      <c r="H1093" t="s">
        <v>15</v>
      </c>
      <c r="I1093">
        <v>0</v>
      </c>
      <c r="J1093" t="s">
        <v>16</v>
      </c>
      <c r="K1093" t="s">
        <v>1807</v>
      </c>
      <c r="L1093" t="s">
        <v>64</v>
      </c>
      <c r="M1093" t="s">
        <v>1891</v>
      </c>
      <c r="N1093" t="s">
        <v>31</v>
      </c>
    </row>
    <row r="1094" spans="1:14" x14ac:dyDescent="0.3">
      <c r="A1094">
        <v>1326</v>
      </c>
      <c r="B1094" t="s">
        <v>1892</v>
      </c>
      <c r="C1094" t="s">
        <v>1806</v>
      </c>
      <c r="D1094">
        <v>4.4000000000000004</v>
      </c>
      <c r="E1094">
        <v>70769</v>
      </c>
      <c r="F1094">
        <v>35</v>
      </c>
      <c r="G1094" s="2">
        <v>5000000</v>
      </c>
      <c r="H1094" t="s">
        <v>15</v>
      </c>
      <c r="I1094">
        <v>0</v>
      </c>
      <c r="J1094" t="s">
        <v>16</v>
      </c>
      <c r="K1094" t="s">
        <v>1807</v>
      </c>
      <c r="L1094" t="s">
        <v>201</v>
      </c>
      <c r="M1094" t="s">
        <v>1893</v>
      </c>
      <c r="N1094" t="s">
        <v>58</v>
      </c>
    </row>
    <row r="1095" spans="1:14" x14ac:dyDescent="0.3">
      <c r="A1095">
        <v>1327</v>
      </c>
      <c r="B1095" t="s">
        <v>1894</v>
      </c>
      <c r="C1095" t="s">
        <v>1806</v>
      </c>
      <c r="D1095">
        <v>4.4000000000000004</v>
      </c>
      <c r="E1095">
        <v>2107</v>
      </c>
      <c r="G1095" s="2">
        <v>100000</v>
      </c>
      <c r="H1095" t="s">
        <v>491</v>
      </c>
      <c r="I1095">
        <v>2.99</v>
      </c>
      <c r="J1095" t="s">
        <v>16</v>
      </c>
      <c r="K1095" t="s">
        <v>1807</v>
      </c>
      <c r="L1095" t="s">
        <v>1895</v>
      </c>
      <c r="M1095" t="s">
        <v>31</v>
      </c>
      <c r="N1095" t="s">
        <v>31</v>
      </c>
    </row>
    <row r="1096" spans="1:14" x14ac:dyDescent="0.3">
      <c r="A1096">
        <v>1328</v>
      </c>
      <c r="B1096" t="s">
        <v>1896</v>
      </c>
      <c r="C1096" t="s">
        <v>1806</v>
      </c>
      <c r="D1096">
        <v>4.4000000000000004</v>
      </c>
      <c r="E1096">
        <v>26540</v>
      </c>
      <c r="F1096">
        <v>43</v>
      </c>
      <c r="G1096" s="2">
        <v>1000000</v>
      </c>
      <c r="H1096" t="s">
        <v>15</v>
      </c>
      <c r="I1096">
        <v>0</v>
      </c>
      <c r="J1096" t="s">
        <v>16</v>
      </c>
      <c r="K1096" t="s">
        <v>1807</v>
      </c>
      <c r="L1096" t="s">
        <v>1897</v>
      </c>
      <c r="M1096" t="s">
        <v>155</v>
      </c>
      <c r="N1096" t="s">
        <v>20</v>
      </c>
    </row>
    <row r="1097" spans="1:14" x14ac:dyDescent="0.3">
      <c r="A1097">
        <v>1329</v>
      </c>
      <c r="B1097" t="s">
        <v>1898</v>
      </c>
      <c r="C1097" t="s">
        <v>1806</v>
      </c>
      <c r="D1097">
        <v>4.2</v>
      </c>
      <c r="E1097">
        <v>1608</v>
      </c>
      <c r="F1097">
        <v>39</v>
      </c>
      <c r="G1097" s="2">
        <v>100000</v>
      </c>
      <c r="H1097" t="s">
        <v>15</v>
      </c>
      <c r="I1097">
        <v>0</v>
      </c>
      <c r="J1097" t="s">
        <v>16</v>
      </c>
      <c r="K1097" t="s">
        <v>1807</v>
      </c>
      <c r="L1097" t="s">
        <v>1899</v>
      </c>
      <c r="M1097">
        <v>6.7</v>
      </c>
      <c r="N1097" t="s">
        <v>118</v>
      </c>
    </row>
    <row r="1098" spans="1:14" x14ac:dyDescent="0.3">
      <c r="A1098">
        <v>1330</v>
      </c>
      <c r="B1098" t="s">
        <v>1900</v>
      </c>
      <c r="C1098" t="s">
        <v>1806</v>
      </c>
      <c r="D1098">
        <v>4.5</v>
      </c>
      <c r="E1098">
        <v>19074</v>
      </c>
      <c r="F1098">
        <v>4.2</v>
      </c>
      <c r="G1098" s="2">
        <v>1000000</v>
      </c>
      <c r="H1098" t="s">
        <v>15</v>
      </c>
      <c r="I1098">
        <v>0</v>
      </c>
      <c r="J1098" t="s">
        <v>16</v>
      </c>
      <c r="K1098" t="s">
        <v>1807</v>
      </c>
      <c r="L1098" t="s">
        <v>1901</v>
      </c>
      <c r="M1098">
        <v>16</v>
      </c>
      <c r="N1098" t="s">
        <v>58</v>
      </c>
    </row>
    <row r="1099" spans="1:14" x14ac:dyDescent="0.3">
      <c r="A1099">
        <v>1331</v>
      </c>
      <c r="B1099" t="s">
        <v>1902</v>
      </c>
      <c r="C1099" t="s">
        <v>1806</v>
      </c>
      <c r="D1099">
        <v>4.5</v>
      </c>
      <c r="E1099">
        <v>7976</v>
      </c>
      <c r="F1099">
        <v>44</v>
      </c>
      <c r="G1099" s="2">
        <v>500000</v>
      </c>
      <c r="H1099" t="s">
        <v>15</v>
      </c>
      <c r="I1099">
        <v>0</v>
      </c>
      <c r="J1099" t="s">
        <v>16</v>
      </c>
      <c r="K1099" t="s">
        <v>1807</v>
      </c>
      <c r="L1099" t="s">
        <v>433</v>
      </c>
      <c r="M1099">
        <v>7</v>
      </c>
      <c r="N1099" t="s">
        <v>20</v>
      </c>
    </row>
    <row r="1100" spans="1:14" x14ac:dyDescent="0.3">
      <c r="A1100">
        <v>1332</v>
      </c>
      <c r="B1100" t="s">
        <v>1903</v>
      </c>
      <c r="C1100" t="s">
        <v>1806</v>
      </c>
      <c r="D1100">
        <v>4.4000000000000004</v>
      </c>
      <c r="E1100">
        <v>7586</v>
      </c>
      <c r="F1100">
        <v>45</v>
      </c>
      <c r="G1100" s="2">
        <v>500000</v>
      </c>
      <c r="H1100" t="s">
        <v>15</v>
      </c>
      <c r="I1100">
        <v>0</v>
      </c>
      <c r="J1100" t="s">
        <v>16</v>
      </c>
      <c r="K1100" t="s">
        <v>1807</v>
      </c>
      <c r="L1100" t="s">
        <v>1766</v>
      </c>
      <c r="M1100" t="s">
        <v>245</v>
      </c>
      <c r="N1100" t="s">
        <v>118</v>
      </c>
    </row>
    <row r="1101" spans="1:14" x14ac:dyDescent="0.3">
      <c r="A1101">
        <v>1333</v>
      </c>
      <c r="B1101" t="s">
        <v>1904</v>
      </c>
      <c r="C1101" t="s">
        <v>1806</v>
      </c>
      <c r="D1101">
        <v>4.3</v>
      </c>
      <c r="E1101">
        <v>2885</v>
      </c>
      <c r="G1101" s="2">
        <v>100000</v>
      </c>
      <c r="H1101" t="s">
        <v>15</v>
      </c>
      <c r="I1101">
        <v>0</v>
      </c>
      <c r="J1101" t="s">
        <v>16</v>
      </c>
      <c r="K1101" t="s">
        <v>1807</v>
      </c>
      <c r="L1101" t="s">
        <v>1905</v>
      </c>
      <c r="M1101" t="s">
        <v>31</v>
      </c>
      <c r="N1101" t="s">
        <v>31</v>
      </c>
    </row>
    <row r="1102" spans="1:14" x14ac:dyDescent="0.3">
      <c r="A1102">
        <v>1334</v>
      </c>
      <c r="B1102" t="s">
        <v>1906</v>
      </c>
      <c r="C1102" t="s">
        <v>1806</v>
      </c>
      <c r="D1102">
        <v>4.5999999999999996</v>
      </c>
      <c r="E1102">
        <v>48226</v>
      </c>
      <c r="F1102">
        <v>28</v>
      </c>
      <c r="G1102" s="2">
        <v>1000000</v>
      </c>
      <c r="H1102" t="s">
        <v>15</v>
      </c>
      <c r="I1102">
        <v>0</v>
      </c>
      <c r="J1102" t="s">
        <v>16</v>
      </c>
      <c r="K1102" t="s">
        <v>1807</v>
      </c>
      <c r="L1102" t="s">
        <v>568</v>
      </c>
      <c r="M1102" t="s">
        <v>1907</v>
      </c>
      <c r="N1102" t="s">
        <v>20</v>
      </c>
    </row>
    <row r="1103" spans="1:14" x14ac:dyDescent="0.3">
      <c r="A1103">
        <v>1335</v>
      </c>
      <c r="B1103" t="s">
        <v>1908</v>
      </c>
      <c r="C1103" t="s">
        <v>1806</v>
      </c>
      <c r="D1103">
        <v>4.5999999999999996</v>
      </c>
      <c r="E1103">
        <v>1026</v>
      </c>
      <c r="F1103">
        <v>29</v>
      </c>
      <c r="G1103" s="2">
        <v>10000</v>
      </c>
      <c r="H1103" t="s">
        <v>491</v>
      </c>
      <c r="I1103">
        <v>3.99</v>
      </c>
      <c r="J1103" t="s">
        <v>16</v>
      </c>
      <c r="K1103" t="s">
        <v>1807</v>
      </c>
      <c r="L1103" t="s">
        <v>243</v>
      </c>
      <c r="M1103" t="s">
        <v>245</v>
      </c>
      <c r="N1103" t="s">
        <v>435</v>
      </c>
    </row>
    <row r="1104" spans="1:14" x14ac:dyDescent="0.3">
      <c r="A1104">
        <v>1336</v>
      </c>
      <c r="B1104" t="s">
        <v>1909</v>
      </c>
      <c r="C1104" t="s">
        <v>1806</v>
      </c>
      <c r="D1104">
        <v>4.9000000000000004</v>
      </c>
      <c r="E1104">
        <v>28945</v>
      </c>
      <c r="F1104">
        <v>12</v>
      </c>
      <c r="G1104" s="2">
        <v>500000</v>
      </c>
      <c r="H1104" t="s">
        <v>15</v>
      </c>
      <c r="I1104">
        <v>0</v>
      </c>
      <c r="J1104" t="s">
        <v>29</v>
      </c>
      <c r="K1104" t="s">
        <v>1807</v>
      </c>
      <c r="L1104" t="s">
        <v>355</v>
      </c>
      <c r="M1104" t="s">
        <v>1910</v>
      </c>
      <c r="N1104" t="s">
        <v>32</v>
      </c>
    </row>
    <row r="1105" spans="1:14" x14ac:dyDescent="0.3">
      <c r="A1105">
        <v>1337</v>
      </c>
      <c r="B1105" t="s">
        <v>1911</v>
      </c>
      <c r="C1105" t="s">
        <v>1806</v>
      </c>
      <c r="D1105">
        <v>4.4000000000000004</v>
      </c>
      <c r="E1105">
        <v>11506</v>
      </c>
      <c r="F1105">
        <v>15</v>
      </c>
      <c r="G1105" s="2">
        <v>100000</v>
      </c>
      <c r="H1105" t="s">
        <v>15</v>
      </c>
      <c r="I1105">
        <v>0</v>
      </c>
      <c r="J1105" t="s">
        <v>16</v>
      </c>
      <c r="K1105" t="s">
        <v>1807</v>
      </c>
      <c r="L1105" t="s">
        <v>114</v>
      </c>
      <c r="M1105" t="s">
        <v>885</v>
      </c>
      <c r="N1105" t="s">
        <v>54</v>
      </c>
    </row>
    <row r="1106" spans="1:14" x14ac:dyDescent="0.3">
      <c r="A1106">
        <v>1338</v>
      </c>
      <c r="B1106" t="s">
        <v>1912</v>
      </c>
      <c r="C1106" t="s">
        <v>1806</v>
      </c>
      <c r="D1106">
        <v>4.3</v>
      </c>
      <c r="E1106">
        <v>1288</v>
      </c>
      <c r="F1106">
        <v>31</v>
      </c>
      <c r="G1106" s="2">
        <v>100000</v>
      </c>
      <c r="H1106" t="s">
        <v>15</v>
      </c>
      <c r="I1106">
        <v>0</v>
      </c>
      <c r="J1106" t="s">
        <v>16</v>
      </c>
      <c r="K1106" t="s">
        <v>1807</v>
      </c>
      <c r="L1106" t="s">
        <v>1766</v>
      </c>
      <c r="M1106" t="s">
        <v>1579</v>
      </c>
      <c r="N1106" t="s">
        <v>118</v>
      </c>
    </row>
    <row r="1107" spans="1:14" x14ac:dyDescent="0.3">
      <c r="A1107">
        <v>1339</v>
      </c>
      <c r="B1107" t="s">
        <v>1913</v>
      </c>
      <c r="C1107" t="s">
        <v>1806</v>
      </c>
      <c r="D1107">
        <v>4.0999999999999996</v>
      </c>
      <c r="E1107">
        <v>6826</v>
      </c>
      <c r="G1107" s="2">
        <v>1000000</v>
      </c>
      <c r="H1107" t="s">
        <v>15</v>
      </c>
      <c r="I1107">
        <v>0</v>
      </c>
      <c r="J1107" t="s">
        <v>16</v>
      </c>
      <c r="K1107" t="s">
        <v>1807</v>
      </c>
      <c r="L1107" t="s">
        <v>43</v>
      </c>
      <c r="M1107" t="s">
        <v>31</v>
      </c>
      <c r="N1107" t="s">
        <v>31</v>
      </c>
    </row>
    <row r="1108" spans="1:14" x14ac:dyDescent="0.3">
      <c r="A1108">
        <v>1340</v>
      </c>
      <c r="B1108" t="s">
        <v>1914</v>
      </c>
      <c r="C1108" t="s">
        <v>1806</v>
      </c>
      <c r="D1108">
        <v>4.5999999999999996</v>
      </c>
      <c r="E1108">
        <v>111450</v>
      </c>
      <c r="G1108" s="2">
        <v>5000000</v>
      </c>
      <c r="H1108" t="s">
        <v>15</v>
      </c>
      <c r="I1108">
        <v>0</v>
      </c>
      <c r="J1108" t="s">
        <v>16</v>
      </c>
      <c r="K1108" t="s">
        <v>1807</v>
      </c>
      <c r="L1108" t="s">
        <v>1915</v>
      </c>
      <c r="M1108" t="s">
        <v>31</v>
      </c>
      <c r="N1108" t="s">
        <v>31</v>
      </c>
    </row>
    <row r="1109" spans="1:14" x14ac:dyDescent="0.3">
      <c r="A1109">
        <v>1341</v>
      </c>
      <c r="B1109" t="s">
        <v>1916</v>
      </c>
      <c r="C1109" t="s">
        <v>1806</v>
      </c>
      <c r="D1109">
        <v>4.8</v>
      </c>
      <c r="E1109">
        <v>19543</v>
      </c>
      <c r="G1109" s="2">
        <v>100000</v>
      </c>
      <c r="H1109" t="s">
        <v>491</v>
      </c>
      <c r="I1109">
        <v>2.99</v>
      </c>
      <c r="J1109" t="s">
        <v>16</v>
      </c>
      <c r="K1109" t="s">
        <v>1807</v>
      </c>
      <c r="L1109" t="s">
        <v>1383</v>
      </c>
      <c r="M1109" t="s">
        <v>31</v>
      </c>
      <c r="N1109" t="s">
        <v>31</v>
      </c>
    </row>
    <row r="1110" spans="1:14" x14ac:dyDescent="0.3">
      <c r="A1110">
        <v>1342</v>
      </c>
      <c r="B1110" t="s">
        <v>1917</v>
      </c>
      <c r="C1110" t="s">
        <v>1806</v>
      </c>
      <c r="D1110">
        <v>4.5</v>
      </c>
      <c r="E1110">
        <v>233243</v>
      </c>
      <c r="G1110" s="2">
        <v>5000000</v>
      </c>
      <c r="H1110" t="s">
        <v>15</v>
      </c>
      <c r="I1110">
        <v>0</v>
      </c>
      <c r="J1110" t="s">
        <v>16</v>
      </c>
      <c r="K1110" t="s">
        <v>1807</v>
      </c>
      <c r="L1110" t="s">
        <v>209</v>
      </c>
      <c r="M1110" t="s">
        <v>31</v>
      </c>
      <c r="N1110" t="s">
        <v>31</v>
      </c>
    </row>
    <row r="1111" spans="1:14" x14ac:dyDescent="0.3">
      <c r="A1111">
        <v>1343</v>
      </c>
      <c r="B1111" t="s">
        <v>1918</v>
      </c>
      <c r="C1111" t="s">
        <v>1806</v>
      </c>
      <c r="D1111">
        <v>4.7</v>
      </c>
      <c r="E1111">
        <v>11689</v>
      </c>
      <c r="F1111">
        <v>20</v>
      </c>
      <c r="G1111" s="2">
        <v>500000</v>
      </c>
      <c r="H1111" t="s">
        <v>15</v>
      </c>
      <c r="I1111">
        <v>0</v>
      </c>
      <c r="J1111" t="s">
        <v>16</v>
      </c>
      <c r="K1111" t="s">
        <v>1807</v>
      </c>
      <c r="L1111" t="s">
        <v>190</v>
      </c>
      <c r="M1111" t="s">
        <v>1919</v>
      </c>
      <c r="N1111" t="s">
        <v>36</v>
      </c>
    </row>
    <row r="1112" spans="1:14" x14ac:dyDescent="0.3">
      <c r="A1112">
        <v>1344</v>
      </c>
      <c r="B1112" t="s">
        <v>1920</v>
      </c>
      <c r="C1112" t="s">
        <v>1806</v>
      </c>
      <c r="D1112">
        <v>4.5999999999999996</v>
      </c>
      <c r="E1112">
        <v>77563</v>
      </c>
      <c r="F1112">
        <v>39</v>
      </c>
      <c r="G1112" s="2">
        <v>10000000</v>
      </c>
      <c r="H1112" t="s">
        <v>15</v>
      </c>
      <c r="I1112">
        <v>0</v>
      </c>
      <c r="J1112" t="s">
        <v>16</v>
      </c>
      <c r="K1112" t="s">
        <v>1807</v>
      </c>
      <c r="L1112" t="s">
        <v>209</v>
      </c>
      <c r="M1112" t="s">
        <v>1921</v>
      </c>
      <c r="N1112" t="s">
        <v>32</v>
      </c>
    </row>
    <row r="1113" spans="1:14" x14ac:dyDescent="0.3">
      <c r="A1113">
        <v>1345</v>
      </c>
      <c r="B1113" t="s">
        <v>1922</v>
      </c>
      <c r="C1113" t="s">
        <v>1806</v>
      </c>
      <c r="D1113">
        <v>4.3</v>
      </c>
      <c r="E1113">
        <v>5499</v>
      </c>
      <c r="F1113">
        <v>94</v>
      </c>
      <c r="G1113" s="2">
        <v>100000</v>
      </c>
      <c r="H1113" t="s">
        <v>15</v>
      </c>
      <c r="I1113">
        <v>0</v>
      </c>
      <c r="J1113" t="s">
        <v>16</v>
      </c>
      <c r="K1113" t="s">
        <v>1807</v>
      </c>
      <c r="L1113" t="s">
        <v>209</v>
      </c>
      <c r="M1113" t="s">
        <v>1923</v>
      </c>
      <c r="N1113" t="s">
        <v>54</v>
      </c>
    </row>
    <row r="1114" spans="1:14" x14ac:dyDescent="0.3">
      <c r="A1114">
        <v>1348</v>
      </c>
      <c r="B1114" t="s">
        <v>1924</v>
      </c>
      <c r="C1114" t="s">
        <v>1806</v>
      </c>
      <c r="D1114">
        <v>4.5999999999999996</v>
      </c>
      <c r="E1114">
        <v>48286</v>
      </c>
      <c r="G1114" s="2">
        <v>1000000</v>
      </c>
      <c r="H1114" t="s">
        <v>15</v>
      </c>
      <c r="I1114">
        <v>0</v>
      </c>
      <c r="J1114" t="s">
        <v>16</v>
      </c>
      <c r="K1114" t="s">
        <v>1807</v>
      </c>
      <c r="L1114" t="s">
        <v>190</v>
      </c>
      <c r="M1114" t="s">
        <v>31</v>
      </c>
      <c r="N1114" t="s">
        <v>31</v>
      </c>
    </row>
    <row r="1115" spans="1:14" x14ac:dyDescent="0.3">
      <c r="A1115">
        <v>1349</v>
      </c>
      <c r="B1115" t="s">
        <v>1925</v>
      </c>
      <c r="C1115" t="s">
        <v>1806</v>
      </c>
      <c r="D1115">
        <v>4.3</v>
      </c>
      <c r="E1115">
        <v>26652</v>
      </c>
      <c r="F1115">
        <v>41</v>
      </c>
      <c r="G1115" s="2">
        <v>1000000</v>
      </c>
      <c r="H1115" t="s">
        <v>15</v>
      </c>
      <c r="I1115">
        <v>0</v>
      </c>
      <c r="J1115" t="s">
        <v>16</v>
      </c>
      <c r="K1115" t="s">
        <v>1807</v>
      </c>
      <c r="L1115" t="s">
        <v>414</v>
      </c>
      <c r="M1115" t="s">
        <v>607</v>
      </c>
      <c r="N1115" t="s">
        <v>20</v>
      </c>
    </row>
    <row r="1116" spans="1:14" x14ac:dyDescent="0.3">
      <c r="A1116">
        <v>1350</v>
      </c>
      <c r="B1116" t="s">
        <v>1926</v>
      </c>
      <c r="C1116" t="s">
        <v>1806</v>
      </c>
      <c r="D1116">
        <v>4.5999999999999996</v>
      </c>
      <c r="E1116">
        <v>71269</v>
      </c>
      <c r="F1116">
        <v>49</v>
      </c>
      <c r="G1116" s="2">
        <v>1000000</v>
      </c>
      <c r="H1116" t="s">
        <v>15</v>
      </c>
      <c r="I1116">
        <v>0</v>
      </c>
      <c r="J1116" t="s">
        <v>16</v>
      </c>
      <c r="K1116" t="s">
        <v>1807</v>
      </c>
      <c r="L1116" t="s">
        <v>1927</v>
      </c>
      <c r="M1116" t="s">
        <v>1413</v>
      </c>
      <c r="N1116" t="s">
        <v>20</v>
      </c>
    </row>
    <row r="1117" spans="1:14" x14ac:dyDescent="0.3">
      <c r="A1117">
        <v>1351</v>
      </c>
      <c r="B1117" t="s">
        <v>1928</v>
      </c>
      <c r="C1117" t="s">
        <v>1806</v>
      </c>
      <c r="D1117">
        <v>4.5999999999999996</v>
      </c>
      <c r="E1117">
        <v>20301</v>
      </c>
      <c r="F1117">
        <v>22</v>
      </c>
      <c r="G1117" s="2">
        <v>1000000</v>
      </c>
      <c r="H1117" t="s">
        <v>15</v>
      </c>
      <c r="I1117">
        <v>0</v>
      </c>
      <c r="J1117" t="s">
        <v>16</v>
      </c>
      <c r="K1117" t="s">
        <v>1807</v>
      </c>
      <c r="L1117" t="s">
        <v>221</v>
      </c>
      <c r="M1117">
        <v>3.22</v>
      </c>
      <c r="N1117" t="s">
        <v>435</v>
      </c>
    </row>
    <row r="1118" spans="1:14" x14ac:dyDescent="0.3">
      <c r="A1118">
        <v>1352</v>
      </c>
      <c r="B1118" t="s">
        <v>1929</v>
      </c>
      <c r="C1118" t="s">
        <v>1806</v>
      </c>
      <c r="D1118">
        <v>4.5</v>
      </c>
      <c r="E1118">
        <v>93691</v>
      </c>
      <c r="G1118" s="2">
        <v>5000000</v>
      </c>
      <c r="H1118" t="s">
        <v>15</v>
      </c>
      <c r="I1118">
        <v>0</v>
      </c>
      <c r="J1118" t="s">
        <v>16</v>
      </c>
      <c r="K1118" t="s">
        <v>1807</v>
      </c>
      <c r="L1118" t="s">
        <v>589</v>
      </c>
      <c r="M1118" t="s">
        <v>31</v>
      </c>
      <c r="N1118" t="s">
        <v>31</v>
      </c>
    </row>
    <row r="1119" spans="1:14" x14ac:dyDescent="0.3">
      <c r="A1119">
        <v>1353</v>
      </c>
      <c r="B1119" t="s">
        <v>1930</v>
      </c>
      <c r="C1119" t="s">
        <v>1806</v>
      </c>
      <c r="D1119">
        <v>4.5999999999999996</v>
      </c>
      <c r="E1119">
        <v>56145</v>
      </c>
      <c r="F1119">
        <v>23</v>
      </c>
      <c r="G1119" s="2">
        <v>1000000</v>
      </c>
      <c r="H1119" t="s">
        <v>15</v>
      </c>
      <c r="I1119">
        <v>0</v>
      </c>
      <c r="J1119" t="s">
        <v>16</v>
      </c>
      <c r="K1119" t="s">
        <v>1807</v>
      </c>
      <c r="L1119" t="s">
        <v>26</v>
      </c>
      <c r="M1119" t="s">
        <v>1931</v>
      </c>
      <c r="N1119" t="s">
        <v>187</v>
      </c>
    </row>
    <row r="1120" spans="1:14" x14ac:dyDescent="0.3">
      <c r="A1120">
        <v>1354</v>
      </c>
      <c r="B1120" t="s">
        <v>1932</v>
      </c>
      <c r="C1120" t="s">
        <v>1806</v>
      </c>
      <c r="D1120">
        <v>4.5999999999999996</v>
      </c>
      <c r="E1120">
        <v>20326</v>
      </c>
      <c r="F1120">
        <v>28</v>
      </c>
      <c r="G1120" s="2">
        <v>1000000</v>
      </c>
      <c r="H1120" t="s">
        <v>15</v>
      </c>
      <c r="I1120">
        <v>0</v>
      </c>
      <c r="J1120" t="s">
        <v>29</v>
      </c>
      <c r="K1120" t="s">
        <v>1807</v>
      </c>
      <c r="L1120" t="s">
        <v>213</v>
      </c>
      <c r="M1120" t="s">
        <v>1933</v>
      </c>
      <c r="N1120" t="s">
        <v>54</v>
      </c>
    </row>
    <row r="1121" spans="1:14" x14ac:dyDescent="0.3">
      <c r="A1121">
        <v>1355</v>
      </c>
      <c r="B1121" t="s">
        <v>1934</v>
      </c>
      <c r="C1121" t="s">
        <v>1806</v>
      </c>
      <c r="D1121">
        <v>4.5</v>
      </c>
      <c r="E1121">
        <v>12955</v>
      </c>
      <c r="F1121">
        <v>7.2</v>
      </c>
      <c r="G1121" s="2">
        <v>1000000</v>
      </c>
      <c r="H1121" t="s">
        <v>15</v>
      </c>
      <c r="I1121">
        <v>0</v>
      </c>
      <c r="J1121" t="s">
        <v>29</v>
      </c>
      <c r="K1121" t="s">
        <v>1807</v>
      </c>
      <c r="L1121" t="s">
        <v>679</v>
      </c>
      <c r="M1121">
        <v>10.24</v>
      </c>
      <c r="N1121" t="s">
        <v>36</v>
      </c>
    </row>
    <row r="1122" spans="1:14" x14ac:dyDescent="0.3">
      <c r="A1122">
        <v>1356</v>
      </c>
      <c r="B1122" t="s">
        <v>1935</v>
      </c>
      <c r="C1122" t="s">
        <v>1806</v>
      </c>
      <c r="D1122">
        <v>4.0999999999999996</v>
      </c>
      <c r="E1122">
        <v>2681</v>
      </c>
      <c r="F1122">
        <v>6.5</v>
      </c>
      <c r="G1122" s="2">
        <v>500000</v>
      </c>
      <c r="H1122" t="s">
        <v>15</v>
      </c>
      <c r="I1122">
        <v>0</v>
      </c>
      <c r="J1122" t="s">
        <v>16</v>
      </c>
      <c r="K1122" t="s">
        <v>1807</v>
      </c>
      <c r="L1122" t="s">
        <v>1936</v>
      </c>
      <c r="M1122">
        <v>37</v>
      </c>
      <c r="N1122" t="s">
        <v>20</v>
      </c>
    </row>
    <row r="1123" spans="1:14" x14ac:dyDescent="0.3">
      <c r="A1123">
        <v>1357</v>
      </c>
      <c r="B1123" t="s">
        <v>1937</v>
      </c>
      <c r="C1123" t="s">
        <v>1806</v>
      </c>
      <c r="D1123">
        <v>4.5</v>
      </c>
      <c r="E1123">
        <v>325738</v>
      </c>
      <c r="G1123" s="2">
        <v>10000000</v>
      </c>
      <c r="H1123" t="s">
        <v>15</v>
      </c>
      <c r="I1123">
        <v>0</v>
      </c>
      <c r="J1123" t="s">
        <v>16</v>
      </c>
      <c r="K1123" t="s">
        <v>1807</v>
      </c>
      <c r="L1123" t="s">
        <v>167</v>
      </c>
      <c r="M1123" t="s">
        <v>31</v>
      </c>
      <c r="N1123" t="s">
        <v>31</v>
      </c>
    </row>
    <row r="1124" spans="1:14" x14ac:dyDescent="0.3">
      <c r="A1124">
        <v>1358</v>
      </c>
      <c r="B1124" t="s">
        <v>1938</v>
      </c>
      <c r="C1124" t="s">
        <v>1806</v>
      </c>
      <c r="D1124">
        <v>4.5999999999999996</v>
      </c>
      <c r="E1124">
        <v>4102</v>
      </c>
      <c r="F1124">
        <v>24</v>
      </c>
      <c r="G1124" s="2">
        <v>500000</v>
      </c>
      <c r="H1124" t="s">
        <v>15</v>
      </c>
      <c r="I1124">
        <v>0</v>
      </c>
      <c r="J1124" t="s">
        <v>81</v>
      </c>
      <c r="K1124" t="s">
        <v>1807</v>
      </c>
      <c r="L1124" t="s">
        <v>105</v>
      </c>
      <c r="M1124" t="s">
        <v>1910</v>
      </c>
      <c r="N1124" t="s">
        <v>32</v>
      </c>
    </row>
    <row r="1125" spans="1:14" x14ac:dyDescent="0.3">
      <c r="A1125">
        <v>1359</v>
      </c>
      <c r="B1125" t="s">
        <v>1939</v>
      </c>
      <c r="C1125" t="s">
        <v>1806</v>
      </c>
      <c r="D1125">
        <v>4.5</v>
      </c>
      <c r="E1125">
        <v>40296</v>
      </c>
      <c r="G1125" s="2">
        <v>1000000</v>
      </c>
      <c r="H1125" t="s">
        <v>15</v>
      </c>
      <c r="I1125">
        <v>0</v>
      </c>
      <c r="J1125" t="s">
        <v>16</v>
      </c>
      <c r="K1125" t="s">
        <v>1807</v>
      </c>
      <c r="L1125" t="s">
        <v>391</v>
      </c>
      <c r="M1125" t="s">
        <v>31</v>
      </c>
      <c r="N1125" t="s">
        <v>31</v>
      </c>
    </row>
    <row r="1126" spans="1:14" x14ac:dyDescent="0.3">
      <c r="A1126">
        <v>1360</v>
      </c>
      <c r="B1126" t="s">
        <v>1940</v>
      </c>
      <c r="C1126" t="s">
        <v>1806</v>
      </c>
      <c r="D1126">
        <v>4.8</v>
      </c>
      <c r="E1126">
        <v>4559407</v>
      </c>
      <c r="G1126" s="2">
        <v>100000000</v>
      </c>
      <c r="H1126" t="s">
        <v>15</v>
      </c>
      <c r="I1126">
        <v>0</v>
      </c>
      <c r="J1126" t="s">
        <v>16</v>
      </c>
      <c r="K1126" t="s">
        <v>1807</v>
      </c>
      <c r="L1126" t="s">
        <v>26</v>
      </c>
      <c r="M1126" t="s">
        <v>31</v>
      </c>
      <c r="N1126" t="s">
        <v>31</v>
      </c>
    </row>
    <row r="1127" spans="1:14" x14ac:dyDescent="0.3">
      <c r="A1127">
        <v>1361</v>
      </c>
      <c r="B1127" t="s">
        <v>1941</v>
      </c>
      <c r="C1127" t="s">
        <v>1806</v>
      </c>
      <c r="D1127">
        <v>4.8</v>
      </c>
      <c r="E1127">
        <v>570242</v>
      </c>
      <c r="F1127">
        <v>20</v>
      </c>
      <c r="G1127" s="2">
        <v>10000000</v>
      </c>
      <c r="H1127" t="s">
        <v>15</v>
      </c>
      <c r="I1127">
        <v>0</v>
      </c>
      <c r="J1127" t="s">
        <v>16</v>
      </c>
      <c r="K1127" t="s">
        <v>1807</v>
      </c>
      <c r="L1127" t="s">
        <v>114</v>
      </c>
      <c r="M1127" t="s">
        <v>1942</v>
      </c>
      <c r="N1127" t="s">
        <v>54</v>
      </c>
    </row>
    <row r="1128" spans="1:14" x14ac:dyDescent="0.3">
      <c r="A1128">
        <v>1363</v>
      </c>
      <c r="B1128" t="s">
        <v>1943</v>
      </c>
      <c r="C1128" t="s">
        <v>1806</v>
      </c>
      <c r="D1128">
        <v>4.5</v>
      </c>
      <c r="E1128">
        <v>121838</v>
      </c>
      <c r="F1128">
        <v>15</v>
      </c>
      <c r="G1128" s="2">
        <v>5000000</v>
      </c>
      <c r="H1128" t="s">
        <v>15</v>
      </c>
      <c r="I1128">
        <v>0</v>
      </c>
      <c r="J1128" t="s">
        <v>16</v>
      </c>
      <c r="K1128" t="s">
        <v>1807</v>
      </c>
      <c r="L1128" t="s">
        <v>577</v>
      </c>
      <c r="M1128" t="s">
        <v>1944</v>
      </c>
      <c r="N1128" t="s">
        <v>20</v>
      </c>
    </row>
    <row r="1129" spans="1:14" x14ac:dyDescent="0.3">
      <c r="A1129">
        <v>1364</v>
      </c>
      <c r="B1129" t="s">
        <v>1945</v>
      </c>
      <c r="C1129" t="s">
        <v>1806</v>
      </c>
      <c r="D1129">
        <v>4.0999999999999996</v>
      </c>
      <c r="E1129">
        <v>62616</v>
      </c>
      <c r="G1129" s="2">
        <v>5000000</v>
      </c>
      <c r="H1129" t="s">
        <v>15</v>
      </c>
      <c r="I1129">
        <v>0</v>
      </c>
      <c r="J1129" t="s">
        <v>29</v>
      </c>
      <c r="K1129" t="s">
        <v>1807</v>
      </c>
      <c r="L1129" t="s">
        <v>114</v>
      </c>
      <c r="M1129" t="s">
        <v>31</v>
      </c>
      <c r="N1129" t="s">
        <v>31</v>
      </c>
    </row>
    <row r="1130" spans="1:14" x14ac:dyDescent="0.3">
      <c r="A1130">
        <v>1365</v>
      </c>
      <c r="B1130" t="s">
        <v>1946</v>
      </c>
      <c r="C1130" t="s">
        <v>1806</v>
      </c>
      <c r="D1130">
        <v>4.4000000000000004</v>
      </c>
      <c r="E1130">
        <v>12858</v>
      </c>
      <c r="F1130">
        <v>55</v>
      </c>
      <c r="G1130" s="2">
        <v>500000</v>
      </c>
      <c r="H1130" t="s">
        <v>15</v>
      </c>
      <c r="I1130">
        <v>0</v>
      </c>
      <c r="J1130" t="s">
        <v>16</v>
      </c>
      <c r="K1130" t="s">
        <v>1807</v>
      </c>
      <c r="L1130" t="s">
        <v>190</v>
      </c>
      <c r="M1130" t="s">
        <v>1832</v>
      </c>
      <c r="N1130" t="s">
        <v>187</v>
      </c>
    </row>
    <row r="1131" spans="1:14" x14ac:dyDescent="0.3">
      <c r="A1131">
        <v>1366</v>
      </c>
      <c r="B1131" t="s">
        <v>1947</v>
      </c>
      <c r="C1131" t="s">
        <v>1806</v>
      </c>
      <c r="D1131">
        <v>4.2</v>
      </c>
      <c r="E1131">
        <v>34356</v>
      </c>
      <c r="G1131" s="2">
        <v>1000000</v>
      </c>
      <c r="H1131" t="s">
        <v>15</v>
      </c>
      <c r="I1131">
        <v>0</v>
      </c>
      <c r="J1131" t="s">
        <v>16</v>
      </c>
      <c r="K1131" t="s">
        <v>1807</v>
      </c>
      <c r="L1131" t="s">
        <v>56</v>
      </c>
      <c r="M1131" t="s">
        <v>31</v>
      </c>
      <c r="N1131" t="s">
        <v>31</v>
      </c>
    </row>
    <row r="1132" spans="1:14" x14ac:dyDescent="0.3">
      <c r="A1132">
        <v>1367</v>
      </c>
      <c r="B1132" t="s">
        <v>1948</v>
      </c>
      <c r="C1132" t="s">
        <v>1806</v>
      </c>
      <c r="D1132">
        <v>4.5</v>
      </c>
      <c r="E1132">
        <v>50679</v>
      </c>
      <c r="F1132">
        <v>38</v>
      </c>
      <c r="G1132" s="2">
        <v>1000000</v>
      </c>
      <c r="H1132" t="s">
        <v>15</v>
      </c>
      <c r="I1132">
        <v>0</v>
      </c>
      <c r="J1132" t="s">
        <v>16</v>
      </c>
      <c r="K1132" t="s">
        <v>1807</v>
      </c>
      <c r="L1132" t="s">
        <v>26</v>
      </c>
      <c r="M1132" t="s">
        <v>1623</v>
      </c>
      <c r="N1132" t="s">
        <v>36</v>
      </c>
    </row>
    <row r="1133" spans="1:14" x14ac:dyDescent="0.3">
      <c r="A1133">
        <v>1368</v>
      </c>
      <c r="B1133" t="s">
        <v>1949</v>
      </c>
      <c r="C1133" t="s">
        <v>1806</v>
      </c>
      <c r="D1133">
        <v>4.3</v>
      </c>
      <c r="E1133">
        <v>16943</v>
      </c>
      <c r="F1133">
        <v>32</v>
      </c>
      <c r="G1133" s="2">
        <v>1000000</v>
      </c>
      <c r="H1133" t="s">
        <v>15</v>
      </c>
      <c r="I1133">
        <v>0</v>
      </c>
      <c r="J1133" t="s">
        <v>16</v>
      </c>
      <c r="K1133" t="s">
        <v>1807</v>
      </c>
      <c r="L1133" t="s">
        <v>74</v>
      </c>
      <c r="M1133" t="s">
        <v>1950</v>
      </c>
      <c r="N1133" t="s">
        <v>36</v>
      </c>
    </row>
    <row r="1134" spans="1:14" x14ac:dyDescent="0.3">
      <c r="A1134">
        <v>1369</v>
      </c>
      <c r="B1134" t="s">
        <v>1951</v>
      </c>
      <c r="C1134" t="s">
        <v>1806</v>
      </c>
      <c r="D1134">
        <v>4.5999999999999996</v>
      </c>
      <c r="E1134">
        <v>524299</v>
      </c>
      <c r="G1134" s="2">
        <v>10000000</v>
      </c>
      <c r="H1134" t="s">
        <v>15</v>
      </c>
      <c r="I1134">
        <v>0</v>
      </c>
      <c r="J1134" t="s">
        <v>16</v>
      </c>
      <c r="K1134" t="s">
        <v>1807</v>
      </c>
      <c r="L1134" t="s">
        <v>366</v>
      </c>
      <c r="M1134" t="s">
        <v>31</v>
      </c>
      <c r="N1134" t="s">
        <v>31</v>
      </c>
    </row>
    <row r="1135" spans="1:14" x14ac:dyDescent="0.3">
      <c r="A1135">
        <v>1370</v>
      </c>
      <c r="B1135" t="s">
        <v>1952</v>
      </c>
      <c r="C1135" t="s">
        <v>1806</v>
      </c>
      <c r="D1135">
        <v>4</v>
      </c>
      <c r="E1135">
        <v>267</v>
      </c>
      <c r="G1135" s="2">
        <v>50000</v>
      </c>
      <c r="H1135" t="s">
        <v>15</v>
      </c>
      <c r="I1135">
        <v>0</v>
      </c>
      <c r="J1135" t="s">
        <v>29</v>
      </c>
      <c r="K1135" t="s">
        <v>1807</v>
      </c>
      <c r="L1135" t="s">
        <v>26</v>
      </c>
      <c r="M1135" t="s">
        <v>31</v>
      </c>
      <c r="N1135" t="s">
        <v>31</v>
      </c>
    </row>
    <row r="1136" spans="1:14" x14ac:dyDescent="0.3">
      <c r="A1136">
        <v>1371</v>
      </c>
      <c r="B1136" t="s">
        <v>1953</v>
      </c>
      <c r="C1136" t="s">
        <v>1806</v>
      </c>
      <c r="D1136">
        <v>4.5999999999999996</v>
      </c>
      <c r="E1136">
        <v>623</v>
      </c>
      <c r="F1136">
        <v>40</v>
      </c>
      <c r="G1136" s="2">
        <v>50000</v>
      </c>
      <c r="H1136" t="s">
        <v>15</v>
      </c>
      <c r="I1136">
        <v>0</v>
      </c>
      <c r="J1136" t="s">
        <v>81</v>
      </c>
      <c r="K1136" t="s">
        <v>1807</v>
      </c>
      <c r="L1136" t="s">
        <v>1954</v>
      </c>
      <c r="M1136" t="s">
        <v>65</v>
      </c>
      <c r="N1136" t="s">
        <v>20</v>
      </c>
    </row>
    <row r="1137" spans="1:14" x14ac:dyDescent="0.3">
      <c r="A1137">
        <v>1375</v>
      </c>
      <c r="B1137" t="s">
        <v>1955</v>
      </c>
      <c r="C1137" t="s">
        <v>1806</v>
      </c>
      <c r="D1137">
        <v>4.5999999999999996</v>
      </c>
      <c r="E1137">
        <v>117176</v>
      </c>
      <c r="G1137" s="2">
        <v>5000000</v>
      </c>
      <c r="H1137" t="s">
        <v>15</v>
      </c>
      <c r="I1137">
        <v>0</v>
      </c>
      <c r="J1137" t="s">
        <v>16</v>
      </c>
      <c r="K1137" t="s">
        <v>1807</v>
      </c>
      <c r="L1137" t="s">
        <v>88</v>
      </c>
      <c r="M1137" t="s">
        <v>31</v>
      </c>
      <c r="N1137" t="s">
        <v>31</v>
      </c>
    </row>
    <row r="1138" spans="1:14" x14ac:dyDescent="0.3">
      <c r="A1138">
        <v>1376</v>
      </c>
      <c r="B1138" t="s">
        <v>1956</v>
      </c>
      <c r="C1138" t="s">
        <v>1806</v>
      </c>
      <c r="D1138">
        <v>4.4000000000000004</v>
      </c>
      <c r="E1138">
        <v>70416</v>
      </c>
      <c r="F1138">
        <v>23</v>
      </c>
      <c r="G1138" s="2">
        <v>5000000</v>
      </c>
      <c r="H1138" t="s">
        <v>15</v>
      </c>
      <c r="I1138">
        <v>0</v>
      </c>
      <c r="J1138" t="s">
        <v>16</v>
      </c>
      <c r="K1138" t="s">
        <v>1807</v>
      </c>
      <c r="L1138" t="s">
        <v>190</v>
      </c>
      <c r="M1138" t="s">
        <v>1957</v>
      </c>
      <c r="N1138" t="s">
        <v>54</v>
      </c>
    </row>
    <row r="1139" spans="1:14" x14ac:dyDescent="0.3">
      <c r="A1139">
        <v>1377</v>
      </c>
      <c r="B1139" t="s">
        <v>1958</v>
      </c>
      <c r="C1139" t="s">
        <v>1806</v>
      </c>
      <c r="D1139">
        <v>4.7</v>
      </c>
      <c r="E1139">
        <v>15674</v>
      </c>
      <c r="F1139">
        <v>6.1</v>
      </c>
      <c r="G1139" s="2">
        <v>1000000</v>
      </c>
      <c r="H1139" t="s">
        <v>15</v>
      </c>
      <c r="I1139">
        <v>0</v>
      </c>
      <c r="J1139" t="s">
        <v>16</v>
      </c>
      <c r="K1139" t="s">
        <v>1807</v>
      </c>
      <c r="L1139" t="s">
        <v>56</v>
      </c>
      <c r="M1139" t="s">
        <v>766</v>
      </c>
      <c r="N1139" t="s">
        <v>54</v>
      </c>
    </row>
    <row r="1140" spans="1:14" x14ac:dyDescent="0.3">
      <c r="A1140">
        <v>1378</v>
      </c>
      <c r="B1140" t="s">
        <v>1959</v>
      </c>
      <c r="C1140" t="s">
        <v>1806</v>
      </c>
      <c r="D1140">
        <v>4.4000000000000004</v>
      </c>
      <c r="E1140">
        <v>14402</v>
      </c>
      <c r="G1140" s="2">
        <v>1000000</v>
      </c>
      <c r="H1140" t="s">
        <v>15</v>
      </c>
      <c r="I1140">
        <v>0</v>
      </c>
      <c r="J1140" t="s">
        <v>16</v>
      </c>
      <c r="K1140" t="s">
        <v>1807</v>
      </c>
      <c r="L1140" t="s">
        <v>64</v>
      </c>
      <c r="M1140" t="s">
        <v>31</v>
      </c>
      <c r="N1140" t="s">
        <v>31</v>
      </c>
    </row>
    <row r="1141" spans="1:14" x14ac:dyDescent="0.3">
      <c r="A1141">
        <v>1382</v>
      </c>
      <c r="B1141" t="s">
        <v>1960</v>
      </c>
      <c r="C1141" t="s">
        <v>1806</v>
      </c>
      <c r="D1141">
        <v>4.4000000000000004</v>
      </c>
      <c r="E1141">
        <v>141163</v>
      </c>
      <c r="G1141" s="2">
        <v>10000000</v>
      </c>
      <c r="H1141" t="s">
        <v>15</v>
      </c>
      <c r="I1141">
        <v>0</v>
      </c>
      <c r="J1141" t="s">
        <v>16</v>
      </c>
      <c r="K1141" t="s">
        <v>1807</v>
      </c>
      <c r="L1141" t="s">
        <v>1343</v>
      </c>
      <c r="M1141" t="s">
        <v>31</v>
      </c>
      <c r="N1141" t="s">
        <v>31</v>
      </c>
    </row>
    <row r="1142" spans="1:14" x14ac:dyDescent="0.3">
      <c r="A1142">
        <v>1390</v>
      </c>
      <c r="B1142" t="s">
        <v>1961</v>
      </c>
      <c r="C1142" t="s">
        <v>1806</v>
      </c>
      <c r="D1142">
        <v>4.4000000000000004</v>
      </c>
      <c r="E1142">
        <v>69395</v>
      </c>
      <c r="G1142" s="2">
        <v>10000000</v>
      </c>
      <c r="H1142" t="s">
        <v>15</v>
      </c>
      <c r="I1142">
        <v>0</v>
      </c>
      <c r="J1142" t="s">
        <v>16</v>
      </c>
      <c r="K1142" t="s">
        <v>1807</v>
      </c>
      <c r="L1142" t="s">
        <v>64</v>
      </c>
      <c r="M1142" t="s">
        <v>31</v>
      </c>
      <c r="N1142" t="s">
        <v>31</v>
      </c>
    </row>
    <row r="1143" spans="1:14" x14ac:dyDescent="0.3">
      <c r="A1143">
        <v>1392</v>
      </c>
      <c r="B1143" t="s">
        <v>1962</v>
      </c>
      <c r="C1143" t="s">
        <v>1806</v>
      </c>
      <c r="D1143">
        <v>4.5</v>
      </c>
      <c r="E1143">
        <v>27439</v>
      </c>
      <c r="F1143">
        <v>19</v>
      </c>
      <c r="G1143" s="2">
        <v>1000000</v>
      </c>
      <c r="H1143" t="s">
        <v>15</v>
      </c>
      <c r="I1143">
        <v>0</v>
      </c>
      <c r="J1143" t="s">
        <v>16</v>
      </c>
      <c r="K1143" t="s">
        <v>1807</v>
      </c>
      <c r="L1143" t="s">
        <v>180</v>
      </c>
      <c r="M1143" t="s">
        <v>711</v>
      </c>
      <c r="N1143" t="s">
        <v>187</v>
      </c>
    </row>
    <row r="1144" spans="1:14" x14ac:dyDescent="0.3">
      <c r="A1144">
        <v>1393</v>
      </c>
      <c r="B1144" t="s">
        <v>1963</v>
      </c>
      <c r="C1144" t="s">
        <v>1806</v>
      </c>
      <c r="D1144">
        <v>4</v>
      </c>
      <c r="E1144">
        <v>2490</v>
      </c>
      <c r="F1144">
        <v>3.8</v>
      </c>
      <c r="G1144" s="2">
        <v>500000</v>
      </c>
      <c r="H1144" t="s">
        <v>15</v>
      </c>
      <c r="I1144">
        <v>0</v>
      </c>
      <c r="J1144" t="s">
        <v>81</v>
      </c>
      <c r="K1144" t="s">
        <v>1807</v>
      </c>
      <c r="L1144" t="s">
        <v>1762</v>
      </c>
      <c r="M1144">
        <v>1.9</v>
      </c>
      <c r="N1144" t="s">
        <v>118</v>
      </c>
    </row>
    <row r="1145" spans="1:14" x14ac:dyDescent="0.3">
      <c r="A1145">
        <v>1394</v>
      </c>
      <c r="B1145" t="s">
        <v>1964</v>
      </c>
      <c r="C1145" t="s">
        <v>1806</v>
      </c>
      <c r="D1145">
        <v>4.5999999999999996</v>
      </c>
      <c r="E1145">
        <v>24094</v>
      </c>
      <c r="F1145">
        <v>18</v>
      </c>
      <c r="G1145" s="2">
        <v>1000000</v>
      </c>
      <c r="H1145" t="s">
        <v>15</v>
      </c>
      <c r="I1145">
        <v>0</v>
      </c>
      <c r="J1145" t="s">
        <v>16</v>
      </c>
      <c r="K1145" t="s">
        <v>1807</v>
      </c>
      <c r="L1145" t="s">
        <v>433</v>
      </c>
      <c r="M1145" t="s">
        <v>1965</v>
      </c>
      <c r="N1145" t="s">
        <v>54</v>
      </c>
    </row>
    <row r="1146" spans="1:14" x14ac:dyDescent="0.3">
      <c r="A1146">
        <v>1395</v>
      </c>
      <c r="B1146" t="s">
        <v>1966</v>
      </c>
      <c r="C1146" t="s">
        <v>1806</v>
      </c>
      <c r="D1146">
        <v>4.0999999999999996</v>
      </c>
      <c r="E1146">
        <v>18539</v>
      </c>
      <c r="F1146">
        <v>57</v>
      </c>
      <c r="G1146" s="2">
        <v>1000000</v>
      </c>
      <c r="H1146" t="s">
        <v>15</v>
      </c>
      <c r="I1146">
        <v>0</v>
      </c>
      <c r="J1146" t="s">
        <v>16</v>
      </c>
      <c r="K1146" t="s">
        <v>1807</v>
      </c>
      <c r="L1146" t="s">
        <v>74</v>
      </c>
      <c r="M1146" t="s">
        <v>1967</v>
      </c>
      <c r="N1146" t="s">
        <v>20</v>
      </c>
    </row>
    <row r="1147" spans="1:14" x14ac:dyDescent="0.3">
      <c r="A1147">
        <v>1396</v>
      </c>
      <c r="B1147" t="s">
        <v>1968</v>
      </c>
      <c r="C1147" t="s">
        <v>1806</v>
      </c>
      <c r="D1147">
        <v>4</v>
      </c>
      <c r="E1147">
        <v>3061</v>
      </c>
      <c r="F1147">
        <v>5.5</v>
      </c>
      <c r="G1147" s="2">
        <v>100000</v>
      </c>
      <c r="H1147" t="s">
        <v>15</v>
      </c>
      <c r="I1147">
        <v>0</v>
      </c>
      <c r="J1147" t="s">
        <v>16</v>
      </c>
      <c r="K1147" t="s">
        <v>1807</v>
      </c>
      <c r="L1147" t="s">
        <v>1969</v>
      </c>
      <c r="M1147" t="s">
        <v>231</v>
      </c>
      <c r="N1147" t="s">
        <v>187</v>
      </c>
    </row>
    <row r="1148" spans="1:14" x14ac:dyDescent="0.3">
      <c r="A1148">
        <v>1397</v>
      </c>
      <c r="B1148" t="s">
        <v>1970</v>
      </c>
      <c r="C1148" t="s">
        <v>1806</v>
      </c>
      <c r="D1148">
        <v>4.4000000000000004</v>
      </c>
      <c r="E1148">
        <v>229210</v>
      </c>
      <c r="G1148" s="2">
        <v>10000000</v>
      </c>
      <c r="H1148" t="s">
        <v>15</v>
      </c>
      <c r="I1148">
        <v>0</v>
      </c>
      <c r="J1148" t="s">
        <v>16</v>
      </c>
      <c r="K1148" t="s">
        <v>1807</v>
      </c>
      <c r="L1148" t="s">
        <v>56</v>
      </c>
      <c r="M1148" t="s">
        <v>31</v>
      </c>
      <c r="N1148" t="s">
        <v>31</v>
      </c>
    </row>
    <row r="1149" spans="1:14" x14ac:dyDescent="0.3">
      <c r="A1149">
        <v>1398</v>
      </c>
      <c r="B1149" t="s">
        <v>1971</v>
      </c>
      <c r="C1149" t="s">
        <v>1806</v>
      </c>
      <c r="D1149">
        <v>4.4000000000000004</v>
      </c>
      <c r="E1149">
        <v>20547</v>
      </c>
      <c r="F1149">
        <v>5.7</v>
      </c>
      <c r="G1149" s="2">
        <v>1000000</v>
      </c>
      <c r="H1149" t="s">
        <v>15</v>
      </c>
      <c r="I1149">
        <v>0</v>
      </c>
      <c r="J1149" t="s">
        <v>16</v>
      </c>
      <c r="K1149" t="s">
        <v>1807</v>
      </c>
      <c r="L1149" t="s">
        <v>120</v>
      </c>
      <c r="M1149" t="s">
        <v>1742</v>
      </c>
      <c r="N1149" t="s">
        <v>54</v>
      </c>
    </row>
    <row r="1150" spans="1:14" x14ac:dyDescent="0.3">
      <c r="A1150">
        <v>1399</v>
      </c>
      <c r="B1150" t="s">
        <v>1972</v>
      </c>
      <c r="C1150" t="s">
        <v>1806</v>
      </c>
      <c r="D1150">
        <v>4.0999999999999996</v>
      </c>
      <c r="E1150">
        <v>3405</v>
      </c>
      <c r="F1150">
        <v>51</v>
      </c>
      <c r="G1150" s="2">
        <v>100000</v>
      </c>
      <c r="H1150" t="s">
        <v>15</v>
      </c>
      <c r="I1150">
        <v>0</v>
      </c>
      <c r="J1150" t="s">
        <v>16</v>
      </c>
      <c r="K1150" t="s">
        <v>1807</v>
      </c>
      <c r="L1150" t="s">
        <v>251</v>
      </c>
      <c r="M1150" t="s">
        <v>1973</v>
      </c>
      <c r="N1150" t="s">
        <v>36</v>
      </c>
    </row>
    <row r="1151" spans="1:14" x14ac:dyDescent="0.3">
      <c r="A1151">
        <v>1400</v>
      </c>
      <c r="B1151" t="s">
        <v>1974</v>
      </c>
      <c r="C1151" t="s">
        <v>1806</v>
      </c>
      <c r="D1151">
        <v>3.5</v>
      </c>
      <c r="E1151">
        <v>217</v>
      </c>
      <c r="F1151">
        <v>9.4</v>
      </c>
      <c r="G1151" s="2">
        <v>50000</v>
      </c>
      <c r="H1151" t="s">
        <v>15</v>
      </c>
      <c r="I1151">
        <v>0</v>
      </c>
      <c r="J1151" t="s">
        <v>29</v>
      </c>
      <c r="K1151" t="s">
        <v>1807</v>
      </c>
      <c r="L1151" t="s">
        <v>1975</v>
      </c>
      <c r="M1151" t="s">
        <v>1296</v>
      </c>
      <c r="N1151" t="s">
        <v>20</v>
      </c>
    </row>
    <row r="1152" spans="1:14" x14ac:dyDescent="0.3">
      <c r="A1152">
        <v>1401</v>
      </c>
      <c r="B1152" t="s">
        <v>1976</v>
      </c>
      <c r="C1152" t="s">
        <v>1806</v>
      </c>
      <c r="D1152">
        <v>4.3</v>
      </c>
      <c r="E1152">
        <v>7895</v>
      </c>
      <c r="F1152">
        <v>3.3</v>
      </c>
      <c r="G1152" s="2">
        <v>500000</v>
      </c>
      <c r="H1152" t="s">
        <v>15</v>
      </c>
      <c r="I1152">
        <v>0</v>
      </c>
      <c r="J1152" t="s">
        <v>16</v>
      </c>
      <c r="K1152" t="s">
        <v>1807</v>
      </c>
      <c r="L1152" t="s">
        <v>199</v>
      </c>
      <c r="M1152">
        <v>3.3</v>
      </c>
      <c r="N1152" t="s">
        <v>58</v>
      </c>
    </row>
    <row r="1153" spans="1:14" x14ac:dyDescent="0.3">
      <c r="A1153">
        <v>1402</v>
      </c>
      <c r="B1153" t="s">
        <v>1977</v>
      </c>
      <c r="C1153" t="s">
        <v>1806</v>
      </c>
      <c r="D1153">
        <v>4.5</v>
      </c>
      <c r="E1153">
        <v>32606</v>
      </c>
      <c r="G1153" s="2">
        <v>1000000</v>
      </c>
      <c r="H1153" t="s">
        <v>15</v>
      </c>
      <c r="I1153">
        <v>0</v>
      </c>
      <c r="J1153" t="s">
        <v>16</v>
      </c>
      <c r="K1153" t="s">
        <v>1807</v>
      </c>
      <c r="L1153" t="s">
        <v>531</v>
      </c>
      <c r="M1153" t="s">
        <v>31</v>
      </c>
      <c r="N1153" t="s">
        <v>31</v>
      </c>
    </row>
    <row r="1154" spans="1:14" x14ac:dyDescent="0.3">
      <c r="A1154">
        <v>1403</v>
      </c>
      <c r="B1154" t="s">
        <v>1978</v>
      </c>
      <c r="C1154" t="s">
        <v>1806</v>
      </c>
      <c r="D1154">
        <v>4.2</v>
      </c>
      <c r="E1154">
        <v>1324</v>
      </c>
      <c r="F1154">
        <v>4</v>
      </c>
      <c r="G1154" s="2">
        <v>100000</v>
      </c>
      <c r="H1154" t="s">
        <v>15</v>
      </c>
      <c r="I1154">
        <v>0</v>
      </c>
      <c r="J1154" t="s">
        <v>16</v>
      </c>
      <c r="K1154" t="s">
        <v>1807</v>
      </c>
      <c r="L1154" t="s">
        <v>1979</v>
      </c>
      <c r="M1154" t="s">
        <v>1980</v>
      </c>
      <c r="N1154" t="s">
        <v>58</v>
      </c>
    </row>
    <row r="1155" spans="1:14" x14ac:dyDescent="0.3">
      <c r="A1155">
        <v>1408</v>
      </c>
      <c r="B1155" t="s">
        <v>1981</v>
      </c>
      <c r="C1155" t="s">
        <v>1806</v>
      </c>
      <c r="D1155">
        <v>4.5</v>
      </c>
      <c r="E1155">
        <v>126017</v>
      </c>
      <c r="F1155">
        <v>4.3</v>
      </c>
      <c r="G1155" s="2">
        <v>5000000</v>
      </c>
      <c r="H1155" t="s">
        <v>15</v>
      </c>
      <c r="I1155">
        <v>0</v>
      </c>
      <c r="J1155" t="s">
        <v>16</v>
      </c>
      <c r="K1155" t="s">
        <v>1807</v>
      </c>
      <c r="L1155" t="s">
        <v>589</v>
      </c>
      <c r="M1155" t="s">
        <v>1982</v>
      </c>
      <c r="N1155" t="s">
        <v>58</v>
      </c>
    </row>
    <row r="1156" spans="1:14" x14ac:dyDescent="0.3">
      <c r="A1156">
        <v>1412</v>
      </c>
      <c r="B1156" t="s">
        <v>1983</v>
      </c>
      <c r="C1156" t="s">
        <v>1806</v>
      </c>
      <c r="D1156">
        <v>4.0999999999999996</v>
      </c>
      <c r="E1156">
        <v>2469</v>
      </c>
      <c r="F1156">
        <v>3.6</v>
      </c>
      <c r="G1156" s="2">
        <v>100000</v>
      </c>
      <c r="H1156" t="s">
        <v>15</v>
      </c>
      <c r="I1156">
        <v>0</v>
      </c>
      <c r="J1156" t="s">
        <v>16</v>
      </c>
      <c r="K1156" t="s">
        <v>1807</v>
      </c>
      <c r="L1156" t="s">
        <v>1984</v>
      </c>
      <c r="M1156" t="s">
        <v>115</v>
      </c>
      <c r="N1156" t="s">
        <v>39</v>
      </c>
    </row>
    <row r="1157" spans="1:14" x14ac:dyDescent="0.3">
      <c r="A1157">
        <v>1423</v>
      </c>
      <c r="B1157" t="s">
        <v>1985</v>
      </c>
      <c r="C1157" t="s">
        <v>1806</v>
      </c>
      <c r="D1157">
        <v>4.5</v>
      </c>
      <c r="E1157">
        <v>14394</v>
      </c>
      <c r="F1157">
        <v>9.9</v>
      </c>
      <c r="G1157" s="2">
        <v>500000</v>
      </c>
      <c r="H1157" t="s">
        <v>15</v>
      </c>
      <c r="I1157">
        <v>0</v>
      </c>
      <c r="J1157" t="s">
        <v>16</v>
      </c>
      <c r="K1157" t="s">
        <v>1807</v>
      </c>
      <c r="L1157" t="s">
        <v>1986</v>
      </c>
      <c r="M1157" t="s">
        <v>1987</v>
      </c>
      <c r="N1157" t="s">
        <v>20</v>
      </c>
    </row>
    <row r="1158" spans="1:14" x14ac:dyDescent="0.3">
      <c r="A1158">
        <v>1425</v>
      </c>
      <c r="B1158" t="s">
        <v>1988</v>
      </c>
      <c r="C1158" t="s">
        <v>1806</v>
      </c>
      <c r="D1158">
        <v>3.7</v>
      </c>
      <c r="E1158">
        <v>1812</v>
      </c>
      <c r="F1158">
        <v>37</v>
      </c>
      <c r="G1158" s="2">
        <v>100000</v>
      </c>
      <c r="H1158" t="s">
        <v>15</v>
      </c>
      <c r="I1158">
        <v>0</v>
      </c>
      <c r="J1158" t="s">
        <v>16</v>
      </c>
      <c r="K1158" t="s">
        <v>1807</v>
      </c>
      <c r="L1158" t="s">
        <v>201</v>
      </c>
      <c r="M1158" t="s">
        <v>1989</v>
      </c>
      <c r="N1158" t="s">
        <v>36</v>
      </c>
    </row>
    <row r="1159" spans="1:14" x14ac:dyDescent="0.3">
      <c r="A1159">
        <v>1426</v>
      </c>
      <c r="B1159" t="s">
        <v>1990</v>
      </c>
      <c r="C1159" t="s">
        <v>1806</v>
      </c>
      <c r="D1159">
        <v>4.3</v>
      </c>
      <c r="E1159">
        <v>13724</v>
      </c>
      <c r="G1159" s="2">
        <v>1000000</v>
      </c>
      <c r="H1159" t="s">
        <v>15</v>
      </c>
      <c r="I1159">
        <v>0</v>
      </c>
      <c r="J1159" t="s">
        <v>16</v>
      </c>
      <c r="K1159" t="s">
        <v>1807</v>
      </c>
      <c r="L1159" t="s">
        <v>1142</v>
      </c>
      <c r="M1159" t="s">
        <v>31</v>
      </c>
      <c r="N1159" t="s">
        <v>31</v>
      </c>
    </row>
    <row r="1160" spans="1:14" x14ac:dyDescent="0.3">
      <c r="A1160">
        <v>1427</v>
      </c>
      <c r="B1160" t="s">
        <v>1991</v>
      </c>
      <c r="C1160" t="s">
        <v>1806</v>
      </c>
      <c r="D1160">
        <v>4.5</v>
      </c>
      <c r="E1160">
        <v>10253</v>
      </c>
      <c r="G1160" s="2">
        <v>500000</v>
      </c>
      <c r="H1160" t="s">
        <v>15</v>
      </c>
      <c r="I1160">
        <v>0</v>
      </c>
      <c r="J1160" t="s">
        <v>29</v>
      </c>
      <c r="K1160" t="s">
        <v>1807</v>
      </c>
      <c r="L1160" t="s">
        <v>433</v>
      </c>
      <c r="M1160" t="s">
        <v>1992</v>
      </c>
      <c r="N1160" t="s">
        <v>31</v>
      </c>
    </row>
    <row r="1161" spans="1:14" x14ac:dyDescent="0.3">
      <c r="A1161">
        <v>1428</v>
      </c>
      <c r="B1161" t="s">
        <v>1993</v>
      </c>
      <c r="C1161" t="s">
        <v>1806</v>
      </c>
      <c r="D1161">
        <v>4.5999999999999996</v>
      </c>
      <c r="E1161">
        <v>4642</v>
      </c>
      <c r="F1161">
        <v>40</v>
      </c>
      <c r="G1161" s="2">
        <v>100000</v>
      </c>
      <c r="H1161" t="s">
        <v>15</v>
      </c>
      <c r="I1161">
        <v>0</v>
      </c>
      <c r="J1161" t="s">
        <v>16</v>
      </c>
      <c r="K1161" t="s">
        <v>1807</v>
      </c>
      <c r="L1161" t="s">
        <v>1994</v>
      </c>
      <c r="M1161">
        <v>1.92</v>
      </c>
      <c r="N1161" t="s">
        <v>54</v>
      </c>
    </row>
    <row r="1162" spans="1:14" x14ac:dyDescent="0.3">
      <c r="A1162">
        <v>1429</v>
      </c>
      <c r="B1162" t="s">
        <v>1995</v>
      </c>
      <c r="C1162" t="s">
        <v>1806</v>
      </c>
      <c r="D1162">
        <v>4.7</v>
      </c>
      <c r="E1162">
        <v>16570</v>
      </c>
      <c r="F1162">
        <v>73</v>
      </c>
      <c r="G1162" s="2">
        <v>500000</v>
      </c>
      <c r="H1162" t="s">
        <v>15</v>
      </c>
      <c r="I1162">
        <v>0</v>
      </c>
      <c r="J1162" t="s">
        <v>16</v>
      </c>
      <c r="K1162" t="s">
        <v>1807</v>
      </c>
      <c r="L1162" t="s">
        <v>154</v>
      </c>
      <c r="M1162" t="s">
        <v>1996</v>
      </c>
      <c r="N1162" t="s">
        <v>36</v>
      </c>
    </row>
    <row r="1163" spans="1:14" x14ac:dyDescent="0.3">
      <c r="A1163">
        <v>1431</v>
      </c>
      <c r="B1163" t="s">
        <v>1997</v>
      </c>
      <c r="C1163" t="s">
        <v>1806</v>
      </c>
      <c r="D1163">
        <v>4.5999999999999996</v>
      </c>
      <c r="E1163">
        <v>20161</v>
      </c>
      <c r="G1163" s="2">
        <v>1000000</v>
      </c>
      <c r="H1163" t="s">
        <v>15</v>
      </c>
      <c r="I1163">
        <v>0</v>
      </c>
      <c r="J1163" t="s">
        <v>16</v>
      </c>
      <c r="K1163" t="s">
        <v>1807</v>
      </c>
      <c r="L1163" t="s">
        <v>26</v>
      </c>
      <c r="M1163" t="s">
        <v>31</v>
      </c>
      <c r="N1163" t="s">
        <v>31</v>
      </c>
    </row>
    <row r="1164" spans="1:14" x14ac:dyDescent="0.3">
      <c r="A1164">
        <v>1432</v>
      </c>
      <c r="B1164" t="s">
        <v>1998</v>
      </c>
      <c r="C1164" t="s">
        <v>1806</v>
      </c>
      <c r="D1164">
        <v>4</v>
      </c>
      <c r="E1164">
        <v>2894</v>
      </c>
      <c r="F1164">
        <v>23</v>
      </c>
      <c r="G1164" s="2">
        <v>500000</v>
      </c>
      <c r="H1164" t="s">
        <v>15</v>
      </c>
      <c r="I1164">
        <v>0</v>
      </c>
      <c r="J1164" t="s">
        <v>81</v>
      </c>
      <c r="K1164" t="s">
        <v>1807</v>
      </c>
      <c r="L1164" t="s">
        <v>1999</v>
      </c>
      <c r="M1164" t="s">
        <v>485</v>
      </c>
      <c r="N1164" t="s">
        <v>20</v>
      </c>
    </row>
    <row r="1165" spans="1:14" x14ac:dyDescent="0.3">
      <c r="A1165">
        <v>1433</v>
      </c>
      <c r="B1165" t="s">
        <v>2000</v>
      </c>
      <c r="C1165" t="s">
        <v>1806</v>
      </c>
      <c r="D1165">
        <v>4.4000000000000004</v>
      </c>
      <c r="E1165">
        <v>5038</v>
      </c>
      <c r="F1165">
        <v>10</v>
      </c>
      <c r="G1165" s="2">
        <v>500000</v>
      </c>
      <c r="H1165" t="s">
        <v>15</v>
      </c>
      <c r="I1165">
        <v>0</v>
      </c>
      <c r="J1165" t="s">
        <v>16</v>
      </c>
      <c r="K1165" t="s">
        <v>1807</v>
      </c>
      <c r="L1165" t="s">
        <v>199</v>
      </c>
      <c r="M1165">
        <v>5.2</v>
      </c>
      <c r="N1165" t="s">
        <v>36</v>
      </c>
    </row>
    <row r="1166" spans="1:14" x14ac:dyDescent="0.3">
      <c r="A1166">
        <v>1435</v>
      </c>
      <c r="B1166" t="s">
        <v>2001</v>
      </c>
      <c r="C1166" t="s">
        <v>1806</v>
      </c>
      <c r="D1166">
        <v>4.8</v>
      </c>
      <c r="E1166">
        <v>31665</v>
      </c>
      <c r="F1166">
        <v>8.4</v>
      </c>
      <c r="G1166" s="2">
        <v>1000000</v>
      </c>
      <c r="H1166" t="s">
        <v>15</v>
      </c>
      <c r="I1166">
        <v>0</v>
      </c>
      <c r="J1166" t="s">
        <v>16</v>
      </c>
      <c r="K1166" t="s">
        <v>1807</v>
      </c>
      <c r="L1166" t="s">
        <v>105</v>
      </c>
      <c r="M1166" t="s">
        <v>2002</v>
      </c>
      <c r="N1166" t="s">
        <v>58</v>
      </c>
    </row>
    <row r="1167" spans="1:14" x14ac:dyDescent="0.3">
      <c r="A1167">
        <v>1437</v>
      </c>
      <c r="B1167" t="s">
        <v>2003</v>
      </c>
      <c r="C1167" t="s">
        <v>1806</v>
      </c>
      <c r="D1167">
        <v>4.2</v>
      </c>
      <c r="E1167">
        <v>13799</v>
      </c>
      <c r="G1167" s="2">
        <v>500000</v>
      </c>
      <c r="H1167" t="s">
        <v>15</v>
      </c>
      <c r="I1167">
        <v>0</v>
      </c>
      <c r="J1167" t="s">
        <v>29</v>
      </c>
      <c r="K1167" t="s">
        <v>1807</v>
      </c>
      <c r="L1167" t="s">
        <v>56</v>
      </c>
      <c r="M1167" t="s">
        <v>31</v>
      </c>
      <c r="N1167" t="s">
        <v>31</v>
      </c>
    </row>
    <row r="1168" spans="1:14" x14ac:dyDescent="0.3">
      <c r="A1168">
        <v>1439</v>
      </c>
      <c r="B1168" t="s">
        <v>2004</v>
      </c>
      <c r="C1168" t="s">
        <v>1806</v>
      </c>
      <c r="D1168">
        <v>4.0999999999999996</v>
      </c>
      <c r="E1168">
        <v>111462</v>
      </c>
      <c r="G1168" s="2">
        <v>5000000</v>
      </c>
      <c r="H1168" t="s">
        <v>15</v>
      </c>
      <c r="I1168">
        <v>0</v>
      </c>
      <c r="J1168" t="s">
        <v>16</v>
      </c>
      <c r="K1168" t="s">
        <v>1807</v>
      </c>
      <c r="L1168" t="s">
        <v>251</v>
      </c>
      <c r="M1168" t="s">
        <v>31</v>
      </c>
      <c r="N1168" t="s">
        <v>31</v>
      </c>
    </row>
    <row r="1169" spans="1:14" x14ac:dyDescent="0.3">
      <c r="A1169">
        <v>1440</v>
      </c>
      <c r="B1169" t="s">
        <v>2005</v>
      </c>
      <c r="C1169" t="s">
        <v>1806</v>
      </c>
      <c r="D1169">
        <v>4.4000000000000004</v>
      </c>
      <c r="E1169">
        <v>57634</v>
      </c>
      <c r="F1169">
        <v>41</v>
      </c>
      <c r="G1169" s="2">
        <v>1000000</v>
      </c>
      <c r="H1169" t="s">
        <v>15</v>
      </c>
      <c r="I1169">
        <v>0</v>
      </c>
      <c r="J1169" t="s">
        <v>16</v>
      </c>
      <c r="K1169" t="s">
        <v>1807</v>
      </c>
      <c r="L1169" t="s">
        <v>362</v>
      </c>
      <c r="M1169">
        <v>7.4</v>
      </c>
      <c r="N1169" t="s">
        <v>54</v>
      </c>
    </row>
    <row r="1170" spans="1:14" x14ac:dyDescent="0.3">
      <c r="A1170">
        <v>1442</v>
      </c>
      <c r="B1170" t="s">
        <v>2006</v>
      </c>
      <c r="C1170" t="s">
        <v>1806</v>
      </c>
      <c r="D1170">
        <v>4.3</v>
      </c>
      <c r="E1170">
        <v>8576</v>
      </c>
      <c r="G1170" s="2">
        <v>1000000</v>
      </c>
      <c r="H1170" t="s">
        <v>15</v>
      </c>
      <c r="I1170">
        <v>0</v>
      </c>
      <c r="J1170" t="s">
        <v>16</v>
      </c>
      <c r="K1170" t="s">
        <v>1807</v>
      </c>
      <c r="L1170" t="s">
        <v>167</v>
      </c>
      <c r="M1170" t="s">
        <v>31</v>
      </c>
      <c r="N1170" t="s">
        <v>31</v>
      </c>
    </row>
    <row r="1171" spans="1:14" x14ac:dyDescent="0.3">
      <c r="A1171">
        <v>1446</v>
      </c>
      <c r="B1171" t="s">
        <v>2007</v>
      </c>
      <c r="C1171" t="s">
        <v>2008</v>
      </c>
      <c r="D1171">
        <v>4.5</v>
      </c>
      <c r="E1171">
        <v>417907</v>
      </c>
      <c r="F1171">
        <v>34</v>
      </c>
      <c r="G1171" s="2">
        <v>10000000</v>
      </c>
      <c r="H1171" t="s">
        <v>15</v>
      </c>
      <c r="I1171">
        <v>0</v>
      </c>
      <c r="J1171" t="s">
        <v>16</v>
      </c>
      <c r="K1171" t="s">
        <v>2009</v>
      </c>
      <c r="L1171" t="s">
        <v>26</v>
      </c>
      <c r="M1171" t="s">
        <v>2010</v>
      </c>
      <c r="N1171" t="s">
        <v>36</v>
      </c>
    </row>
    <row r="1172" spans="1:14" x14ac:dyDescent="0.3">
      <c r="A1172">
        <v>1447</v>
      </c>
      <c r="B1172" t="s">
        <v>2011</v>
      </c>
      <c r="C1172" t="s">
        <v>2008</v>
      </c>
      <c r="D1172">
        <v>4.8</v>
      </c>
      <c r="E1172">
        <v>3167</v>
      </c>
      <c r="F1172">
        <v>7.5</v>
      </c>
      <c r="G1172" s="2">
        <v>100000</v>
      </c>
      <c r="H1172" t="s">
        <v>15</v>
      </c>
      <c r="I1172">
        <v>0</v>
      </c>
      <c r="J1172" t="s">
        <v>16</v>
      </c>
      <c r="K1172" t="s">
        <v>2009</v>
      </c>
      <c r="L1172" t="s">
        <v>64</v>
      </c>
      <c r="M1172" t="s">
        <v>24</v>
      </c>
      <c r="N1172" t="s">
        <v>187</v>
      </c>
    </row>
    <row r="1173" spans="1:14" x14ac:dyDescent="0.3">
      <c r="A1173">
        <v>1448</v>
      </c>
      <c r="B1173" t="s">
        <v>2012</v>
      </c>
      <c r="C1173" t="s">
        <v>2008</v>
      </c>
      <c r="D1173">
        <v>4.2</v>
      </c>
      <c r="E1173">
        <v>27386</v>
      </c>
      <c r="G1173" s="2">
        <v>1000000</v>
      </c>
      <c r="H1173" t="s">
        <v>15</v>
      </c>
      <c r="I1173">
        <v>0</v>
      </c>
      <c r="J1173" t="s">
        <v>16</v>
      </c>
      <c r="K1173" t="s">
        <v>2009</v>
      </c>
      <c r="L1173" t="s">
        <v>254</v>
      </c>
      <c r="M1173" t="s">
        <v>31</v>
      </c>
      <c r="N1173" t="s">
        <v>31</v>
      </c>
    </row>
    <row r="1174" spans="1:14" x14ac:dyDescent="0.3">
      <c r="A1174">
        <v>1449</v>
      </c>
      <c r="B1174" t="s">
        <v>2013</v>
      </c>
      <c r="C1174" t="s">
        <v>2008</v>
      </c>
      <c r="D1174">
        <v>4.5</v>
      </c>
      <c r="E1174">
        <v>162243</v>
      </c>
      <c r="F1174">
        <v>12</v>
      </c>
      <c r="G1174" s="2">
        <v>10000000</v>
      </c>
      <c r="H1174" t="s">
        <v>15</v>
      </c>
      <c r="I1174">
        <v>0</v>
      </c>
      <c r="J1174" t="s">
        <v>16</v>
      </c>
      <c r="K1174" t="s">
        <v>2009</v>
      </c>
      <c r="L1174" t="s">
        <v>145</v>
      </c>
      <c r="M1174">
        <v>8.18</v>
      </c>
      <c r="N1174" t="s">
        <v>20</v>
      </c>
    </row>
    <row r="1175" spans="1:14" x14ac:dyDescent="0.3">
      <c r="A1175">
        <v>1450</v>
      </c>
      <c r="B1175" t="s">
        <v>2014</v>
      </c>
      <c r="C1175" t="s">
        <v>2008</v>
      </c>
      <c r="D1175">
        <v>4.0999999999999996</v>
      </c>
      <c r="E1175">
        <v>65913</v>
      </c>
      <c r="F1175">
        <v>7.7</v>
      </c>
      <c r="G1175" s="2">
        <v>5000000</v>
      </c>
      <c r="H1175" t="s">
        <v>15</v>
      </c>
      <c r="I1175">
        <v>0</v>
      </c>
      <c r="J1175" t="s">
        <v>16</v>
      </c>
      <c r="K1175" t="s">
        <v>2009</v>
      </c>
      <c r="L1175" t="s">
        <v>180</v>
      </c>
      <c r="M1175" t="s">
        <v>181</v>
      </c>
      <c r="N1175" t="s">
        <v>20</v>
      </c>
    </row>
    <row r="1176" spans="1:14" x14ac:dyDescent="0.3">
      <c r="A1176">
        <v>1451</v>
      </c>
      <c r="B1176" t="s">
        <v>2015</v>
      </c>
      <c r="C1176" t="s">
        <v>2008</v>
      </c>
      <c r="D1176">
        <v>4.0999999999999996</v>
      </c>
      <c r="E1176">
        <v>24977</v>
      </c>
      <c r="F1176">
        <v>21</v>
      </c>
      <c r="G1176" s="2">
        <v>1000000</v>
      </c>
      <c r="H1176" t="s">
        <v>15</v>
      </c>
      <c r="I1176">
        <v>0</v>
      </c>
      <c r="J1176" t="s">
        <v>16</v>
      </c>
      <c r="K1176" t="s">
        <v>2009</v>
      </c>
      <c r="L1176" t="s">
        <v>26</v>
      </c>
      <c r="M1176" t="s">
        <v>2016</v>
      </c>
      <c r="N1176" t="s">
        <v>20</v>
      </c>
    </row>
    <row r="1177" spans="1:14" x14ac:dyDescent="0.3">
      <c r="A1177">
        <v>1452</v>
      </c>
      <c r="B1177" t="s">
        <v>2017</v>
      </c>
      <c r="C1177" t="s">
        <v>2008</v>
      </c>
      <c r="D1177">
        <v>4</v>
      </c>
      <c r="E1177">
        <v>6000</v>
      </c>
      <c r="F1177">
        <v>18</v>
      </c>
      <c r="G1177" s="2">
        <v>1000000</v>
      </c>
      <c r="H1177" t="s">
        <v>15</v>
      </c>
      <c r="I1177">
        <v>0</v>
      </c>
      <c r="J1177" t="s">
        <v>16</v>
      </c>
      <c r="K1177" t="s">
        <v>2009</v>
      </c>
      <c r="L1177" t="s">
        <v>167</v>
      </c>
      <c r="M1177" t="s">
        <v>2018</v>
      </c>
      <c r="N1177" t="s">
        <v>54</v>
      </c>
    </row>
    <row r="1178" spans="1:14" x14ac:dyDescent="0.3">
      <c r="A1178">
        <v>1453</v>
      </c>
      <c r="B1178" t="s">
        <v>2019</v>
      </c>
      <c r="C1178" t="s">
        <v>2008</v>
      </c>
      <c r="D1178">
        <v>4.3</v>
      </c>
      <c r="E1178">
        <v>37711</v>
      </c>
      <c r="F1178">
        <v>40</v>
      </c>
      <c r="G1178" s="2">
        <v>1000000</v>
      </c>
      <c r="H1178" t="s">
        <v>15</v>
      </c>
      <c r="I1178">
        <v>0</v>
      </c>
      <c r="J1178" t="s">
        <v>16</v>
      </c>
      <c r="K1178" t="s">
        <v>2009</v>
      </c>
      <c r="L1178" t="s">
        <v>56</v>
      </c>
      <c r="M1178" t="s">
        <v>1104</v>
      </c>
      <c r="N1178" t="s">
        <v>36</v>
      </c>
    </row>
    <row r="1179" spans="1:14" x14ac:dyDescent="0.3">
      <c r="A1179">
        <v>1454</v>
      </c>
      <c r="B1179" t="s">
        <v>2020</v>
      </c>
      <c r="C1179" t="s">
        <v>2008</v>
      </c>
      <c r="D1179">
        <v>4.5</v>
      </c>
      <c r="E1179">
        <v>175293</v>
      </c>
      <c r="G1179" s="2">
        <v>10000000</v>
      </c>
      <c r="H1179" t="s">
        <v>15</v>
      </c>
      <c r="I1179">
        <v>0</v>
      </c>
      <c r="J1179" t="s">
        <v>16</v>
      </c>
      <c r="K1179" t="s">
        <v>2009</v>
      </c>
      <c r="L1179" t="s">
        <v>201</v>
      </c>
      <c r="M1179" t="s">
        <v>31</v>
      </c>
      <c r="N1179" t="s">
        <v>31</v>
      </c>
    </row>
    <row r="1180" spans="1:14" x14ac:dyDescent="0.3">
      <c r="A1180">
        <v>1455</v>
      </c>
      <c r="B1180" t="s">
        <v>2021</v>
      </c>
      <c r="C1180" t="s">
        <v>2008</v>
      </c>
      <c r="E1180">
        <v>174</v>
      </c>
      <c r="F1180">
        <v>8.6999999999999993</v>
      </c>
      <c r="G1180" s="2">
        <v>10000</v>
      </c>
      <c r="H1180" t="s">
        <v>15</v>
      </c>
      <c r="I1180">
        <v>0</v>
      </c>
      <c r="J1180" t="s">
        <v>16</v>
      </c>
      <c r="K1180" t="s">
        <v>2009</v>
      </c>
      <c r="L1180" t="s">
        <v>145</v>
      </c>
      <c r="M1180">
        <v>1.1000000000000001</v>
      </c>
      <c r="N1180" t="s">
        <v>39</v>
      </c>
    </row>
    <row r="1181" spans="1:14" x14ac:dyDescent="0.3">
      <c r="A1181">
        <v>1456</v>
      </c>
      <c r="B1181" t="s">
        <v>2022</v>
      </c>
      <c r="C1181" t="s">
        <v>2008</v>
      </c>
      <c r="D1181">
        <v>4.5999999999999996</v>
      </c>
      <c r="E1181">
        <v>353799</v>
      </c>
      <c r="G1181" s="2">
        <v>10000000</v>
      </c>
      <c r="H1181" t="s">
        <v>15</v>
      </c>
      <c r="I1181">
        <v>0</v>
      </c>
      <c r="J1181" t="s">
        <v>16</v>
      </c>
      <c r="K1181" t="s">
        <v>2009</v>
      </c>
      <c r="L1181" t="s">
        <v>26</v>
      </c>
      <c r="M1181" t="s">
        <v>31</v>
      </c>
      <c r="N1181" t="s">
        <v>31</v>
      </c>
    </row>
    <row r="1182" spans="1:14" x14ac:dyDescent="0.3">
      <c r="A1182">
        <v>1457</v>
      </c>
      <c r="B1182" t="s">
        <v>2023</v>
      </c>
      <c r="C1182" t="s">
        <v>2008</v>
      </c>
      <c r="D1182">
        <v>3.7</v>
      </c>
      <c r="E1182">
        <v>2758</v>
      </c>
      <c r="F1182">
        <v>8.6</v>
      </c>
      <c r="G1182" s="2">
        <v>500000</v>
      </c>
      <c r="H1182" t="s">
        <v>15</v>
      </c>
      <c r="I1182">
        <v>0</v>
      </c>
      <c r="J1182" t="s">
        <v>16</v>
      </c>
      <c r="K1182" t="s">
        <v>2009</v>
      </c>
      <c r="L1182" t="s">
        <v>362</v>
      </c>
      <c r="M1182" t="s">
        <v>1207</v>
      </c>
      <c r="N1182" t="s">
        <v>58</v>
      </c>
    </row>
    <row r="1183" spans="1:14" x14ac:dyDescent="0.3">
      <c r="A1183">
        <v>1458</v>
      </c>
      <c r="B1183" t="s">
        <v>2024</v>
      </c>
      <c r="C1183" t="s">
        <v>2008</v>
      </c>
      <c r="D1183">
        <v>3.7</v>
      </c>
      <c r="E1183">
        <v>1437</v>
      </c>
      <c r="G1183" s="2">
        <v>100000</v>
      </c>
      <c r="H1183" t="s">
        <v>15</v>
      </c>
      <c r="I1183">
        <v>0</v>
      </c>
      <c r="J1183" t="s">
        <v>16</v>
      </c>
      <c r="K1183" t="s">
        <v>2009</v>
      </c>
      <c r="L1183" t="s">
        <v>114</v>
      </c>
      <c r="M1183" t="s">
        <v>31</v>
      </c>
      <c r="N1183" t="s">
        <v>31</v>
      </c>
    </row>
    <row r="1184" spans="1:14" x14ac:dyDescent="0.3">
      <c r="A1184">
        <v>1459</v>
      </c>
      <c r="B1184" t="s">
        <v>2025</v>
      </c>
      <c r="C1184" t="s">
        <v>2008</v>
      </c>
      <c r="D1184">
        <v>4.2</v>
      </c>
      <c r="E1184">
        <v>7573</v>
      </c>
      <c r="F1184">
        <v>18</v>
      </c>
      <c r="G1184" s="2">
        <v>1000000</v>
      </c>
      <c r="H1184" t="s">
        <v>15</v>
      </c>
      <c r="I1184">
        <v>0</v>
      </c>
      <c r="J1184" t="s">
        <v>16</v>
      </c>
      <c r="K1184" t="s">
        <v>2009</v>
      </c>
      <c r="L1184" t="s">
        <v>251</v>
      </c>
      <c r="M1184" t="s">
        <v>2026</v>
      </c>
      <c r="N1184" t="s">
        <v>32</v>
      </c>
    </row>
    <row r="1185" spans="1:14" x14ac:dyDescent="0.3">
      <c r="A1185">
        <v>1460</v>
      </c>
      <c r="B1185" t="s">
        <v>2027</v>
      </c>
      <c r="C1185" t="s">
        <v>2008</v>
      </c>
      <c r="D1185">
        <v>4.5</v>
      </c>
      <c r="E1185">
        <v>8481</v>
      </c>
      <c r="F1185">
        <v>7.5</v>
      </c>
      <c r="G1185" s="2">
        <v>1000000</v>
      </c>
      <c r="H1185" t="s">
        <v>15</v>
      </c>
      <c r="I1185">
        <v>0</v>
      </c>
      <c r="J1185" t="s">
        <v>16</v>
      </c>
      <c r="K1185" t="s">
        <v>2009</v>
      </c>
      <c r="L1185" t="s">
        <v>64</v>
      </c>
      <c r="M1185" t="s">
        <v>1736</v>
      </c>
      <c r="N1185" t="s">
        <v>187</v>
      </c>
    </row>
    <row r="1186" spans="1:14" x14ac:dyDescent="0.3">
      <c r="A1186">
        <v>1461</v>
      </c>
      <c r="B1186" t="s">
        <v>2028</v>
      </c>
      <c r="C1186" t="s">
        <v>2008</v>
      </c>
      <c r="D1186">
        <v>4.3</v>
      </c>
      <c r="E1186">
        <v>10054</v>
      </c>
      <c r="F1186">
        <v>9.1</v>
      </c>
      <c r="G1186" s="2">
        <v>1000000</v>
      </c>
      <c r="H1186" t="s">
        <v>15</v>
      </c>
      <c r="I1186">
        <v>0</v>
      </c>
      <c r="J1186" t="s">
        <v>16</v>
      </c>
      <c r="K1186" t="s">
        <v>2009</v>
      </c>
      <c r="L1186" t="s">
        <v>82</v>
      </c>
      <c r="M1186" t="s">
        <v>101</v>
      </c>
      <c r="N1186" t="s">
        <v>20</v>
      </c>
    </row>
    <row r="1187" spans="1:14" x14ac:dyDescent="0.3">
      <c r="A1187">
        <v>1462</v>
      </c>
      <c r="B1187" t="s">
        <v>2029</v>
      </c>
      <c r="C1187" t="s">
        <v>2008</v>
      </c>
      <c r="D1187">
        <v>3.9</v>
      </c>
      <c r="E1187">
        <v>10117</v>
      </c>
      <c r="F1187">
        <v>13</v>
      </c>
      <c r="G1187" s="2">
        <v>1000000</v>
      </c>
      <c r="H1187" t="s">
        <v>15</v>
      </c>
      <c r="I1187">
        <v>0</v>
      </c>
      <c r="J1187" t="s">
        <v>16</v>
      </c>
      <c r="K1187" t="s">
        <v>2009</v>
      </c>
      <c r="L1187" t="s">
        <v>366</v>
      </c>
      <c r="M1187">
        <v>3.6</v>
      </c>
      <c r="N1187" t="s">
        <v>20</v>
      </c>
    </row>
    <row r="1188" spans="1:14" x14ac:dyDescent="0.3">
      <c r="A1188">
        <v>1463</v>
      </c>
      <c r="B1188" t="s">
        <v>2030</v>
      </c>
      <c r="C1188" t="s">
        <v>2008</v>
      </c>
      <c r="D1188">
        <v>4.5999999999999996</v>
      </c>
      <c r="E1188">
        <v>39189</v>
      </c>
      <c r="G1188" s="2">
        <v>1000000</v>
      </c>
      <c r="H1188" t="s">
        <v>15</v>
      </c>
      <c r="I1188">
        <v>0</v>
      </c>
      <c r="J1188" t="s">
        <v>16</v>
      </c>
      <c r="K1188" t="s">
        <v>2009</v>
      </c>
      <c r="L1188" t="s">
        <v>74</v>
      </c>
      <c r="M1188" t="s">
        <v>31</v>
      </c>
      <c r="N1188" t="s">
        <v>31</v>
      </c>
    </row>
    <row r="1189" spans="1:14" x14ac:dyDescent="0.3">
      <c r="A1189">
        <v>1464</v>
      </c>
      <c r="B1189" t="s">
        <v>2031</v>
      </c>
      <c r="C1189" t="s">
        <v>2008</v>
      </c>
      <c r="D1189">
        <v>4.3</v>
      </c>
      <c r="E1189">
        <v>3522</v>
      </c>
      <c r="F1189">
        <v>15</v>
      </c>
      <c r="G1189" s="2">
        <v>100000</v>
      </c>
      <c r="H1189" t="s">
        <v>15</v>
      </c>
      <c r="I1189">
        <v>0</v>
      </c>
      <c r="J1189" t="s">
        <v>16</v>
      </c>
      <c r="K1189" t="s">
        <v>2009</v>
      </c>
      <c r="L1189" t="s">
        <v>114</v>
      </c>
      <c r="M1189" t="s">
        <v>2032</v>
      </c>
      <c r="N1189" t="s">
        <v>58</v>
      </c>
    </row>
    <row r="1190" spans="1:14" x14ac:dyDescent="0.3">
      <c r="A1190">
        <v>1465</v>
      </c>
      <c r="B1190" t="s">
        <v>2033</v>
      </c>
      <c r="C1190" t="s">
        <v>2008</v>
      </c>
      <c r="D1190">
        <v>4.4000000000000004</v>
      </c>
      <c r="E1190">
        <v>71419</v>
      </c>
      <c r="G1190" s="2">
        <v>5000000</v>
      </c>
      <c r="H1190" t="s">
        <v>15</v>
      </c>
      <c r="I1190">
        <v>0</v>
      </c>
      <c r="J1190" t="s">
        <v>16</v>
      </c>
      <c r="K1190" t="s">
        <v>2009</v>
      </c>
      <c r="L1190" t="s">
        <v>201</v>
      </c>
      <c r="M1190" t="s">
        <v>31</v>
      </c>
      <c r="N1190" t="s">
        <v>31</v>
      </c>
    </row>
    <row r="1191" spans="1:14" x14ac:dyDescent="0.3">
      <c r="A1191">
        <v>1466</v>
      </c>
      <c r="B1191" t="s">
        <v>2034</v>
      </c>
      <c r="C1191" t="s">
        <v>2008</v>
      </c>
      <c r="D1191">
        <v>4.5999999999999996</v>
      </c>
      <c r="E1191">
        <v>36857</v>
      </c>
      <c r="F1191">
        <v>19</v>
      </c>
      <c r="G1191" s="2">
        <v>1000000</v>
      </c>
      <c r="H1191" t="s">
        <v>15</v>
      </c>
      <c r="I1191">
        <v>0</v>
      </c>
      <c r="J1191" t="s">
        <v>16</v>
      </c>
      <c r="K1191" t="s">
        <v>2009</v>
      </c>
      <c r="L1191" t="s">
        <v>251</v>
      </c>
      <c r="M1191">
        <v>220</v>
      </c>
      <c r="N1191" t="s">
        <v>187</v>
      </c>
    </row>
    <row r="1192" spans="1:14" x14ac:dyDescent="0.3">
      <c r="A1192">
        <v>1467</v>
      </c>
      <c r="B1192" t="s">
        <v>2035</v>
      </c>
      <c r="C1192" t="s">
        <v>2008</v>
      </c>
      <c r="D1192">
        <v>4.5</v>
      </c>
      <c r="E1192">
        <v>39123</v>
      </c>
      <c r="G1192" s="2">
        <v>1000000</v>
      </c>
      <c r="H1192" t="s">
        <v>15</v>
      </c>
      <c r="I1192">
        <v>0</v>
      </c>
      <c r="J1192" t="s">
        <v>16</v>
      </c>
      <c r="K1192" t="s">
        <v>2009</v>
      </c>
      <c r="L1192" t="s">
        <v>64</v>
      </c>
      <c r="M1192" t="s">
        <v>31</v>
      </c>
      <c r="N1192" t="s">
        <v>31</v>
      </c>
    </row>
    <row r="1193" spans="1:14" x14ac:dyDescent="0.3">
      <c r="A1193">
        <v>1468</v>
      </c>
      <c r="B1193" t="s">
        <v>2036</v>
      </c>
      <c r="C1193" t="s">
        <v>2008</v>
      </c>
      <c r="D1193">
        <v>3.8</v>
      </c>
      <c r="E1193">
        <v>14653</v>
      </c>
      <c r="G1193" s="2">
        <v>1000000</v>
      </c>
      <c r="H1193" t="s">
        <v>15</v>
      </c>
      <c r="I1193">
        <v>0</v>
      </c>
      <c r="J1193" t="s">
        <v>16</v>
      </c>
      <c r="K1193" t="s">
        <v>2009</v>
      </c>
      <c r="L1193" t="s">
        <v>180</v>
      </c>
      <c r="M1193" t="s">
        <v>31</v>
      </c>
      <c r="N1193" t="s">
        <v>31</v>
      </c>
    </row>
    <row r="1194" spans="1:14" x14ac:dyDescent="0.3">
      <c r="A1194">
        <v>1469</v>
      </c>
      <c r="B1194" t="s">
        <v>2037</v>
      </c>
      <c r="C1194" t="s">
        <v>2008</v>
      </c>
      <c r="E1194">
        <v>12</v>
      </c>
      <c r="F1194">
        <v>5.0999999999999996</v>
      </c>
      <c r="G1194" s="2">
        <v>5000</v>
      </c>
      <c r="H1194" t="s">
        <v>15</v>
      </c>
      <c r="I1194">
        <v>0</v>
      </c>
      <c r="J1194" t="s">
        <v>16</v>
      </c>
      <c r="K1194" t="s">
        <v>2009</v>
      </c>
      <c r="L1194" t="s">
        <v>82</v>
      </c>
      <c r="M1194">
        <v>1.04</v>
      </c>
      <c r="N1194" t="s">
        <v>20</v>
      </c>
    </row>
    <row r="1195" spans="1:14" x14ac:dyDescent="0.3">
      <c r="A1195">
        <v>1470</v>
      </c>
      <c r="B1195" t="s">
        <v>2038</v>
      </c>
      <c r="C1195" t="s">
        <v>2008</v>
      </c>
      <c r="D1195">
        <v>4.4000000000000004</v>
      </c>
      <c r="E1195">
        <v>23013</v>
      </c>
      <c r="F1195">
        <v>26</v>
      </c>
      <c r="G1195" s="2">
        <v>5000000</v>
      </c>
      <c r="H1195" t="s">
        <v>15</v>
      </c>
      <c r="I1195">
        <v>0</v>
      </c>
      <c r="J1195" t="s">
        <v>16</v>
      </c>
      <c r="K1195" t="s">
        <v>2009</v>
      </c>
      <c r="L1195" t="s">
        <v>290</v>
      </c>
      <c r="M1195" t="s">
        <v>2039</v>
      </c>
      <c r="N1195" t="s">
        <v>54</v>
      </c>
    </row>
    <row r="1196" spans="1:14" x14ac:dyDescent="0.3">
      <c r="A1196">
        <v>1471</v>
      </c>
      <c r="B1196" t="s">
        <v>2040</v>
      </c>
      <c r="C1196" t="s">
        <v>2008</v>
      </c>
      <c r="D1196">
        <v>4.7</v>
      </c>
      <c r="E1196">
        <v>114</v>
      </c>
      <c r="F1196">
        <v>8.3000000000000007</v>
      </c>
      <c r="G1196" s="2">
        <v>10000</v>
      </c>
      <c r="H1196" t="s">
        <v>15</v>
      </c>
      <c r="I1196">
        <v>0</v>
      </c>
      <c r="J1196" t="s">
        <v>29</v>
      </c>
      <c r="K1196" t="s">
        <v>2009</v>
      </c>
      <c r="L1196" t="s">
        <v>2041</v>
      </c>
      <c r="M1196">
        <v>2.1</v>
      </c>
      <c r="N1196" t="s">
        <v>54</v>
      </c>
    </row>
    <row r="1197" spans="1:14" x14ac:dyDescent="0.3">
      <c r="A1197">
        <v>1472</v>
      </c>
      <c r="B1197" t="s">
        <v>2042</v>
      </c>
      <c r="C1197" t="s">
        <v>2008</v>
      </c>
      <c r="D1197">
        <v>3.4</v>
      </c>
      <c r="E1197">
        <v>287</v>
      </c>
      <c r="F1197">
        <v>27</v>
      </c>
      <c r="G1197" s="2">
        <v>100000</v>
      </c>
      <c r="H1197" t="s">
        <v>15</v>
      </c>
      <c r="I1197">
        <v>0</v>
      </c>
      <c r="J1197" t="s">
        <v>16</v>
      </c>
      <c r="K1197" t="s">
        <v>2009</v>
      </c>
      <c r="L1197" t="s">
        <v>283</v>
      </c>
      <c r="M1197" t="s">
        <v>2043</v>
      </c>
      <c r="N1197" t="s">
        <v>36</v>
      </c>
    </row>
    <row r="1198" spans="1:14" x14ac:dyDescent="0.3">
      <c r="A1198">
        <v>1473</v>
      </c>
      <c r="B1198" t="s">
        <v>2044</v>
      </c>
      <c r="C1198" t="s">
        <v>2008</v>
      </c>
      <c r="D1198">
        <v>4.3</v>
      </c>
      <c r="E1198">
        <v>4435</v>
      </c>
      <c r="F1198">
        <v>7.9</v>
      </c>
      <c r="G1198" s="2">
        <v>500000</v>
      </c>
      <c r="H1198" t="s">
        <v>15</v>
      </c>
      <c r="I1198">
        <v>0</v>
      </c>
      <c r="J1198" t="s">
        <v>16</v>
      </c>
      <c r="K1198" t="s">
        <v>2009</v>
      </c>
      <c r="L1198" t="s">
        <v>2045</v>
      </c>
      <c r="M1198" t="s">
        <v>2046</v>
      </c>
      <c r="N1198" t="s">
        <v>58</v>
      </c>
    </row>
    <row r="1199" spans="1:14" x14ac:dyDescent="0.3">
      <c r="A1199">
        <v>1474</v>
      </c>
      <c r="B1199" t="s">
        <v>2047</v>
      </c>
      <c r="C1199" t="s">
        <v>2008</v>
      </c>
      <c r="D1199">
        <v>4.3</v>
      </c>
      <c r="E1199">
        <v>43800</v>
      </c>
      <c r="G1199" s="2">
        <v>1000000</v>
      </c>
      <c r="H1199" t="s">
        <v>15</v>
      </c>
      <c r="I1199">
        <v>0</v>
      </c>
      <c r="J1199" t="s">
        <v>16</v>
      </c>
      <c r="K1199" t="s">
        <v>2009</v>
      </c>
      <c r="L1199" t="s">
        <v>574</v>
      </c>
      <c r="M1199" t="s">
        <v>31</v>
      </c>
      <c r="N1199" t="s">
        <v>31</v>
      </c>
    </row>
    <row r="1200" spans="1:14" x14ac:dyDescent="0.3">
      <c r="A1200">
        <v>1475</v>
      </c>
      <c r="B1200" t="s">
        <v>2048</v>
      </c>
      <c r="C1200" t="s">
        <v>2008</v>
      </c>
      <c r="D1200">
        <v>4</v>
      </c>
      <c r="E1200">
        <v>4281</v>
      </c>
      <c r="F1200">
        <v>27</v>
      </c>
      <c r="G1200" s="2">
        <v>100000</v>
      </c>
      <c r="H1200" t="s">
        <v>15</v>
      </c>
      <c r="I1200">
        <v>0</v>
      </c>
      <c r="J1200" t="s">
        <v>16</v>
      </c>
      <c r="K1200" t="s">
        <v>2009</v>
      </c>
      <c r="L1200" t="s">
        <v>1915</v>
      </c>
      <c r="M1200">
        <v>858</v>
      </c>
      <c r="N1200" t="s">
        <v>20</v>
      </c>
    </row>
    <row r="1201" spans="1:14" x14ac:dyDescent="0.3">
      <c r="A1201">
        <v>1476</v>
      </c>
      <c r="B1201" t="s">
        <v>2049</v>
      </c>
      <c r="C1201" t="s">
        <v>2008</v>
      </c>
      <c r="D1201">
        <v>4</v>
      </c>
      <c r="E1201">
        <v>7508</v>
      </c>
      <c r="F1201">
        <v>5.0999999999999996</v>
      </c>
      <c r="G1201" s="2">
        <v>1000000</v>
      </c>
      <c r="H1201" t="s">
        <v>15</v>
      </c>
      <c r="I1201">
        <v>0</v>
      </c>
      <c r="J1201" t="s">
        <v>16</v>
      </c>
      <c r="K1201" t="s">
        <v>2009</v>
      </c>
      <c r="L1201" t="s">
        <v>433</v>
      </c>
      <c r="M1201" t="s">
        <v>2050</v>
      </c>
      <c r="N1201" t="s">
        <v>187</v>
      </c>
    </row>
    <row r="1202" spans="1:14" x14ac:dyDescent="0.3">
      <c r="A1202">
        <v>1477</v>
      </c>
      <c r="B1202" t="s">
        <v>2051</v>
      </c>
      <c r="C1202" t="s">
        <v>2008</v>
      </c>
      <c r="D1202">
        <v>3.8</v>
      </c>
      <c r="E1202">
        <v>491</v>
      </c>
      <c r="F1202">
        <v>15</v>
      </c>
      <c r="G1202" s="2">
        <v>100000</v>
      </c>
      <c r="H1202" t="s">
        <v>15</v>
      </c>
      <c r="I1202">
        <v>0</v>
      </c>
      <c r="J1202" t="s">
        <v>16</v>
      </c>
      <c r="K1202" t="s">
        <v>2009</v>
      </c>
      <c r="L1202" t="s">
        <v>251</v>
      </c>
      <c r="M1202" t="s">
        <v>1528</v>
      </c>
      <c r="N1202" t="s">
        <v>20</v>
      </c>
    </row>
    <row r="1203" spans="1:14" x14ac:dyDescent="0.3">
      <c r="A1203">
        <v>1478</v>
      </c>
      <c r="B1203" t="s">
        <v>2052</v>
      </c>
      <c r="C1203" t="s">
        <v>2008</v>
      </c>
      <c r="E1203">
        <v>160</v>
      </c>
      <c r="F1203">
        <v>3.1</v>
      </c>
      <c r="G1203" s="2">
        <v>100000</v>
      </c>
      <c r="H1203" t="s">
        <v>15</v>
      </c>
      <c r="I1203">
        <v>0</v>
      </c>
      <c r="J1203" t="s">
        <v>16</v>
      </c>
      <c r="K1203" t="s">
        <v>2009</v>
      </c>
      <c r="L1203" t="s">
        <v>2053</v>
      </c>
      <c r="M1203" t="s">
        <v>1088</v>
      </c>
      <c r="N1203" t="s">
        <v>58</v>
      </c>
    </row>
    <row r="1204" spans="1:14" x14ac:dyDescent="0.3">
      <c r="A1204">
        <v>1479</v>
      </c>
      <c r="B1204" t="s">
        <v>2054</v>
      </c>
      <c r="C1204" t="s">
        <v>2008</v>
      </c>
      <c r="D1204">
        <v>4.3</v>
      </c>
      <c r="E1204">
        <v>22584</v>
      </c>
      <c r="F1204">
        <v>16</v>
      </c>
      <c r="G1204" s="2">
        <v>1000000</v>
      </c>
      <c r="H1204" t="s">
        <v>15</v>
      </c>
      <c r="I1204">
        <v>0</v>
      </c>
      <c r="J1204" t="s">
        <v>16</v>
      </c>
      <c r="K1204" t="s">
        <v>2009</v>
      </c>
      <c r="L1204" t="s">
        <v>180</v>
      </c>
      <c r="M1204" t="s">
        <v>2055</v>
      </c>
      <c r="N1204" t="s">
        <v>36</v>
      </c>
    </row>
    <row r="1205" spans="1:14" x14ac:dyDescent="0.3">
      <c r="A1205">
        <v>1480</v>
      </c>
      <c r="B1205" t="s">
        <v>2056</v>
      </c>
      <c r="C1205" t="s">
        <v>2008</v>
      </c>
      <c r="D1205">
        <v>3.6</v>
      </c>
      <c r="E1205">
        <v>4087</v>
      </c>
      <c r="F1205">
        <v>9.1999999999999993</v>
      </c>
      <c r="G1205" s="2">
        <v>500000</v>
      </c>
      <c r="H1205" t="s">
        <v>15</v>
      </c>
      <c r="I1205">
        <v>0</v>
      </c>
      <c r="J1205" t="s">
        <v>16</v>
      </c>
      <c r="K1205" t="s">
        <v>2009</v>
      </c>
      <c r="L1205" t="s">
        <v>180</v>
      </c>
      <c r="M1205" t="s">
        <v>599</v>
      </c>
      <c r="N1205" t="s">
        <v>54</v>
      </c>
    </row>
    <row r="1206" spans="1:14" x14ac:dyDescent="0.3">
      <c r="A1206">
        <v>1481</v>
      </c>
      <c r="B1206" t="s">
        <v>2057</v>
      </c>
      <c r="C1206" t="s">
        <v>2008</v>
      </c>
      <c r="D1206">
        <v>3.8</v>
      </c>
      <c r="E1206">
        <v>2496</v>
      </c>
      <c r="G1206" s="2">
        <v>500000</v>
      </c>
      <c r="H1206" t="s">
        <v>15</v>
      </c>
      <c r="I1206">
        <v>0</v>
      </c>
      <c r="J1206" t="s">
        <v>16</v>
      </c>
      <c r="K1206" t="s">
        <v>2009</v>
      </c>
      <c r="L1206" t="s">
        <v>589</v>
      </c>
      <c r="M1206" t="s">
        <v>31</v>
      </c>
      <c r="N1206" t="s">
        <v>31</v>
      </c>
    </row>
    <row r="1207" spans="1:14" x14ac:dyDescent="0.3">
      <c r="A1207">
        <v>1482</v>
      </c>
      <c r="B1207" t="s">
        <v>2058</v>
      </c>
      <c r="C1207" t="s">
        <v>2008</v>
      </c>
      <c r="D1207">
        <v>4.5</v>
      </c>
      <c r="E1207">
        <v>103305</v>
      </c>
      <c r="G1207" s="2">
        <v>5000000</v>
      </c>
      <c r="H1207" t="s">
        <v>15</v>
      </c>
      <c r="I1207">
        <v>0</v>
      </c>
      <c r="J1207" t="s">
        <v>16</v>
      </c>
      <c r="K1207" t="s">
        <v>2009</v>
      </c>
      <c r="L1207" t="s">
        <v>56</v>
      </c>
      <c r="M1207" t="s">
        <v>31</v>
      </c>
      <c r="N1207" t="s">
        <v>31</v>
      </c>
    </row>
    <row r="1208" spans="1:14" x14ac:dyDescent="0.3">
      <c r="A1208">
        <v>1483</v>
      </c>
      <c r="B1208" t="s">
        <v>2059</v>
      </c>
      <c r="C1208" t="s">
        <v>2008</v>
      </c>
      <c r="D1208">
        <v>4.5999999999999996</v>
      </c>
      <c r="E1208">
        <v>2669</v>
      </c>
      <c r="F1208">
        <v>10</v>
      </c>
      <c r="G1208" s="2">
        <v>500000</v>
      </c>
      <c r="H1208" t="s">
        <v>15</v>
      </c>
      <c r="I1208">
        <v>0</v>
      </c>
      <c r="J1208" t="s">
        <v>29</v>
      </c>
      <c r="K1208" t="s">
        <v>2009</v>
      </c>
      <c r="L1208" t="s">
        <v>64</v>
      </c>
      <c r="M1208" t="s">
        <v>2060</v>
      </c>
      <c r="N1208" t="s">
        <v>54</v>
      </c>
    </row>
    <row r="1209" spans="1:14" x14ac:dyDescent="0.3">
      <c r="A1209">
        <v>1484</v>
      </c>
      <c r="B1209" t="s">
        <v>2061</v>
      </c>
      <c r="C1209" t="s">
        <v>2008</v>
      </c>
      <c r="E1209">
        <v>10</v>
      </c>
      <c r="F1209">
        <v>2.6</v>
      </c>
      <c r="G1209" s="2">
        <v>5000</v>
      </c>
      <c r="H1209" t="s">
        <v>15</v>
      </c>
      <c r="I1209">
        <v>0</v>
      </c>
      <c r="J1209" t="s">
        <v>16</v>
      </c>
      <c r="K1209" t="s">
        <v>2009</v>
      </c>
      <c r="L1209" t="s">
        <v>889</v>
      </c>
      <c r="M1209">
        <v>2</v>
      </c>
      <c r="N1209" t="s">
        <v>20</v>
      </c>
    </row>
    <row r="1210" spans="1:14" x14ac:dyDescent="0.3">
      <c r="A1210">
        <v>1485</v>
      </c>
      <c r="B1210" t="s">
        <v>2062</v>
      </c>
      <c r="C1210" t="s">
        <v>2008</v>
      </c>
      <c r="D1210">
        <v>4.5</v>
      </c>
      <c r="E1210">
        <v>7619</v>
      </c>
      <c r="F1210">
        <v>13</v>
      </c>
      <c r="G1210" s="2">
        <v>100000</v>
      </c>
      <c r="H1210" t="s">
        <v>15</v>
      </c>
      <c r="I1210">
        <v>0</v>
      </c>
      <c r="J1210" t="s">
        <v>16</v>
      </c>
      <c r="K1210" t="s">
        <v>2009</v>
      </c>
      <c r="L1210" t="s">
        <v>82</v>
      </c>
      <c r="M1210" t="s">
        <v>2063</v>
      </c>
      <c r="N1210" t="s">
        <v>20</v>
      </c>
    </row>
    <row r="1211" spans="1:14" x14ac:dyDescent="0.3">
      <c r="A1211">
        <v>1486</v>
      </c>
      <c r="B1211" t="s">
        <v>2064</v>
      </c>
      <c r="C1211" t="s">
        <v>2008</v>
      </c>
      <c r="D1211">
        <v>4.7</v>
      </c>
      <c r="E1211">
        <v>126</v>
      </c>
      <c r="F1211">
        <v>1.9</v>
      </c>
      <c r="G1211" s="2">
        <v>10000</v>
      </c>
      <c r="H1211" t="s">
        <v>15</v>
      </c>
      <c r="I1211">
        <v>0</v>
      </c>
      <c r="J1211" t="s">
        <v>16</v>
      </c>
      <c r="K1211" t="s">
        <v>2009</v>
      </c>
      <c r="L1211" t="s">
        <v>2065</v>
      </c>
      <c r="M1211">
        <v>1</v>
      </c>
      <c r="N1211" t="s">
        <v>58</v>
      </c>
    </row>
    <row r="1212" spans="1:14" x14ac:dyDescent="0.3">
      <c r="A1212">
        <v>1487</v>
      </c>
      <c r="B1212" t="s">
        <v>2066</v>
      </c>
      <c r="C1212" t="s">
        <v>2008</v>
      </c>
      <c r="D1212">
        <v>4.3</v>
      </c>
      <c r="E1212">
        <v>273</v>
      </c>
      <c r="F1212">
        <v>7</v>
      </c>
      <c r="G1212" s="2">
        <v>50000</v>
      </c>
      <c r="H1212" t="s">
        <v>15</v>
      </c>
      <c r="I1212">
        <v>0</v>
      </c>
      <c r="J1212" t="s">
        <v>16</v>
      </c>
      <c r="K1212" t="s">
        <v>2009</v>
      </c>
      <c r="L1212" t="s">
        <v>1487</v>
      </c>
      <c r="M1212">
        <v>1.2</v>
      </c>
      <c r="N1212" t="s">
        <v>20</v>
      </c>
    </row>
    <row r="1213" spans="1:14" x14ac:dyDescent="0.3">
      <c r="A1213">
        <v>1488</v>
      </c>
      <c r="B1213" t="s">
        <v>2067</v>
      </c>
      <c r="C1213" t="s">
        <v>2008</v>
      </c>
      <c r="D1213">
        <v>3.7</v>
      </c>
      <c r="E1213">
        <v>2248</v>
      </c>
      <c r="F1213">
        <v>15</v>
      </c>
      <c r="G1213" s="2">
        <v>100000</v>
      </c>
      <c r="H1213" t="s">
        <v>15</v>
      </c>
      <c r="I1213">
        <v>0</v>
      </c>
      <c r="J1213" t="s">
        <v>16</v>
      </c>
      <c r="K1213" t="s">
        <v>2009</v>
      </c>
      <c r="L1213" t="s">
        <v>64</v>
      </c>
      <c r="M1213" t="s">
        <v>2068</v>
      </c>
      <c r="N1213" t="s">
        <v>58</v>
      </c>
    </row>
    <row r="1214" spans="1:14" x14ac:dyDescent="0.3">
      <c r="A1214">
        <v>1489</v>
      </c>
      <c r="B1214" t="s">
        <v>2069</v>
      </c>
      <c r="C1214" t="s">
        <v>2008</v>
      </c>
      <c r="E1214">
        <v>10</v>
      </c>
      <c r="F1214">
        <v>4.2</v>
      </c>
      <c r="G1214" s="2">
        <v>10000</v>
      </c>
      <c r="H1214" t="s">
        <v>15</v>
      </c>
      <c r="I1214">
        <v>0</v>
      </c>
      <c r="J1214" t="s">
        <v>16</v>
      </c>
      <c r="K1214" t="s">
        <v>2009</v>
      </c>
      <c r="L1214" t="s">
        <v>114</v>
      </c>
      <c r="M1214">
        <v>1.2</v>
      </c>
      <c r="N1214" t="s">
        <v>435</v>
      </c>
    </row>
    <row r="1215" spans="1:14" x14ac:dyDescent="0.3">
      <c r="A1215">
        <v>1490</v>
      </c>
      <c r="B1215" t="s">
        <v>2070</v>
      </c>
      <c r="C1215" t="s">
        <v>2008</v>
      </c>
      <c r="D1215">
        <v>4.2</v>
      </c>
      <c r="E1215">
        <v>809</v>
      </c>
      <c r="F1215">
        <v>7.8</v>
      </c>
      <c r="G1215" s="2">
        <v>100000</v>
      </c>
      <c r="H1215" t="s">
        <v>15</v>
      </c>
      <c r="I1215">
        <v>0</v>
      </c>
      <c r="J1215" t="s">
        <v>16</v>
      </c>
      <c r="K1215" t="s">
        <v>2009</v>
      </c>
      <c r="L1215" t="s">
        <v>251</v>
      </c>
      <c r="M1215" t="s">
        <v>2071</v>
      </c>
      <c r="N1215" t="s">
        <v>58</v>
      </c>
    </row>
    <row r="1216" spans="1:14" x14ac:dyDescent="0.3">
      <c r="A1216">
        <v>1491</v>
      </c>
      <c r="B1216" t="s">
        <v>2072</v>
      </c>
      <c r="C1216" t="s">
        <v>2008</v>
      </c>
      <c r="D1216">
        <v>3.4</v>
      </c>
      <c r="E1216">
        <v>3280</v>
      </c>
      <c r="F1216">
        <v>77</v>
      </c>
      <c r="G1216" s="2">
        <v>1000000</v>
      </c>
      <c r="H1216" t="s">
        <v>15</v>
      </c>
      <c r="I1216">
        <v>0</v>
      </c>
      <c r="J1216" t="s">
        <v>16</v>
      </c>
      <c r="K1216" t="s">
        <v>2009</v>
      </c>
      <c r="L1216" t="s">
        <v>366</v>
      </c>
      <c r="M1216" t="s">
        <v>841</v>
      </c>
      <c r="N1216" t="s">
        <v>20</v>
      </c>
    </row>
    <row r="1217" spans="1:14" x14ac:dyDescent="0.3">
      <c r="A1217">
        <v>1492</v>
      </c>
      <c r="B1217" t="s">
        <v>2073</v>
      </c>
      <c r="C1217" t="s">
        <v>2008</v>
      </c>
      <c r="D1217">
        <v>3.9</v>
      </c>
      <c r="E1217">
        <v>1478</v>
      </c>
      <c r="F1217">
        <v>5.7</v>
      </c>
      <c r="G1217" s="2">
        <v>100000</v>
      </c>
      <c r="H1217" t="s">
        <v>15</v>
      </c>
      <c r="I1217">
        <v>0</v>
      </c>
      <c r="J1217" t="s">
        <v>16</v>
      </c>
      <c r="K1217" t="s">
        <v>2009</v>
      </c>
      <c r="L1217" t="s">
        <v>2074</v>
      </c>
      <c r="M1217">
        <v>1.2</v>
      </c>
      <c r="N1217" t="s">
        <v>48</v>
      </c>
    </row>
    <row r="1218" spans="1:14" x14ac:dyDescent="0.3">
      <c r="A1218">
        <v>1493</v>
      </c>
      <c r="B1218" t="s">
        <v>2075</v>
      </c>
      <c r="C1218" t="s">
        <v>2008</v>
      </c>
      <c r="D1218">
        <v>4</v>
      </c>
      <c r="E1218">
        <v>2382</v>
      </c>
      <c r="F1218">
        <v>5.9</v>
      </c>
      <c r="G1218" s="2">
        <v>500000</v>
      </c>
      <c r="H1218" t="s">
        <v>15</v>
      </c>
      <c r="I1218">
        <v>0</v>
      </c>
      <c r="J1218" t="s">
        <v>16</v>
      </c>
      <c r="K1218" t="s">
        <v>2009</v>
      </c>
      <c r="L1218" t="s">
        <v>2076</v>
      </c>
      <c r="M1218">
        <v>1.7</v>
      </c>
      <c r="N1218" t="s">
        <v>48</v>
      </c>
    </row>
    <row r="1219" spans="1:14" x14ac:dyDescent="0.3">
      <c r="A1219">
        <v>1494</v>
      </c>
      <c r="B1219" t="s">
        <v>2077</v>
      </c>
      <c r="C1219" t="s">
        <v>2008</v>
      </c>
      <c r="D1219">
        <v>4</v>
      </c>
      <c r="E1219">
        <v>4450</v>
      </c>
      <c r="F1219">
        <v>7.6</v>
      </c>
      <c r="G1219" s="2">
        <v>1000000</v>
      </c>
      <c r="H1219" t="s">
        <v>15</v>
      </c>
      <c r="I1219">
        <v>0</v>
      </c>
      <c r="J1219" t="s">
        <v>16</v>
      </c>
      <c r="K1219" t="s">
        <v>2009</v>
      </c>
      <c r="L1219" t="s">
        <v>2078</v>
      </c>
      <c r="M1219">
        <v>1.7</v>
      </c>
      <c r="N1219" t="s">
        <v>48</v>
      </c>
    </row>
    <row r="1220" spans="1:14" x14ac:dyDescent="0.3">
      <c r="A1220">
        <v>1495</v>
      </c>
      <c r="B1220" t="s">
        <v>2079</v>
      </c>
      <c r="C1220" t="s">
        <v>2008</v>
      </c>
      <c r="D1220">
        <v>4</v>
      </c>
      <c r="E1220">
        <v>515</v>
      </c>
      <c r="F1220">
        <v>5.8</v>
      </c>
      <c r="G1220" s="2">
        <v>50000</v>
      </c>
      <c r="H1220" t="s">
        <v>15</v>
      </c>
      <c r="I1220">
        <v>0</v>
      </c>
      <c r="J1220" t="s">
        <v>16</v>
      </c>
      <c r="K1220" t="s">
        <v>2009</v>
      </c>
      <c r="L1220" t="s">
        <v>2080</v>
      </c>
      <c r="M1220">
        <v>1.5</v>
      </c>
      <c r="N1220" t="s">
        <v>48</v>
      </c>
    </row>
    <row r="1221" spans="1:14" x14ac:dyDescent="0.3">
      <c r="A1221">
        <v>1497</v>
      </c>
      <c r="B1221" t="s">
        <v>2081</v>
      </c>
      <c r="C1221" t="s">
        <v>2008</v>
      </c>
      <c r="D1221">
        <v>4</v>
      </c>
      <c r="E1221">
        <v>4465</v>
      </c>
      <c r="F1221">
        <v>5.8</v>
      </c>
      <c r="G1221" s="2">
        <v>1000000</v>
      </c>
      <c r="H1221" t="s">
        <v>15</v>
      </c>
      <c r="I1221">
        <v>0</v>
      </c>
      <c r="J1221" t="s">
        <v>16</v>
      </c>
      <c r="K1221" t="s">
        <v>2009</v>
      </c>
      <c r="L1221" t="s">
        <v>2082</v>
      </c>
      <c r="M1221">
        <v>1.7</v>
      </c>
      <c r="N1221" t="s">
        <v>48</v>
      </c>
    </row>
    <row r="1222" spans="1:14" x14ac:dyDescent="0.3">
      <c r="A1222">
        <v>1498</v>
      </c>
      <c r="B1222" t="s">
        <v>2083</v>
      </c>
      <c r="C1222" t="s">
        <v>2008</v>
      </c>
      <c r="D1222">
        <v>4.0999999999999996</v>
      </c>
      <c r="E1222">
        <v>2427</v>
      </c>
      <c r="F1222">
        <v>5.3</v>
      </c>
      <c r="G1222" s="2">
        <v>500000</v>
      </c>
      <c r="H1222" t="s">
        <v>15</v>
      </c>
      <c r="I1222">
        <v>0</v>
      </c>
      <c r="J1222" t="s">
        <v>16</v>
      </c>
      <c r="K1222" t="s">
        <v>2009</v>
      </c>
      <c r="L1222" t="s">
        <v>2084</v>
      </c>
      <c r="M1222">
        <v>1.4</v>
      </c>
      <c r="N1222" t="s">
        <v>48</v>
      </c>
    </row>
    <row r="1223" spans="1:14" x14ac:dyDescent="0.3">
      <c r="A1223">
        <v>1499</v>
      </c>
      <c r="B1223" t="s">
        <v>2085</v>
      </c>
      <c r="C1223" t="s">
        <v>2008</v>
      </c>
      <c r="D1223">
        <v>3.9</v>
      </c>
      <c r="E1223">
        <v>6631</v>
      </c>
      <c r="F1223">
        <v>5.5</v>
      </c>
      <c r="G1223" s="2">
        <v>1000000</v>
      </c>
      <c r="H1223" t="s">
        <v>15</v>
      </c>
      <c r="I1223">
        <v>0</v>
      </c>
      <c r="J1223" t="s">
        <v>16</v>
      </c>
      <c r="K1223" t="s">
        <v>2009</v>
      </c>
      <c r="L1223" t="s">
        <v>2086</v>
      </c>
      <c r="M1223">
        <v>1.5</v>
      </c>
      <c r="N1223" t="s">
        <v>48</v>
      </c>
    </row>
    <row r="1224" spans="1:14" x14ac:dyDescent="0.3">
      <c r="A1224">
        <v>1500</v>
      </c>
      <c r="B1224" t="s">
        <v>2087</v>
      </c>
      <c r="C1224" t="s">
        <v>2008</v>
      </c>
      <c r="D1224">
        <v>4.4000000000000004</v>
      </c>
      <c r="E1224">
        <v>11200</v>
      </c>
      <c r="F1224">
        <v>25</v>
      </c>
      <c r="G1224" s="2">
        <v>1000000</v>
      </c>
      <c r="H1224" t="s">
        <v>15</v>
      </c>
      <c r="I1224">
        <v>0</v>
      </c>
      <c r="J1224" t="s">
        <v>16</v>
      </c>
      <c r="K1224" t="s">
        <v>2009</v>
      </c>
      <c r="L1224" t="s">
        <v>180</v>
      </c>
      <c r="M1224" t="s">
        <v>2088</v>
      </c>
      <c r="N1224" t="s">
        <v>187</v>
      </c>
    </row>
    <row r="1225" spans="1:14" x14ac:dyDescent="0.3">
      <c r="A1225">
        <v>1501</v>
      </c>
      <c r="B1225" t="s">
        <v>2089</v>
      </c>
      <c r="C1225" t="s">
        <v>2008</v>
      </c>
      <c r="D1225">
        <v>4.4000000000000004</v>
      </c>
      <c r="E1225">
        <v>6896</v>
      </c>
      <c r="F1225">
        <v>35</v>
      </c>
      <c r="G1225" s="2">
        <v>500000</v>
      </c>
      <c r="H1225" t="s">
        <v>15</v>
      </c>
      <c r="I1225">
        <v>0</v>
      </c>
      <c r="J1225" t="s">
        <v>16</v>
      </c>
      <c r="K1225" t="s">
        <v>2009</v>
      </c>
      <c r="L1225" t="s">
        <v>2090</v>
      </c>
      <c r="M1225" t="s">
        <v>2091</v>
      </c>
      <c r="N1225" t="s">
        <v>54</v>
      </c>
    </row>
    <row r="1226" spans="1:14" x14ac:dyDescent="0.3">
      <c r="A1226">
        <v>1508</v>
      </c>
      <c r="B1226" t="s">
        <v>2092</v>
      </c>
      <c r="C1226" t="s">
        <v>2008</v>
      </c>
      <c r="D1226">
        <v>4.3</v>
      </c>
      <c r="E1226">
        <v>3834</v>
      </c>
      <c r="F1226">
        <v>30</v>
      </c>
      <c r="G1226" s="2">
        <v>500000</v>
      </c>
      <c r="H1226" t="s">
        <v>15</v>
      </c>
      <c r="I1226">
        <v>0</v>
      </c>
      <c r="J1226" t="s">
        <v>16</v>
      </c>
      <c r="K1226" t="s">
        <v>2009</v>
      </c>
      <c r="L1226" t="s">
        <v>56</v>
      </c>
      <c r="M1226" t="s">
        <v>2093</v>
      </c>
      <c r="N1226" t="s">
        <v>32</v>
      </c>
    </row>
    <row r="1227" spans="1:14" x14ac:dyDescent="0.3">
      <c r="A1227">
        <v>1513</v>
      </c>
      <c r="B1227" t="s">
        <v>2094</v>
      </c>
      <c r="C1227" t="s">
        <v>2008</v>
      </c>
      <c r="D1227">
        <v>4.0999999999999996</v>
      </c>
      <c r="E1227">
        <v>81</v>
      </c>
      <c r="F1227">
        <v>16</v>
      </c>
      <c r="G1227" s="2">
        <v>50000</v>
      </c>
      <c r="H1227" t="s">
        <v>15</v>
      </c>
      <c r="I1227">
        <v>0</v>
      </c>
      <c r="J1227" t="s">
        <v>16</v>
      </c>
      <c r="K1227" t="s">
        <v>2009</v>
      </c>
      <c r="L1227" t="s">
        <v>954</v>
      </c>
      <c r="M1227" t="s">
        <v>1736</v>
      </c>
      <c r="N1227" t="s">
        <v>36</v>
      </c>
    </row>
    <row r="1228" spans="1:14" x14ac:dyDescent="0.3">
      <c r="A1228">
        <v>1514</v>
      </c>
      <c r="B1228" t="s">
        <v>2095</v>
      </c>
      <c r="C1228" t="s">
        <v>2096</v>
      </c>
      <c r="D1228">
        <v>3.9</v>
      </c>
      <c r="E1228">
        <v>2087</v>
      </c>
      <c r="G1228" s="2">
        <v>50000</v>
      </c>
      <c r="H1228" t="s">
        <v>15</v>
      </c>
      <c r="I1228">
        <v>0</v>
      </c>
      <c r="J1228" t="s">
        <v>16</v>
      </c>
      <c r="K1228" t="s">
        <v>2097</v>
      </c>
      <c r="L1228" t="s">
        <v>74</v>
      </c>
      <c r="M1228" t="s">
        <v>31</v>
      </c>
      <c r="N1228" t="s">
        <v>31</v>
      </c>
    </row>
    <row r="1229" spans="1:14" x14ac:dyDescent="0.3">
      <c r="A1229">
        <v>1515</v>
      </c>
      <c r="B1229" t="s">
        <v>2098</v>
      </c>
      <c r="C1229" t="s">
        <v>2096</v>
      </c>
      <c r="D1229">
        <v>4.4000000000000004</v>
      </c>
      <c r="E1229">
        <v>58</v>
      </c>
      <c r="F1229">
        <v>15</v>
      </c>
      <c r="G1229" s="2">
        <v>10000</v>
      </c>
      <c r="H1229" t="s">
        <v>15</v>
      </c>
      <c r="I1229">
        <v>0</v>
      </c>
      <c r="J1229" t="s">
        <v>16</v>
      </c>
      <c r="K1229" t="s">
        <v>2097</v>
      </c>
      <c r="L1229" t="s">
        <v>574</v>
      </c>
      <c r="M1229">
        <v>1</v>
      </c>
      <c r="N1229" t="s">
        <v>20</v>
      </c>
    </row>
    <row r="1230" spans="1:14" x14ac:dyDescent="0.3">
      <c r="A1230">
        <v>1516</v>
      </c>
      <c r="B1230" t="s">
        <v>2099</v>
      </c>
      <c r="C1230" t="s">
        <v>2096</v>
      </c>
      <c r="D1230">
        <v>4.5999999999999996</v>
      </c>
      <c r="E1230">
        <v>3014</v>
      </c>
      <c r="F1230">
        <v>21</v>
      </c>
      <c r="G1230" s="2">
        <v>100000</v>
      </c>
      <c r="H1230" t="s">
        <v>15</v>
      </c>
      <c r="I1230">
        <v>0</v>
      </c>
      <c r="J1230" t="s">
        <v>16</v>
      </c>
      <c r="K1230" t="s">
        <v>2097</v>
      </c>
      <c r="L1230" t="s">
        <v>679</v>
      </c>
      <c r="M1230">
        <v>1.1000000000000001</v>
      </c>
      <c r="N1230" t="s">
        <v>187</v>
      </c>
    </row>
    <row r="1231" spans="1:14" x14ac:dyDescent="0.3">
      <c r="A1231">
        <v>1517</v>
      </c>
      <c r="B1231" t="s">
        <v>2100</v>
      </c>
      <c r="C1231" t="s">
        <v>2096</v>
      </c>
      <c r="E1231">
        <v>5</v>
      </c>
      <c r="F1231">
        <v>1.8</v>
      </c>
      <c r="G1231" s="2">
        <v>1000</v>
      </c>
      <c r="H1231" t="s">
        <v>15</v>
      </c>
      <c r="I1231">
        <v>0</v>
      </c>
      <c r="J1231" t="s">
        <v>16</v>
      </c>
      <c r="K1231" t="s">
        <v>2097</v>
      </c>
      <c r="L1231" t="s">
        <v>2101</v>
      </c>
      <c r="M1231" t="s">
        <v>2102</v>
      </c>
      <c r="N1231" t="s">
        <v>118</v>
      </c>
    </row>
    <row r="1232" spans="1:14" x14ac:dyDescent="0.3">
      <c r="A1232">
        <v>1518</v>
      </c>
      <c r="B1232" t="s">
        <v>2103</v>
      </c>
      <c r="C1232" t="s">
        <v>2096</v>
      </c>
      <c r="D1232">
        <v>4.0999999999999996</v>
      </c>
      <c r="E1232">
        <v>923</v>
      </c>
      <c r="F1232">
        <v>4.3</v>
      </c>
      <c r="G1232" s="2">
        <v>100000</v>
      </c>
      <c r="H1232" t="s">
        <v>15</v>
      </c>
      <c r="I1232">
        <v>0</v>
      </c>
      <c r="J1232" t="s">
        <v>16</v>
      </c>
      <c r="K1232" t="s">
        <v>2097</v>
      </c>
      <c r="L1232" t="s">
        <v>2104</v>
      </c>
      <c r="M1232">
        <v>3.1</v>
      </c>
      <c r="N1232" t="s">
        <v>39</v>
      </c>
    </row>
    <row r="1233" spans="1:14" x14ac:dyDescent="0.3">
      <c r="A1233">
        <v>1519</v>
      </c>
      <c r="B1233" t="s">
        <v>2105</v>
      </c>
      <c r="C1233" t="s">
        <v>2096</v>
      </c>
      <c r="E1233">
        <v>26</v>
      </c>
      <c r="F1233">
        <v>10</v>
      </c>
      <c r="G1233" s="2">
        <v>10000</v>
      </c>
      <c r="H1233" t="s">
        <v>15</v>
      </c>
      <c r="I1233">
        <v>0</v>
      </c>
      <c r="J1233" t="s">
        <v>16</v>
      </c>
      <c r="K1233" t="s">
        <v>2097</v>
      </c>
      <c r="L1233" t="s">
        <v>2106</v>
      </c>
      <c r="M1233">
        <v>1.2</v>
      </c>
      <c r="N1233" t="s">
        <v>58</v>
      </c>
    </row>
    <row r="1234" spans="1:14" x14ac:dyDescent="0.3">
      <c r="A1234">
        <v>1520</v>
      </c>
      <c r="B1234" t="s">
        <v>2107</v>
      </c>
      <c r="C1234" t="s">
        <v>2096</v>
      </c>
      <c r="E1234">
        <v>487</v>
      </c>
      <c r="F1234">
        <v>3.7</v>
      </c>
      <c r="G1234" s="2">
        <v>100000</v>
      </c>
      <c r="H1234" t="s">
        <v>15</v>
      </c>
      <c r="I1234">
        <v>0</v>
      </c>
      <c r="J1234" t="s">
        <v>16</v>
      </c>
      <c r="K1234" t="s">
        <v>2097</v>
      </c>
      <c r="L1234" t="s">
        <v>2108</v>
      </c>
      <c r="M1234">
        <v>1</v>
      </c>
      <c r="N1234" t="s">
        <v>20</v>
      </c>
    </row>
    <row r="1235" spans="1:14" x14ac:dyDescent="0.3">
      <c r="A1235">
        <v>1521</v>
      </c>
      <c r="B1235" t="s">
        <v>2109</v>
      </c>
      <c r="C1235" t="s">
        <v>2096</v>
      </c>
      <c r="D1235">
        <v>3.8</v>
      </c>
      <c r="E1235">
        <v>67007</v>
      </c>
      <c r="F1235">
        <v>0.2</v>
      </c>
      <c r="G1235" s="2">
        <v>5000000</v>
      </c>
      <c r="H1235" t="s">
        <v>15</v>
      </c>
      <c r="I1235">
        <v>0</v>
      </c>
      <c r="J1235" t="s">
        <v>16</v>
      </c>
      <c r="K1235" t="s">
        <v>2097</v>
      </c>
      <c r="L1235" t="s">
        <v>2110</v>
      </c>
      <c r="M1235" t="s">
        <v>1088</v>
      </c>
      <c r="N1235" t="s">
        <v>160</v>
      </c>
    </row>
    <row r="1236" spans="1:14" x14ac:dyDescent="0.3">
      <c r="A1236">
        <v>1522</v>
      </c>
      <c r="B1236" t="s">
        <v>2111</v>
      </c>
      <c r="C1236" t="s">
        <v>2096</v>
      </c>
      <c r="D1236">
        <v>4.5999999999999996</v>
      </c>
      <c r="E1236">
        <v>539</v>
      </c>
      <c r="F1236">
        <v>99</v>
      </c>
      <c r="G1236" s="2">
        <v>50000</v>
      </c>
      <c r="H1236" t="s">
        <v>15</v>
      </c>
      <c r="I1236">
        <v>0</v>
      </c>
      <c r="J1236" t="s">
        <v>16</v>
      </c>
      <c r="K1236" t="s">
        <v>2097</v>
      </c>
      <c r="L1236" t="s">
        <v>114</v>
      </c>
      <c r="M1236">
        <v>7</v>
      </c>
      <c r="N1236" t="s">
        <v>20</v>
      </c>
    </row>
    <row r="1237" spans="1:14" x14ac:dyDescent="0.3">
      <c r="A1237">
        <v>1523</v>
      </c>
      <c r="B1237" t="s">
        <v>2112</v>
      </c>
      <c r="C1237" t="s">
        <v>2096</v>
      </c>
      <c r="D1237">
        <v>3.5</v>
      </c>
      <c r="E1237">
        <v>126862</v>
      </c>
      <c r="F1237">
        <v>0.6</v>
      </c>
      <c r="G1237" s="2">
        <v>10000000</v>
      </c>
      <c r="H1237" t="s">
        <v>15</v>
      </c>
      <c r="I1237">
        <v>0</v>
      </c>
      <c r="J1237" t="s">
        <v>16</v>
      </c>
      <c r="K1237" t="s">
        <v>2097</v>
      </c>
      <c r="L1237" t="s">
        <v>2113</v>
      </c>
      <c r="M1237">
        <v>1</v>
      </c>
      <c r="N1237" t="s">
        <v>160</v>
      </c>
    </row>
    <row r="1238" spans="1:14" x14ac:dyDescent="0.3">
      <c r="A1238">
        <v>1524</v>
      </c>
      <c r="B1238" t="s">
        <v>2114</v>
      </c>
      <c r="C1238" t="s">
        <v>2096</v>
      </c>
      <c r="D1238">
        <v>4.7</v>
      </c>
      <c r="E1238">
        <v>48</v>
      </c>
      <c r="F1238">
        <v>6.9</v>
      </c>
      <c r="G1238" s="2">
        <v>1000</v>
      </c>
      <c r="H1238" t="s">
        <v>15</v>
      </c>
      <c r="I1238">
        <v>0</v>
      </c>
      <c r="J1238" t="s">
        <v>16</v>
      </c>
      <c r="K1238" t="s">
        <v>2097</v>
      </c>
      <c r="L1238" t="s">
        <v>178</v>
      </c>
      <c r="M1238" t="s">
        <v>2115</v>
      </c>
      <c r="N1238" t="s">
        <v>58</v>
      </c>
    </row>
    <row r="1239" spans="1:14" x14ac:dyDescent="0.3">
      <c r="A1239">
        <v>1525</v>
      </c>
      <c r="B1239" t="s">
        <v>2116</v>
      </c>
      <c r="C1239" t="s">
        <v>2096</v>
      </c>
      <c r="D1239">
        <v>4.3</v>
      </c>
      <c r="E1239">
        <v>1465</v>
      </c>
      <c r="F1239">
        <v>7</v>
      </c>
      <c r="G1239" s="2">
        <v>100000</v>
      </c>
      <c r="H1239" t="s">
        <v>15</v>
      </c>
      <c r="I1239">
        <v>0</v>
      </c>
      <c r="J1239" t="s">
        <v>16</v>
      </c>
      <c r="K1239" t="s">
        <v>2097</v>
      </c>
      <c r="L1239" t="s">
        <v>433</v>
      </c>
      <c r="M1239" t="s">
        <v>2117</v>
      </c>
      <c r="N1239" t="s">
        <v>20</v>
      </c>
    </row>
    <row r="1240" spans="1:14" x14ac:dyDescent="0.3">
      <c r="A1240">
        <v>1526</v>
      </c>
      <c r="B1240" t="s">
        <v>2118</v>
      </c>
      <c r="C1240" t="s">
        <v>2096</v>
      </c>
      <c r="D1240">
        <v>4.5</v>
      </c>
      <c r="E1240">
        <v>929</v>
      </c>
      <c r="F1240">
        <v>7</v>
      </c>
      <c r="G1240" s="2">
        <v>50000</v>
      </c>
      <c r="H1240" t="s">
        <v>15</v>
      </c>
      <c r="I1240">
        <v>0</v>
      </c>
      <c r="J1240" t="s">
        <v>16</v>
      </c>
      <c r="K1240" t="s">
        <v>2097</v>
      </c>
      <c r="L1240" t="s">
        <v>954</v>
      </c>
      <c r="M1240" t="s">
        <v>2119</v>
      </c>
      <c r="N1240" t="s">
        <v>58</v>
      </c>
    </row>
    <row r="1241" spans="1:14" x14ac:dyDescent="0.3">
      <c r="A1241">
        <v>1527</v>
      </c>
      <c r="B1241" t="s">
        <v>2120</v>
      </c>
      <c r="C1241" t="s">
        <v>2096</v>
      </c>
      <c r="D1241">
        <v>4.4000000000000004</v>
      </c>
      <c r="E1241">
        <v>783</v>
      </c>
      <c r="F1241">
        <v>6.4</v>
      </c>
      <c r="G1241" s="2">
        <v>100000</v>
      </c>
      <c r="H1241" t="s">
        <v>15</v>
      </c>
      <c r="I1241">
        <v>0</v>
      </c>
      <c r="J1241" t="s">
        <v>16</v>
      </c>
      <c r="K1241" t="s">
        <v>2097</v>
      </c>
      <c r="L1241" t="s">
        <v>2121</v>
      </c>
      <c r="M1241">
        <v>1.6</v>
      </c>
      <c r="N1241" t="s">
        <v>160</v>
      </c>
    </row>
    <row r="1242" spans="1:14" x14ac:dyDescent="0.3">
      <c r="A1242">
        <v>1528</v>
      </c>
      <c r="B1242" t="s">
        <v>2122</v>
      </c>
      <c r="C1242" t="s">
        <v>2096</v>
      </c>
      <c r="D1242">
        <v>3.4</v>
      </c>
      <c r="E1242">
        <v>2907</v>
      </c>
      <c r="G1242" s="2">
        <v>50000</v>
      </c>
      <c r="H1242" t="s">
        <v>15</v>
      </c>
      <c r="I1242">
        <v>0</v>
      </c>
      <c r="J1242" t="s">
        <v>16</v>
      </c>
      <c r="K1242" t="s">
        <v>2097</v>
      </c>
      <c r="L1242" t="s">
        <v>758</v>
      </c>
      <c r="M1242" t="s">
        <v>31</v>
      </c>
      <c r="N1242" t="s">
        <v>31</v>
      </c>
    </row>
    <row r="1243" spans="1:14" x14ac:dyDescent="0.3">
      <c r="A1243">
        <v>1529</v>
      </c>
      <c r="B1243" t="s">
        <v>2123</v>
      </c>
      <c r="C1243" t="s">
        <v>2096</v>
      </c>
      <c r="D1243">
        <v>4.3</v>
      </c>
      <c r="E1243">
        <v>434</v>
      </c>
      <c r="F1243">
        <v>16</v>
      </c>
      <c r="G1243" s="2">
        <v>100000</v>
      </c>
      <c r="H1243" t="s">
        <v>15</v>
      </c>
      <c r="I1243">
        <v>0</v>
      </c>
      <c r="J1243" t="s">
        <v>16</v>
      </c>
      <c r="K1243" t="s">
        <v>2097</v>
      </c>
      <c r="L1243" t="s">
        <v>67</v>
      </c>
      <c r="M1243" t="s">
        <v>2124</v>
      </c>
      <c r="N1243" t="s">
        <v>39</v>
      </c>
    </row>
    <row r="1244" spans="1:14" x14ac:dyDescent="0.3">
      <c r="A1244">
        <v>1530</v>
      </c>
      <c r="B1244" t="s">
        <v>2125</v>
      </c>
      <c r="C1244" t="s">
        <v>2096</v>
      </c>
      <c r="E1244">
        <v>54</v>
      </c>
      <c r="F1244">
        <v>5.9</v>
      </c>
      <c r="G1244" s="2">
        <v>10000</v>
      </c>
      <c r="H1244" t="s">
        <v>15</v>
      </c>
      <c r="I1244">
        <v>0</v>
      </c>
      <c r="J1244" t="s">
        <v>16</v>
      </c>
      <c r="K1244" t="s">
        <v>2097</v>
      </c>
      <c r="L1244" t="s">
        <v>195</v>
      </c>
      <c r="M1244">
        <v>1</v>
      </c>
      <c r="N1244" t="s">
        <v>20</v>
      </c>
    </row>
    <row r="1245" spans="1:14" x14ac:dyDescent="0.3">
      <c r="A1245">
        <v>1531</v>
      </c>
      <c r="B1245" t="s">
        <v>2126</v>
      </c>
      <c r="C1245" t="s">
        <v>2096</v>
      </c>
      <c r="D1245">
        <v>4.3</v>
      </c>
      <c r="E1245">
        <v>411</v>
      </c>
      <c r="F1245">
        <v>95</v>
      </c>
      <c r="G1245" s="2">
        <v>50000</v>
      </c>
      <c r="H1245" t="s">
        <v>15</v>
      </c>
      <c r="I1245">
        <v>0</v>
      </c>
      <c r="J1245" t="s">
        <v>16</v>
      </c>
      <c r="K1245" t="s">
        <v>2097</v>
      </c>
      <c r="L1245" t="s">
        <v>30</v>
      </c>
      <c r="M1245">
        <v>5</v>
      </c>
      <c r="N1245" t="s">
        <v>20</v>
      </c>
    </row>
    <row r="1246" spans="1:14" x14ac:dyDescent="0.3">
      <c r="A1246">
        <v>1532</v>
      </c>
      <c r="B1246" t="s">
        <v>2127</v>
      </c>
      <c r="C1246" t="s">
        <v>2096</v>
      </c>
      <c r="D1246">
        <v>4.5999999999999996</v>
      </c>
      <c r="E1246">
        <v>237</v>
      </c>
      <c r="F1246">
        <v>0</v>
      </c>
      <c r="G1246" s="2">
        <v>50000</v>
      </c>
      <c r="H1246" t="s">
        <v>15</v>
      </c>
      <c r="I1246">
        <v>0</v>
      </c>
      <c r="J1246" t="s">
        <v>16</v>
      </c>
      <c r="K1246" t="s">
        <v>2097</v>
      </c>
      <c r="L1246" t="s">
        <v>2128</v>
      </c>
      <c r="M1246">
        <v>1.02</v>
      </c>
      <c r="N1246" t="s">
        <v>2129</v>
      </c>
    </row>
    <row r="1247" spans="1:14" x14ac:dyDescent="0.3">
      <c r="A1247">
        <v>1533</v>
      </c>
      <c r="B1247" t="s">
        <v>2130</v>
      </c>
      <c r="C1247" t="s">
        <v>2096</v>
      </c>
      <c r="D1247">
        <v>4.5999999999999996</v>
      </c>
      <c r="E1247">
        <v>2580</v>
      </c>
      <c r="F1247">
        <v>20</v>
      </c>
      <c r="G1247" s="2">
        <v>100000</v>
      </c>
      <c r="H1247" t="s">
        <v>15</v>
      </c>
      <c r="I1247">
        <v>0</v>
      </c>
      <c r="J1247" t="s">
        <v>16</v>
      </c>
      <c r="K1247" t="s">
        <v>2097</v>
      </c>
      <c r="L1247" t="s">
        <v>2131</v>
      </c>
      <c r="M1247">
        <v>2</v>
      </c>
      <c r="N1247" t="s">
        <v>39</v>
      </c>
    </row>
    <row r="1248" spans="1:14" x14ac:dyDescent="0.3">
      <c r="A1248">
        <v>1534</v>
      </c>
      <c r="B1248" t="s">
        <v>2132</v>
      </c>
      <c r="C1248" t="s">
        <v>2096</v>
      </c>
      <c r="E1248">
        <v>363</v>
      </c>
      <c r="F1248">
        <v>2.5</v>
      </c>
      <c r="G1248" s="2">
        <v>100000</v>
      </c>
      <c r="H1248" t="s">
        <v>15</v>
      </c>
      <c r="I1248">
        <v>0</v>
      </c>
      <c r="J1248" t="s">
        <v>16</v>
      </c>
      <c r="K1248" t="s">
        <v>2097</v>
      </c>
      <c r="L1248" t="s">
        <v>2133</v>
      </c>
      <c r="M1248">
        <v>1.2</v>
      </c>
      <c r="N1248" t="s">
        <v>39</v>
      </c>
    </row>
    <row r="1249" spans="1:14" x14ac:dyDescent="0.3">
      <c r="A1249">
        <v>1535</v>
      </c>
      <c r="B1249" t="s">
        <v>2134</v>
      </c>
      <c r="C1249" t="s">
        <v>2096</v>
      </c>
      <c r="D1249">
        <v>4.2</v>
      </c>
      <c r="E1249">
        <v>130272</v>
      </c>
      <c r="F1249">
        <v>50</v>
      </c>
      <c r="G1249" s="2">
        <v>10000000</v>
      </c>
      <c r="H1249" t="s">
        <v>15</v>
      </c>
      <c r="I1249">
        <v>0</v>
      </c>
      <c r="J1249" t="s">
        <v>16</v>
      </c>
      <c r="K1249" t="s">
        <v>2097</v>
      </c>
      <c r="L1249" t="s">
        <v>2135</v>
      </c>
      <c r="M1249">
        <v>1.8</v>
      </c>
      <c r="N1249" t="s">
        <v>54</v>
      </c>
    </row>
    <row r="1250" spans="1:14" x14ac:dyDescent="0.3">
      <c r="A1250">
        <v>1536</v>
      </c>
      <c r="B1250" t="s">
        <v>2136</v>
      </c>
      <c r="C1250" t="s">
        <v>2096</v>
      </c>
      <c r="E1250">
        <v>110</v>
      </c>
      <c r="F1250">
        <v>10</v>
      </c>
      <c r="G1250" s="2">
        <v>10000</v>
      </c>
      <c r="H1250" t="s">
        <v>15</v>
      </c>
      <c r="I1250">
        <v>0</v>
      </c>
      <c r="J1250" t="s">
        <v>16</v>
      </c>
      <c r="K1250" t="s">
        <v>2097</v>
      </c>
      <c r="L1250" t="s">
        <v>2137</v>
      </c>
      <c r="M1250">
        <v>1</v>
      </c>
      <c r="N1250" t="s">
        <v>58</v>
      </c>
    </row>
    <row r="1251" spans="1:14" x14ac:dyDescent="0.3">
      <c r="A1251">
        <v>1537</v>
      </c>
      <c r="B1251" t="s">
        <v>2138</v>
      </c>
      <c r="C1251" t="s">
        <v>2096</v>
      </c>
      <c r="E1251">
        <v>91</v>
      </c>
      <c r="F1251">
        <v>18</v>
      </c>
      <c r="G1251" s="2">
        <v>100000</v>
      </c>
      <c r="H1251" t="s">
        <v>15</v>
      </c>
      <c r="I1251">
        <v>0</v>
      </c>
      <c r="J1251" t="s">
        <v>16</v>
      </c>
      <c r="K1251" t="s">
        <v>2097</v>
      </c>
      <c r="L1251" t="s">
        <v>554</v>
      </c>
      <c r="M1251">
        <v>6</v>
      </c>
      <c r="N1251" t="s">
        <v>39</v>
      </c>
    </row>
    <row r="1252" spans="1:14" x14ac:dyDescent="0.3">
      <c r="A1252">
        <v>1538</v>
      </c>
      <c r="B1252" t="s">
        <v>2139</v>
      </c>
      <c r="C1252" t="s">
        <v>2096</v>
      </c>
      <c r="D1252">
        <v>4.5999999999999996</v>
      </c>
      <c r="E1252">
        <v>130</v>
      </c>
      <c r="F1252">
        <v>12</v>
      </c>
      <c r="G1252" s="2">
        <v>10000</v>
      </c>
      <c r="H1252" t="s">
        <v>15</v>
      </c>
      <c r="I1252">
        <v>0</v>
      </c>
      <c r="J1252" t="s">
        <v>16</v>
      </c>
      <c r="K1252" t="s">
        <v>2097</v>
      </c>
      <c r="L1252" t="s">
        <v>2140</v>
      </c>
      <c r="M1252">
        <v>1</v>
      </c>
      <c r="N1252" t="s">
        <v>20</v>
      </c>
    </row>
    <row r="1253" spans="1:14" x14ac:dyDescent="0.3">
      <c r="A1253">
        <v>1539</v>
      </c>
      <c r="B1253" t="s">
        <v>2141</v>
      </c>
      <c r="C1253" t="s">
        <v>2096</v>
      </c>
      <c r="E1253">
        <v>25</v>
      </c>
      <c r="F1253">
        <v>2.5</v>
      </c>
      <c r="G1253" s="2">
        <v>10000</v>
      </c>
      <c r="H1253" t="s">
        <v>15</v>
      </c>
      <c r="I1253">
        <v>0</v>
      </c>
      <c r="J1253" t="s">
        <v>16</v>
      </c>
      <c r="K1253" t="s">
        <v>2097</v>
      </c>
      <c r="L1253" t="s">
        <v>1463</v>
      </c>
      <c r="M1253">
        <v>1</v>
      </c>
      <c r="N1253" t="s">
        <v>20</v>
      </c>
    </row>
    <row r="1254" spans="1:14" x14ac:dyDescent="0.3">
      <c r="A1254">
        <v>1540</v>
      </c>
      <c r="B1254" t="s">
        <v>2142</v>
      </c>
      <c r="C1254" t="s">
        <v>2096</v>
      </c>
      <c r="E1254">
        <v>20</v>
      </c>
      <c r="F1254">
        <v>2.1</v>
      </c>
      <c r="G1254" s="2">
        <v>5000</v>
      </c>
      <c r="H1254" t="s">
        <v>15</v>
      </c>
      <c r="I1254">
        <v>0</v>
      </c>
      <c r="J1254" t="s">
        <v>16</v>
      </c>
      <c r="K1254" t="s">
        <v>2097</v>
      </c>
      <c r="L1254" t="s">
        <v>472</v>
      </c>
      <c r="M1254">
        <v>1</v>
      </c>
      <c r="N1254" t="s">
        <v>39</v>
      </c>
    </row>
    <row r="1255" spans="1:14" x14ac:dyDescent="0.3">
      <c r="A1255">
        <v>1541</v>
      </c>
      <c r="B1255" t="s">
        <v>2143</v>
      </c>
      <c r="C1255" t="s">
        <v>2096</v>
      </c>
      <c r="D1255">
        <v>4.4000000000000004</v>
      </c>
      <c r="E1255">
        <v>7396</v>
      </c>
      <c r="F1255">
        <v>22</v>
      </c>
      <c r="G1255" s="2">
        <v>500000</v>
      </c>
      <c r="H1255" t="s">
        <v>15</v>
      </c>
      <c r="I1255">
        <v>0</v>
      </c>
      <c r="J1255" t="s">
        <v>16</v>
      </c>
      <c r="K1255" t="s">
        <v>2097</v>
      </c>
      <c r="L1255" t="s">
        <v>574</v>
      </c>
      <c r="M1255">
        <v>5.28</v>
      </c>
      <c r="N1255" t="s">
        <v>20</v>
      </c>
    </row>
    <row r="1256" spans="1:14" x14ac:dyDescent="0.3">
      <c r="A1256">
        <v>1542</v>
      </c>
      <c r="B1256" t="s">
        <v>2144</v>
      </c>
      <c r="C1256" t="s">
        <v>2096</v>
      </c>
      <c r="D1256">
        <v>3.9</v>
      </c>
      <c r="E1256">
        <v>58055</v>
      </c>
      <c r="F1256">
        <v>0</v>
      </c>
      <c r="G1256" s="2">
        <v>5000000</v>
      </c>
      <c r="H1256" t="s">
        <v>15</v>
      </c>
      <c r="I1256">
        <v>0</v>
      </c>
      <c r="J1256" t="s">
        <v>16</v>
      </c>
      <c r="K1256" t="s">
        <v>2097</v>
      </c>
      <c r="L1256" t="s">
        <v>2145</v>
      </c>
      <c r="M1256" t="s">
        <v>1772</v>
      </c>
      <c r="N1256" t="s">
        <v>329</v>
      </c>
    </row>
    <row r="1257" spans="1:14" x14ac:dyDescent="0.3">
      <c r="A1257">
        <v>1543</v>
      </c>
      <c r="B1257" t="s">
        <v>2146</v>
      </c>
      <c r="C1257" t="s">
        <v>2096</v>
      </c>
      <c r="D1257">
        <v>4.5</v>
      </c>
      <c r="E1257">
        <v>1703</v>
      </c>
      <c r="F1257">
        <v>22</v>
      </c>
      <c r="G1257" s="2">
        <v>100000</v>
      </c>
      <c r="H1257" t="s">
        <v>15</v>
      </c>
      <c r="I1257">
        <v>0</v>
      </c>
      <c r="J1257" t="s">
        <v>16</v>
      </c>
      <c r="K1257" t="s">
        <v>2097</v>
      </c>
      <c r="L1257" t="s">
        <v>269</v>
      </c>
      <c r="M1257">
        <v>3.1</v>
      </c>
      <c r="N1257" t="s">
        <v>20</v>
      </c>
    </row>
    <row r="1258" spans="1:14" x14ac:dyDescent="0.3">
      <c r="A1258">
        <v>1544</v>
      </c>
      <c r="B1258" t="s">
        <v>2147</v>
      </c>
      <c r="C1258" t="s">
        <v>2096</v>
      </c>
      <c r="D1258">
        <v>3.8</v>
      </c>
      <c r="E1258">
        <v>7750</v>
      </c>
      <c r="F1258">
        <v>0.3</v>
      </c>
      <c r="G1258" s="2">
        <v>1000000</v>
      </c>
      <c r="H1258" t="s">
        <v>15</v>
      </c>
      <c r="I1258">
        <v>0</v>
      </c>
      <c r="J1258" t="s">
        <v>16</v>
      </c>
      <c r="K1258" t="s">
        <v>2097</v>
      </c>
      <c r="L1258" t="s">
        <v>2148</v>
      </c>
      <c r="M1258">
        <v>1</v>
      </c>
      <c r="N1258" t="s">
        <v>307</v>
      </c>
    </row>
    <row r="1259" spans="1:14" x14ac:dyDescent="0.3">
      <c r="A1259">
        <v>1545</v>
      </c>
      <c r="B1259" t="s">
        <v>2149</v>
      </c>
      <c r="C1259" t="s">
        <v>2096</v>
      </c>
      <c r="D1259">
        <v>4.3</v>
      </c>
      <c r="E1259">
        <v>6</v>
      </c>
      <c r="F1259">
        <v>5.5</v>
      </c>
      <c r="G1259" s="2">
        <v>10000</v>
      </c>
      <c r="H1259" t="s">
        <v>15</v>
      </c>
      <c r="I1259">
        <v>0</v>
      </c>
      <c r="J1259" t="s">
        <v>16</v>
      </c>
      <c r="K1259" t="s">
        <v>2097</v>
      </c>
      <c r="L1259" t="s">
        <v>64</v>
      </c>
      <c r="M1259" t="s">
        <v>2150</v>
      </c>
      <c r="N1259" t="s">
        <v>32</v>
      </c>
    </row>
    <row r="1260" spans="1:14" x14ac:dyDescent="0.3">
      <c r="A1260">
        <v>1546</v>
      </c>
      <c r="B1260" t="s">
        <v>2151</v>
      </c>
      <c r="C1260" t="s">
        <v>2096</v>
      </c>
      <c r="D1260">
        <v>3.7</v>
      </c>
      <c r="E1260">
        <v>12657</v>
      </c>
      <c r="G1260" s="2">
        <v>1000000</v>
      </c>
      <c r="H1260" t="s">
        <v>15</v>
      </c>
      <c r="I1260">
        <v>0</v>
      </c>
      <c r="J1260" t="s">
        <v>16</v>
      </c>
      <c r="K1260" t="s">
        <v>2097</v>
      </c>
      <c r="L1260" t="s">
        <v>2152</v>
      </c>
      <c r="M1260">
        <v>3</v>
      </c>
      <c r="N1260" t="s">
        <v>31</v>
      </c>
    </row>
    <row r="1261" spans="1:14" x14ac:dyDescent="0.3">
      <c r="A1261">
        <v>1547</v>
      </c>
      <c r="B1261" t="s">
        <v>2153</v>
      </c>
      <c r="C1261" t="s">
        <v>2096</v>
      </c>
      <c r="D1261">
        <v>5</v>
      </c>
      <c r="E1261">
        <v>26</v>
      </c>
      <c r="F1261">
        <v>2.5</v>
      </c>
      <c r="G1261" s="2">
        <v>1000</v>
      </c>
      <c r="H1261" t="s">
        <v>15</v>
      </c>
      <c r="I1261">
        <v>0</v>
      </c>
      <c r="J1261" t="s">
        <v>16</v>
      </c>
      <c r="K1261" t="s">
        <v>2097</v>
      </c>
      <c r="L1261" t="s">
        <v>276</v>
      </c>
      <c r="M1261">
        <v>1</v>
      </c>
      <c r="N1261" t="s">
        <v>307</v>
      </c>
    </row>
    <row r="1262" spans="1:14" x14ac:dyDescent="0.3">
      <c r="A1262">
        <v>1548</v>
      </c>
      <c r="B1262" t="s">
        <v>2154</v>
      </c>
      <c r="C1262" t="s">
        <v>2096</v>
      </c>
      <c r="D1262">
        <v>3.2</v>
      </c>
      <c r="E1262">
        <v>1919</v>
      </c>
      <c r="F1262">
        <v>8.1</v>
      </c>
      <c r="G1262" s="2">
        <v>500000</v>
      </c>
      <c r="H1262" t="s">
        <v>15</v>
      </c>
      <c r="I1262">
        <v>0</v>
      </c>
      <c r="J1262" t="s">
        <v>16</v>
      </c>
      <c r="K1262" t="s">
        <v>2097</v>
      </c>
      <c r="L1262" t="s">
        <v>112</v>
      </c>
      <c r="M1262" t="s">
        <v>2155</v>
      </c>
      <c r="N1262" t="s">
        <v>54</v>
      </c>
    </row>
    <row r="1263" spans="1:14" x14ac:dyDescent="0.3">
      <c r="A1263">
        <v>1549</v>
      </c>
      <c r="B1263" t="s">
        <v>2156</v>
      </c>
      <c r="C1263" t="s">
        <v>2096</v>
      </c>
      <c r="D1263">
        <v>4.5</v>
      </c>
      <c r="E1263">
        <v>60170</v>
      </c>
      <c r="F1263">
        <v>28</v>
      </c>
      <c r="G1263" s="2">
        <v>1000000</v>
      </c>
      <c r="H1263" t="s">
        <v>15</v>
      </c>
      <c r="I1263">
        <v>0</v>
      </c>
      <c r="J1263" t="s">
        <v>16</v>
      </c>
      <c r="K1263" t="s">
        <v>2097</v>
      </c>
      <c r="L1263" t="s">
        <v>360</v>
      </c>
      <c r="M1263">
        <v>2.4</v>
      </c>
      <c r="N1263" t="s">
        <v>187</v>
      </c>
    </row>
    <row r="1264" spans="1:14" x14ac:dyDescent="0.3">
      <c r="A1264">
        <v>1550</v>
      </c>
      <c r="B1264" t="s">
        <v>2157</v>
      </c>
      <c r="C1264" t="s">
        <v>2096</v>
      </c>
      <c r="D1264">
        <v>4.7</v>
      </c>
      <c r="E1264">
        <v>831</v>
      </c>
      <c r="F1264">
        <v>24</v>
      </c>
      <c r="G1264" s="2">
        <v>100000</v>
      </c>
      <c r="H1264" t="s">
        <v>15</v>
      </c>
      <c r="I1264">
        <v>0</v>
      </c>
      <c r="J1264" t="s">
        <v>16</v>
      </c>
      <c r="K1264" t="s">
        <v>2097</v>
      </c>
      <c r="L1264" t="s">
        <v>2106</v>
      </c>
      <c r="M1264">
        <v>8</v>
      </c>
      <c r="N1264" t="s">
        <v>39</v>
      </c>
    </row>
    <row r="1265" spans="1:14" x14ac:dyDescent="0.3">
      <c r="A1265">
        <v>1551</v>
      </c>
      <c r="B1265" t="s">
        <v>2158</v>
      </c>
      <c r="C1265" t="s">
        <v>2096</v>
      </c>
      <c r="D1265">
        <v>4</v>
      </c>
      <c r="E1265">
        <v>8671</v>
      </c>
      <c r="F1265">
        <v>3.1</v>
      </c>
      <c r="G1265" s="2">
        <v>1000000</v>
      </c>
      <c r="H1265" t="s">
        <v>15</v>
      </c>
      <c r="I1265">
        <v>0</v>
      </c>
      <c r="J1265" t="s">
        <v>16</v>
      </c>
      <c r="K1265" t="s">
        <v>2097</v>
      </c>
      <c r="L1265" t="s">
        <v>50</v>
      </c>
      <c r="M1265">
        <v>3.6</v>
      </c>
      <c r="N1265" t="s">
        <v>58</v>
      </c>
    </row>
    <row r="1266" spans="1:14" x14ac:dyDescent="0.3">
      <c r="A1266">
        <v>1552</v>
      </c>
      <c r="B1266" t="s">
        <v>2159</v>
      </c>
      <c r="C1266" t="s">
        <v>2096</v>
      </c>
      <c r="E1266">
        <v>31</v>
      </c>
      <c r="F1266">
        <v>3.4</v>
      </c>
      <c r="G1266" s="2">
        <v>10000</v>
      </c>
      <c r="H1266" t="s">
        <v>15</v>
      </c>
      <c r="I1266">
        <v>0</v>
      </c>
      <c r="J1266" t="s">
        <v>16</v>
      </c>
      <c r="K1266" t="s">
        <v>2097</v>
      </c>
      <c r="L1266" t="s">
        <v>1407</v>
      </c>
      <c r="M1266">
        <v>1</v>
      </c>
      <c r="N1266" t="s">
        <v>20</v>
      </c>
    </row>
    <row r="1267" spans="1:14" x14ac:dyDescent="0.3">
      <c r="A1267">
        <v>1553</v>
      </c>
      <c r="B1267" t="s">
        <v>2160</v>
      </c>
      <c r="C1267" t="s">
        <v>2096</v>
      </c>
      <c r="D1267">
        <v>4.0999999999999996</v>
      </c>
      <c r="E1267">
        <v>20145</v>
      </c>
      <c r="F1267">
        <v>0</v>
      </c>
      <c r="G1267" s="2">
        <v>1000000</v>
      </c>
      <c r="H1267" t="s">
        <v>15</v>
      </c>
      <c r="I1267">
        <v>0</v>
      </c>
      <c r="J1267" t="s">
        <v>16</v>
      </c>
      <c r="K1267" t="s">
        <v>2097</v>
      </c>
      <c r="L1267" t="s">
        <v>2161</v>
      </c>
      <c r="N1267" t="s">
        <v>329</v>
      </c>
    </row>
    <row r="1268" spans="1:14" x14ac:dyDescent="0.3">
      <c r="A1268">
        <v>1554</v>
      </c>
      <c r="B1268" t="s">
        <v>2162</v>
      </c>
      <c r="C1268" t="s">
        <v>2096</v>
      </c>
      <c r="D1268">
        <v>3.8</v>
      </c>
      <c r="E1268">
        <v>912</v>
      </c>
      <c r="F1268">
        <v>13</v>
      </c>
      <c r="G1268" s="2">
        <v>500000</v>
      </c>
      <c r="H1268" t="s">
        <v>15</v>
      </c>
      <c r="I1268">
        <v>0</v>
      </c>
      <c r="J1268" t="s">
        <v>16</v>
      </c>
      <c r="K1268" t="s">
        <v>2097</v>
      </c>
      <c r="L1268" t="s">
        <v>2163</v>
      </c>
      <c r="M1268" t="s">
        <v>24</v>
      </c>
      <c r="N1268" t="s">
        <v>39</v>
      </c>
    </row>
    <row r="1269" spans="1:14" x14ac:dyDescent="0.3">
      <c r="A1269">
        <v>1555</v>
      </c>
      <c r="B1269" t="s">
        <v>2164</v>
      </c>
      <c r="C1269" t="s">
        <v>2096</v>
      </c>
      <c r="D1269">
        <v>4.7</v>
      </c>
      <c r="E1269">
        <v>2639</v>
      </c>
      <c r="F1269">
        <v>19</v>
      </c>
      <c r="G1269" s="2">
        <v>500000</v>
      </c>
      <c r="H1269" t="s">
        <v>15</v>
      </c>
      <c r="I1269">
        <v>0</v>
      </c>
      <c r="J1269" t="s">
        <v>16</v>
      </c>
      <c r="K1269" t="s">
        <v>2097</v>
      </c>
      <c r="L1269" t="s">
        <v>299</v>
      </c>
      <c r="M1269">
        <v>6</v>
      </c>
      <c r="N1269" t="s">
        <v>39</v>
      </c>
    </row>
    <row r="1270" spans="1:14" x14ac:dyDescent="0.3">
      <c r="A1270">
        <v>1556</v>
      </c>
      <c r="B1270" t="s">
        <v>2165</v>
      </c>
      <c r="C1270" t="s">
        <v>2096</v>
      </c>
      <c r="D1270">
        <v>4.5</v>
      </c>
      <c r="E1270">
        <v>399</v>
      </c>
      <c r="F1270">
        <v>9.5</v>
      </c>
      <c r="G1270" s="2">
        <v>100000</v>
      </c>
      <c r="H1270" t="s">
        <v>15</v>
      </c>
      <c r="I1270">
        <v>0</v>
      </c>
      <c r="J1270" t="s">
        <v>16</v>
      </c>
      <c r="K1270" t="s">
        <v>2097</v>
      </c>
      <c r="L1270" t="s">
        <v>1786</v>
      </c>
      <c r="M1270">
        <v>1.1000000000000001</v>
      </c>
      <c r="N1270" t="s">
        <v>20</v>
      </c>
    </row>
    <row r="1271" spans="1:14" x14ac:dyDescent="0.3">
      <c r="A1271">
        <v>1557</v>
      </c>
      <c r="B1271" t="s">
        <v>2166</v>
      </c>
      <c r="C1271" t="s">
        <v>2096</v>
      </c>
      <c r="E1271">
        <v>102</v>
      </c>
      <c r="F1271">
        <v>21</v>
      </c>
      <c r="G1271" s="2">
        <v>50000</v>
      </c>
      <c r="H1271" t="s">
        <v>15</v>
      </c>
      <c r="I1271">
        <v>0</v>
      </c>
      <c r="J1271" t="s">
        <v>16</v>
      </c>
      <c r="K1271" t="s">
        <v>2097</v>
      </c>
      <c r="L1271" t="s">
        <v>2167</v>
      </c>
      <c r="M1271" t="s">
        <v>2124</v>
      </c>
      <c r="N1271" t="s">
        <v>39</v>
      </c>
    </row>
    <row r="1272" spans="1:14" x14ac:dyDescent="0.3">
      <c r="A1272">
        <v>1558</v>
      </c>
      <c r="B1272" t="s">
        <v>2168</v>
      </c>
      <c r="C1272" t="s">
        <v>2096</v>
      </c>
      <c r="D1272">
        <v>4.2</v>
      </c>
      <c r="E1272">
        <v>3945</v>
      </c>
      <c r="F1272">
        <v>9.4</v>
      </c>
      <c r="G1272" s="2">
        <v>500000</v>
      </c>
      <c r="H1272" t="s">
        <v>15</v>
      </c>
      <c r="I1272">
        <v>0</v>
      </c>
      <c r="J1272" t="s">
        <v>16</v>
      </c>
      <c r="K1272" t="s">
        <v>2097</v>
      </c>
      <c r="L1272" t="s">
        <v>2163</v>
      </c>
      <c r="M1272" t="s">
        <v>2169</v>
      </c>
      <c r="N1272" t="s">
        <v>1240</v>
      </c>
    </row>
    <row r="1273" spans="1:14" x14ac:dyDescent="0.3">
      <c r="A1273">
        <v>1559</v>
      </c>
      <c r="B1273" t="s">
        <v>2170</v>
      </c>
      <c r="C1273" t="s">
        <v>2096</v>
      </c>
      <c r="E1273">
        <v>2221</v>
      </c>
      <c r="F1273">
        <v>2.4</v>
      </c>
      <c r="G1273" s="2">
        <v>500000</v>
      </c>
      <c r="H1273" t="s">
        <v>15</v>
      </c>
      <c r="I1273">
        <v>0</v>
      </c>
      <c r="J1273" t="s">
        <v>16</v>
      </c>
      <c r="K1273" t="s">
        <v>2097</v>
      </c>
      <c r="L1273" t="s">
        <v>883</v>
      </c>
      <c r="M1273">
        <v>1.1000000000000001</v>
      </c>
      <c r="N1273" t="s">
        <v>39</v>
      </c>
    </row>
    <row r="1274" spans="1:14" x14ac:dyDescent="0.3">
      <c r="A1274">
        <v>1560</v>
      </c>
      <c r="B1274" t="s">
        <v>2171</v>
      </c>
      <c r="C1274" t="s">
        <v>2096</v>
      </c>
      <c r="D1274">
        <v>4.0999999999999996</v>
      </c>
      <c r="E1274">
        <v>3781</v>
      </c>
      <c r="F1274">
        <v>36</v>
      </c>
      <c r="G1274" s="2">
        <v>1000000</v>
      </c>
      <c r="H1274" t="s">
        <v>15</v>
      </c>
      <c r="I1274">
        <v>0</v>
      </c>
      <c r="J1274" t="s">
        <v>16</v>
      </c>
      <c r="K1274" t="s">
        <v>2097</v>
      </c>
      <c r="L1274" t="s">
        <v>129</v>
      </c>
      <c r="M1274">
        <v>1.8</v>
      </c>
      <c r="N1274" t="s">
        <v>58</v>
      </c>
    </row>
    <row r="1275" spans="1:14" x14ac:dyDescent="0.3">
      <c r="A1275">
        <v>1561</v>
      </c>
      <c r="B1275" t="s">
        <v>2172</v>
      </c>
      <c r="C1275" t="s">
        <v>2096</v>
      </c>
      <c r="D1275">
        <v>3.1</v>
      </c>
      <c r="E1275">
        <v>1267</v>
      </c>
      <c r="F1275">
        <v>55</v>
      </c>
      <c r="G1275" s="2">
        <v>100000</v>
      </c>
      <c r="H1275" t="s">
        <v>15</v>
      </c>
      <c r="I1275">
        <v>0</v>
      </c>
      <c r="J1275" t="s">
        <v>16</v>
      </c>
      <c r="K1275" t="s">
        <v>2097</v>
      </c>
      <c r="L1275" t="s">
        <v>114</v>
      </c>
      <c r="M1275" t="s">
        <v>2173</v>
      </c>
      <c r="N1275" t="s">
        <v>36</v>
      </c>
    </row>
    <row r="1276" spans="1:14" x14ac:dyDescent="0.3">
      <c r="A1276">
        <v>1562</v>
      </c>
      <c r="B1276" t="s">
        <v>2174</v>
      </c>
      <c r="C1276" t="s">
        <v>2175</v>
      </c>
      <c r="D1276">
        <v>4.0999999999999996</v>
      </c>
      <c r="E1276">
        <v>18968</v>
      </c>
      <c r="F1276">
        <v>32</v>
      </c>
      <c r="G1276" s="2">
        <v>5000000</v>
      </c>
      <c r="H1276" t="s">
        <v>15</v>
      </c>
      <c r="I1276">
        <v>0</v>
      </c>
      <c r="J1276" t="s">
        <v>29</v>
      </c>
      <c r="K1276" t="s">
        <v>2176</v>
      </c>
      <c r="L1276" t="s">
        <v>41</v>
      </c>
      <c r="M1276">
        <v>5.0999999999999996</v>
      </c>
      <c r="N1276" t="s">
        <v>54</v>
      </c>
    </row>
    <row r="1277" spans="1:14" x14ac:dyDescent="0.3">
      <c r="A1277">
        <v>1563</v>
      </c>
      <c r="B1277" t="s">
        <v>2177</v>
      </c>
      <c r="C1277" t="s">
        <v>2175</v>
      </c>
      <c r="D1277">
        <v>4.0999999999999996</v>
      </c>
      <c r="E1277">
        <v>47497</v>
      </c>
      <c r="F1277">
        <v>34</v>
      </c>
      <c r="G1277" s="2">
        <v>10000000</v>
      </c>
      <c r="H1277" t="s">
        <v>15</v>
      </c>
      <c r="I1277">
        <v>0</v>
      </c>
      <c r="J1277" t="s">
        <v>16</v>
      </c>
      <c r="K1277" t="s">
        <v>2176</v>
      </c>
      <c r="L1277" t="s">
        <v>30</v>
      </c>
      <c r="M1277" t="s">
        <v>2178</v>
      </c>
      <c r="N1277" t="s">
        <v>187</v>
      </c>
    </row>
    <row r="1278" spans="1:14" x14ac:dyDescent="0.3">
      <c r="A1278">
        <v>1564</v>
      </c>
      <c r="B1278" t="s">
        <v>2179</v>
      </c>
      <c r="C1278" t="s">
        <v>2175</v>
      </c>
      <c r="D1278">
        <v>4.3</v>
      </c>
      <c r="E1278">
        <v>601</v>
      </c>
      <c r="F1278">
        <v>5.0999999999999996</v>
      </c>
      <c r="G1278" s="2">
        <v>100000</v>
      </c>
      <c r="H1278" t="s">
        <v>15</v>
      </c>
      <c r="I1278">
        <v>0</v>
      </c>
      <c r="J1278" t="s">
        <v>16</v>
      </c>
      <c r="K1278" t="s">
        <v>2176</v>
      </c>
      <c r="L1278" t="s">
        <v>2180</v>
      </c>
      <c r="M1278">
        <v>1</v>
      </c>
      <c r="N1278" t="s">
        <v>39</v>
      </c>
    </row>
    <row r="1279" spans="1:14" x14ac:dyDescent="0.3">
      <c r="A1279">
        <v>1565</v>
      </c>
      <c r="B1279" t="s">
        <v>2181</v>
      </c>
      <c r="C1279" t="s">
        <v>2175</v>
      </c>
      <c r="D1279">
        <v>4</v>
      </c>
      <c r="E1279">
        <v>140995</v>
      </c>
      <c r="F1279">
        <v>100</v>
      </c>
      <c r="G1279" s="2">
        <v>10000000</v>
      </c>
      <c r="H1279" t="s">
        <v>15</v>
      </c>
      <c r="I1279">
        <v>0</v>
      </c>
      <c r="J1279" t="s">
        <v>16</v>
      </c>
      <c r="K1279" t="s">
        <v>2182</v>
      </c>
      <c r="L1279" t="s">
        <v>180</v>
      </c>
      <c r="M1279">
        <v>9</v>
      </c>
      <c r="N1279" t="s">
        <v>58</v>
      </c>
    </row>
    <row r="1280" spans="1:14" x14ac:dyDescent="0.3">
      <c r="A1280">
        <v>1566</v>
      </c>
      <c r="B1280" t="s">
        <v>2183</v>
      </c>
      <c r="C1280" t="s">
        <v>2175</v>
      </c>
      <c r="D1280">
        <v>4.5999999999999996</v>
      </c>
      <c r="E1280">
        <v>51357</v>
      </c>
      <c r="F1280">
        <v>80</v>
      </c>
      <c r="G1280" s="2">
        <v>5000000</v>
      </c>
      <c r="H1280" t="s">
        <v>15</v>
      </c>
      <c r="I1280">
        <v>0</v>
      </c>
      <c r="J1280" t="s">
        <v>16</v>
      </c>
      <c r="K1280" t="s">
        <v>2176</v>
      </c>
      <c r="L1280" t="s">
        <v>56</v>
      </c>
      <c r="M1280">
        <v>8</v>
      </c>
      <c r="N1280" t="s">
        <v>58</v>
      </c>
    </row>
    <row r="1281" spans="1:14" x14ac:dyDescent="0.3">
      <c r="A1281">
        <v>1567</v>
      </c>
      <c r="B1281" t="s">
        <v>2184</v>
      </c>
      <c r="C1281" t="s">
        <v>2175</v>
      </c>
      <c r="D1281">
        <v>4.4000000000000004</v>
      </c>
      <c r="E1281">
        <v>13565</v>
      </c>
      <c r="F1281">
        <v>3.3</v>
      </c>
      <c r="G1281" s="2">
        <v>1000000</v>
      </c>
      <c r="H1281" t="s">
        <v>15</v>
      </c>
      <c r="I1281">
        <v>0</v>
      </c>
      <c r="J1281" t="s">
        <v>16</v>
      </c>
      <c r="K1281" t="s">
        <v>2176</v>
      </c>
      <c r="L1281" t="s">
        <v>1915</v>
      </c>
      <c r="M1281">
        <v>2.5</v>
      </c>
      <c r="N1281" t="s">
        <v>58</v>
      </c>
    </row>
    <row r="1282" spans="1:14" x14ac:dyDescent="0.3">
      <c r="A1282">
        <v>1568</v>
      </c>
      <c r="B1282" t="s">
        <v>2185</v>
      </c>
      <c r="C1282" t="s">
        <v>2175</v>
      </c>
      <c r="D1282">
        <v>4.4000000000000004</v>
      </c>
      <c r="E1282">
        <v>39364</v>
      </c>
      <c r="F1282">
        <v>28</v>
      </c>
      <c r="G1282" s="2">
        <v>5000000</v>
      </c>
      <c r="H1282" t="s">
        <v>15</v>
      </c>
      <c r="I1282">
        <v>0</v>
      </c>
      <c r="J1282" t="s">
        <v>16</v>
      </c>
      <c r="K1282" t="s">
        <v>2176</v>
      </c>
      <c r="L1282" t="s">
        <v>290</v>
      </c>
      <c r="M1282">
        <v>10.19</v>
      </c>
      <c r="N1282" t="s">
        <v>20</v>
      </c>
    </row>
    <row r="1283" spans="1:14" x14ac:dyDescent="0.3">
      <c r="A1283">
        <v>1569</v>
      </c>
      <c r="B1283" t="s">
        <v>2186</v>
      </c>
      <c r="C1283" t="s">
        <v>2175</v>
      </c>
      <c r="D1283">
        <v>4.3</v>
      </c>
      <c r="E1283">
        <v>7287</v>
      </c>
      <c r="F1283">
        <v>5</v>
      </c>
      <c r="G1283" s="2">
        <v>1000000</v>
      </c>
      <c r="H1283" t="s">
        <v>15</v>
      </c>
      <c r="I1283">
        <v>0</v>
      </c>
      <c r="J1283" t="s">
        <v>16</v>
      </c>
      <c r="K1283" t="s">
        <v>2176</v>
      </c>
      <c r="L1283" t="s">
        <v>2187</v>
      </c>
      <c r="M1283">
        <v>1</v>
      </c>
      <c r="N1283" t="s">
        <v>39</v>
      </c>
    </row>
    <row r="1284" spans="1:14" x14ac:dyDescent="0.3">
      <c r="A1284">
        <v>1570</v>
      </c>
      <c r="B1284" t="s">
        <v>2188</v>
      </c>
      <c r="C1284" t="s">
        <v>2175</v>
      </c>
      <c r="D1284">
        <v>4.5999999999999996</v>
      </c>
      <c r="E1284">
        <v>161143</v>
      </c>
      <c r="F1284">
        <v>11</v>
      </c>
      <c r="G1284" s="2">
        <v>10000000</v>
      </c>
      <c r="H1284" t="s">
        <v>15</v>
      </c>
      <c r="I1284">
        <v>0</v>
      </c>
      <c r="J1284" t="s">
        <v>81</v>
      </c>
      <c r="K1284" t="s">
        <v>2176</v>
      </c>
      <c r="L1284" t="s">
        <v>362</v>
      </c>
      <c r="M1284" t="s">
        <v>2189</v>
      </c>
      <c r="N1284" t="s">
        <v>20</v>
      </c>
    </row>
    <row r="1285" spans="1:14" x14ac:dyDescent="0.3">
      <c r="A1285">
        <v>1571</v>
      </c>
      <c r="B1285" t="s">
        <v>2190</v>
      </c>
      <c r="C1285" t="s">
        <v>2175</v>
      </c>
      <c r="D1285">
        <v>3.2</v>
      </c>
      <c r="E1285">
        <v>16168</v>
      </c>
      <c r="F1285">
        <v>55</v>
      </c>
      <c r="G1285" s="2">
        <v>1000000</v>
      </c>
      <c r="H1285" t="s">
        <v>15</v>
      </c>
      <c r="I1285">
        <v>0</v>
      </c>
      <c r="J1285" t="s">
        <v>16</v>
      </c>
      <c r="K1285" t="s">
        <v>2176</v>
      </c>
      <c r="L1285" t="s">
        <v>145</v>
      </c>
      <c r="M1285" t="s">
        <v>983</v>
      </c>
      <c r="N1285" t="s">
        <v>20</v>
      </c>
    </row>
    <row r="1286" spans="1:14" x14ac:dyDescent="0.3">
      <c r="A1286">
        <v>1572</v>
      </c>
      <c r="B1286" t="s">
        <v>2191</v>
      </c>
      <c r="C1286" t="s">
        <v>2175</v>
      </c>
      <c r="D1286">
        <v>4.5</v>
      </c>
      <c r="E1286">
        <v>100</v>
      </c>
      <c r="F1286">
        <v>7.1</v>
      </c>
      <c r="G1286" s="2">
        <v>1000000</v>
      </c>
      <c r="H1286" t="s">
        <v>15</v>
      </c>
      <c r="I1286">
        <v>0</v>
      </c>
      <c r="J1286" t="s">
        <v>16</v>
      </c>
      <c r="K1286" t="s">
        <v>2176</v>
      </c>
      <c r="L1286" t="s">
        <v>1654</v>
      </c>
      <c r="M1286" t="s">
        <v>2192</v>
      </c>
      <c r="N1286" t="s">
        <v>2193</v>
      </c>
    </row>
    <row r="1287" spans="1:14" x14ac:dyDescent="0.3">
      <c r="A1287">
        <v>1573</v>
      </c>
      <c r="B1287" t="s">
        <v>2194</v>
      </c>
      <c r="C1287" t="s">
        <v>2175</v>
      </c>
      <c r="D1287">
        <v>4.5999999999999996</v>
      </c>
      <c r="E1287">
        <v>116079</v>
      </c>
      <c r="F1287">
        <v>3.2</v>
      </c>
      <c r="G1287" s="2">
        <v>5000000</v>
      </c>
      <c r="H1287" t="s">
        <v>15</v>
      </c>
      <c r="I1287">
        <v>0</v>
      </c>
      <c r="J1287" t="s">
        <v>16</v>
      </c>
      <c r="K1287" t="s">
        <v>2176</v>
      </c>
      <c r="L1287" t="s">
        <v>1158</v>
      </c>
      <c r="M1287">
        <v>5.8</v>
      </c>
      <c r="N1287" t="s">
        <v>39</v>
      </c>
    </row>
    <row r="1288" spans="1:14" x14ac:dyDescent="0.3">
      <c r="A1288">
        <v>1574</v>
      </c>
      <c r="B1288" t="s">
        <v>2195</v>
      </c>
      <c r="C1288" t="s">
        <v>2175</v>
      </c>
      <c r="D1288">
        <v>4.5999999999999996</v>
      </c>
      <c r="E1288">
        <v>815893</v>
      </c>
      <c r="F1288">
        <v>4.4000000000000004</v>
      </c>
      <c r="G1288" s="2">
        <v>10000000</v>
      </c>
      <c r="H1288" t="s">
        <v>15</v>
      </c>
      <c r="I1288">
        <v>0</v>
      </c>
      <c r="J1288" t="s">
        <v>16</v>
      </c>
      <c r="K1288" t="s">
        <v>2176</v>
      </c>
      <c r="L1288" t="s">
        <v>1415</v>
      </c>
      <c r="M1288">
        <v>4.9000000000000004</v>
      </c>
      <c r="N1288" t="s">
        <v>54</v>
      </c>
    </row>
    <row r="1289" spans="1:14" x14ac:dyDescent="0.3">
      <c r="A1289">
        <v>1575</v>
      </c>
      <c r="B1289" t="s">
        <v>2196</v>
      </c>
      <c r="C1289" t="s">
        <v>2175</v>
      </c>
      <c r="D1289">
        <v>4.3</v>
      </c>
      <c r="E1289">
        <v>985</v>
      </c>
      <c r="F1289">
        <v>16</v>
      </c>
      <c r="G1289" s="2">
        <v>500000</v>
      </c>
      <c r="H1289" t="s">
        <v>15</v>
      </c>
      <c r="I1289">
        <v>0</v>
      </c>
      <c r="J1289" t="s">
        <v>16</v>
      </c>
      <c r="K1289" t="s">
        <v>2176</v>
      </c>
      <c r="L1289" t="s">
        <v>103</v>
      </c>
      <c r="M1289">
        <v>3.7</v>
      </c>
      <c r="N1289" t="s">
        <v>380</v>
      </c>
    </row>
    <row r="1290" spans="1:14" x14ac:dyDescent="0.3">
      <c r="A1290">
        <v>1576</v>
      </c>
      <c r="B1290" t="s">
        <v>2197</v>
      </c>
      <c r="C1290" t="s">
        <v>2175</v>
      </c>
      <c r="D1290">
        <v>3</v>
      </c>
      <c r="E1290">
        <v>4260</v>
      </c>
      <c r="F1290">
        <v>6.3</v>
      </c>
      <c r="G1290" s="2">
        <v>5000000</v>
      </c>
      <c r="H1290" t="s">
        <v>15</v>
      </c>
      <c r="I1290">
        <v>0</v>
      </c>
      <c r="J1290" t="s">
        <v>16</v>
      </c>
      <c r="K1290" t="s">
        <v>2176</v>
      </c>
      <c r="L1290" t="s">
        <v>297</v>
      </c>
      <c r="M1290">
        <v>6.1</v>
      </c>
      <c r="N1290" t="s">
        <v>118</v>
      </c>
    </row>
    <row r="1291" spans="1:14" x14ac:dyDescent="0.3">
      <c r="A1291">
        <v>1577</v>
      </c>
      <c r="B1291" t="s">
        <v>2198</v>
      </c>
      <c r="C1291" t="s">
        <v>2175</v>
      </c>
      <c r="D1291">
        <v>4.4000000000000004</v>
      </c>
      <c r="E1291">
        <v>726074</v>
      </c>
      <c r="F1291">
        <v>45</v>
      </c>
      <c r="G1291" s="2">
        <v>10000000</v>
      </c>
      <c r="H1291" t="s">
        <v>15</v>
      </c>
      <c r="I1291">
        <v>0</v>
      </c>
      <c r="J1291" t="s">
        <v>16</v>
      </c>
      <c r="K1291" t="s">
        <v>2176</v>
      </c>
      <c r="L1291" t="s">
        <v>114</v>
      </c>
      <c r="M1291" t="s">
        <v>2199</v>
      </c>
      <c r="N1291" t="s">
        <v>36</v>
      </c>
    </row>
    <row r="1292" spans="1:14" x14ac:dyDescent="0.3">
      <c r="A1292">
        <v>1578</v>
      </c>
      <c r="B1292" t="s">
        <v>2200</v>
      </c>
      <c r="C1292" t="s">
        <v>2175</v>
      </c>
      <c r="D1292">
        <v>4.4000000000000004</v>
      </c>
      <c r="E1292">
        <v>3829</v>
      </c>
      <c r="F1292">
        <v>23</v>
      </c>
      <c r="G1292" s="2">
        <v>1000000</v>
      </c>
      <c r="H1292" t="s">
        <v>15</v>
      </c>
      <c r="I1292">
        <v>0</v>
      </c>
      <c r="J1292" t="s">
        <v>16</v>
      </c>
      <c r="K1292" t="s">
        <v>2176</v>
      </c>
      <c r="L1292" t="s">
        <v>302</v>
      </c>
      <c r="M1292" t="s">
        <v>2201</v>
      </c>
      <c r="N1292" t="s">
        <v>54</v>
      </c>
    </row>
    <row r="1293" spans="1:14" x14ac:dyDescent="0.3">
      <c r="A1293">
        <v>1579</v>
      </c>
      <c r="B1293" t="s">
        <v>2202</v>
      </c>
      <c r="C1293" t="s">
        <v>2175</v>
      </c>
      <c r="D1293">
        <v>4.3</v>
      </c>
      <c r="E1293">
        <v>33572</v>
      </c>
      <c r="F1293">
        <v>37</v>
      </c>
      <c r="G1293" s="2">
        <v>1000000</v>
      </c>
      <c r="H1293" t="s">
        <v>15</v>
      </c>
      <c r="I1293">
        <v>0</v>
      </c>
      <c r="J1293" t="s">
        <v>16</v>
      </c>
      <c r="K1293" t="s">
        <v>2176</v>
      </c>
      <c r="L1293" t="s">
        <v>114</v>
      </c>
      <c r="M1293" t="s">
        <v>2203</v>
      </c>
      <c r="N1293" t="s">
        <v>36</v>
      </c>
    </row>
    <row r="1294" spans="1:14" x14ac:dyDescent="0.3">
      <c r="A1294">
        <v>1580</v>
      </c>
      <c r="B1294" t="s">
        <v>2204</v>
      </c>
      <c r="C1294" t="s">
        <v>2175</v>
      </c>
      <c r="D1294">
        <v>3.5</v>
      </c>
      <c r="E1294">
        <v>6145</v>
      </c>
      <c r="F1294">
        <v>13</v>
      </c>
      <c r="G1294" s="2">
        <v>10000000</v>
      </c>
      <c r="H1294" t="s">
        <v>15</v>
      </c>
      <c r="I1294">
        <v>0</v>
      </c>
      <c r="J1294" t="s">
        <v>16</v>
      </c>
      <c r="K1294" t="s">
        <v>2176</v>
      </c>
      <c r="L1294" t="s">
        <v>2205</v>
      </c>
      <c r="M1294" t="s">
        <v>2206</v>
      </c>
      <c r="N1294" t="s">
        <v>187</v>
      </c>
    </row>
    <row r="1295" spans="1:14" x14ac:dyDescent="0.3">
      <c r="A1295">
        <v>1581</v>
      </c>
      <c r="B1295" t="s">
        <v>2207</v>
      </c>
      <c r="C1295" t="s">
        <v>2175</v>
      </c>
      <c r="D1295">
        <v>4.3</v>
      </c>
      <c r="E1295">
        <v>34327</v>
      </c>
      <c r="F1295">
        <v>8.1</v>
      </c>
      <c r="G1295" s="2">
        <v>5000000</v>
      </c>
      <c r="H1295" t="s">
        <v>15</v>
      </c>
      <c r="I1295">
        <v>0</v>
      </c>
      <c r="J1295" t="s">
        <v>16</v>
      </c>
      <c r="K1295" t="s">
        <v>2176</v>
      </c>
      <c r="L1295" t="s">
        <v>290</v>
      </c>
      <c r="M1295" t="s">
        <v>155</v>
      </c>
      <c r="N1295" t="s">
        <v>58</v>
      </c>
    </row>
    <row r="1296" spans="1:14" x14ac:dyDescent="0.3">
      <c r="A1296">
        <v>1582</v>
      </c>
      <c r="B1296" t="s">
        <v>2208</v>
      </c>
      <c r="C1296" t="s">
        <v>2175</v>
      </c>
      <c r="D1296">
        <v>4.5</v>
      </c>
      <c r="E1296">
        <v>7457</v>
      </c>
      <c r="F1296">
        <v>13</v>
      </c>
      <c r="G1296" s="2">
        <v>1000000</v>
      </c>
      <c r="H1296" t="s">
        <v>15</v>
      </c>
      <c r="I1296">
        <v>0</v>
      </c>
      <c r="J1296" t="s">
        <v>29</v>
      </c>
      <c r="K1296" t="s">
        <v>2176</v>
      </c>
      <c r="L1296" t="s">
        <v>64</v>
      </c>
      <c r="M1296" t="s">
        <v>2209</v>
      </c>
      <c r="N1296" t="s">
        <v>54</v>
      </c>
    </row>
    <row r="1297" spans="1:14" x14ac:dyDescent="0.3">
      <c r="A1297">
        <v>1583</v>
      </c>
      <c r="B1297" t="s">
        <v>2210</v>
      </c>
      <c r="C1297" t="s">
        <v>2175</v>
      </c>
      <c r="D1297">
        <v>3.7</v>
      </c>
      <c r="E1297">
        <v>41941</v>
      </c>
      <c r="F1297">
        <v>14</v>
      </c>
      <c r="G1297" s="2">
        <v>10000000</v>
      </c>
      <c r="H1297" t="s">
        <v>15</v>
      </c>
      <c r="I1297">
        <v>0</v>
      </c>
      <c r="J1297" t="s">
        <v>16</v>
      </c>
      <c r="K1297" t="s">
        <v>2176</v>
      </c>
      <c r="L1297" t="s">
        <v>74</v>
      </c>
      <c r="M1297" t="s">
        <v>2211</v>
      </c>
      <c r="N1297" t="s">
        <v>36</v>
      </c>
    </row>
    <row r="1298" spans="1:14" x14ac:dyDescent="0.3">
      <c r="A1298">
        <v>1584</v>
      </c>
      <c r="B1298" t="s">
        <v>2212</v>
      </c>
      <c r="C1298" t="s">
        <v>2175</v>
      </c>
      <c r="D1298">
        <v>4.5</v>
      </c>
      <c r="E1298">
        <v>82145</v>
      </c>
      <c r="F1298">
        <v>30</v>
      </c>
      <c r="G1298" s="2">
        <v>50000000</v>
      </c>
      <c r="H1298" t="s">
        <v>15</v>
      </c>
      <c r="I1298">
        <v>0</v>
      </c>
      <c r="J1298" t="s">
        <v>16</v>
      </c>
      <c r="K1298" t="s">
        <v>2176</v>
      </c>
      <c r="L1298" t="s">
        <v>589</v>
      </c>
      <c r="M1298" t="s">
        <v>2213</v>
      </c>
      <c r="N1298" t="s">
        <v>36</v>
      </c>
    </row>
    <row r="1299" spans="1:14" x14ac:dyDescent="0.3">
      <c r="A1299">
        <v>1585</v>
      </c>
      <c r="B1299" t="s">
        <v>2214</v>
      </c>
      <c r="C1299" t="s">
        <v>2175</v>
      </c>
      <c r="D1299">
        <v>4.2</v>
      </c>
      <c r="E1299">
        <v>10944</v>
      </c>
      <c r="F1299">
        <v>36</v>
      </c>
      <c r="G1299" s="2">
        <v>1000000</v>
      </c>
      <c r="H1299" t="s">
        <v>15</v>
      </c>
      <c r="I1299">
        <v>0</v>
      </c>
      <c r="J1299" t="s">
        <v>16</v>
      </c>
      <c r="K1299" t="s">
        <v>2176</v>
      </c>
      <c r="L1299" t="s">
        <v>391</v>
      </c>
      <c r="M1299">
        <v>2</v>
      </c>
      <c r="N1299" t="s">
        <v>54</v>
      </c>
    </row>
    <row r="1300" spans="1:14" x14ac:dyDescent="0.3">
      <c r="A1300">
        <v>1586</v>
      </c>
      <c r="B1300" t="s">
        <v>2215</v>
      </c>
      <c r="C1300" t="s">
        <v>2175</v>
      </c>
      <c r="D1300">
        <v>4.3</v>
      </c>
      <c r="E1300">
        <v>665</v>
      </c>
      <c r="F1300">
        <v>3</v>
      </c>
      <c r="G1300" s="2">
        <v>500000</v>
      </c>
      <c r="H1300" t="s">
        <v>15</v>
      </c>
      <c r="I1300">
        <v>0</v>
      </c>
      <c r="J1300" t="s">
        <v>16</v>
      </c>
      <c r="K1300" t="s">
        <v>2176</v>
      </c>
      <c r="L1300" t="s">
        <v>213</v>
      </c>
      <c r="M1300">
        <v>2</v>
      </c>
      <c r="N1300" t="s">
        <v>39</v>
      </c>
    </row>
    <row r="1301" spans="1:14" x14ac:dyDescent="0.3">
      <c r="A1301">
        <v>1587</v>
      </c>
      <c r="B1301" t="s">
        <v>2216</v>
      </c>
      <c r="C1301" t="s">
        <v>2175</v>
      </c>
      <c r="D1301">
        <v>4.5999999999999996</v>
      </c>
      <c r="E1301">
        <v>2167</v>
      </c>
      <c r="F1301">
        <v>1.4</v>
      </c>
      <c r="G1301" s="2">
        <v>500000</v>
      </c>
      <c r="H1301" t="s">
        <v>15</v>
      </c>
      <c r="I1301">
        <v>0</v>
      </c>
      <c r="J1301" t="s">
        <v>16</v>
      </c>
      <c r="K1301" t="s">
        <v>2176</v>
      </c>
      <c r="L1301" t="s">
        <v>18</v>
      </c>
      <c r="M1301">
        <v>1</v>
      </c>
      <c r="N1301" t="s">
        <v>39</v>
      </c>
    </row>
    <row r="1302" spans="1:14" x14ac:dyDescent="0.3">
      <c r="A1302">
        <v>1588</v>
      </c>
      <c r="B1302" t="s">
        <v>2217</v>
      </c>
      <c r="C1302" t="s">
        <v>2175</v>
      </c>
      <c r="D1302">
        <v>4.5</v>
      </c>
      <c r="E1302">
        <v>53652</v>
      </c>
      <c r="F1302">
        <v>39</v>
      </c>
      <c r="G1302" s="2">
        <v>1000000</v>
      </c>
      <c r="H1302" t="s">
        <v>15</v>
      </c>
      <c r="I1302">
        <v>0</v>
      </c>
      <c r="J1302" t="s">
        <v>16</v>
      </c>
      <c r="K1302" t="s">
        <v>2176</v>
      </c>
      <c r="L1302" t="s">
        <v>1915</v>
      </c>
      <c r="M1302">
        <v>2.15</v>
      </c>
      <c r="N1302" t="s">
        <v>187</v>
      </c>
    </row>
    <row r="1303" spans="1:14" x14ac:dyDescent="0.3">
      <c r="A1303">
        <v>1589</v>
      </c>
      <c r="B1303" t="s">
        <v>2218</v>
      </c>
      <c r="C1303" t="s">
        <v>2175</v>
      </c>
      <c r="D1303">
        <v>3.9</v>
      </c>
      <c r="E1303">
        <v>18961</v>
      </c>
      <c r="F1303">
        <v>1.8</v>
      </c>
      <c r="G1303" s="2">
        <v>5000000</v>
      </c>
      <c r="H1303" t="s">
        <v>15</v>
      </c>
      <c r="I1303">
        <v>0</v>
      </c>
      <c r="J1303" t="s">
        <v>16</v>
      </c>
      <c r="K1303" t="s">
        <v>2176</v>
      </c>
      <c r="L1303" t="s">
        <v>2219</v>
      </c>
      <c r="M1303" t="s">
        <v>1025</v>
      </c>
      <c r="N1303" t="s">
        <v>39</v>
      </c>
    </row>
    <row r="1304" spans="1:14" x14ac:dyDescent="0.3">
      <c r="A1304">
        <v>1590</v>
      </c>
      <c r="B1304" t="s">
        <v>2220</v>
      </c>
      <c r="C1304" t="s">
        <v>2175</v>
      </c>
      <c r="D1304">
        <v>4.3</v>
      </c>
      <c r="E1304">
        <v>9412</v>
      </c>
      <c r="F1304">
        <v>1.7</v>
      </c>
      <c r="G1304" s="2">
        <v>1000000</v>
      </c>
      <c r="H1304" t="s">
        <v>15</v>
      </c>
      <c r="I1304">
        <v>0</v>
      </c>
      <c r="J1304" t="s">
        <v>16</v>
      </c>
      <c r="K1304" t="s">
        <v>2176</v>
      </c>
      <c r="L1304" t="s">
        <v>2221</v>
      </c>
      <c r="M1304" t="s">
        <v>2222</v>
      </c>
      <c r="N1304" t="s">
        <v>20</v>
      </c>
    </row>
    <row r="1305" spans="1:14" x14ac:dyDescent="0.3">
      <c r="A1305">
        <v>1591</v>
      </c>
      <c r="B1305" t="s">
        <v>2223</v>
      </c>
      <c r="C1305" t="s">
        <v>2175</v>
      </c>
      <c r="D1305">
        <v>3.3</v>
      </c>
      <c r="E1305">
        <v>9663</v>
      </c>
      <c r="F1305">
        <v>19</v>
      </c>
      <c r="G1305" s="2">
        <v>1000000</v>
      </c>
      <c r="H1305" t="s">
        <v>15</v>
      </c>
      <c r="I1305">
        <v>0</v>
      </c>
      <c r="J1305" t="s">
        <v>16</v>
      </c>
      <c r="K1305" t="s">
        <v>2176</v>
      </c>
      <c r="L1305" t="s">
        <v>180</v>
      </c>
      <c r="M1305" t="s">
        <v>2224</v>
      </c>
      <c r="N1305" t="s">
        <v>36</v>
      </c>
    </row>
    <row r="1306" spans="1:14" x14ac:dyDescent="0.3">
      <c r="A1306">
        <v>1592</v>
      </c>
      <c r="B1306" t="s">
        <v>2225</v>
      </c>
      <c r="C1306" t="s">
        <v>2175</v>
      </c>
      <c r="D1306">
        <v>4.7</v>
      </c>
      <c r="E1306">
        <v>2225</v>
      </c>
      <c r="F1306">
        <v>15</v>
      </c>
      <c r="G1306" s="2">
        <v>100000</v>
      </c>
      <c r="H1306" t="s">
        <v>15</v>
      </c>
      <c r="I1306">
        <v>0</v>
      </c>
      <c r="J1306" t="s">
        <v>16</v>
      </c>
      <c r="K1306" t="s">
        <v>2176</v>
      </c>
      <c r="L1306" t="s">
        <v>145</v>
      </c>
      <c r="M1306" t="s">
        <v>1438</v>
      </c>
      <c r="N1306" t="s">
        <v>20</v>
      </c>
    </row>
    <row r="1307" spans="1:14" x14ac:dyDescent="0.3">
      <c r="A1307">
        <v>1593</v>
      </c>
      <c r="B1307" t="s">
        <v>2226</v>
      </c>
      <c r="C1307" t="s">
        <v>2175</v>
      </c>
      <c r="D1307">
        <v>4.2</v>
      </c>
      <c r="E1307">
        <v>23164</v>
      </c>
      <c r="F1307">
        <v>10</v>
      </c>
      <c r="G1307" s="2">
        <v>1000000</v>
      </c>
      <c r="H1307" t="s">
        <v>15</v>
      </c>
      <c r="I1307">
        <v>0</v>
      </c>
      <c r="J1307" t="s">
        <v>296</v>
      </c>
      <c r="K1307" t="s">
        <v>2176</v>
      </c>
      <c r="L1307" t="s">
        <v>201</v>
      </c>
      <c r="M1307">
        <v>2.6</v>
      </c>
      <c r="N1307" t="s">
        <v>187</v>
      </c>
    </row>
    <row r="1308" spans="1:14" x14ac:dyDescent="0.3">
      <c r="A1308">
        <v>1594</v>
      </c>
      <c r="B1308" t="s">
        <v>2227</v>
      </c>
      <c r="C1308" t="s">
        <v>2175</v>
      </c>
      <c r="D1308">
        <v>3.2</v>
      </c>
      <c r="E1308">
        <v>3031</v>
      </c>
      <c r="F1308">
        <v>2.7</v>
      </c>
      <c r="G1308" s="2">
        <v>1000000</v>
      </c>
      <c r="H1308" t="s">
        <v>15</v>
      </c>
      <c r="I1308">
        <v>0</v>
      </c>
      <c r="J1308" t="s">
        <v>16</v>
      </c>
      <c r="K1308" t="s">
        <v>2176</v>
      </c>
      <c r="L1308" t="s">
        <v>50</v>
      </c>
      <c r="M1308" t="s">
        <v>2228</v>
      </c>
      <c r="N1308" t="s">
        <v>58</v>
      </c>
    </row>
    <row r="1309" spans="1:14" x14ac:dyDescent="0.3">
      <c r="A1309">
        <v>1595</v>
      </c>
      <c r="B1309" t="s">
        <v>2229</v>
      </c>
      <c r="C1309" t="s">
        <v>2175</v>
      </c>
      <c r="D1309">
        <v>4.4000000000000004</v>
      </c>
      <c r="E1309">
        <v>95557</v>
      </c>
      <c r="F1309">
        <v>16</v>
      </c>
      <c r="G1309" s="2">
        <v>10000000</v>
      </c>
      <c r="H1309" t="s">
        <v>15</v>
      </c>
      <c r="I1309">
        <v>0</v>
      </c>
      <c r="J1309" t="s">
        <v>16</v>
      </c>
      <c r="K1309" t="s">
        <v>2176</v>
      </c>
      <c r="L1309" t="s">
        <v>209</v>
      </c>
      <c r="M1309" t="s">
        <v>2230</v>
      </c>
      <c r="N1309" t="s">
        <v>20</v>
      </c>
    </row>
    <row r="1310" spans="1:14" x14ac:dyDescent="0.3">
      <c r="A1310">
        <v>1596</v>
      </c>
      <c r="B1310" t="s">
        <v>2231</v>
      </c>
      <c r="C1310" t="s">
        <v>2175</v>
      </c>
      <c r="D1310">
        <v>3.5</v>
      </c>
      <c r="E1310">
        <v>7869</v>
      </c>
      <c r="F1310">
        <v>21</v>
      </c>
      <c r="G1310" s="2">
        <v>1000000</v>
      </c>
      <c r="H1310" t="s">
        <v>15</v>
      </c>
      <c r="I1310">
        <v>0</v>
      </c>
      <c r="J1310" t="s">
        <v>16</v>
      </c>
      <c r="K1310" t="s">
        <v>2176</v>
      </c>
      <c r="L1310" t="s">
        <v>26</v>
      </c>
      <c r="M1310" t="s">
        <v>2232</v>
      </c>
      <c r="N1310" t="s">
        <v>36</v>
      </c>
    </row>
    <row r="1311" spans="1:14" x14ac:dyDescent="0.3">
      <c r="A1311">
        <v>1597</v>
      </c>
      <c r="B1311" t="s">
        <v>2233</v>
      </c>
      <c r="C1311" t="s">
        <v>2175</v>
      </c>
      <c r="D1311">
        <v>3.7</v>
      </c>
      <c r="E1311">
        <v>4212</v>
      </c>
      <c r="F1311">
        <v>20</v>
      </c>
      <c r="G1311" s="2">
        <v>1000000</v>
      </c>
      <c r="H1311" t="s">
        <v>15</v>
      </c>
      <c r="I1311">
        <v>0</v>
      </c>
      <c r="J1311" t="s">
        <v>16</v>
      </c>
      <c r="K1311" t="s">
        <v>2176</v>
      </c>
      <c r="L1311" t="s">
        <v>251</v>
      </c>
      <c r="M1311" t="s">
        <v>463</v>
      </c>
      <c r="N1311" t="s">
        <v>39</v>
      </c>
    </row>
    <row r="1312" spans="1:14" x14ac:dyDescent="0.3">
      <c r="A1312">
        <v>1598</v>
      </c>
      <c r="B1312" t="s">
        <v>2234</v>
      </c>
      <c r="C1312" t="s">
        <v>2175</v>
      </c>
      <c r="D1312">
        <v>3.8</v>
      </c>
      <c r="E1312">
        <v>17368</v>
      </c>
      <c r="F1312">
        <v>14</v>
      </c>
      <c r="G1312" s="2">
        <v>10000000</v>
      </c>
      <c r="H1312" t="s">
        <v>15</v>
      </c>
      <c r="I1312">
        <v>0</v>
      </c>
      <c r="J1312" t="s">
        <v>16</v>
      </c>
      <c r="K1312" t="s">
        <v>2176</v>
      </c>
      <c r="L1312" t="s">
        <v>679</v>
      </c>
      <c r="M1312" t="s">
        <v>2235</v>
      </c>
      <c r="N1312" t="s">
        <v>58</v>
      </c>
    </row>
    <row r="1313" spans="1:14" x14ac:dyDescent="0.3">
      <c r="A1313">
        <v>1599</v>
      </c>
      <c r="B1313" t="s">
        <v>2236</v>
      </c>
      <c r="C1313" t="s">
        <v>2175</v>
      </c>
      <c r="D1313">
        <v>3.8</v>
      </c>
      <c r="E1313">
        <v>6554</v>
      </c>
      <c r="F1313">
        <v>76</v>
      </c>
      <c r="G1313" s="2">
        <v>500000</v>
      </c>
      <c r="H1313" t="s">
        <v>15</v>
      </c>
      <c r="I1313">
        <v>0</v>
      </c>
      <c r="J1313" t="s">
        <v>29</v>
      </c>
      <c r="K1313" t="s">
        <v>2176</v>
      </c>
      <c r="L1313" t="s">
        <v>35</v>
      </c>
      <c r="M1313" t="s">
        <v>2237</v>
      </c>
      <c r="N1313" t="s">
        <v>54</v>
      </c>
    </row>
    <row r="1314" spans="1:14" x14ac:dyDescent="0.3">
      <c r="A1314">
        <v>1600</v>
      </c>
      <c r="B1314" t="s">
        <v>2238</v>
      </c>
      <c r="C1314" t="s">
        <v>2175</v>
      </c>
      <c r="D1314">
        <v>3.7</v>
      </c>
      <c r="E1314">
        <v>33264</v>
      </c>
      <c r="F1314">
        <v>18</v>
      </c>
      <c r="G1314" s="2">
        <v>10000000</v>
      </c>
      <c r="H1314" t="s">
        <v>15</v>
      </c>
      <c r="I1314">
        <v>0</v>
      </c>
      <c r="J1314" t="s">
        <v>16</v>
      </c>
      <c r="K1314" t="s">
        <v>2176</v>
      </c>
      <c r="L1314" t="s">
        <v>391</v>
      </c>
      <c r="M1314" t="s">
        <v>2239</v>
      </c>
      <c r="N1314" t="s">
        <v>58</v>
      </c>
    </row>
    <row r="1315" spans="1:14" x14ac:dyDescent="0.3">
      <c r="A1315">
        <v>1601</v>
      </c>
      <c r="B1315" t="s">
        <v>2240</v>
      </c>
      <c r="C1315" t="s">
        <v>2175</v>
      </c>
      <c r="D1315">
        <v>4.5999999999999996</v>
      </c>
      <c r="E1315">
        <v>34782</v>
      </c>
      <c r="F1315">
        <v>12</v>
      </c>
      <c r="G1315" s="2">
        <v>1000000</v>
      </c>
      <c r="H1315" t="s">
        <v>15</v>
      </c>
      <c r="I1315">
        <v>0</v>
      </c>
      <c r="J1315" t="s">
        <v>16</v>
      </c>
      <c r="K1315" t="s">
        <v>2176</v>
      </c>
      <c r="L1315" t="s">
        <v>758</v>
      </c>
      <c r="M1315" t="s">
        <v>1706</v>
      </c>
      <c r="N1315" t="s">
        <v>435</v>
      </c>
    </row>
    <row r="1316" spans="1:14" x14ac:dyDescent="0.3">
      <c r="A1316">
        <v>1602</v>
      </c>
      <c r="B1316" t="s">
        <v>2241</v>
      </c>
      <c r="C1316" t="s">
        <v>2175</v>
      </c>
      <c r="D1316">
        <v>4</v>
      </c>
      <c r="E1316">
        <v>6676</v>
      </c>
      <c r="F1316">
        <v>6.2</v>
      </c>
      <c r="G1316" s="2">
        <v>1000000</v>
      </c>
      <c r="H1316" t="s">
        <v>15</v>
      </c>
      <c r="I1316">
        <v>0</v>
      </c>
      <c r="J1316" t="s">
        <v>16</v>
      </c>
      <c r="K1316" t="s">
        <v>2176</v>
      </c>
      <c r="L1316" t="s">
        <v>2242</v>
      </c>
      <c r="M1316">
        <v>3</v>
      </c>
      <c r="N1316" t="s">
        <v>32</v>
      </c>
    </row>
    <row r="1317" spans="1:14" x14ac:dyDescent="0.3">
      <c r="A1317">
        <v>1603</v>
      </c>
      <c r="B1317" t="s">
        <v>2243</v>
      </c>
      <c r="C1317" t="s">
        <v>2175</v>
      </c>
      <c r="D1317">
        <v>3.6</v>
      </c>
      <c r="E1317">
        <v>1067</v>
      </c>
      <c r="G1317" s="2">
        <v>100000</v>
      </c>
      <c r="H1317" t="s">
        <v>15</v>
      </c>
      <c r="I1317">
        <v>0</v>
      </c>
      <c r="J1317" t="s">
        <v>16</v>
      </c>
      <c r="K1317" t="s">
        <v>2176</v>
      </c>
      <c r="L1317" t="s">
        <v>79</v>
      </c>
      <c r="M1317" t="s">
        <v>2244</v>
      </c>
      <c r="N1317" t="s">
        <v>54</v>
      </c>
    </row>
    <row r="1318" spans="1:14" x14ac:dyDescent="0.3">
      <c r="A1318">
        <v>1604</v>
      </c>
      <c r="B1318" t="s">
        <v>2245</v>
      </c>
      <c r="C1318" t="s">
        <v>2175</v>
      </c>
      <c r="D1318">
        <v>3.8</v>
      </c>
      <c r="E1318">
        <v>1797</v>
      </c>
      <c r="F1318">
        <v>6.8</v>
      </c>
      <c r="G1318" s="2">
        <v>100000</v>
      </c>
      <c r="H1318" t="s">
        <v>15</v>
      </c>
      <c r="I1318">
        <v>0</v>
      </c>
      <c r="J1318" t="s">
        <v>16</v>
      </c>
      <c r="K1318" t="s">
        <v>2176</v>
      </c>
      <c r="L1318" t="s">
        <v>2246</v>
      </c>
      <c r="M1318">
        <v>2</v>
      </c>
      <c r="N1318" t="s">
        <v>435</v>
      </c>
    </row>
    <row r="1319" spans="1:14" x14ac:dyDescent="0.3">
      <c r="A1319">
        <v>1605</v>
      </c>
      <c r="B1319" t="s">
        <v>2247</v>
      </c>
      <c r="C1319" t="s">
        <v>2175</v>
      </c>
      <c r="D1319">
        <v>4.0999999999999996</v>
      </c>
      <c r="E1319">
        <v>367505</v>
      </c>
      <c r="G1319" s="2">
        <v>10000000</v>
      </c>
      <c r="H1319" t="s">
        <v>15</v>
      </c>
      <c r="I1319">
        <v>0</v>
      </c>
      <c r="J1319" t="s">
        <v>16</v>
      </c>
      <c r="K1319" t="s">
        <v>2176</v>
      </c>
      <c r="L1319" t="s">
        <v>251</v>
      </c>
      <c r="M1319" t="s">
        <v>31</v>
      </c>
      <c r="N1319" t="s">
        <v>31</v>
      </c>
    </row>
    <row r="1320" spans="1:14" x14ac:dyDescent="0.3">
      <c r="A1320">
        <v>1606</v>
      </c>
      <c r="B1320" t="s">
        <v>2248</v>
      </c>
      <c r="C1320" t="s">
        <v>2175</v>
      </c>
      <c r="D1320">
        <v>4.7</v>
      </c>
      <c r="E1320">
        <v>20304</v>
      </c>
      <c r="F1320">
        <v>24</v>
      </c>
      <c r="G1320" s="2">
        <v>500000</v>
      </c>
      <c r="H1320" t="s">
        <v>15</v>
      </c>
      <c r="I1320">
        <v>0</v>
      </c>
      <c r="J1320" t="s">
        <v>16</v>
      </c>
      <c r="K1320" t="s">
        <v>2176</v>
      </c>
      <c r="L1320" t="s">
        <v>56</v>
      </c>
      <c r="M1320">
        <v>4.3499999999999996</v>
      </c>
      <c r="N1320" t="s">
        <v>20</v>
      </c>
    </row>
    <row r="1321" spans="1:14" x14ac:dyDescent="0.3">
      <c r="A1321">
        <v>1607</v>
      </c>
      <c r="B1321" t="s">
        <v>2249</v>
      </c>
      <c r="C1321" t="s">
        <v>2175</v>
      </c>
      <c r="D1321">
        <v>3.9</v>
      </c>
      <c r="E1321">
        <v>7376</v>
      </c>
      <c r="F1321">
        <v>19</v>
      </c>
      <c r="G1321" s="2">
        <v>1000000</v>
      </c>
      <c r="H1321" t="s">
        <v>15</v>
      </c>
      <c r="I1321">
        <v>0</v>
      </c>
      <c r="J1321" t="s">
        <v>16</v>
      </c>
      <c r="K1321" t="s">
        <v>2176</v>
      </c>
      <c r="L1321" t="s">
        <v>2250</v>
      </c>
      <c r="M1321" t="s">
        <v>2251</v>
      </c>
      <c r="N1321" t="s">
        <v>54</v>
      </c>
    </row>
    <row r="1322" spans="1:14" x14ac:dyDescent="0.3">
      <c r="A1322">
        <v>1608</v>
      </c>
      <c r="B1322" t="s">
        <v>2252</v>
      </c>
      <c r="C1322" t="s">
        <v>2175</v>
      </c>
      <c r="D1322">
        <v>4.0999999999999996</v>
      </c>
      <c r="E1322">
        <v>49147</v>
      </c>
      <c r="F1322">
        <v>13</v>
      </c>
      <c r="G1322" s="2">
        <v>1000000</v>
      </c>
      <c r="H1322" t="s">
        <v>15</v>
      </c>
      <c r="I1322">
        <v>0</v>
      </c>
      <c r="J1322" t="s">
        <v>16</v>
      </c>
      <c r="K1322" t="s">
        <v>2176</v>
      </c>
      <c r="L1322" t="s">
        <v>2253</v>
      </c>
      <c r="M1322" t="s">
        <v>1608</v>
      </c>
      <c r="N1322" t="s">
        <v>54</v>
      </c>
    </row>
    <row r="1323" spans="1:14" x14ac:dyDescent="0.3">
      <c r="A1323">
        <v>1609</v>
      </c>
      <c r="B1323" t="s">
        <v>2254</v>
      </c>
      <c r="C1323" t="s">
        <v>2175</v>
      </c>
      <c r="D1323">
        <v>4.5999999999999996</v>
      </c>
      <c r="E1323">
        <v>69177</v>
      </c>
      <c r="F1323">
        <v>15</v>
      </c>
      <c r="G1323" s="2">
        <v>1000000</v>
      </c>
      <c r="H1323" t="s">
        <v>15</v>
      </c>
      <c r="I1323">
        <v>0</v>
      </c>
      <c r="J1323" t="s">
        <v>29</v>
      </c>
      <c r="K1323" t="s">
        <v>2176</v>
      </c>
      <c r="L1323" t="s">
        <v>2255</v>
      </c>
      <c r="M1323" t="s">
        <v>2256</v>
      </c>
      <c r="N1323" t="s">
        <v>36</v>
      </c>
    </row>
    <row r="1324" spans="1:14" x14ac:dyDescent="0.3">
      <c r="A1324">
        <v>1610</v>
      </c>
      <c r="B1324" t="s">
        <v>2257</v>
      </c>
      <c r="C1324" t="s">
        <v>2175</v>
      </c>
      <c r="D1324">
        <v>4.2</v>
      </c>
      <c r="E1324">
        <v>3448</v>
      </c>
      <c r="F1324">
        <v>13</v>
      </c>
      <c r="G1324" s="2">
        <v>100000</v>
      </c>
      <c r="H1324" t="s">
        <v>15</v>
      </c>
      <c r="I1324">
        <v>0</v>
      </c>
      <c r="J1324" t="s">
        <v>16</v>
      </c>
      <c r="K1324" t="s">
        <v>2176</v>
      </c>
      <c r="L1324" t="s">
        <v>433</v>
      </c>
      <c r="M1324" t="s">
        <v>2258</v>
      </c>
      <c r="N1324" t="s">
        <v>20</v>
      </c>
    </row>
    <row r="1325" spans="1:14" x14ac:dyDescent="0.3">
      <c r="A1325">
        <v>1612</v>
      </c>
      <c r="B1325" t="s">
        <v>2259</v>
      </c>
      <c r="C1325" t="s">
        <v>2175</v>
      </c>
      <c r="D1325">
        <v>4.5999999999999996</v>
      </c>
      <c r="E1325">
        <v>39724</v>
      </c>
      <c r="G1325" s="2">
        <v>1000000</v>
      </c>
      <c r="H1325" t="s">
        <v>15</v>
      </c>
      <c r="I1325">
        <v>0</v>
      </c>
      <c r="J1325" t="s">
        <v>16</v>
      </c>
      <c r="K1325" t="s">
        <v>2176</v>
      </c>
      <c r="L1325" t="s">
        <v>366</v>
      </c>
      <c r="M1325" t="s">
        <v>31</v>
      </c>
      <c r="N1325" t="s">
        <v>31</v>
      </c>
    </row>
    <row r="1326" spans="1:14" x14ac:dyDescent="0.3">
      <c r="A1326">
        <v>1613</v>
      </c>
      <c r="B1326" t="s">
        <v>2260</v>
      </c>
      <c r="C1326" t="s">
        <v>2175</v>
      </c>
      <c r="D1326">
        <v>4.2</v>
      </c>
      <c r="E1326">
        <v>3788</v>
      </c>
      <c r="F1326">
        <v>44</v>
      </c>
      <c r="G1326" s="2">
        <v>1000000</v>
      </c>
      <c r="H1326" t="s">
        <v>15</v>
      </c>
      <c r="I1326">
        <v>0</v>
      </c>
      <c r="J1326" t="s">
        <v>16</v>
      </c>
      <c r="K1326" t="s">
        <v>2176</v>
      </c>
      <c r="L1326" t="s">
        <v>201</v>
      </c>
      <c r="M1326" t="s">
        <v>2261</v>
      </c>
      <c r="N1326" t="s">
        <v>187</v>
      </c>
    </row>
    <row r="1327" spans="1:14" x14ac:dyDescent="0.3">
      <c r="A1327">
        <v>1614</v>
      </c>
      <c r="B1327" t="s">
        <v>2262</v>
      </c>
      <c r="C1327" t="s">
        <v>2175</v>
      </c>
      <c r="D1327">
        <v>4.4000000000000004</v>
      </c>
      <c r="E1327">
        <v>95736</v>
      </c>
      <c r="G1327" s="2">
        <v>10000000</v>
      </c>
      <c r="H1327" t="s">
        <v>15</v>
      </c>
      <c r="I1327">
        <v>0</v>
      </c>
      <c r="J1327" t="s">
        <v>16</v>
      </c>
      <c r="K1327" t="s">
        <v>2176</v>
      </c>
      <c r="L1327" t="s">
        <v>74</v>
      </c>
      <c r="M1327" t="s">
        <v>31</v>
      </c>
      <c r="N1327" t="s">
        <v>31</v>
      </c>
    </row>
    <row r="1328" spans="1:14" x14ac:dyDescent="0.3">
      <c r="A1328">
        <v>1615</v>
      </c>
      <c r="B1328" t="s">
        <v>2263</v>
      </c>
      <c r="C1328" t="s">
        <v>2175</v>
      </c>
      <c r="D1328">
        <v>4.5999999999999996</v>
      </c>
      <c r="E1328">
        <v>1658</v>
      </c>
      <c r="F1328">
        <v>9.6999999999999993</v>
      </c>
      <c r="G1328" s="2">
        <v>100000</v>
      </c>
      <c r="H1328" t="s">
        <v>15</v>
      </c>
      <c r="I1328">
        <v>0</v>
      </c>
      <c r="J1328" t="s">
        <v>16</v>
      </c>
      <c r="K1328" t="s">
        <v>2176</v>
      </c>
      <c r="L1328" t="s">
        <v>56</v>
      </c>
      <c r="M1328" t="s">
        <v>2264</v>
      </c>
      <c r="N1328" t="s">
        <v>36</v>
      </c>
    </row>
    <row r="1329" spans="1:14" x14ac:dyDescent="0.3">
      <c r="A1329">
        <v>1617</v>
      </c>
      <c r="B1329" t="s">
        <v>2265</v>
      </c>
      <c r="C1329" t="s">
        <v>2175</v>
      </c>
      <c r="D1329">
        <v>4.0999999999999996</v>
      </c>
      <c r="E1329">
        <v>3309</v>
      </c>
      <c r="F1329">
        <v>13</v>
      </c>
      <c r="G1329" s="2">
        <v>500000</v>
      </c>
      <c r="H1329" t="s">
        <v>15</v>
      </c>
      <c r="I1329">
        <v>0</v>
      </c>
      <c r="J1329" t="s">
        <v>16</v>
      </c>
      <c r="K1329" t="s">
        <v>2176</v>
      </c>
      <c r="L1329" t="s">
        <v>1915</v>
      </c>
      <c r="M1329">
        <v>10</v>
      </c>
      <c r="N1329" t="s">
        <v>58</v>
      </c>
    </row>
    <row r="1330" spans="1:14" x14ac:dyDescent="0.3">
      <c r="A1330">
        <v>1618</v>
      </c>
      <c r="B1330" t="s">
        <v>2266</v>
      </c>
      <c r="C1330" t="s">
        <v>2175</v>
      </c>
      <c r="D1330">
        <v>3.9</v>
      </c>
      <c r="E1330">
        <v>987</v>
      </c>
      <c r="F1330">
        <v>4.5</v>
      </c>
      <c r="G1330" s="2">
        <v>10000</v>
      </c>
      <c r="H1330" t="s">
        <v>15</v>
      </c>
      <c r="I1330">
        <v>0</v>
      </c>
      <c r="J1330" t="s">
        <v>16</v>
      </c>
      <c r="K1330" t="s">
        <v>2176</v>
      </c>
      <c r="L1330" t="s">
        <v>2267</v>
      </c>
      <c r="M1330" t="s">
        <v>1579</v>
      </c>
      <c r="N1330" t="s">
        <v>58</v>
      </c>
    </row>
    <row r="1331" spans="1:14" x14ac:dyDescent="0.3">
      <c r="A1331">
        <v>1619</v>
      </c>
      <c r="B1331" t="s">
        <v>2268</v>
      </c>
      <c r="C1331" t="s">
        <v>2175</v>
      </c>
      <c r="D1331">
        <v>4</v>
      </c>
      <c r="E1331">
        <v>5208</v>
      </c>
      <c r="F1331">
        <v>4.5</v>
      </c>
      <c r="G1331" s="2">
        <v>100000</v>
      </c>
      <c r="H1331" t="s">
        <v>15</v>
      </c>
      <c r="I1331">
        <v>0</v>
      </c>
      <c r="J1331" t="s">
        <v>29</v>
      </c>
      <c r="K1331" t="s">
        <v>2176</v>
      </c>
      <c r="L1331" t="s">
        <v>368</v>
      </c>
      <c r="M1331">
        <v>1.37</v>
      </c>
      <c r="N1331" t="s">
        <v>58</v>
      </c>
    </row>
    <row r="1332" spans="1:14" x14ac:dyDescent="0.3">
      <c r="A1332">
        <v>1620</v>
      </c>
      <c r="B1332" t="s">
        <v>2269</v>
      </c>
      <c r="C1332" t="s">
        <v>2175</v>
      </c>
      <c r="D1332">
        <v>4.0999999999999996</v>
      </c>
      <c r="E1332">
        <v>78298</v>
      </c>
      <c r="F1332">
        <v>29</v>
      </c>
      <c r="G1332" s="2">
        <v>5000000</v>
      </c>
      <c r="H1332" t="s">
        <v>15</v>
      </c>
      <c r="I1332">
        <v>0</v>
      </c>
      <c r="J1332" t="s">
        <v>16</v>
      </c>
      <c r="K1332" t="s">
        <v>2176</v>
      </c>
      <c r="L1332" t="s">
        <v>114</v>
      </c>
      <c r="M1332" t="s">
        <v>2270</v>
      </c>
      <c r="N1332" t="s">
        <v>54</v>
      </c>
    </row>
    <row r="1333" spans="1:14" x14ac:dyDescent="0.3">
      <c r="A1333">
        <v>1622</v>
      </c>
      <c r="B1333" t="s">
        <v>2271</v>
      </c>
      <c r="C1333" t="s">
        <v>2175</v>
      </c>
      <c r="D1333">
        <v>4.0999999999999996</v>
      </c>
      <c r="E1333">
        <v>6808</v>
      </c>
      <c r="F1333">
        <v>12</v>
      </c>
      <c r="G1333" s="2">
        <v>500000</v>
      </c>
      <c r="H1333" t="s">
        <v>15</v>
      </c>
      <c r="I1333">
        <v>0</v>
      </c>
      <c r="J1333" t="s">
        <v>29</v>
      </c>
      <c r="K1333" t="s">
        <v>2176</v>
      </c>
      <c r="L1333" t="s">
        <v>2272</v>
      </c>
      <c r="M1333" t="s">
        <v>787</v>
      </c>
      <c r="N1333" t="s">
        <v>54</v>
      </c>
    </row>
    <row r="1334" spans="1:14" x14ac:dyDescent="0.3">
      <c r="A1334">
        <v>1623</v>
      </c>
      <c r="B1334" t="s">
        <v>2273</v>
      </c>
      <c r="C1334" t="s">
        <v>2175</v>
      </c>
      <c r="D1334">
        <v>4.0999999999999996</v>
      </c>
      <c r="E1334">
        <v>12452</v>
      </c>
      <c r="G1334" s="2">
        <v>500000</v>
      </c>
      <c r="H1334" t="s">
        <v>15</v>
      </c>
      <c r="I1334">
        <v>0</v>
      </c>
      <c r="J1334" t="s">
        <v>16</v>
      </c>
      <c r="K1334" t="s">
        <v>2176</v>
      </c>
      <c r="L1334" t="s">
        <v>2274</v>
      </c>
      <c r="M1334" t="s">
        <v>31</v>
      </c>
      <c r="N1334" t="s">
        <v>31</v>
      </c>
    </row>
    <row r="1335" spans="1:14" x14ac:dyDescent="0.3">
      <c r="A1335">
        <v>1624</v>
      </c>
      <c r="B1335" t="s">
        <v>2275</v>
      </c>
      <c r="C1335" t="s">
        <v>2175</v>
      </c>
      <c r="D1335">
        <v>4.0999999999999996</v>
      </c>
      <c r="E1335">
        <v>360</v>
      </c>
      <c r="F1335">
        <v>4.5999999999999996</v>
      </c>
      <c r="G1335" s="2">
        <v>10000</v>
      </c>
      <c r="H1335" t="s">
        <v>15</v>
      </c>
      <c r="I1335">
        <v>0</v>
      </c>
      <c r="J1335" t="s">
        <v>16</v>
      </c>
      <c r="K1335" t="s">
        <v>2176</v>
      </c>
      <c r="L1335" t="s">
        <v>2276</v>
      </c>
      <c r="M1335" t="s">
        <v>2277</v>
      </c>
      <c r="N1335" t="s">
        <v>160</v>
      </c>
    </row>
    <row r="1336" spans="1:14" x14ac:dyDescent="0.3">
      <c r="A1336">
        <v>1625</v>
      </c>
      <c r="B1336" t="s">
        <v>2278</v>
      </c>
      <c r="C1336" t="s">
        <v>2175</v>
      </c>
      <c r="D1336">
        <v>4.4000000000000004</v>
      </c>
      <c r="E1336">
        <v>16637</v>
      </c>
      <c r="F1336">
        <v>10</v>
      </c>
      <c r="G1336" s="2">
        <v>1000000</v>
      </c>
      <c r="H1336" t="s">
        <v>15</v>
      </c>
      <c r="I1336">
        <v>0</v>
      </c>
      <c r="J1336" t="s">
        <v>16</v>
      </c>
      <c r="K1336" t="s">
        <v>2176</v>
      </c>
      <c r="L1336" t="s">
        <v>2279</v>
      </c>
      <c r="M1336">
        <v>1.8</v>
      </c>
      <c r="N1336" t="s">
        <v>39</v>
      </c>
    </row>
    <row r="1337" spans="1:14" x14ac:dyDescent="0.3">
      <c r="A1337">
        <v>1627</v>
      </c>
      <c r="B1337" t="s">
        <v>2280</v>
      </c>
      <c r="C1337" t="s">
        <v>2175</v>
      </c>
      <c r="D1337">
        <v>4.3</v>
      </c>
      <c r="E1337">
        <v>95904</v>
      </c>
      <c r="F1337">
        <v>33</v>
      </c>
      <c r="G1337" s="2">
        <v>10000000</v>
      </c>
      <c r="H1337" t="s">
        <v>15</v>
      </c>
      <c r="I1337">
        <v>0</v>
      </c>
      <c r="J1337" t="s">
        <v>16</v>
      </c>
      <c r="K1337" t="s">
        <v>2176</v>
      </c>
      <c r="L1337" t="s">
        <v>74</v>
      </c>
      <c r="M1337" t="s">
        <v>585</v>
      </c>
      <c r="N1337" t="s">
        <v>54</v>
      </c>
    </row>
    <row r="1338" spans="1:14" x14ac:dyDescent="0.3">
      <c r="A1338">
        <v>1634</v>
      </c>
      <c r="B1338" t="s">
        <v>2281</v>
      </c>
      <c r="C1338" t="s">
        <v>2175</v>
      </c>
      <c r="D1338">
        <v>4.4000000000000004</v>
      </c>
      <c r="E1338">
        <v>3114</v>
      </c>
      <c r="F1338">
        <v>13</v>
      </c>
      <c r="G1338" s="2">
        <v>100000</v>
      </c>
      <c r="H1338" t="s">
        <v>15</v>
      </c>
      <c r="I1338">
        <v>0</v>
      </c>
      <c r="J1338" t="s">
        <v>16</v>
      </c>
      <c r="K1338" t="s">
        <v>2176</v>
      </c>
      <c r="L1338" t="s">
        <v>2106</v>
      </c>
      <c r="M1338">
        <v>6.1</v>
      </c>
      <c r="N1338" t="s">
        <v>20</v>
      </c>
    </row>
    <row r="1339" spans="1:14" x14ac:dyDescent="0.3">
      <c r="A1339">
        <v>1635</v>
      </c>
      <c r="B1339" t="s">
        <v>2282</v>
      </c>
      <c r="C1339" t="s">
        <v>2175</v>
      </c>
      <c r="D1339">
        <v>4.2</v>
      </c>
      <c r="E1339">
        <v>220</v>
      </c>
      <c r="F1339">
        <v>15</v>
      </c>
      <c r="G1339" s="2">
        <v>50000</v>
      </c>
      <c r="H1339" t="s">
        <v>15</v>
      </c>
      <c r="I1339">
        <v>0</v>
      </c>
      <c r="J1339" t="s">
        <v>16</v>
      </c>
      <c r="K1339" t="s">
        <v>2176</v>
      </c>
      <c r="L1339" t="s">
        <v>145</v>
      </c>
      <c r="M1339" t="s">
        <v>2283</v>
      </c>
      <c r="N1339" t="s">
        <v>187</v>
      </c>
    </row>
    <row r="1340" spans="1:14" x14ac:dyDescent="0.3">
      <c r="A1340">
        <v>1636</v>
      </c>
      <c r="B1340" t="s">
        <v>2284</v>
      </c>
      <c r="C1340" t="s">
        <v>2175</v>
      </c>
      <c r="D1340">
        <v>4.4000000000000004</v>
      </c>
      <c r="E1340">
        <v>33</v>
      </c>
      <c r="F1340">
        <v>23</v>
      </c>
      <c r="G1340" s="2">
        <v>5000</v>
      </c>
      <c r="H1340" t="s">
        <v>15</v>
      </c>
      <c r="I1340">
        <v>0</v>
      </c>
      <c r="J1340" t="s">
        <v>16</v>
      </c>
      <c r="K1340" t="s">
        <v>2176</v>
      </c>
      <c r="L1340" t="s">
        <v>2285</v>
      </c>
      <c r="M1340" t="s">
        <v>2258</v>
      </c>
      <c r="N1340" t="s">
        <v>32</v>
      </c>
    </row>
    <row r="1341" spans="1:14" x14ac:dyDescent="0.3">
      <c r="A1341">
        <v>1637</v>
      </c>
      <c r="B1341" t="s">
        <v>2286</v>
      </c>
      <c r="C1341" t="s">
        <v>2175</v>
      </c>
      <c r="D1341">
        <v>4.3</v>
      </c>
      <c r="E1341">
        <v>1533</v>
      </c>
      <c r="F1341">
        <v>7.7</v>
      </c>
      <c r="G1341" s="2">
        <v>100000</v>
      </c>
      <c r="H1341" t="s">
        <v>15</v>
      </c>
      <c r="I1341">
        <v>0</v>
      </c>
      <c r="J1341" t="s">
        <v>16</v>
      </c>
      <c r="K1341" t="s">
        <v>2176</v>
      </c>
      <c r="L1341" t="s">
        <v>2246</v>
      </c>
      <c r="M1341" t="s">
        <v>2287</v>
      </c>
      <c r="N1341" t="s">
        <v>160</v>
      </c>
    </row>
    <row r="1342" spans="1:14" x14ac:dyDescent="0.3">
      <c r="A1342">
        <v>1638</v>
      </c>
      <c r="B1342" t="s">
        <v>2288</v>
      </c>
      <c r="C1342" t="s">
        <v>2175</v>
      </c>
      <c r="D1342">
        <v>4.0999999999999996</v>
      </c>
      <c r="E1342">
        <v>28301</v>
      </c>
      <c r="G1342" s="2">
        <v>1000000</v>
      </c>
      <c r="H1342" t="s">
        <v>15</v>
      </c>
      <c r="I1342">
        <v>0</v>
      </c>
      <c r="J1342" t="s">
        <v>16</v>
      </c>
      <c r="K1342" t="s">
        <v>2176</v>
      </c>
      <c r="L1342" t="s">
        <v>360</v>
      </c>
      <c r="M1342" t="s">
        <v>2289</v>
      </c>
      <c r="N1342" t="s">
        <v>54</v>
      </c>
    </row>
    <row r="1343" spans="1:14" x14ac:dyDescent="0.3">
      <c r="A1343">
        <v>1639</v>
      </c>
      <c r="B1343" t="s">
        <v>2290</v>
      </c>
      <c r="C1343" t="s">
        <v>2175</v>
      </c>
      <c r="D1343">
        <v>4</v>
      </c>
      <c r="E1343">
        <v>3937</v>
      </c>
      <c r="F1343">
        <v>15</v>
      </c>
      <c r="G1343" s="2">
        <v>100000</v>
      </c>
      <c r="H1343" t="s">
        <v>15</v>
      </c>
      <c r="I1343">
        <v>0</v>
      </c>
      <c r="J1343" t="s">
        <v>16</v>
      </c>
      <c r="K1343" t="s">
        <v>2176</v>
      </c>
      <c r="L1343" t="s">
        <v>190</v>
      </c>
      <c r="M1343" t="s">
        <v>2291</v>
      </c>
      <c r="N1343" t="s">
        <v>36</v>
      </c>
    </row>
    <row r="1344" spans="1:14" x14ac:dyDescent="0.3">
      <c r="A1344">
        <v>1640</v>
      </c>
      <c r="B1344" t="s">
        <v>2292</v>
      </c>
      <c r="C1344" t="s">
        <v>2175</v>
      </c>
      <c r="D1344">
        <v>4.2</v>
      </c>
      <c r="E1344">
        <v>894</v>
      </c>
      <c r="F1344">
        <v>25</v>
      </c>
      <c r="G1344" s="2">
        <v>50000</v>
      </c>
      <c r="H1344" t="s">
        <v>15</v>
      </c>
      <c r="I1344">
        <v>0</v>
      </c>
      <c r="J1344" t="s">
        <v>16</v>
      </c>
      <c r="K1344" t="s">
        <v>2176</v>
      </c>
      <c r="L1344" t="s">
        <v>266</v>
      </c>
      <c r="M1344" t="s">
        <v>2293</v>
      </c>
      <c r="N1344" t="s">
        <v>20</v>
      </c>
    </row>
    <row r="1345" spans="1:14" x14ac:dyDescent="0.3">
      <c r="A1345">
        <v>1641</v>
      </c>
      <c r="B1345" t="s">
        <v>2294</v>
      </c>
      <c r="C1345" t="s">
        <v>2175</v>
      </c>
      <c r="D1345">
        <v>4.0999999999999996</v>
      </c>
      <c r="E1345">
        <v>21195</v>
      </c>
      <c r="G1345" s="2">
        <v>1000000</v>
      </c>
      <c r="H1345" t="s">
        <v>15</v>
      </c>
      <c r="I1345">
        <v>0</v>
      </c>
      <c r="J1345" t="s">
        <v>16</v>
      </c>
      <c r="K1345" t="s">
        <v>2176</v>
      </c>
      <c r="L1345" t="s">
        <v>758</v>
      </c>
      <c r="M1345" t="s">
        <v>31</v>
      </c>
      <c r="N1345" t="s">
        <v>31</v>
      </c>
    </row>
    <row r="1346" spans="1:14" x14ac:dyDescent="0.3">
      <c r="A1346">
        <v>1642</v>
      </c>
      <c r="B1346" t="s">
        <v>2295</v>
      </c>
      <c r="C1346" t="s">
        <v>2175</v>
      </c>
      <c r="D1346">
        <v>3.9</v>
      </c>
      <c r="E1346">
        <v>2042</v>
      </c>
      <c r="F1346">
        <v>3</v>
      </c>
      <c r="G1346" s="2">
        <v>100000</v>
      </c>
      <c r="H1346" t="s">
        <v>15</v>
      </c>
      <c r="I1346">
        <v>0</v>
      </c>
      <c r="J1346" t="s">
        <v>16</v>
      </c>
      <c r="K1346" t="s">
        <v>2176</v>
      </c>
      <c r="L1346" t="s">
        <v>2296</v>
      </c>
      <c r="M1346" t="s">
        <v>2297</v>
      </c>
      <c r="N1346" t="s">
        <v>58</v>
      </c>
    </row>
    <row r="1347" spans="1:14" x14ac:dyDescent="0.3">
      <c r="A1347">
        <v>1643</v>
      </c>
      <c r="B1347" t="s">
        <v>2298</v>
      </c>
      <c r="C1347" t="s">
        <v>2175</v>
      </c>
      <c r="D1347">
        <v>4.4000000000000004</v>
      </c>
      <c r="E1347">
        <v>13213</v>
      </c>
      <c r="F1347">
        <v>22</v>
      </c>
      <c r="G1347" s="2">
        <v>1000000</v>
      </c>
      <c r="H1347" t="s">
        <v>15</v>
      </c>
      <c r="I1347">
        <v>0</v>
      </c>
      <c r="J1347" t="s">
        <v>16</v>
      </c>
      <c r="K1347" t="s">
        <v>2176</v>
      </c>
      <c r="L1347" t="s">
        <v>1738</v>
      </c>
      <c r="M1347" t="s">
        <v>2299</v>
      </c>
      <c r="N1347" t="s">
        <v>20</v>
      </c>
    </row>
    <row r="1348" spans="1:14" x14ac:dyDescent="0.3">
      <c r="A1348">
        <v>1644</v>
      </c>
      <c r="B1348" t="s">
        <v>2300</v>
      </c>
      <c r="C1348" t="s">
        <v>2175</v>
      </c>
      <c r="D1348">
        <v>4.5999999999999996</v>
      </c>
      <c r="E1348">
        <v>118034</v>
      </c>
      <c r="G1348" s="2">
        <v>5000000</v>
      </c>
      <c r="H1348" t="s">
        <v>15</v>
      </c>
      <c r="I1348">
        <v>0</v>
      </c>
      <c r="J1348" t="s">
        <v>16</v>
      </c>
      <c r="K1348" t="s">
        <v>2176</v>
      </c>
      <c r="L1348" t="s">
        <v>114</v>
      </c>
      <c r="M1348" t="s">
        <v>31</v>
      </c>
      <c r="N1348" t="s">
        <v>31</v>
      </c>
    </row>
    <row r="1349" spans="1:14" x14ac:dyDescent="0.3">
      <c r="A1349">
        <v>1645</v>
      </c>
      <c r="B1349" t="s">
        <v>2301</v>
      </c>
      <c r="C1349" t="s">
        <v>2175</v>
      </c>
      <c r="D1349">
        <v>4.5</v>
      </c>
      <c r="E1349">
        <v>9464</v>
      </c>
      <c r="G1349" s="2">
        <v>500000</v>
      </c>
      <c r="H1349" t="s">
        <v>15</v>
      </c>
      <c r="I1349">
        <v>0</v>
      </c>
      <c r="J1349" t="s">
        <v>16</v>
      </c>
      <c r="K1349" t="s">
        <v>2176</v>
      </c>
      <c r="L1349" t="s">
        <v>2302</v>
      </c>
      <c r="M1349" t="s">
        <v>31</v>
      </c>
      <c r="N1349" t="s">
        <v>31</v>
      </c>
    </row>
    <row r="1350" spans="1:14" x14ac:dyDescent="0.3">
      <c r="A1350">
        <v>1646</v>
      </c>
      <c r="B1350" t="s">
        <v>2303</v>
      </c>
      <c r="C1350" t="s">
        <v>2175</v>
      </c>
      <c r="D1350">
        <v>4.5</v>
      </c>
      <c r="E1350">
        <v>10097</v>
      </c>
      <c r="F1350">
        <v>7.5</v>
      </c>
      <c r="G1350" s="2">
        <v>500000</v>
      </c>
      <c r="H1350" t="s">
        <v>15</v>
      </c>
      <c r="I1350">
        <v>0</v>
      </c>
      <c r="J1350" t="s">
        <v>16</v>
      </c>
      <c r="K1350" t="s">
        <v>2176</v>
      </c>
      <c r="L1350" t="s">
        <v>41</v>
      </c>
      <c r="M1350">
        <v>1.2</v>
      </c>
      <c r="N1350" t="s">
        <v>58</v>
      </c>
    </row>
    <row r="1351" spans="1:14" x14ac:dyDescent="0.3">
      <c r="A1351">
        <v>1647</v>
      </c>
      <c r="B1351" t="s">
        <v>2304</v>
      </c>
      <c r="C1351" t="s">
        <v>2175</v>
      </c>
      <c r="D1351">
        <v>4.8</v>
      </c>
      <c r="E1351">
        <v>28588</v>
      </c>
      <c r="F1351">
        <v>24</v>
      </c>
      <c r="G1351" s="2">
        <v>1000000</v>
      </c>
      <c r="H1351" t="s">
        <v>15</v>
      </c>
      <c r="I1351">
        <v>0</v>
      </c>
      <c r="J1351" t="s">
        <v>16</v>
      </c>
      <c r="K1351" t="s">
        <v>2176</v>
      </c>
      <c r="L1351" t="s">
        <v>269</v>
      </c>
      <c r="M1351" t="s">
        <v>2305</v>
      </c>
      <c r="N1351" t="s">
        <v>20</v>
      </c>
    </row>
    <row r="1352" spans="1:14" x14ac:dyDescent="0.3">
      <c r="A1352">
        <v>1648</v>
      </c>
      <c r="B1352" t="s">
        <v>2306</v>
      </c>
      <c r="C1352" t="s">
        <v>2175</v>
      </c>
      <c r="D1352">
        <v>4.4000000000000004</v>
      </c>
      <c r="E1352">
        <v>19621</v>
      </c>
      <c r="G1352" s="2">
        <v>500000</v>
      </c>
      <c r="H1352" t="s">
        <v>15</v>
      </c>
      <c r="I1352">
        <v>0</v>
      </c>
      <c r="J1352" t="s">
        <v>16</v>
      </c>
      <c r="K1352" t="s">
        <v>2176</v>
      </c>
      <c r="L1352" t="s">
        <v>2307</v>
      </c>
      <c r="M1352" t="s">
        <v>31</v>
      </c>
      <c r="N1352" t="s">
        <v>31</v>
      </c>
    </row>
    <row r="1353" spans="1:14" x14ac:dyDescent="0.3">
      <c r="A1353">
        <v>1649</v>
      </c>
      <c r="B1353" t="s">
        <v>2308</v>
      </c>
      <c r="C1353" t="s">
        <v>2175</v>
      </c>
      <c r="D1353">
        <v>4.5</v>
      </c>
      <c r="E1353">
        <v>10544</v>
      </c>
      <c r="F1353">
        <v>44</v>
      </c>
      <c r="G1353" s="2">
        <v>1000000</v>
      </c>
      <c r="H1353" t="s">
        <v>15</v>
      </c>
      <c r="I1353">
        <v>0</v>
      </c>
      <c r="J1353" t="s">
        <v>16</v>
      </c>
      <c r="K1353" t="s">
        <v>2176</v>
      </c>
      <c r="L1353" t="s">
        <v>1189</v>
      </c>
      <c r="M1353">
        <v>5.3</v>
      </c>
      <c r="N1353" t="s">
        <v>54</v>
      </c>
    </row>
    <row r="1354" spans="1:14" x14ac:dyDescent="0.3">
      <c r="A1354">
        <v>1650</v>
      </c>
      <c r="B1354" t="s">
        <v>2309</v>
      </c>
      <c r="C1354" t="s">
        <v>2175</v>
      </c>
      <c r="D1354">
        <v>4.5</v>
      </c>
      <c r="E1354">
        <v>4427</v>
      </c>
      <c r="G1354" s="2">
        <v>100000</v>
      </c>
      <c r="H1354" t="s">
        <v>15</v>
      </c>
      <c r="I1354">
        <v>0</v>
      </c>
      <c r="J1354" t="s">
        <v>16</v>
      </c>
      <c r="K1354" t="s">
        <v>2176</v>
      </c>
      <c r="L1354" t="s">
        <v>2310</v>
      </c>
      <c r="M1354" t="s">
        <v>31</v>
      </c>
      <c r="N1354" t="s">
        <v>31</v>
      </c>
    </row>
    <row r="1355" spans="1:14" x14ac:dyDescent="0.3">
      <c r="A1355">
        <v>1651</v>
      </c>
      <c r="B1355" t="s">
        <v>2311</v>
      </c>
      <c r="C1355" t="s">
        <v>2175</v>
      </c>
      <c r="D1355">
        <v>4.5999999999999996</v>
      </c>
      <c r="E1355">
        <v>50338</v>
      </c>
      <c r="G1355" s="2">
        <v>1000000</v>
      </c>
      <c r="H1355" t="s">
        <v>15</v>
      </c>
      <c r="I1355">
        <v>0</v>
      </c>
      <c r="J1355" t="s">
        <v>16</v>
      </c>
      <c r="K1355" t="s">
        <v>2176</v>
      </c>
      <c r="L1355" t="s">
        <v>209</v>
      </c>
      <c r="M1355" t="s">
        <v>31</v>
      </c>
      <c r="N1355" t="s">
        <v>31</v>
      </c>
    </row>
    <row r="1356" spans="1:14" x14ac:dyDescent="0.3">
      <c r="A1356">
        <v>1652</v>
      </c>
      <c r="B1356" t="s">
        <v>2312</v>
      </c>
      <c r="C1356" t="s">
        <v>2175</v>
      </c>
      <c r="D1356">
        <v>4.5</v>
      </c>
      <c r="E1356">
        <v>3346</v>
      </c>
      <c r="F1356">
        <v>14</v>
      </c>
      <c r="G1356" s="2">
        <v>100000</v>
      </c>
      <c r="H1356" t="s">
        <v>15</v>
      </c>
      <c r="I1356">
        <v>0</v>
      </c>
      <c r="J1356" t="s">
        <v>29</v>
      </c>
      <c r="K1356" t="s">
        <v>2176</v>
      </c>
      <c r="L1356" t="s">
        <v>2313</v>
      </c>
      <c r="M1356" t="s">
        <v>952</v>
      </c>
      <c r="N1356" t="s">
        <v>20</v>
      </c>
    </row>
    <row r="1357" spans="1:14" x14ac:dyDescent="0.3">
      <c r="A1357">
        <v>1653</v>
      </c>
      <c r="B1357" t="s">
        <v>2314</v>
      </c>
      <c r="C1357" t="s">
        <v>2315</v>
      </c>
      <c r="D1357">
        <v>4.5</v>
      </c>
      <c r="E1357">
        <v>4447388</v>
      </c>
      <c r="F1357">
        <v>67</v>
      </c>
      <c r="G1357" s="2">
        <v>100000000</v>
      </c>
      <c r="H1357" t="s">
        <v>15</v>
      </c>
      <c r="I1357">
        <v>0</v>
      </c>
      <c r="J1357" t="s">
        <v>81</v>
      </c>
      <c r="K1357" t="s">
        <v>2316</v>
      </c>
      <c r="L1357" t="s">
        <v>56</v>
      </c>
      <c r="M1357" t="s">
        <v>2317</v>
      </c>
      <c r="N1357" t="s">
        <v>54</v>
      </c>
    </row>
    <row r="1358" spans="1:14" x14ac:dyDescent="0.3">
      <c r="A1358">
        <v>1654</v>
      </c>
      <c r="B1358" t="s">
        <v>2318</v>
      </c>
      <c r="C1358" t="s">
        <v>2315</v>
      </c>
      <c r="D1358">
        <v>4.5</v>
      </c>
      <c r="E1358">
        <v>27722264</v>
      </c>
      <c r="F1358">
        <v>76</v>
      </c>
      <c r="G1358" s="2">
        <v>1000000000</v>
      </c>
      <c r="H1358" t="s">
        <v>15</v>
      </c>
      <c r="I1358">
        <v>0</v>
      </c>
      <c r="J1358" t="s">
        <v>81</v>
      </c>
      <c r="K1358" t="s">
        <v>2319</v>
      </c>
      <c r="L1358" t="s">
        <v>82</v>
      </c>
      <c r="M1358" t="s">
        <v>2320</v>
      </c>
      <c r="N1358" t="s">
        <v>54</v>
      </c>
    </row>
    <row r="1359" spans="1:14" x14ac:dyDescent="0.3">
      <c r="A1359">
        <v>1655</v>
      </c>
      <c r="B1359" t="s">
        <v>2321</v>
      </c>
      <c r="C1359" t="s">
        <v>2315</v>
      </c>
      <c r="D1359">
        <v>4.4000000000000004</v>
      </c>
      <c r="E1359">
        <v>22426677</v>
      </c>
      <c r="F1359">
        <v>74</v>
      </c>
      <c r="G1359" s="2">
        <v>500000000</v>
      </c>
      <c r="H1359" t="s">
        <v>15</v>
      </c>
      <c r="I1359">
        <v>0</v>
      </c>
      <c r="J1359" t="s">
        <v>16</v>
      </c>
      <c r="K1359" t="s">
        <v>2322</v>
      </c>
      <c r="L1359" t="s">
        <v>589</v>
      </c>
      <c r="M1359" t="s">
        <v>2323</v>
      </c>
      <c r="N1359" t="s">
        <v>54</v>
      </c>
    </row>
    <row r="1360" spans="1:14" x14ac:dyDescent="0.3">
      <c r="A1360">
        <v>1656</v>
      </c>
      <c r="B1360" t="s">
        <v>2324</v>
      </c>
      <c r="C1360" t="s">
        <v>2315</v>
      </c>
      <c r="D1360">
        <v>4.7</v>
      </c>
      <c r="E1360">
        <v>254258</v>
      </c>
      <c r="F1360">
        <v>23</v>
      </c>
      <c r="G1360" s="2">
        <v>10000000</v>
      </c>
      <c r="H1360" t="s">
        <v>15</v>
      </c>
      <c r="I1360">
        <v>0</v>
      </c>
      <c r="J1360" t="s">
        <v>16</v>
      </c>
      <c r="K1360" t="s">
        <v>2325</v>
      </c>
      <c r="L1360" t="s">
        <v>26</v>
      </c>
      <c r="M1360" t="s">
        <v>2326</v>
      </c>
      <c r="N1360" t="s">
        <v>54</v>
      </c>
    </row>
    <row r="1361" spans="1:14" x14ac:dyDescent="0.3">
      <c r="A1361">
        <v>1657</v>
      </c>
      <c r="B1361" t="s">
        <v>2327</v>
      </c>
      <c r="C1361" t="s">
        <v>2315</v>
      </c>
      <c r="D1361">
        <v>4.5</v>
      </c>
      <c r="E1361">
        <v>148897</v>
      </c>
      <c r="F1361">
        <v>46</v>
      </c>
      <c r="G1361" s="2">
        <v>10000000</v>
      </c>
      <c r="H1361" t="s">
        <v>15</v>
      </c>
      <c r="I1361">
        <v>0</v>
      </c>
      <c r="J1361" t="s">
        <v>16</v>
      </c>
      <c r="K1361" t="s">
        <v>2322</v>
      </c>
      <c r="L1361" t="s">
        <v>290</v>
      </c>
      <c r="M1361" t="s">
        <v>2328</v>
      </c>
      <c r="N1361" t="s">
        <v>20</v>
      </c>
    </row>
    <row r="1362" spans="1:14" x14ac:dyDescent="0.3">
      <c r="A1362">
        <v>1658</v>
      </c>
      <c r="B1362" t="s">
        <v>2329</v>
      </c>
      <c r="C1362" t="s">
        <v>2315</v>
      </c>
      <c r="D1362">
        <v>4.2</v>
      </c>
      <c r="E1362">
        <v>369203</v>
      </c>
      <c r="F1362">
        <v>24</v>
      </c>
      <c r="G1362" s="2">
        <v>50000000</v>
      </c>
      <c r="H1362" t="s">
        <v>15</v>
      </c>
      <c r="I1362">
        <v>0</v>
      </c>
      <c r="J1362" t="s">
        <v>16</v>
      </c>
      <c r="K1362" t="s">
        <v>2330</v>
      </c>
      <c r="L1362" t="s">
        <v>2331</v>
      </c>
      <c r="M1362">
        <v>1.5</v>
      </c>
      <c r="N1362" t="s">
        <v>54</v>
      </c>
    </row>
    <row r="1363" spans="1:14" x14ac:dyDescent="0.3">
      <c r="A1363">
        <v>1659</v>
      </c>
      <c r="B1363" t="s">
        <v>2332</v>
      </c>
      <c r="C1363" t="s">
        <v>2315</v>
      </c>
      <c r="D1363">
        <v>4.4000000000000004</v>
      </c>
      <c r="E1363">
        <v>5234162</v>
      </c>
      <c r="G1363" s="2">
        <v>100000000</v>
      </c>
      <c r="H1363" t="s">
        <v>15</v>
      </c>
      <c r="I1363">
        <v>0</v>
      </c>
      <c r="J1363" t="s">
        <v>16</v>
      </c>
      <c r="K1363" t="s">
        <v>2333</v>
      </c>
      <c r="L1363" t="s">
        <v>135</v>
      </c>
      <c r="M1363" t="s">
        <v>31</v>
      </c>
      <c r="N1363" t="s">
        <v>39</v>
      </c>
    </row>
    <row r="1364" spans="1:14" x14ac:dyDescent="0.3">
      <c r="A1364">
        <v>1660</v>
      </c>
      <c r="B1364" t="s">
        <v>2334</v>
      </c>
      <c r="C1364" t="s">
        <v>2315</v>
      </c>
      <c r="D1364">
        <v>4.5999999999999996</v>
      </c>
      <c r="E1364">
        <v>23133508</v>
      </c>
      <c r="F1364">
        <v>97</v>
      </c>
      <c r="G1364" s="2">
        <v>100000000</v>
      </c>
      <c r="H1364" t="s">
        <v>15</v>
      </c>
      <c r="I1364">
        <v>0</v>
      </c>
      <c r="J1364" t="s">
        <v>81</v>
      </c>
      <c r="K1364" t="s">
        <v>2335</v>
      </c>
      <c r="L1364" t="s">
        <v>679</v>
      </c>
      <c r="M1364" t="s">
        <v>1413</v>
      </c>
      <c r="N1364" t="s">
        <v>54</v>
      </c>
    </row>
    <row r="1365" spans="1:14" x14ac:dyDescent="0.3">
      <c r="A1365">
        <v>1661</v>
      </c>
      <c r="B1365" t="s">
        <v>2336</v>
      </c>
      <c r="C1365" t="s">
        <v>2315</v>
      </c>
      <c r="D1365">
        <v>4.3</v>
      </c>
      <c r="E1365">
        <v>8118609</v>
      </c>
      <c r="F1365">
        <v>62</v>
      </c>
      <c r="G1365" s="2">
        <v>500000000</v>
      </c>
      <c r="H1365" t="s">
        <v>15</v>
      </c>
      <c r="I1365">
        <v>0</v>
      </c>
      <c r="J1365" t="s">
        <v>16</v>
      </c>
      <c r="K1365" t="s">
        <v>2333</v>
      </c>
      <c r="L1365" t="s">
        <v>589</v>
      </c>
      <c r="M1365" t="s">
        <v>2337</v>
      </c>
      <c r="N1365" t="s">
        <v>58</v>
      </c>
    </row>
    <row r="1366" spans="1:14" x14ac:dyDescent="0.3">
      <c r="A1366">
        <v>1662</v>
      </c>
      <c r="B1366" t="s">
        <v>2338</v>
      </c>
      <c r="C1366" t="s">
        <v>2315</v>
      </c>
      <c r="D1366">
        <v>4.3</v>
      </c>
      <c r="E1366">
        <v>10485308</v>
      </c>
      <c r="F1366">
        <v>24</v>
      </c>
      <c r="G1366" s="2">
        <v>500000000</v>
      </c>
      <c r="H1366" t="s">
        <v>15</v>
      </c>
      <c r="I1366">
        <v>0</v>
      </c>
      <c r="J1366" t="s">
        <v>16</v>
      </c>
      <c r="K1366" t="s">
        <v>2322</v>
      </c>
      <c r="L1366" t="s">
        <v>178</v>
      </c>
      <c r="M1366" t="s">
        <v>2339</v>
      </c>
      <c r="N1366" t="s">
        <v>58</v>
      </c>
    </row>
    <row r="1367" spans="1:14" x14ac:dyDescent="0.3">
      <c r="A1367">
        <v>1663</v>
      </c>
      <c r="B1367" t="s">
        <v>2340</v>
      </c>
      <c r="C1367" t="s">
        <v>2315</v>
      </c>
      <c r="D1367">
        <v>4.2</v>
      </c>
      <c r="E1367">
        <v>1497361</v>
      </c>
      <c r="F1367">
        <v>33</v>
      </c>
      <c r="G1367" s="2">
        <v>100000000</v>
      </c>
      <c r="H1367" t="s">
        <v>15</v>
      </c>
      <c r="I1367">
        <v>0</v>
      </c>
      <c r="J1367" t="s">
        <v>16</v>
      </c>
      <c r="K1367" t="s">
        <v>2333</v>
      </c>
      <c r="L1367" t="s">
        <v>266</v>
      </c>
      <c r="M1367" t="s">
        <v>245</v>
      </c>
      <c r="N1367" t="s">
        <v>54</v>
      </c>
    </row>
    <row r="1368" spans="1:14" x14ac:dyDescent="0.3">
      <c r="A1368">
        <v>1664</v>
      </c>
      <c r="B1368" t="s">
        <v>2341</v>
      </c>
      <c r="C1368" t="s">
        <v>2315</v>
      </c>
      <c r="D1368">
        <v>4.5999999999999996</v>
      </c>
      <c r="E1368">
        <v>59800</v>
      </c>
      <c r="F1368">
        <v>7.8</v>
      </c>
      <c r="G1368" s="2">
        <v>5000000</v>
      </c>
      <c r="H1368" t="s">
        <v>15</v>
      </c>
      <c r="I1368">
        <v>0</v>
      </c>
      <c r="J1368" t="s">
        <v>16</v>
      </c>
      <c r="K1368" t="s">
        <v>2342</v>
      </c>
      <c r="L1368" t="s">
        <v>2343</v>
      </c>
      <c r="M1368">
        <v>2.9</v>
      </c>
      <c r="N1368" t="s">
        <v>39</v>
      </c>
    </row>
    <row r="1369" spans="1:14" x14ac:dyDescent="0.3">
      <c r="A1369">
        <v>1665</v>
      </c>
      <c r="B1369" t="s">
        <v>2344</v>
      </c>
      <c r="C1369" t="s">
        <v>2315</v>
      </c>
      <c r="D1369">
        <v>4.4000000000000004</v>
      </c>
      <c r="E1369">
        <v>2610526</v>
      </c>
      <c r="F1369">
        <v>46</v>
      </c>
      <c r="G1369" s="2">
        <v>100000000</v>
      </c>
      <c r="H1369" t="s">
        <v>15</v>
      </c>
      <c r="I1369">
        <v>0</v>
      </c>
      <c r="J1369" t="s">
        <v>16</v>
      </c>
      <c r="K1369" t="s">
        <v>2319</v>
      </c>
      <c r="L1369" t="s">
        <v>50</v>
      </c>
      <c r="M1369" t="s">
        <v>2345</v>
      </c>
      <c r="N1369" t="s">
        <v>54</v>
      </c>
    </row>
    <row r="1370" spans="1:14" x14ac:dyDescent="0.3">
      <c r="A1370">
        <v>1666</v>
      </c>
      <c r="B1370" t="s">
        <v>2346</v>
      </c>
      <c r="C1370" t="s">
        <v>2315</v>
      </c>
      <c r="D1370">
        <v>4.4000000000000004</v>
      </c>
      <c r="E1370">
        <v>4066989</v>
      </c>
      <c r="F1370">
        <v>69</v>
      </c>
      <c r="G1370" s="2">
        <v>100000000</v>
      </c>
      <c r="H1370" t="s">
        <v>15</v>
      </c>
      <c r="I1370">
        <v>0</v>
      </c>
      <c r="J1370" t="s">
        <v>81</v>
      </c>
      <c r="K1370" t="s">
        <v>2335</v>
      </c>
      <c r="L1370" t="s">
        <v>574</v>
      </c>
      <c r="M1370" t="s">
        <v>2347</v>
      </c>
      <c r="N1370" t="s">
        <v>54</v>
      </c>
    </row>
    <row r="1371" spans="1:14" x14ac:dyDescent="0.3">
      <c r="A1371">
        <v>1667</v>
      </c>
      <c r="B1371" t="s">
        <v>2348</v>
      </c>
      <c r="C1371" t="s">
        <v>2315</v>
      </c>
      <c r="D1371">
        <v>4.5</v>
      </c>
      <c r="E1371">
        <v>3778921</v>
      </c>
      <c r="F1371">
        <v>75</v>
      </c>
      <c r="G1371" s="2">
        <v>100000000</v>
      </c>
      <c r="H1371" t="s">
        <v>15</v>
      </c>
      <c r="I1371">
        <v>0</v>
      </c>
      <c r="J1371" t="s">
        <v>16</v>
      </c>
      <c r="K1371" t="s">
        <v>2319</v>
      </c>
      <c r="L1371" t="s">
        <v>145</v>
      </c>
      <c r="M1371" t="s">
        <v>2349</v>
      </c>
      <c r="N1371" t="s">
        <v>54</v>
      </c>
    </row>
    <row r="1372" spans="1:14" x14ac:dyDescent="0.3">
      <c r="A1372">
        <v>1668</v>
      </c>
      <c r="B1372" t="s">
        <v>2350</v>
      </c>
      <c r="C1372" t="s">
        <v>2315</v>
      </c>
      <c r="D1372">
        <v>4.4000000000000004</v>
      </c>
      <c r="E1372">
        <v>6198563</v>
      </c>
      <c r="F1372">
        <v>67</v>
      </c>
      <c r="G1372" s="2">
        <v>100000000</v>
      </c>
      <c r="H1372" t="s">
        <v>15</v>
      </c>
      <c r="I1372">
        <v>0</v>
      </c>
      <c r="J1372" t="s">
        <v>16</v>
      </c>
      <c r="K1372" t="s">
        <v>2322</v>
      </c>
      <c r="L1372" t="s">
        <v>451</v>
      </c>
      <c r="M1372" t="s">
        <v>2351</v>
      </c>
      <c r="N1372" t="s">
        <v>54</v>
      </c>
    </row>
    <row r="1373" spans="1:14" x14ac:dyDescent="0.3">
      <c r="A1373">
        <v>1669</v>
      </c>
      <c r="B1373" t="s">
        <v>2352</v>
      </c>
      <c r="C1373" t="s">
        <v>2315</v>
      </c>
      <c r="D1373">
        <v>4.3</v>
      </c>
      <c r="E1373">
        <v>10306</v>
      </c>
      <c r="F1373">
        <v>50</v>
      </c>
      <c r="G1373" s="2">
        <v>1000000</v>
      </c>
      <c r="H1373" t="s">
        <v>15</v>
      </c>
      <c r="I1373">
        <v>0</v>
      </c>
      <c r="J1373" t="s">
        <v>296</v>
      </c>
      <c r="K1373" t="s">
        <v>2333</v>
      </c>
      <c r="L1373" t="s">
        <v>26</v>
      </c>
      <c r="M1373" t="s">
        <v>94</v>
      </c>
      <c r="N1373" t="s">
        <v>39</v>
      </c>
    </row>
    <row r="1374" spans="1:14" x14ac:dyDescent="0.3">
      <c r="A1374">
        <v>1670</v>
      </c>
      <c r="B1374" t="s">
        <v>2353</v>
      </c>
      <c r="C1374" t="s">
        <v>2315</v>
      </c>
      <c r="D1374">
        <v>4.5999999999999996</v>
      </c>
      <c r="E1374">
        <v>44891723</v>
      </c>
      <c r="F1374">
        <v>98</v>
      </c>
      <c r="G1374" s="2">
        <v>100000000</v>
      </c>
      <c r="H1374" t="s">
        <v>15</v>
      </c>
      <c r="I1374">
        <v>0</v>
      </c>
      <c r="J1374" t="s">
        <v>81</v>
      </c>
      <c r="K1374" t="s">
        <v>2335</v>
      </c>
      <c r="L1374" t="s">
        <v>199</v>
      </c>
      <c r="M1374" t="s">
        <v>2354</v>
      </c>
      <c r="N1374" t="s">
        <v>54</v>
      </c>
    </row>
    <row r="1375" spans="1:14" x14ac:dyDescent="0.3">
      <c r="A1375">
        <v>1671</v>
      </c>
      <c r="B1375" t="s">
        <v>2355</v>
      </c>
      <c r="C1375" t="s">
        <v>2315</v>
      </c>
      <c r="D1375">
        <v>4.3</v>
      </c>
      <c r="E1375">
        <v>1000417</v>
      </c>
      <c r="G1375" s="2">
        <v>50000000</v>
      </c>
      <c r="H1375" t="s">
        <v>15</v>
      </c>
      <c r="I1375">
        <v>0</v>
      </c>
      <c r="J1375" t="s">
        <v>29</v>
      </c>
      <c r="K1375" t="s">
        <v>2333</v>
      </c>
      <c r="L1375" t="s">
        <v>589</v>
      </c>
      <c r="M1375" t="s">
        <v>31</v>
      </c>
      <c r="N1375" t="s">
        <v>36</v>
      </c>
    </row>
    <row r="1376" spans="1:14" x14ac:dyDescent="0.3">
      <c r="A1376">
        <v>1672</v>
      </c>
      <c r="B1376" t="s">
        <v>2356</v>
      </c>
      <c r="C1376" t="s">
        <v>2315</v>
      </c>
      <c r="D1376">
        <v>4.2</v>
      </c>
      <c r="E1376">
        <v>17039</v>
      </c>
      <c r="F1376">
        <v>4.9000000000000004</v>
      </c>
      <c r="G1376" s="2">
        <v>5000000</v>
      </c>
      <c r="H1376" t="s">
        <v>15</v>
      </c>
      <c r="I1376">
        <v>0</v>
      </c>
      <c r="J1376" t="s">
        <v>16</v>
      </c>
      <c r="K1376" t="s">
        <v>2342</v>
      </c>
      <c r="L1376" t="s">
        <v>2357</v>
      </c>
      <c r="M1376">
        <v>2.9</v>
      </c>
      <c r="N1376" t="s">
        <v>118</v>
      </c>
    </row>
    <row r="1377" spans="1:14" x14ac:dyDescent="0.3">
      <c r="A1377">
        <v>1673</v>
      </c>
      <c r="B1377" t="s">
        <v>2358</v>
      </c>
      <c r="C1377" t="s">
        <v>2315</v>
      </c>
      <c r="D1377">
        <v>4.2</v>
      </c>
      <c r="E1377">
        <v>685981</v>
      </c>
      <c r="F1377">
        <v>37</v>
      </c>
      <c r="G1377" s="2">
        <v>100000000</v>
      </c>
      <c r="H1377" t="s">
        <v>15</v>
      </c>
      <c r="I1377">
        <v>0</v>
      </c>
      <c r="J1377" t="s">
        <v>16</v>
      </c>
      <c r="K1377" t="s">
        <v>2319</v>
      </c>
      <c r="L1377" t="s">
        <v>243</v>
      </c>
      <c r="M1377" t="s">
        <v>2359</v>
      </c>
      <c r="N1377" t="s">
        <v>54</v>
      </c>
    </row>
    <row r="1378" spans="1:14" x14ac:dyDescent="0.3">
      <c r="A1378">
        <v>1674</v>
      </c>
      <c r="B1378" t="s">
        <v>2360</v>
      </c>
      <c r="C1378" t="s">
        <v>2315</v>
      </c>
      <c r="D1378">
        <v>4.5</v>
      </c>
      <c r="E1378">
        <v>10393</v>
      </c>
      <c r="F1378">
        <v>18</v>
      </c>
      <c r="G1378" s="2">
        <v>1000000</v>
      </c>
      <c r="H1378" t="s">
        <v>15</v>
      </c>
      <c r="I1378">
        <v>0</v>
      </c>
      <c r="J1378" t="s">
        <v>16</v>
      </c>
      <c r="K1378" t="s">
        <v>2319</v>
      </c>
      <c r="L1378" t="s">
        <v>112</v>
      </c>
      <c r="M1378" t="s">
        <v>2361</v>
      </c>
      <c r="N1378" t="s">
        <v>58</v>
      </c>
    </row>
    <row r="1379" spans="1:14" x14ac:dyDescent="0.3">
      <c r="A1379">
        <v>1675</v>
      </c>
      <c r="B1379" t="s">
        <v>2362</v>
      </c>
      <c r="C1379" t="s">
        <v>2315</v>
      </c>
      <c r="D1379">
        <v>4.5</v>
      </c>
      <c r="E1379">
        <v>14198297</v>
      </c>
      <c r="F1379">
        <v>52</v>
      </c>
      <c r="G1379" s="2">
        <v>100000000</v>
      </c>
      <c r="H1379" t="s">
        <v>15</v>
      </c>
      <c r="I1379">
        <v>0</v>
      </c>
      <c r="J1379" t="s">
        <v>16</v>
      </c>
      <c r="K1379" t="s">
        <v>2363</v>
      </c>
      <c r="L1379" t="s">
        <v>56</v>
      </c>
      <c r="M1379" t="s">
        <v>2364</v>
      </c>
      <c r="N1379" t="s">
        <v>20</v>
      </c>
    </row>
    <row r="1380" spans="1:14" x14ac:dyDescent="0.3">
      <c r="A1380">
        <v>1676</v>
      </c>
      <c r="B1380" t="s">
        <v>2365</v>
      </c>
      <c r="C1380" t="s">
        <v>2315</v>
      </c>
      <c r="D1380">
        <v>4.5</v>
      </c>
      <c r="E1380">
        <v>592068</v>
      </c>
      <c r="G1380" s="2">
        <v>50000000</v>
      </c>
      <c r="H1380" t="s">
        <v>15</v>
      </c>
      <c r="I1380">
        <v>0</v>
      </c>
      <c r="J1380" t="s">
        <v>16</v>
      </c>
      <c r="K1380" t="s">
        <v>2366</v>
      </c>
      <c r="L1380" t="s">
        <v>64</v>
      </c>
      <c r="M1380" t="s">
        <v>2367</v>
      </c>
      <c r="N1380" t="s">
        <v>54</v>
      </c>
    </row>
    <row r="1381" spans="1:14" x14ac:dyDescent="0.3">
      <c r="A1381">
        <v>1677</v>
      </c>
      <c r="B1381" t="s">
        <v>2368</v>
      </c>
      <c r="C1381" t="s">
        <v>2315</v>
      </c>
      <c r="D1381">
        <v>4.7</v>
      </c>
      <c r="E1381">
        <v>1732263</v>
      </c>
      <c r="F1381">
        <v>78</v>
      </c>
      <c r="G1381" s="2">
        <v>50000000</v>
      </c>
      <c r="H1381" t="s">
        <v>15</v>
      </c>
      <c r="I1381">
        <v>0</v>
      </c>
      <c r="J1381" t="s">
        <v>16</v>
      </c>
      <c r="K1381" t="s">
        <v>2342</v>
      </c>
      <c r="L1381" t="s">
        <v>290</v>
      </c>
      <c r="M1381" t="s">
        <v>2369</v>
      </c>
      <c r="N1381" t="s">
        <v>48</v>
      </c>
    </row>
    <row r="1382" spans="1:14" x14ac:dyDescent="0.3">
      <c r="A1382">
        <v>1678</v>
      </c>
      <c r="B1382" t="s">
        <v>2370</v>
      </c>
      <c r="C1382" t="s">
        <v>2315</v>
      </c>
      <c r="D1382">
        <v>4.7</v>
      </c>
      <c r="E1382">
        <v>295241</v>
      </c>
      <c r="F1382">
        <v>3.9</v>
      </c>
      <c r="G1382" s="2">
        <v>10000000</v>
      </c>
      <c r="H1382" t="s">
        <v>15</v>
      </c>
      <c r="I1382">
        <v>0</v>
      </c>
      <c r="J1382" t="s">
        <v>16</v>
      </c>
      <c r="K1382" t="s">
        <v>2371</v>
      </c>
      <c r="L1382" t="s">
        <v>67</v>
      </c>
      <c r="M1382" t="s">
        <v>89</v>
      </c>
      <c r="N1382" t="s">
        <v>48</v>
      </c>
    </row>
    <row r="1383" spans="1:14" x14ac:dyDescent="0.3">
      <c r="A1383">
        <v>1679</v>
      </c>
      <c r="B1383" t="s">
        <v>2372</v>
      </c>
      <c r="C1383" t="s">
        <v>2315</v>
      </c>
      <c r="D1383">
        <v>4.5</v>
      </c>
      <c r="E1383">
        <v>1135631</v>
      </c>
      <c r="F1383">
        <v>59</v>
      </c>
      <c r="G1383" s="2">
        <v>50000000</v>
      </c>
      <c r="H1383" t="s">
        <v>15</v>
      </c>
      <c r="I1383">
        <v>0</v>
      </c>
      <c r="J1383" t="s">
        <v>29</v>
      </c>
      <c r="K1383" t="s">
        <v>2319</v>
      </c>
      <c r="L1383" t="s">
        <v>283</v>
      </c>
      <c r="M1383" t="s">
        <v>2373</v>
      </c>
      <c r="N1383" t="s">
        <v>58</v>
      </c>
    </row>
    <row r="1384" spans="1:14" x14ac:dyDescent="0.3">
      <c r="A1384">
        <v>1680</v>
      </c>
      <c r="B1384" t="s">
        <v>2374</v>
      </c>
      <c r="C1384" t="s">
        <v>2315</v>
      </c>
      <c r="D1384">
        <v>4.4000000000000004</v>
      </c>
      <c r="E1384">
        <v>5566669</v>
      </c>
      <c r="F1384">
        <v>97</v>
      </c>
      <c r="G1384" s="2">
        <v>100000000</v>
      </c>
      <c r="H1384" t="s">
        <v>15</v>
      </c>
      <c r="I1384">
        <v>0</v>
      </c>
      <c r="J1384" t="s">
        <v>16</v>
      </c>
      <c r="K1384" t="s">
        <v>2319</v>
      </c>
      <c r="L1384" t="s">
        <v>276</v>
      </c>
      <c r="M1384" t="s">
        <v>2375</v>
      </c>
      <c r="N1384" t="s">
        <v>54</v>
      </c>
    </row>
    <row r="1385" spans="1:14" x14ac:dyDescent="0.3">
      <c r="A1385">
        <v>1681</v>
      </c>
      <c r="B1385" t="s">
        <v>2376</v>
      </c>
      <c r="C1385" t="s">
        <v>2315</v>
      </c>
      <c r="D1385">
        <v>4.3</v>
      </c>
      <c r="E1385">
        <v>1295557</v>
      </c>
      <c r="F1385">
        <v>11</v>
      </c>
      <c r="G1385" s="2">
        <v>100000000</v>
      </c>
      <c r="H1385" t="s">
        <v>15</v>
      </c>
      <c r="I1385">
        <v>0</v>
      </c>
      <c r="J1385" t="s">
        <v>16</v>
      </c>
      <c r="K1385" t="s">
        <v>2342</v>
      </c>
      <c r="L1385" t="s">
        <v>2377</v>
      </c>
      <c r="M1385">
        <v>4</v>
      </c>
      <c r="N1385" t="s">
        <v>54</v>
      </c>
    </row>
    <row r="1386" spans="1:14" x14ac:dyDescent="0.3">
      <c r="A1386">
        <v>1682</v>
      </c>
      <c r="B1386" t="s">
        <v>2378</v>
      </c>
      <c r="C1386" t="s">
        <v>2315</v>
      </c>
      <c r="D1386">
        <v>3.8</v>
      </c>
      <c r="E1386">
        <v>270687</v>
      </c>
      <c r="F1386">
        <v>38</v>
      </c>
      <c r="G1386" s="2">
        <v>10000000</v>
      </c>
      <c r="H1386" t="s">
        <v>15</v>
      </c>
      <c r="I1386">
        <v>0</v>
      </c>
      <c r="J1386" t="s">
        <v>29</v>
      </c>
      <c r="K1386" t="s">
        <v>2379</v>
      </c>
      <c r="L1386" t="s">
        <v>124</v>
      </c>
      <c r="M1386" t="s">
        <v>2380</v>
      </c>
      <c r="N1386" t="s">
        <v>20</v>
      </c>
    </row>
    <row r="1387" spans="1:14" x14ac:dyDescent="0.3">
      <c r="A1387">
        <v>1683</v>
      </c>
      <c r="B1387" t="s">
        <v>2381</v>
      </c>
      <c r="C1387" t="s">
        <v>2315</v>
      </c>
      <c r="D1387">
        <v>4.5999999999999996</v>
      </c>
      <c r="E1387">
        <v>2157930</v>
      </c>
      <c r="G1387" s="2">
        <v>10000000</v>
      </c>
      <c r="H1387" t="s">
        <v>15</v>
      </c>
      <c r="I1387">
        <v>0</v>
      </c>
      <c r="J1387" t="s">
        <v>16</v>
      </c>
      <c r="K1387" t="s">
        <v>2342</v>
      </c>
      <c r="L1387" t="s">
        <v>105</v>
      </c>
      <c r="M1387" t="s">
        <v>2382</v>
      </c>
      <c r="N1387" t="s">
        <v>20</v>
      </c>
    </row>
    <row r="1388" spans="1:14" x14ac:dyDescent="0.3">
      <c r="A1388">
        <v>1684</v>
      </c>
      <c r="B1388" t="s">
        <v>2383</v>
      </c>
      <c r="C1388" t="s">
        <v>2315</v>
      </c>
      <c r="D1388">
        <v>4.5999999999999996</v>
      </c>
      <c r="E1388">
        <v>506275</v>
      </c>
      <c r="G1388" s="2">
        <v>10000000</v>
      </c>
      <c r="H1388" t="s">
        <v>15</v>
      </c>
      <c r="I1388">
        <v>0</v>
      </c>
      <c r="J1388" t="s">
        <v>16</v>
      </c>
      <c r="K1388" t="s">
        <v>2319</v>
      </c>
      <c r="L1388" t="s">
        <v>26</v>
      </c>
      <c r="M1388">
        <v>5.66</v>
      </c>
      <c r="N1388" t="s">
        <v>54</v>
      </c>
    </row>
    <row r="1389" spans="1:14" x14ac:dyDescent="0.3">
      <c r="A1389">
        <v>1685</v>
      </c>
      <c r="B1389" t="s">
        <v>2384</v>
      </c>
      <c r="C1389" t="s">
        <v>2315</v>
      </c>
      <c r="D1389">
        <v>4.4000000000000004</v>
      </c>
      <c r="E1389">
        <v>4920817</v>
      </c>
      <c r="G1389" s="2">
        <v>100000000</v>
      </c>
      <c r="H1389" t="s">
        <v>15</v>
      </c>
      <c r="I1389">
        <v>0</v>
      </c>
      <c r="J1389" t="s">
        <v>81</v>
      </c>
      <c r="K1389" t="s">
        <v>2319</v>
      </c>
      <c r="L1389" t="s">
        <v>391</v>
      </c>
      <c r="M1389" t="s">
        <v>31</v>
      </c>
      <c r="N1389" t="s">
        <v>31</v>
      </c>
    </row>
    <row r="1390" spans="1:14" x14ac:dyDescent="0.3">
      <c r="A1390">
        <v>1686</v>
      </c>
      <c r="B1390" t="s">
        <v>2385</v>
      </c>
      <c r="C1390" t="s">
        <v>2315</v>
      </c>
      <c r="D1390">
        <v>4.3</v>
      </c>
      <c r="E1390">
        <v>23005</v>
      </c>
      <c r="G1390" s="2">
        <v>5000000</v>
      </c>
      <c r="H1390" t="s">
        <v>15</v>
      </c>
      <c r="I1390">
        <v>0</v>
      </c>
      <c r="J1390" t="s">
        <v>16</v>
      </c>
      <c r="K1390" t="s">
        <v>2319</v>
      </c>
      <c r="L1390" t="s">
        <v>251</v>
      </c>
      <c r="M1390">
        <v>3.5</v>
      </c>
      <c r="N1390" t="s">
        <v>54</v>
      </c>
    </row>
    <row r="1391" spans="1:14" x14ac:dyDescent="0.3">
      <c r="A1391">
        <v>1687</v>
      </c>
      <c r="B1391" t="s">
        <v>2386</v>
      </c>
      <c r="C1391" t="s">
        <v>2315</v>
      </c>
      <c r="D1391">
        <v>4.0999999999999996</v>
      </c>
      <c r="E1391">
        <v>68057</v>
      </c>
      <c r="F1391">
        <v>85</v>
      </c>
      <c r="G1391" s="2">
        <v>10000000</v>
      </c>
      <c r="H1391" t="s">
        <v>15</v>
      </c>
      <c r="I1391">
        <v>0</v>
      </c>
      <c r="J1391" t="s">
        <v>16</v>
      </c>
      <c r="K1391" t="s">
        <v>2387</v>
      </c>
      <c r="L1391" t="s">
        <v>74</v>
      </c>
      <c r="M1391" t="s">
        <v>2388</v>
      </c>
      <c r="N1391" t="s">
        <v>54</v>
      </c>
    </row>
    <row r="1392" spans="1:14" x14ac:dyDescent="0.3">
      <c r="A1392">
        <v>1688</v>
      </c>
      <c r="B1392" t="s">
        <v>2389</v>
      </c>
      <c r="C1392" t="s">
        <v>2315</v>
      </c>
      <c r="D1392">
        <v>4.3</v>
      </c>
      <c r="E1392">
        <v>1300490</v>
      </c>
      <c r="F1392">
        <v>78</v>
      </c>
      <c r="G1392" s="2">
        <v>50000000</v>
      </c>
      <c r="H1392" t="s">
        <v>15</v>
      </c>
      <c r="I1392">
        <v>0</v>
      </c>
      <c r="J1392" t="s">
        <v>16</v>
      </c>
      <c r="K1392" t="s">
        <v>2342</v>
      </c>
      <c r="L1392" t="s">
        <v>124</v>
      </c>
      <c r="M1392" t="s">
        <v>2390</v>
      </c>
      <c r="N1392" t="s">
        <v>58</v>
      </c>
    </row>
    <row r="1393" spans="1:14" x14ac:dyDescent="0.3">
      <c r="A1393">
        <v>1689</v>
      </c>
      <c r="B1393" t="s">
        <v>2391</v>
      </c>
      <c r="C1393" t="s">
        <v>2315</v>
      </c>
      <c r="D1393">
        <v>4.4000000000000004</v>
      </c>
      <c r="E1393">
        <v>8923587</v>
      </c>
      <c r="F1393">
        <v>63</v>
      </c>
      <c r="G1393" s="2">
        <v>100000000</v>
      </c>
      <c r="H1393" t="s">
        <v>15</v>
      </c>
      <c r="I1393">
        <v>0</v>
      </c>
      <c r="J1393" t="s">
        <v>16</v>
      </c>
      <c r="K1393" t="s">
        <v>2379</v>
      </c>
      <c r="L1393" t="s">
        <v>292</v>
      </c>
      <c r="M1393" t="s">
        <v>2392</v>
      </c>
      <c r="N1393" t="s">
        <v>32</v>
      </c>
    </row>
    <row r="1394" spans="1:14" x14ac:dyDescent="0.3">
      <c r="A1394">
        <v>1690</v>
      </c>
      <c r="B1394" t="s">
        <v>2393</v>
      </c>
      <c r="C1394" t="s">
        <v>2315</v>
      </c>
      <c r="D1394">
        <v>4.5999999999999996</v>
      </c>
      <c r="E1394">
        <v>4128732</v>
      </c>
      <c r="G1394" s="2">
        <v>50000000</v>
      </c>
      <c r="H1394" t="s">
        <v>15</v>
      </c>
      <c r="I1394">
        <v>0</v>
      </c>
      <c r="J1394" t="s">
        <v>16</v>
      </c>
      <c r="K1394" t="s">
        <v>2322</v>
      </c>
      <c r="L1394" t="s">
        <v>360</v>
      </c>
      <c r="M1394" t="s">
        <v>1096</v>
      </c>
      <c r="N1394" t="s">
        <v>20</v>
      </c>
    </row>
    <row r="1395" spans="1:14" x14ac:dyDescent="0.3">
      <c r="A1395">
        <v>1691</v>
      </c>
      <c r="B1395" t="s">
        <v>2394</v>
      </c>
      <c r="C1395" t="s">
        <v>2315</v>
      </c>
      <c r="D1395">
        <v>4.3</v>
      </c>
      <c r="E1395">
        <v>42053</v>
      </c>
      <c r="F1395">
        <v>24</v>
      </c>
      <c r="G1395" s="2">
        <v>10000000</v>
      </c>
      <c r="H1395" t="s">
        <v>15</v>
      </c>
      <c r="I1395">
        <v>0</v>
      </c>
      <c r="J1395" t="s">
        <v>16</v>
      </c>
      <c r="K1395" t="s">
        <v>2342</v>
      </c>
      <c r="L1395" t="s">
        <v>254</v>
      </c>
      <c r="M1395">
        <v>4.9000000000000004</v>
      </c>
      <c r="N1395" t="s">
        <v>20</v>
      </c>
    </row>
    <row r="1396" spans="1:14" x14ac:dyDescent="0.3">
      <c r="A1396">
        <v>1692</v>
      </c>
      <c r="B1396" t="s">
        <v>2395</v>
      </c>
      <c r="C1396" t="s">
        <v>2315</v>
      </c>
      <c r="D1396">
        <v>4.4000000000000004</v>
      </c>
      <c r="E1396">
        <v>257724</v>
      </c>
      <c r="F1396">
        <v>69</v>
      </c>
      <c r="G1396" s="2">
        <v>10000000</v>
      </c>
      <c r="H1396" t="s">
        <v>15</v>
      </c>
      <c r="I1396">
        <v>0</v>
      </c>
      <c r="J1396" t="s">
        <v>81</v>
      </c>
      <c r="K1396" t="s">
        <v>2363</v>
      </c>
      <c r="L1396" t="s">
        <v>178</v>
      </c>
      <c r="M1396" t="s">
        <v>279</v>
      </c>
      <c r="N1396" t="s">
        <v>20</v>
      </c>
    </row>
    <row r="1397" spans="1:14" x14ac:dyDescent="0.3">
      <c r="A1397">
        <v>1693</v>
      </c>
      <c r="B1397" t="s">
        <v>2396</v>
      </c>
      <c r="C1397" t="s">
        <v>2315</v>
      </c>
      <c r="D1397">
        <v>4.7</v>
      </c>
      <c r="E1397">
        <v>990491</v>
      </c>
      <c r="F1397">
        <v>75</v>
      </c>
      <c r="G1397" s="2">
        <v>10000000</v>
      </c>
      <c r="H1397" t="s">
        <v>15</v>
      </c>
      <c r="I1397">
        <v>0</v>
      </c>
      <c r="J1397" t="s">
        <v>16</v>
      </c>
      <c r="K1397" t="s">
        <v>2333</v>
      </c>
      <c r="L1397" t="s">
        <v>276</v>
      </c>
      <c r="M1397" t="s">
        <v>2397</v>
      </c>
      <c r="N1397" t="s">
        <v>54</v>
      </c>
    </row>
    <row r="1398" spans="1:14" x14ac:dyDescent="0.3">
      <c r="A1398">
        <v>1694</v>
      </c>
      <c r="B1398" t="s">
        <v>2398</v>
      </c>
      <c r="C1398" t="s">
        <v>2315</v>
      </c>
      <c r="D1398">
        <v>4.5</v>
      </c>
      <c r="E1398">
        <v>10216538</v>
      </c>
      <c r="G1398" s="2">
        <v>100000000</v>
      </c>
      <c r="H1398" t="s">
        <v>15</v>
      </c>
      <c r="I1398">
        <v>0</v>
      </c>
      <c r="J1398" t="s">
        <v>81</v>
      </c>
      <c r="K1398" t="s">
        <v>2399</v>
      </c>
      <c r="L1398" t="s">
        <v>82</v>
      </c>
      <c r="M1398" t="s">
        <v>31</v>
      </c>
      <c r="N1398" t="s">
        <v>31</v>
      </c>
    </row>
    <row r="1399" spans="1:14" x14ac:dyDescent="0.3">
      <c r="A1399">
        <v>1695</v>
      </c>
      <c r="B1399" t="s">
        <v>2400</v>
      </c>
      <c r="C1399" t="s">
        <v>2315</v>
      </c>
      <c r="D1399">
        <v>4.4000000000000004</v>
      </c>
      <c r="E1399">
        <v>7614130</v>
      </c>
      <c r="F1399">
        <v>70</v>
      </c>
      <c r="G1399" s="2">
        <v>100000000</v>
      </c>
      <c r="H1399" t="s">
        <v>15</v>
      </c>
      <c r="I1399">
        <v>0</v>
      </c>
      <c r="J1399" t="s">
        <v>16</v>
      </c>
      <c r="K1399" t="s">
        <v>2322</v>
      </c>
      <c r="L1399" t="s">
        <v>145</v>
      </c>
      <c r="M1399" t="s">
        <v>2401</v>
      </c>
      <c r="N1399" t="s">
        <v>39</v>
      </c>
    </row>
    <row r="1400" spans="1:14" x14ac:dyDescent="0.3">
      <c r="A1400">
        <v>1696</v>
      </c>
      <c r="B1400" t="s">
        <v>2402</v>
      </c>
      <c r="C1400" t="s">
        <v>2315</v>
      </c>
      <c r="D1400">
        <v>4.5999999999999996</v>
      </c>
      <c r="E1400">
        <v>760628</v>
      </c>
      <c r="F1400">
        <v>63</v>
      </c>
      <c r="G1400" s="2">
        <v>10000000</v>
      </c>
      <c r="H1400" t="s">
        <v>15</v>
      </c>
      <c r="I1400">
        <v>0</v>
      </c>
      <c r="J1400" t="s">
        <v>16</v>
      </c>
      <c r="K1400" t="s">
        <v>2319</v>
      </c>
      <c r="L1400" t="s">
        <v>2403</v>
      </c>
      <c r="M1400">
        <v>1.03</v>
      </c>
      <c r="N1400" t="s">
        <v>58</v>
      </c>
    </row>
    <row r="1401" spans="1:14" x14ac:dyDescent="0.3">
      <c r="A1401">
        <v>1697</v>
      </c>
      <c r="B1401" t="s">
        <v>2404</v>
      </c>
      <c r="C1401" t="s">
        <v>2315</v>
      </c>
      <c r="D1401">
        <v>4.5</v>
      </c>
      <c r="E1401">
        <v>9881829</v>
      </c>
      <c r="F1401">
        <v>99</v>
      </c>
      <c r="G1401" s="2">
        <v>100000000</v>
      </c>
      <c r="H1401" t="s">
        <v>15</v>
      </c>
      <c r="I1401">
        <v>0</v>
      </c>
      <c r="J1401" t="s">
        <v>16</v>
      </c>
      <c r="K1401" t="s">
        <v>2322</v>
      </c>
      <c r="L1401" t="s">
        <v>50</v>
      </c>
      <c r="M1401" t="s">
        <v>2405</v>
      </c>
      <c r="N1401" t="s">
        <v>54</v>
      </c>
    </row>
    <row r="1402" spans="1:14" x14ac:dyDescent="0.3">
      <c r="A1402">
        <v>1698</v>
      </c>
      <c r="B1402" t="s">
        <v>2406</v>
      </c>
      <c r="C1402" t="s">
        <v>2315</v>
      </c>
      <c r="D1402">
        <v>4.4000000000000004</v>
      </c>
      <c r="E1402">
        <v>2123381</v>
      </c>
      <c r="F1402">
        <v>49</v>
      </c>
      <c r="G1402" s="2">
        <v>100000000</v>
      </c>
      <c r="H1402" t="s">
        <v>15</v>
      </c>
      <c r="I1402">
        <v>0</v>
      </c>
      <c r="J1402" t="s">
        <v>16</v>
      </c>
      <c r="K1402" t="s">
        <v>2342</v>
      </c>
      <c r="L1402" t="s">
        <v>589</v>
      </c>
      <c r="M1402" t="s">
        <v>2407</v>
      </c>
      <c r="N1402" t="s">
        <v>54</v>
      </c>
    </row>
    <row r="1403" spans="1:14" x14ac:dyDescent="0.3">
      <c r="A1403">
        <v>1699</v>
      </c>
      <c r="B1403" t="s">
        <v>2408</v>
      </c>
      <c r="C1403" t="s">
        <v>2315</v>
      </c>
      <c r="D1403">
        <v>4.5999999999999996</v>
      </c>
      <c r="E1403">
        <v>7671249</v>
      </c>
      <c r="G1403" s="2">
        <v>100000000</v>
      </c>
      <c r="H1403" t="s">
        <v>15</v>
      </c>
      <c r="I1403">
        <v>0</v>
      </c>
      <c r="J1403" t="s">
        <v>296</v>
      </c>
      <c r="K1403" t="s">
        <v>2333</v>
      </c>
      <c r="L1403" t="s">
        <v>114</v>
      </c>
      <c r="M1403" t="s">
        <v>31</v>
      </c>
      <c r="N1403" t="s">
        <v>31</v>
      </c>
    </row>
    <row r="1404" spans="1:14" x14ac:dyDescent="0.3">
      <c r="A1404">
        <v>1707</v>
      </c>
      <c r="B1404" t="s">
        <v>2409</v>
      </c>
      <c r="C1404" t="s">
        <v>2315</v>
      </c>
      <c r="D1404">
        <v>4.5</v>
      </c>
      <c r="E1404">
        <v>3197865</v>
      </c>
      <c r="F1404">
        <v>82</v>
      </c>
      <c r="G1404" s="2">
        <v>100000000</v>
      </c>
      <c r="H1404" t="s">
        <v>15</v>
      </c>
      <c r="I1404">
        <v>0</v>
      </c>
      <c r="J1404" t="s">
        <v>16</v>
      </c>
      <c r="K1404" t="s">
        <v>2319</v>
      </c>
      <c r="L1404" t="s">
        <v>82</v>
      </c>
      <c r="M1404" t="s">
        <v>924</v>
      </c>
      <c r="N1404" t="s">
        <v>20</v>
      </c>
    </row>
    <row r="1405" spans="1:14" x14ac:dyDescent="0.3">
      <c r="A1405">
        <v>1708</v>
      </c>
      <c r="B1405" t="s">
        <v>2410</v>
      </c>
      <c r="C1405" t="s">
        <v>2315</v>
      </c>
      <c r="D1405">
        <v>4.7</v>
      </c>
      <c r="E1405">
        <v>1351068</v>
      </c>
      <c r="G1405" s="2">
        <v>10000000</v>
      </c>
      <c r="H1405" t="s">
        <v>15</v>
      </c>
      <c r="I1405">
        <v>0</v>
      </c>
      <c r="J1405" t="s">
        <v>16</v>
      </c>
      <c r="K1405" t="s">
        <v>2342</v>
      </c>
      <c r="L1405" t="s">
        <v>74</v>
      </c>
      <c r="M1405">
        <v>3196</v>
      </c>
      <c r="N1405" t="s">
        <v>54</v>
      </c>
    </row>
    <row r="1406" spans="1:14" x14ac:dyDescent="0.3">
      <c r="A1406">
        <v>1709</v>
      </c>
      <c r="B1406" t="s">
        <v>2411</v>
      </c>
      <c r="C1406" t="s">
        <v>2315</v>
      </c>
      <c r="D1406">
        <v>4.5999999999999996</v>
      </c>
      <c r="E1406">
        <v>5418675</v>
      </c>
      <c r="F1406">
        <v>96</v>
      </c>
      <c r="G1406" s="2">
        <v>100000000</v>
      </c>
      <c r="H1406" t="s">
        <v>15</v>
      </c>
      <c r="I1406">
        <v>0</v>
      </c>
      <c r="J1406" t="s">
        <v>16</v>
      </c>
      <c r="K1406" t="s">
        <v>2363</v>
      </c>
      <c r="L1406" t="s">
        <v>874</v>
      </c>
      <c r="M1406">
        <v>1.7509999999999999</v>
      </c>
      <c r="N1406" t="s">
        <v>36</v>
      </c>
    </row>
    <row r="1407" spans="1:14" x14ac:dyDescent="0.3">
      <c r="A1407">
        <v>1712</v>
      </c>
      <c r="B1407" t="s">
        <v>2412</v>
      </c>
      <c r="C1407" t="s">
        <v>2315</v>
      </c>
      <c r="D1407">
        <v>4.7</v>
      </c>
      <c r="E1407">
        <v>1889250</v>
      </c>
      <c r="G1407" s="2">
        <v>50000000</v>
      </c>
      <c r="H1407" t="s">
        <v>15</v>
      </c>
      <c r="I1407">
        <v>0</v>
      </c>
      <c r="J1407" t="s">
        <v>16</v>
      </c>
      <c r="K1407" t="s">
        <v>2342</v>
      </c>
      <c r="L1407" t="s">
        <v>209</v>
      </c>
      <c r="M1407">
        <v>5423</v>
      </c>
      <c r="N1407" t="s">
        <v>54</v>
      </c>
    </row>
    <row r="1408" spans="1:14" x14ac:dyDescent="0.3">
      <c r="A1408">
        <v>1713</v>
      </c>
      <c r="B1408" t="s">
        <v>2413</v>
      </c>
      <c r="C1408" t="s">
        <v>2315</v>
      </c>
      <c r="D1408">
        <v>4.5</v>
      </c>
      <c r="E1408">
        <v>183846</v>
      </c>
      <c r="F1408">
        <v>99</v>
      </c>
      <c r="G1408" s="2">
        <v>10000000</v>
      </c>
      <c r="H1408" t="s">
        <v>15</v>
      </c>
      <c r="I1408">
        <v>0</v>
      </c>
      <c r="J1408" t="s">
        <v>16</v>
      </c>
      <c r="K1408" t="s">
        <v>2333</v>
      </c>
      <c r="L1408" t="s">
        <v>74</v>
      </c>
      <c r="M1408" t="s">
        <v>245</v>
      </c>
      <c r="N1408" t="s">
        <v>36</v>
      </c>
    </row>
    <row r="1409" spans="1:14" x14ac:dyDescent="0.3">
      <c r="A1409">
        <v>1714</v>
      </c>
      <c r="B1409" t="s">
        <v>2414</v>
      </c>
      <c r="C1409" t="s">
        <v>2315</v>
      </c>
      <c r="D1409">
        <v>4.8</v>
      </c>
      <c r="E1409">
        <v>230710</v>
      </c>
      <c r="F1409">
        <v>87</v>
      </c>
      <c r="G1409" s="2">
        <v>10000000</v>
      </c>
      <c r="H1409" t="s">
        <v>15</v>
      </c>
      <c r="I1409">
        <v>0</v>
      </c>
      <c r="J1409" t="s">
        <v>16</v>
      </c>
      <c r="K1409" t="s">
        <v>2371</v>
      </c>
      <c r="L1409" t="s">
        <v>114</v>
      </c>
      <c r="M1409" t="s">
        <v>2415</v>
      </c>
      <c r="N1409" t="s">
        <v>54</v>
      </c>
    </row>
    <row r="1410" spans="1:14" x14ac:dyDescent="0.3">
      <c r="A1410">
        <v>1718</v>
      </c>
      <c r="B1410" t="s">
        <v>2416</v>
      </c>
      <c r="C1410" t="s">
        <v>2315</v>
      </c>
      <c r="D1410">
        <v>4.5</v>
      </c>
      <c r="E1410">
        <v>5465624</v>
      </c>
      <c r="F1410">
        <v>53</v>
      </c>
      <c r="G1410" s="2">
        <v>100000000</v>
      </c>
      <c r="H1410" t="s">
        <v>15</v>
      </c>
      <c r="I1410">
        <v>0</v>
      </c>
      <c r="J1410" t="s">
        <v>29</v>
      </c>
      <c r="K1410" t="s">
        <v>2333</v>
      </c>
      <c r="L1410" t="s">
        <v>64</v>
      </c>
      <c r="M1410" t="s">
        <v>2417</v>
      </c>
      <c r="N1410" t="s">
        <v>20</v>
      </c>
    </row>
    <row r="1411" spans="1:14" x14ac:dyDescent="0.3">
      <c r="A1411">
        <v>1720</v>
      </c>
      <c r="B1411" t="s">
        <v>2418</v>
      </c>
      <c r="C1411" t="s">
        <v>2315</v>
      </c>
      <c r="D1411">
        <v>4.7</v>
      </c>
      <c r="E1411">
        <v>1534466</v>
      </c>
      <c r="G1411" s="2">
        <v>50000000</v>
      </c>
      <c r="H1411" t="s">
        <v>15</v>
      </c>
      <c r="I1411">
        <v>0</v>
      </c>
      <c r="J1411" t="s">
        <v>29</v>
      </c>
      <c r="K1411" t="s">
        <v>2333</v>
      </c>
      <c r="L1411" t="s">
        <v>209</v>
      </c>
      <c r="M1411" t="s">
        <v>2419</v>
      </c>
      <c r="N1411" t="s">
        <v>54</v>
      </c>
    </row>
    <row r="1412" spans="1:14" x14ac:dyDescent="0.3">
      <c r="A1412">
        <v>1722</v>
      </c>
      <c r="B1412" t="s">
        <v>2420</v>
      </c>
      <c r="C1412" t="s">
        <v>2315</v>
      </c>
      <c r="D1412">
        <v>4.5</v>
      </c>
      <c r="E1412">
        <v>14891223</v>
      </c>
      <c r="G1412" s="2">
        <v>500000000</v>
      </c>
      <c r="H1412" t="s">
        <v>15</v>
      </c>
      <c r="I1412">
        <v>0</v>
      </c>
      <c r="J1412" t="s">
        <v>16</v>
      </c>
      <c r="K1412" t="s">
        <v>2322</v>
      </c>
      <c r="L1412" t="s">
        <v>105</v>
      </c>
      <c r="M1412" t="s">
        <v>2421</v>
      </c>
      <c r="N1412" t="s">
        <v>54</v>
      </c>
    </row>
    <row r="1413" spans="1:14" x14ac:dyDescent="0.3">
      <c r="A1413">
        <v>1731</v>
      </c>
      <c r="B1413" t="s">
        <v>2422</v>
      </c>
      <c r="C1413" t="s">
        <v>2315</v>
      </c>
      <c r="D1413">
        <v>4.3</v>
      </c>
      <c r="E1413">
        <v>18985</v>
      </c>
      <c r="F1413">
        <v>23</v>
      </c>
      <c r="G1413" s="2">
        <v>5000000</v>
      </c>
      <c r="H1413" t="s">
        <v>15</v>
      </c>
      <c r="I1413">
        <v>0</v>
      </c>
      <c r="J1413" t="s">
        <v>16</v>
      </c>
      <c r="K1413" t="s">
        <v>2322</v>
      </c>
      <c r="L1413" t="s">
        <v>209</v>
      </c>
      <c r="M1413" t="s">
        <v>2423</v>
      </c>
      <c r="N1413" t="s">
        <v>20</v>
      </c>
    </row>
    <row r="1414" spans="1:14" x14ac:dyDescent="0.3">
      <c r="A1414">
        <v>1732</v>
      </c>
      <c r="B1414" t="s">
        <v>2424</v>
      </c>
      <c r="C1414" t="s">
        <v>2315</v>
      </c>
      <c r="D1414">
        <v>4.5</v>
      </c>
      <c r="E1414">
        <v>655067</v>
      </c>
      <c r="F1414">
        <v>72</v>
      </c>
      <c r="G1414" s="2">
        <v>10000000</v>
      </c>
      <c r="H1414" t="s">
        <v>15</v>
      </c>
      <c r="I1414">
        <v>0</v>
      </c>
      <c r="J1414" t="s">
        <v>29</v>
      </c>
      <c r="K1414" t="s">
        <v>2319</v>
      </c>
      <c r="L1414" t="s">
        <v>1954</v>
      </c>
      <c r="M1414" t="s">
        <v>849</v>
      </c>
      <c r="N1414" t="s">
        <v>20</v>
      </c>
    </row>
    <row r="1415" spans="1:14" x14ac:dyDescent="0.3">
      <c r="A1415">
        <v>1736</v>
      </c>
      <c r="B1415" t="s">
        <v>2425</v>
      </c>
      <c r="C1415" t="s">
        <v>2315</v>
      </c>
      <c r="D1415">
        <v>4.5</v>
      </c>
      <c r="E1415">
        <v>1385093</v>
      </c>
      <c r="F1415">
        <v>35</v>
      </c>
      <c r="G1415" s="2">
        <v>100000000</v>
      </c>
      <c r="H1415" t="s">
        <v>15</v>
      </c>
      <c r="I1415">
        <v>0</v>
      </c>
      <c r="J1415" t="s">
        <v>16</v>
      </c>
      <c r="K1415" t="s">
        <v>2342</v>
      </c>
      <c r="L1415" t="s">
        <v>114</v>
      </c>
      <c r="M1415" t="s">
        <v>2426</v>
      </c>
      <c r="N1415" t="s">
        <v>54</v>
      </c>
    </row>
    <row r="1416" spans="1:14" x14ac:dyDescent="0.3">
      <c r="A1416">
        <v>1737</v>
      </c>
      <c r="B1416" t="s">
        <v>2427</v>
      </c>
      <c r="C1416" t="s">
        <v>2315</v>
      </c>
      <c r="D1416">
        <v>4.5999999999999996</v>
      </c>
      <c r="E1416">
        <v>2698348</v>
      </c>
      <c r="F1416">
        <v>78</v>
      </c>
      <c r="G1416" s="2">
        <v>100000000</v>
      </c>
      <c r="H1416" t="s">
        <v>15</v>
      </c>
      <c r="I1416">
        <v>0</v>
      </c>
      <c r="J1416" t="s">
        <v>16</v>
      </c>
      <c r="K1416" t="s">
        <v>2333</v>
      </c>
      <c r="L1416" t="s">
        <v>56</v>
      </c>
      <c r="M1416" t="s">
        <v>2428</v>
      </c>
      <c r="N1416" t="s">
        <v>54</v>
      </c>
    </row>
    <row r="1417" spans="1:14" x14ac:dyDescent="0.3">
      <c r="A1417">
        <v>1738</v>
      </c>
      <c r="B1417" t="s">
        <v>2429</v>
      </c>
      <c r="C1417" t="s">
        <v>2315</v>
      </c>
      <c r="D1417">
        <v>4.7</v>
      </c>
      <c r="E1417">
        <v>1125017</v>
      </c>
      <c r="F1417">
        <v>25</v>
      </c>
      <c r="G1417" s="2">
        <v>10000000</v>
      </c>
      <c r="H1417" t="s">
        <v>15</v>
      </c>
      <c r="I1417">
        <v>0</v>
      </c>
      <c r="J1417" t="s">
        <v>16</v>
      </c>
      <c r="K1417" t="s">
        <v>2342</v>
      </c>
      <c r="L1417" t="s">
        <v>290</v>
      </c>
      <c r="M1417" t="s">
        <v>487</v>
      </c>
      <c r="N1417" t="s">
        <v>435</v>
      </c>
    </row>
    <row r="1418" spans="1:14" x14ac:dyDescent="0.3">
      <c r="A1418">
        <v>1739</v>
      </c>
      <c r="B1418" t="s">
        <v>2430</v>
      </c>
      <c r="C1418" t="s">
        <v>2315</v>
      </c>
      <c r="D1418">
        <v>4.5999999999999996</v>
      </c>
      <c r="E1418">
        <v>9882639</v>
      </c>
      <c r="F1418">
        <v>74</v>
      </c>
      <c r="G1418" s="2">
        <v>100000000</v>
      </c>
      <c r="H1418" t="s">
        <v>15</v>
      </c>
      <c r="I1418">
        <v>0</v>
      </c>
      <c r="J1418" t="s">
        <v>16</v>
      </c>
      <c r="K1418" t="s">
        <v>2363</v>
      </c>
      <c r="L1418" t="s">
        <v>180</v>
      </c>
      <c r="M1418">
        <v>5.0640000000000001</v>
      </c>
      <c r="N1418" t="s">
        <v>36</v>
      </c>
    </row>
    <row r="1419" spans="1:14" x14ac:dyDescent="0.3">
      <c r="A1419">
        <v>1741</v>
      </c>
      <c r="B1419" t="s">
        <v>2431</v>
      </c>
      <c r="C1419" t="s">
        <v>2315</v>
      </c>
      <c r="D1419">
        <v>4.4000000000000004</v>
      </c>
      <c r="E1419">
        <v>74673</v>
      </c>
      <c r="F1419">
        <v>17</v>
      </c>
      <c r="G1419" s="2">
        <v>10000000</v>
      </c>
      <c r="H1419" t="s">
        <v>15</v>
      </c>
      <c r="I1419">
        <v>0</v>
      </c>
      <c r="J1419" t="s">
        <v>16</v>
      </c>
      <c r="K1419" t="s">
        <v>2322</v>
      </c>
      <c r="L1419" t="s">
        <v>574</v>
      </c>
      <c r="M1419" t="s">
        <v>2432</v>
      </c>
      <c r="N1419" t="s">
        <v>20</v>
      </c>
    </row>
    <row r="1420" spans="1:14" x14ac:dyDescent="0.3">
      <c r="A1420">
        <v>1742</v>
      </c>
      <c r="B1420" t="s">
        <v>2433</v>
      </c>
      <c r="C1420" t="s">
        <v>2315</v>
      </c>
      <c r="D1420">
        <v>4.5</v>
      </c>
      <c r="E1420">
        <v>5387639</v>
      </c>
      <c r="F1420">
        <v>53</v>
      </c>
      <c r="G1420" s="2">
        <v>100000000</v>
      </c>
      <c r="H1420" t="s">
        <v>15</v>
      </c>
      <c r="I1420">
        <v>0</v>
      </c>
      <c r="J1420" t="s">
        <v>16</v>
      </c>
      <c r="K1420" t="s">
        <v>2379</v>
      </c>
      <c r="L1420" t="s">
        <v>2434</v>
      </c>
      <c r="M1420">
        <v>2.5</v>
      </c>
      <c r="N1420" t="s">
        <v>54</v>
      </c>
    </row>
    <row r="1421" spans="1:14" x14ac:dyDescent="0.3">
      <c r="A1421">
        <v>1743</v>
      </c>
      <c r="B1421" t="s">
        <v>2435</v>
      </c>
      <c r="C1421" t="s">
        <v>2315</v>
      </c>
      <c r="D1421">
        <v>4.5999999999999996</v>
      </c>
      <c r="E1421">
        <v>2750410</v>
      </c>
      <c r="G1421" s="2">
        <v>100000000</v>
      </c>
      <c r="H1421" t="s">
        <v>15</v>
      </c>
      <c r="I1421">
        <v>0</v>
      </c>
      <c r="J1421" t="s">
        <v>16</v>
      </c>
      <c r="K1421" t="s">
        <v>2379</v>
      </c>
      <c r="L1421" t="s">
        <v>114</v>
      </c>
      <c r="M1421" t="s">
        <v>1533</v>
      </c>
      <c r="N1421" t="s">
        <v>32</v>
      </c>
    </row>
    <row r="1422" spans="1:14" x14ac:dyDescent="0.3">
      <c r="A1422">
        <v>1745</v>
      </c>
      <c r="B1422" t="s">
        <v>2436</v>
      </c>
      <c r="C1422" t="s">
        <v>2315</v>
      </c>
      <c r="D1422">
        <v>4.5</v>
      </c>
      <c r="E1422">
        <v>461137</v>
      </c>
      <c r="F1422">
        <v>60</v>
      </c>
      <c r="G1422" s="2">
        <v>10000000</v>
      </c>
      <c r="H1422" t="s">
        <v>15</v>
      </c>
      <c r="I1422">
        <v>0</v>
      </c>
      <c r="J1422" t="s">
        <v>16</v>
      </c>
      <c r="K1422" t="s">
        <v>2319</v>
      </c>
      <c r="L1422" t="s">
        <v>1786</v>
      </c>
      <c r="M1422" t="s">
        <v>2437</v>
      </c>
      <c r="N1422" t="s">
        <v>20</v>
      </c>
    </row>
    <row r="1423" spans="1:14" x14ac:dyDescent="0.3">
      <c r="A1423">
        <v>1746</v>
      </c>
      <c r="B1423" t="s">
        <v>2438</v>
      </c>
      <c r="C1423" t="s">
        <v>2315</v>
      </c>
      <c r="D1423">
        <v>4.5</v>
      </c>
      <c r="E1423">
        <v>946926</v>
      </c>
      <c r="F1423">
        <v>57</v>
      </c>
      <c r="G1423" s="2">
        <v>50000000</v>
      </c>
      <c r="H1423" t="s">
        <v>15</v>
      </c>
      <c r="I1423">
        <v>0</v>
      </c>
      <c r="J1423" t="s">
        <v>16</v>
      </c>
      <c r="K1423" t="s">
        <v>2439</v>
      </c>
      <c r="L1423" t="s">
        <v>568</v>
      </c>
      <c r="M1423" t="s">
        <v>2440</v>
      </c>
      <c r="N1423" t="s">
        <v>20</v>
      </c>
    </row>
    <row r="1424" spans="1:14" x14ac:dyDescent="0.3">
      <c r="A1424">
        <v>1747</v>
      </c>
      <c r="B1424" t="s">
        <v>2441</v>
      </c>
      <c r="C1424" t="s">
        <v>2315</v>
      </c>
      <c r="D1424">
        <v>4.4000000000000004</v>
      </c>
      <c r="E1424">
        <v>9305</v>
      </c>
      <c r="F1424">
        <v>14</v>
      </c>
      <c r="G1424" s="2">
        <v>1000000</v>
      </c>
      <c r="H1424" t="s">
        <v>15</v>
      </c>
      <c r="I1424">
        <v>0</v>
      </c>
      <c r="J1424" t="s">
        <v>16</v>
      </c>
      <c r="K1424" t="s">
        <v>2322</v>
      </c>
      <c r="L1424" t="s">
        <v>114</v>
      </c>
      <c r="M1424" t="s">
        <v>317</v>
      </c>
      <c r="N1424" t="s">
        <v>20</v>
      </c>
    </row>
    <row r="1425" spans="1:14" x14ac:dyDescent="0.3">
      <c r="A1425">
        <v>1753</v>
      </c>
      <c r="B1425" t="s">
        <v>2442</v>
      </c>
      <c r="C1425" t="s">
        <v>2315</v>
      </c>
      <c r="D1425">
        <v>4.2</v>
      </c>
      <c r="E1425">
        <v>360630</v>
      </c>
      <c r="F1425">
        <v>40</v>
      </c>
      <c r="G1425" s="2">
        <v>50000000</v>
      </c>
      <c r="H1425" t="s">
        <v>15</v>
      </c>
      <c r="I1425">
        <v>0</v>
      </c>
      <c r="J1425" t="s">
        <v>16</v>
      </c>
      <c r="K1425" t="s">
        <v>2342</v>
      </c>
      <c r="L1425" t="s">
        <v>56</v>
      </c>
      <c r="M1425" t="s">
        <v>2443</v>
      </c>
      <c r="N1425" t="s">
        <v>54</v>
      </c>
    </row>
    <row r="1426" spans="1:14" x14ac:dyDescent="0.3">
      <c r="A1426">
        <v>1758</v>
      </c>
      <c r="B1426" t="s">
        <v>2444</v>
      </c>
      <c r="C1426" t="s">
        <v>2315</v>
      </c>
      <c r="D1426">
        <v>4.5</v>
      </c>
      <c r="E1426">
        <v>6074334</v>
      </c>
      <c r="F1426">
        <v>100</v>
      </c>
      <c r="G1426" s="2">
        <v>100000000</v>
      </c>
      <c r="H1426" t="s">
        <v>15</v>
      </c>
      <c r="I1426">
        <v>0</v>
      </c>
      <c r="J1426" t="s">
        <v>29</v>
      </c>
      <c r="K1426" t="s">
        <v>2319</v>
      </c>
      <c r="L1426" t="s">
        <v>251</v>
      </c>
      <c r="M1426" t="s">
        <v>2124</v>
      </c>
      <c r="N1426" t="s">
        <v>54</v>
      </c>
    </row>
    <row r="1427" spans="1:14" x14ac:dyDescent="0.3">
      <c r="A1427">
        <v>1763</v>
      </c>
      <c r="B1427" t="s">
        <v>2445</v>
      </c>
      <c r="C1427" t="s">
        <v>2315</v>
      </c>
      <c r="D1427">
        <v>4.7</v>
      </c>
      <c r="E1427">
        <v>8118880</v>
      </c>
      <c r="G1427" s="2">
        <v>100000000</v>
      </c>
      <c r="H1427" t="s">
        <v>15</v>
      </c>
      <c r="I1427">
        <v>0</v>
      </c>
      <c r="J1427" t="s">
        <v>16</v>
      </c>
      <c r="K1427" t="s">
        <v>2319</v>
      </c>
      <c r="L1427" t="s">
        <v>64</v>
      </c>
      <c r="M1427" t="s">
        <v>2446</v>
      </c>
      <c r="N1427" t="s">
        <v>54</v>
      </c>
    </row>
    <row r="1428" spans="1:14" x14ac:dyDescent="0.3">
      <c r="A1428">
        <v>1764</v>
      </c>
      <c r="B1428" t="s">
        <v>2447</v>
      </c>
      <c r="C1428" t="s">
        <v>2315</v>
      </c>
      <c r="D1428">
        <v>4.0999999999999996</v>
      </c>
      <c r="E1428">
        <v>10424925</v>
      </c>
      <c r="F1428">
        <v>85</v>
      </c>
      <c r="G1428" s="2">
        <v>100000000</v>
      </c>
      <c r="H1428" t="s">
        <v>15</v>
      </c>
      <c r="I1428">
        <v>0</v>
      </c>
      <c r="J1428" t="s">
        <v>16</v>
      </c>
      <c r="K1428" t="s">
        <v>2448</v>
      </c>
      <c r="L1428" t="s">
        <v>209</v>
      </c>
      <c r="M1428" t="s">
        <v>2449</v>
      </c>
      <c r="N1428" t="s">
        <v>36</v>
      </c>
    </row>
    <row r="1429" spans="1:14" x14ac:dyDescent="0.3">
      <c r="A1429">
        <v>1766</v>
      </c>
      <c r="B1429" t="s">
        <v>2450</v>
      </c>
      <c r="C1429" t="s">
        <v>2315</v>
      </c>
      <c r="D1429">
        <v>4.4000000000000004</v>
      </c>
      <c r="E1429">
        <v>37023</v>
      </c>
      <c r="F1429">
        <v>33</v>
      </c>
      <c r="G1429" s="2">
        <v>10000000</v>
      </c>
      <c r="H1429" t="s">
        <v>15</v>
      </c>
      <c r="I1429">
        <v>0</v>
      </c>
      <c r="J1429" t="s">
        <v>16</v>
      </c>
      <c r="K1429" t="s">
        <v>2322</v>
      </c>
      <c r="L1429" t="s">
        <v>574</v>
      </c>
      <c r="M1429">
        <v>5.2</v>
      </c>
      <c r="N1429" t="s">
        <v>187</v>
      </c>
    </row>
    <row r="1430" spans="1:14" x14ac:dyDescent="0.3">
      <c r="A1430">
        <v>1767</v>
      </c>
      <c r="B1430" t="s">
        <v>2451</v>
      </c>
      <c r="C1430" t="s">
        <v>2315</v>
      </c>
      <c r="D1430">
        <v>4.2</v>
      </c>
      <c r="E1430">
        <v>422244</v>
      </c>
      <c r="F1430">
        <v>32</v>
      </c>
      <c r="G1430" s="2">
        <v>50000000</v>
      </c>
      <c r="H1430" t="s">
        <v>15</v>
      </c>
      <c r="I1430">
        <v>0</v>
      </c>
      <c r="J1430" t="s">
        <v>29</v>
      </c>
      <c r="K1430" t="s">
        <v>2319</v>
      </c>
      <c r="L1430" t="s">
        <v>2101</v>
      </c>
      <c r="M1430">
        <v>1.24</v>
      </c>
      <c r="N1430" t="s">
        <v>54</v>
      </c>
    </row>
    <row r="1431" spans="1:14" x14ac:dyDescent="0.3">
      <c r="A1431">
        <v>1768</v>
      </c>
      <c r="B1431" t="s">
        <v>2452</v>
      </c>
      <c r="C1431" t="s">
        <v>2315</v>
      </c>
      <c r="D1431">
        <v>4.4000000000000004</v>
      </c>
      <c r="E1431">
        <v>98123</v>
      </c>
      <c r="F1431">
        <v>40</v>
      </c>
      <c r="G1431" s="2">
        <v>10000000</v>
      </c>
      <c r="H1431" t="s">
        <v>15</v>
      </c>
      <c r="I1431">
        <v>0</v>
      </c>
      <c r="J1431" t="s">
        <v>29</v>
      </c>
      <c r="K1431" t="s">
        <v>2319</v>
      </c>
      <c r="L1431" t="s">
        <v>178</v>
      </c>
      <c r="M1431" t="s">
        <v>2453</v>
      </c>
      <c r="N1431" t="s">
        <v>54</v>
      </c>
    </row>
    <row r="1432" spans="1:14" x14ac:dyDescent="0.3">
      <c r="A1432">
        <v>1769</v>
      </c>
      <c r="B1432" t="s">
        <v>2454</v>
      </c>
      <c r="C1432" t="s">
        <v>2315</v>
      </c>
      <c r="D1432">
        <v>4.7</v>
      </c>
      <c r="E1432">
        <v>21262</v>
      </c>
      <c r="F1432">
        <v>29</v>
      </c>
      <c r="G1432" s="2">
        <v>1000000</v>
      </c>
      <c r="H1432" t="s">
        <v>15</v>
      </c>
      <c r="I1432">
        <v>0</v>
      </c>
      <c r="J1432" t="s">
        <v>16</v>
      </c>
      <c r="K1432" t="s">
        <v>2342</v>
      </c>
      <c r="L1432" t="s">
        <v>64</v>
      </c>
      <c r="M1432" t="s">
        <v>115</v>
      </c>
      <c r="N1432" t="s">
        <v>36</v>
      </c>
    </row>
    <row r="1433" spans="1:14" x14ac:dyDescent="0.3">
      <c r="A1433">
        <v>1770</v>
      </c>
      <c r="B1433" t="s">
        <v>2455</v>
      </c>
      <c r="C1433" t="s">
        <v>2315</v>
      </c>
      <c r="D1433">
        <v>4.3</v>
      </c>
      <c r="E1433">
        <v>118253</v>
      </c>
      <c r="F1433">
        <v>40</v>
      </c>
      <c r="G1433" s="2">
        <v>10000000</v>
      </c>
      <c r="H1433" t="s">
        <v>15</v>
      </c>
      <c r="I1433">
        <v>0</v>
      </c>
      <c r="J1433" t="s">
        <v>29</v>
      </c>
      <c r="K1433" t="s">
        <v>2319</v>
      </c>
      <c r="L1433" t="s">
        <v>1512</v>
      </c>
      <c r="M1433" t="s">
        <v>2456</v>
      </c>
      <c r="N1433" t="s">
        <v>54</v>
      </c>
    </row>
    <row r="1434" spans="1:14" x14ac:dyDescent="0.3">
      <c r="A1434">
        <v>1771</v>
      </c>
      <c r="B1434" t="s">
        <v>2457</v>
      </c>
      <c r="C1434" t="s">
        <v>2315</v>
      </c>
      <c r="D1434">
        <v>4.7</v>
      </c>
      <c r="E1434">
        <v>141529</v>
      </c>
      <c r="F1434">
        <v>24</v>
      </c>
      <c r="G1434" s="2">
        <v>5000000</v>
      </c>
      <c r="H1434" t="s">
        <v>15</v>
      </c>
      <c r="I1434">
        <v>0</v>
      </c>
      <c r="J1434" t="s">
        <v>81</v>
      </c>
      <c r="K1434" t="s">
        <v>2458</v>
      </c>
      <c r="L1434" t="s">
        <v>26</v>
      </c>
      <c r="M1434" t="s">
        <v>2459</v>
      </c>
      <c r="N1434" t="s">
        <v>54</v>
      </c>
    </row>
    <row r="1435" spans="1:14" x14ac:dyDescent="0.3">
      <c r="A1435">
        <v>1772</v>
      </c>
      <c r="B1435" t="s">
        <v>2460</v>
      </c>
      <c r="C1435" t="s">
        <v>2315</v>
      </c>
      <c r="D1435">
        <v>4.2</v>
      </c>
      <c r="E1435">
        <v>70226</v>
      </c>
      <c r="F1435">
        <v>38</v>
      </c>
      <c r="G1435" s="2">
        <v>5000000</v>
      </c>
      <c r="H1435" t="s">
        <v>15</v>
      </c>
      <c r="I1435">
        <v>0</v>
      </c>
      <c r="J1435" t="s">
        <v>16</v>
      </c>
      <c r="K1435" t="s">
        <v>2319</v>
      </c>
      <c r="L1435" t="s">
        <v>251</v>
      </c>
      <c r="M1435" t="s">
        <v>1028</v>
      </c>
      <c r="N1435" t="s">
        <v>54</v>
      </c>
    </row>
    <row r="1436" spans="1:14" x14ac:dyDescent="0.3">
      <c r="A1436">
        <v>1773</v>
      </c>
      <c r="B1436" t="s">
        <v>2461</v>
      </c>
      <c r="C1436" t="s">
        <v>2315</v>
      </c>
      <c r="D1436">
        <v>4.3</v>
      </c>
      <c r="E1436">
        <v>2251012</v>
      </c>
      <c r="F1436">
        <v>52</v>
      </c>
      <c r="G1436" s="2">
        <v>100000000</v>
      </c>
      <c r="H1436" t="s">
        <v>15</v>
      </c>
      <c r="I1436">
        <v>0</v>
      </c>
      <c r="J1436" t="s">
        <v>16</v>
      </c>
      <c r="K1436" t="s">
        <v>2379</v>
      </c>
      <c r="L1436" t="s">
        <v>1512</v>
      </c>
      <c r="M1436" t="s">
        <v>819</v>
      </c>
      <c r="N1436" t="s">
        <v>58</v>
      </c>
    </row>
    <row r="1437" spans="1:14" x14ac:dyDescent="0.3">
      <c r="A1437">
        <v>1774</v>
      </c>
      <c r="B1437" t="s">
        <v>2462</v>
      </c>
      <c r="C1437" t="s">
        <v>2315</v>
      </c>
      <c r="D1437">
        <v>4.4000000000000004</v>
      </c>
      <c r="E1437">
        <v>30253</v>
      </c>
      <c r="G1437" s="2">
        <v>1000000</v>
      </c>
      <c r="H1437" t="s">
        <v>15</v>
      </c>
      <c r="I1437">
        <v>0</v>
      </c>
      <c r="J1437" t="s">
        <v>16</v>
      </c>
      <c r="K1437" t="s">
        <v>2322</v>
      </c>
      <c r="L1437" t="s">
        <v>1915</v>
      </c>
      <c r="M1437" t="s">
        <v>2463</v>
      </c>
      <c r="N1437" t="s">
        <v>54</v>
      </c>
    </row>
    <row r="1438" spans="1:14" x14ac:dyDescent="0.3">
      <c r="A1438">
        <v>1775</v>
      </c>
      <c r="B1438" t="s">
        <v>2464</v>
      </c>
      <c r="C1438" t="s">
        <v>2315</v>
      </c>
      <c r="D1438">
        <v>4.0999999999999996</v>
      </c>
      <c r="E1438">
        <v>15763</v>
      </c>
      <c r="F1438">
        <v>54</v>
      </c>
      <c r="G1438" s="2">
        <v>1000000</v>
      </c>
      <c r="H1438" t="s">
        <v>15</v>
      </c>
      <c r="I1438">
        <v>0</v>
      </c>
      <c r="J1438" t="s">
        <v>16</v>
      </c>
      <c r="K1438" t="s">
        <v>2319</v>
      </c>
      <c r="L1438" t="s">
        <v>290</v>
      </c>
      <c r="M1438">
        <v>1.6</v>
      </c>
      <c r="N1438" t="s">
        <v>54</v>
      </c>
    </row>
    <row r="1439" spans="1:14" x14ac:dyDescent="0.3">
      <c r="A1439">
        <v>1776</v>
      </c>
      <c r="B1439" t="s">
        <v>2465</v>
      </c>
      <c r="C1439" t="s">
        <v>2315</v>
      </c>
      <c r="D1439">
        <v>4.0999999999999996</v>
      </c>
      <c r="E1439">
        <v>84911</v>
      </c>
      <c r="F1439">
        <v>71</v>
      </c>
      <c r="G1439" s="2">
        <v>10000000</v>
      </c>
      <c r="H1439" t="s">
        <v>15</v>
      </c>
      <c r="I1439">
        <v>0</v>
      </c>
      <c r="J1439" t="s">
        <v>16</v>
      </c>
      <c r="K1439" t="s">
        <v>2319</v>
      </c>
      <c r="L1439" t="s">
        <v>105</v>
      </c>
      <c r="M1439" t="s">
        <v>2466</v>
      </c>
      <c r="N1439" t="s">
        <v>54</v>
      </c>
    </row>
    <row r="1440" spans="1:14" x14ac:dyDescent="0.3">
      <c r="A1440">
        <v>1777</v>
      </c>
      <c r="B1440" t="s">
        <v>2467</v>
      </c>
      <c r="C1440" t="s">
        <v>2315</v>
      </c>
      <c r="D1440">
        <v>4.2</v>
      </c>
      <c r="E1440">
        <v>46416</v>
      </c>
      <c r="F1440">
        <v>73</v>
      </c>
      <c r="G1440" s="2">
        <v>10000000</v>
      </c>
      <c r="H1440" t="s">
        <v>15</v>
      </c>
      <c r="I1440">
        <v>0</v>
      </c>
      <c r="J1440" t="s">
        <v>16</v>
      </c>
      <c r="K1440" t="s">
        <v>2319</v>
      </c>
      <c r="L1440" t="s">
        <v>209</v>
      </c>
      <c r="M1440" t="s">
        <v>94</v>
      </c>
      <c r="N1440" t="s">
        <v>54</v>
      </c>
    </row>
    <row r="1441" spans="1:14" x14ac:dyDescent="0.3">
      <c r="A1441">
        <v>1779</v>
      </c>
      <c r="B1441" t="s">
        <v>2468</v>
      </c>
      <c r="C1441" t="s">
        <v>2315</v>
      </c>
      <c r="D1441">
        <v>4.7</v>
      </c>
      <c r="E1441">
        <v>7196</v>
      </c>
      <c r="F1441">
        <v>38</v>
      </c>
      <c r="G1441" s="2">
        <v>500000</v>
      </c>
      <c r="H1441" t="s">
        <v>15</v>
      </c>
      <c r="I1441">
        <v>0</v>
      </c>
      <c r="J1441" t="s">
        <v>16</v>
      </c>
      <c r="K1441" t="s">
        <v>2319</v>
      </c>
      <c r="L1441" t="s">
        <v>290</v>
      </c>
      <c r="M1441" t="s">
        <v>1039</v>
      </c>
      <c r="N1441" t="s">
        <v>435</v>
      </c>
    </row>
    <row r="1442" spans="1:14" x14ac:dyDescent="0.3">
      <c r="A1442">
        <v>1780</v>
      </c>
      <c r="B1442" t="s">
        <v>2469</v>
      </c>
      <c r="C1442" t="s">
        <v>2315</v>
      </c>
      <c r="D1442">
        <v>4.5999999999999996</v>
      </c>
      <c r="E1442">
        <v>48256</v>
      </c>
      <c r="F1442">
        <v>62</v>
      </c>
      <c r="G1442" s="2">
        <v>1000000</v>
      </c>
      <c r="H1442" t="s">
        <v>15</v>
      </c>
      <c r="I1442">
        <v>0</v>
      </c>
      <c r="J1442" t="s">
        <v>16</v>
      </c>
      <c r="K1442" t="s">
        <v>2342</v>
      </c>
      <c r="L1442" t="s">
        <v>124</v>
      </c>
      <c r="M1442" t="s">
        <v>1088</v>
      </c>
      <c r="N1442" t="s">
        <v>54</v>
      </c>
    </row>
    <row r="1443" spans="1:14" x14ac:dyDescent="0.3">
      <c r="A1443">
        <v>1781</v>
      </c>
      <c r="B1443" t="s">
        <v>2470</v>
      </c>
      <c r="C1443" t="s">
        <v>2315</v>
      </c>
      <c r="D1443">
        <v>4.5</v>
      </c>
      <c r="E1443">
        <v>6427773</v>
      </c>
      <c r="F1443">
        <v>95</v>
      </c>
      <c r="G1443" s="2">
        <v>100000000</v>
      </c>
      <c r="H1443" t="s">
        <v>15</v>
      </c>
      <c r="I1443">
        <v>0</v>
      </c>
      <c r="J1443" t="s">
        <v>16</v>
      </c>
      <c r="K1443" t="s">
        <v>2471</v>
      </c>
      <c r="L1443" t="s">
        <v>64</v>
      </c>
      <c r="M1443" t="s">
        <v>2472</v>
      </c>
      <c r="N1443" t="s">
        <v>54</v>
      </c>
    </row>
    <row r="1444" spans="1:14" x14ac:dyDescent="0.3">
      <c r="A1444">
        <v>1782</v>
      </c>
      <c r="B1444" t="s">
        <v>2473</v>
      </c>
      <c r="C1444" t="s">
        <v>2315</v>
      </c>
      <c r="D1444">
        <v>3.1</v>
      </c>
      <c r="E1444">
        <v>25825</v>
      </c>
      <c r="F1444">
        <v>16</v>
      </c>
      <c r="G1444" s="2">
        <v>5000000</v>
      </c>
      <c r="H1444" t="s">
        <v>15</v>
      </c>
      <c r="I1444">
        <v>0</v>
      </c>
      <c r="J1444" t="s">
        <v>16</v>
      </c>
      <c r="K1444" t="s">
        <v>2439</v>
      </c>
      <c r="L1444" t="s">
        <v>1786</v>
      </c>
      <c r="M1444" t="s">
        <v>2474</v>
      </c>
      <c r="N1444" t="s">
        <v>36</v>
      </c>
    </row>
    <row r="1445" spans="1:14" x14ac:dyDescent="0.3">
      <c r="A1445">
        <v>1783</v>
      </c>
      <c r="B1445" t="s">
        <v>2475</v>
      </c>
      <c r="C1445" t="s">
        <v>2315</v>
      </c>
      <c r="D1445">
        <v>4.0999999999999996</v>
      </c>
      <c r="E1445">
        <v>55380</v>
      </c>
      <c r="F1445">
        <v>39</v>
      </c>
      <c r="G1445" s="2">
        <v>5000000</v>
      </c>
      <c r="H1445" t="s">
        <v>15</v>
      </c>
      <c r="I1445">
        <v>0</v>
      </c>
      <c r="J1445" t="s">
        <v>16</v>
      </c>
      <c r="K1445" t="s">
        <v>2333</v>
      </c>
      <c r="L1445" t="s">
        <v>201</v>
      </c>
      <c r="M1445" t="s">
        <v>849</v>
      </c>
      <c r="N1445" t="s">
        <v>187</v>
      </c>
    </row>
    <row r="1446" spans="1:14" x14ac:dyDescent="0.3">
      <c r="A1446">
        <v>1784</v>
      </c>
      <c r="B1446" t="s">
        <v>2476</v>
      </c>
      <c r="C1446" t="s">
        <v>2315</v>
      </c>
      <c r="D1446">
        <v>3.4</v>
      </c>
      <c r="E1446">
        <v>148177</v>
      </c>
      <c r="F1446">
        <v>78</v>
      </c>
      <c r="G1446" s="2">
        <v>10000000</v>
      </c>
      <c r="H1446" t="s">
        <v>15</v>
      </c>
      <c r="I1446">
        <v>0</v>
      </c>
      <c r="J1446" t="s">
        <v>16</v>
      </c>
      <c r="K1446" t="s">
        <v>2319</v>
      </c>
      <c r="L1446" t="s">
        <v>190</v>
      </c>
      <c r="M1446" t="s">
        <v>2437</v>
      </c>
      <c r="N1446" t="s">
        <v>54</v>
      </c>
    </row>
    <row r="1447" spans="1:14" x14ac:dyDescent="0.3">
      <c r="A1447">
        <v>1785</v>
      </c>
      <c r="B1447" t="s">
        <v>2477</v>
      </c>
      <c r="C1447" t="s">
        <v>2315</v>
      </c>
      <c r="D1447">
        <v>4.4000000000000004</v>
      </c>
      <c r="E1447">
        <v>3715656</v>
      </c>
      <c r="F1447">
        <v>36</v>
      </c>
      <c r="G1447" s="2">
        <v>50000000</v>
      </c>
      <c r="H1447" t="s">
        <v>15</v>
      </c>
      <c r="I1447">
        <v>0</v>
      </c>
      <c r="J1447" t="s">
        <v>29</v>
      </c>
      <c r="K1447" t="s">
        <v>2333</v>
      </c>
      <c r="L1447" t="s">
        <v>201</v>
      </c>
      <c r="M1447" t="s">
        <v>2478</v>
      </c>
      <c r="N1447" t="s">
        <v>435</v>
      </c>
    </row>
    <row r="1448" spans="1:14" x14ac:dyDescent="0.3">
      <c r="A1448">
        <v>1786</v>
      </c>
      <c r="B1448" t="s">
        <v>2479</v>
      </c>
      <c r="C1448" t="s">
        <v>2315</v>
      </c>
      <c r="D1448">
        <v>4.3</v>
      </c>
      <c r="E1448">
        <v>1841061</v>
      </c>
      <c r="G1448" s="2">
        <v>50000000</v>
      </c>
      <c r="H1448" t="s">
        <v>15</v>
      </c>
      <c r="I1448">
        <v>0</v>
      </c>
      <c r="J1448" t="s">
        <v>29</v>
      </c>
      <c r="K1448" t="s">
        <v>2439</v>
      </c>
      <c r="L1448" t="s">
        <v>56</v>
      </c>
      <c r="M1448" t="s">
        <v>31</v>
      </c>
      <c r="N1448" t="s">
        <v>31</v>
      </c>
    </row>
    <row r="1449" spans="1:14" x14ac:dyDescent="0.3">
      <c r="A1449">
        <v>1787</v>
      </c>
      <c r="B1449" t="s">
        <v>2480</v>
      </c>
      <c r="C1449" t="s">
        <v>2315</v>
      </c>
      <c r="D1449">
        <v>4.5999999999999996</v>
      </c>
      <c r="E1449">
        <v>101686</v>
      </c>
      <c r="F1449">
        <v>31</v>
      </c>
      <c r="G1449" s="2">
        <v>10000000</v>
      </c>
      <c r="H1449" t="s">
        <v>15</v>
      </c>
      <c r="I1449">
        <v>0</v>
      </c>
      <c r="J1449" t="s">
        <v>16</v>
      </c>
      <c r="K1449" t="s">
        <v>2342</v>
      </c>
      <c r="L1449" t="s">
        <v>213</v>
      </c>
      <c r="M1449" t="s">
        <v>2481</v>
      </c>
      <c r="N1449" t="s">
        <v>54</v>
      </c>
    </row>
    <row r="1450" spans="1:14" x14ac:dyDescent="0.3">
      <c r="A1450">
        <v>1788</v>
      </c>
      <c r="B1450" t="s">
        <v>2482</v>
      </c>
      <c r="C1450" t="s">
        <v>2315</v>
      </c>
      <c r="D1450">
        <v>4.4000000000000004</v>
      </c>
      <c r="E1450">
        <v>275447</v>
      </c>
      <c r="G1450" s="2">
        <v>10000000</v>
      </c>
      <c r="H1450" t="s">
        <v>15</v>
      </c>
      <c r="I1450">
        <v>0</v>
      </c>
      <c r="J1450" t="s">
        <v>81</v>
      </c>
      <c r="K1450" t="s">
        <v>2319</v>
      </c>
      <c r="L1450" t="s">
        <v>26</v>
      </c>
      <c r="M1450" t="s">
        <v>31</v>
      </c>
      <c r="N1450" t="s">
        <v>54</v>
      </c>
    </row>
    <row r="1451" spans="1:14" x14ac:dyDescent="0.3">
      <c r="A1451">
        <v>1789</v>
      </c>
      <c r="B1451" t="s">
        <v>2483</v>
      </c>
      <c r="C1451" t="s">
        <v>2315</v>
      </c>
      <c r="D1451">
        <v>4.3</v>
      </c>
      <c r="E1451">
        <v>174755</v>
      </c>
      <c r="F1451">
        <v>98</v>
      </c>
      <c r="G1451" s="2">
        <v>10000000</v>
      </c>
      <c r="H1451" t="s">
        <v>15</v>
      </c>
      <c r="I1451">
        <v>0</v>
      </c>
      <c r="J1451" t="s">
        <v>81</v>
      </c>
      <c r="K1451" t="s">
        <v>2319</v>
      </c>
      <c r="L1451" t="s">
        <v>112</v>
      </c>
      <c r="M1451" t="s">
        <v>1025</v>
      </c>
      <c r="N1451" t="s">
        <v>187</v>
      </c>
    </row>
    <row r="1452" spans="1:14" x14ac:dyDescent="0.3">
      <c r="A1452">
        <v>1790</v>
      </c>
      <c r="B1452" t="s">
        <v>2484</v>
      </c>
      <c r="C1452" t="s">
        <v>2315</v>
      </c>
      <c r="D1452">
        <v>4.5999999999999996</v>
      </c>
      <c r="E1452">
        <v>4578476</v>
      </c>
      <c r="F1452">
        <v>24</v>
      </c>
      <c r="G1452" s="2">
        <v>50000000</v>
      </c>
      <c r="H1452" t="s">
        <v>15</v>
      </c>
      <c r="I1452">
        <v>0</v>
      </c>
      <c r="J1452" t="s">
        <v>81</v>
      </c>
      <c r="K1452" t="s">
        <v>2335</v>
      </c>
      <c r="L1452" t="s">
        <v>290</v>
      </c>
      <c r="M1452" t="s">
        <v>2485</v>
      </c>
      <c r="N1452" t="s">
        <v>54</v>
      </c>
    </row>
    <row r="1453" spans="1:14" x14ac:dyDescent="0.3">
      <c r="A1453">
        <v>1791</v>
      </c>
      <c r="B1453" t="s">
        <v>2486</v>
      </c>
      <c r="C1453" t="s">
        <v>2315</v>
      </c>
      <c r="D1453">
        <v>4.2</v>
      </c>
      <c r="E1453">
        <v>145353</v>
      </c>
      <c r="F1453">
        <v>85</v>
      </c>
      <c r="G1453" s="2">
        <v>10000000</v>
      </c>
      <c r="H1453" t="s">
        <v>15</v>
      </c>
      <c r="I1453">
        <v>0</v>
      </c>
      <c r="J1453" t="s">
        <v>29</v>
      </c>
      <c r="K1453" t="s">
        <v>2319</v>
      </c>
      <c r="L1453" t="s">
        <v>201</v>
      </c>
      <c r="M1453" t="s">
        <v>2487</v>
      </c>
      <c r="N1453" t="s">
        <v>54</v>
      </c>
    </row>
    <row r="1454" spans="1:14" x14ac:dyDescent="0.3">
      <c r="A1454">
        <v>1793</v>
      </c>
      <c r="B1454" t="s">
        <v>2488</v>
      </c>
      <c r="C1454" t="s">
        <v>2315</v>
      </c>
      <c r="D1454">
        <v>4.5</v>
      </c>
      <c r="E1454">
        <v>531458</v>
      </c>
      <c r="F1454">
        <v>100</v>
      </c>
      <c r="G1454" s="2">
        <v>5000000</v>
      </c>
      <c r="H1454" t="s">
        <v>15</v>
      </c>
      <c r="I1454">
        <v>0</v>
      </c>
      <c r="J1454" t="s">
        <v>16</v>
      </c>
      <c r="K1454" t="s">
        <v>2363</v>
      </c>
      <c r="L1454" t="s">
        <v>124</v>
      </c>
      <c r="M1454" t="s">
        <v>2489</v>
      </c>
      <c r="N1454" t="s">
        <v>20</v>
      </c>
    </row>
    <row r="1455" spans="1:14" x14ac:dyDescent="0.3">
      <c r="A1455">
        <v>1795</v>
      </c>
      <c r="B1455" t="s">
        <v>2490</v>
      </c>
      <c r="C1455" t="s">
        <v>2315</v>
      </c>
      <c r="D1455">
        <v>4.2</v>
      </c>
      <c r="E1455">
        <v>195558</v>
      </c>
      <c r="F1455">
        <v>86</v>
      </c>
      <c r="G1455" s="2">
        <v>10000000</v>
      </c>
      <c r="H1455" t="s">
        <v>15</v>
      </c>
      <c r="I1455">
        <v>0</v>
      </c>
      <c r="J1455" t="s">
        <v>16</v>
      </c>
      <c r="K1455" t="s">
        <v>2319</v>
      </c>
      <c r="L1455" t="s">
        <v>145</v>
      </c>
      <c r="M1455">
        <v>1.2</v>
      </c>
      <c r="N1455" t="s">
        <v>187</v>
      </c>
    </row>
    <row r="1456" spans="1:14" x14ac:dyDescent="0.3">
      <c r="A1456">
        <v>1796</v>
      </c>
      <c r="B1456" t="s">
        <v>2491</v>
      </c>
      <c r="C1456" t="s">
        <v>2315</v>
      </c>
      <c r="D1456">
        <v>4.5</v>
      </c>
      <c r="E1456">
        <v>29940</v>
      </c>
      <c r="F1456">
        <v>80</v>
      </c>
      <c r="G1456" s="2">
        <v>1000000</v>
      </c>
      <c r="H1456" t="s">
        <v>15</v>
      </c>
      <c r="I1456">
        <v>0</v>
      </c>
      <c r="J1456" t="s">
        <v>16</v>
      </c>
      <c r="K1456" t="s">
        <v>2333</v>
      </c>
      <c r="L1456" t="s">
        <v>145</v>
      </c>
      <c r="M1456" t="s">
        <v>2492</v>
      </c>
      <c r="N1456" t="s">
        <v>54</v>
      </c>
    </row>
    <row r="1457" spans="1:14" x14ac:dyDescent="0.3">
      <c r="A1457">
        <v>1798</v>
      </c>
      <c r="B1457" t="s">
        <v>2493</v>
      </c>
      <c r="C1457" t="s">
        <v>2315</v>
      </c>
      <c r="D1457">
        <v>4.4000000000000004</v>
      </c>
      <c r="E1457">
        <v>41975</v>
      </c>
      <c r="F1457">
        <v>79</v>
      </c>
      <c r="G1457" s="2">
        <v>1000000</v>
      </c>
      <c r="H1457" t="s">
        <v>15</v>
      </c>
      <c r="I1457">
        <v>0</v>
      </c>
      <c r="J1457" t="s">
        <v>16</v>
      </c>
      <c r="K1457" t="s">
        <v>2379</v>
      </c>
      <c r="L1457" t="s">
        <v>105</v>
      </c>
      <c r="M1457" t="s">
        <v>2494</v>
      </c>
      <c r="N1457" t="s">
        <v>187</v>
      </c>
    </row>
    <row r="1458" spans="1:14" x14ac:dyDescent="0.3">
      <c r="A1458">
        <v>1799</v>
      </c>
      <c r="B1458" t="s">
        <v>2495</v>
      </c>
      <c r="C1458" t="s">
        <v>2315</v>
      </c>
      <c r="D1458">
        <v>4.5999999999999996</v>
      </c>
      <c r="E1458">
        <v>216675</v>
      </c>
      <c r="F1458">
        <v>30</v>
      </c>
      <c r="G1458" s="2">
        <v>10000000</v>
      </c>
      <c r="H1458" t="s">
        <v>15</v>
      </c>
      <c r="I1458">
        <v>0</v>
      </c>
      <c r="J1458" t="s">
        <v>16</v>
      </c>
      <c r="K1458" t="s">
        <v>2371</v>
      </c>
      <c r="L1458" t="s">
        <v>26</v>
      </c>
      <c r="M1458" t="s">
        <v>938</v>
      </c>
      <c r="N1458" t="s">
        <v>54</v>
      </c>
    </row>
    <row r="1459" spans="1:14" x14ac:dyDescent="0.3">
      <c r="A1459">
        <v>1800</v>
      </c>
      <c r="B1459" t="s">
        <v>2496</v>
      </c>
      <c r="C1459" t="s">
        <v>2315</v>
      </c>
      <c r="D1459">
        <v>4.5</v>
      </c>
      <c r="E1459">
        <v>2311785</v>
      </c>
      <c r="F1459">
        <v>87</v>
      </c>
      <c r="G1459" s="2">
        <v>10000000</v>
      </c>
      <c r="H1459" t="s">
        <v>15</v>
      </c>
      <c r="I1459">
        <v>0</v>
      </c>
      <c r="J1459" t="s">
        <v>29</v>
      </c>
      <c r="K1459" t="s">
        <v>2333</v>
      </c>
      <c r="L1459" t="s">
        <v>26</v>
      </c>
      <c r="M1459" t="s">
        <v>2497</v>
      </c>
      <c r="N1459" t="s">
        <v>54</v>
      </c>
    </row>
    <row r="1460" spans="1:14" x14ac:dyDescent="0.3">
      <c r="A1460">
        <v>1801</v>
      </c>
      <c r="B1460" t="s">
        <v>2498</v>
      </c>
      <c r="C1460" t="s">
        <v>2315</v>
      </c>
      <c r="D1460">
        <v>4.3</v>
      </c>
      <c r="E1460">
        <v>165888</v>
      </c>
      <c r="F1460">
        <v>91</v>
      </c>
      <c r="G1460" s="2">
        <v>5000000</v>
      </c>
      <c r="H1460" t="s">
        <v>15</v>
      </c>
      <c r="I1460">
        <v>0</v>
      </c>
      <c r="J1460" t="s">
        <v>29</v>
      </c>
      <c r="K1460" t="s">
        <v>2499</v>
      </c>
      <c r="L1460" t="s">
        <v>56</v>
      </c>
      <c r="M1460" t="s">
        <v>969</v>
      </c>
      <c r="N1460" t="s">
        <v>36</v>
      </c>
    </row>
    <row r="1461" spans="1:14" x14ac:dyDescent="0.3">
      <c r="A1461">
        <v>1802</v>
      </c>
      <c r="B1461" t="s">
        <v>2500</v>
      </c>
      <c r="C1461" t="s">
        <v>2315</v>
      </c>
      <c r="D1461">
        <v>4.5999999999999996</v>
      </c>
      <c r="E1461">
        <v>541144</v>
      </c>
      <c r="F1461">
        <v>63</v>
      </c>
      <c r="G1461" s="2">
        <v>10000000</v>
      </c>
      <c r="H1461" t="s">
        <v>15</v>
      </c>
      <c r="I1461">
        <v>0</v>
      </c>
      <c r="J1461" t="s">
        <v>29</v>
      </c>
      <c r="K1461" t="s">
        <v>2319</v>
      </c>
      <c r="L1461" t="s">
        <v>82</v>
      </c>
      <c r="M1461" t="s">
        <v>2501</v>
      </c>
      <c r="N1461" t="s">
        <v>187</v>
      </c>
    </row>
    <row r="1462" spans="1:14" x14ac:dyDescent="0.3">
      <c r="A1462">
        <v>1803</v>
      </c>
      <c r="B1462" t="s">
        <v>2502</v>
      </c>
      <c r="C1462" t="s">
        <v>2315</v>
      </c>
      <c r="D1462">
        <v>4.4000000000000004</v>
      </c>
      <c r="E1462">
        <v>1107310</v>
      </c>
      <c r="G1462" s="2">
        <v>10000000</v>
      </c>
      <c r="H1462" t="s">
        <v>15</v>
      </c>
      <c r="I1462">
        <v>0</v>
      </c>
      <c r="J1462" t="s">
        <v>29</v>
      </c>
      <c r="K1462" t="s">
        <v>2448</v>
      </c>
      <c r="L1462" t="s">
        <v>26</v>
      </c>
      <c r="M1462" t="s">
        <v>2481</v>
      </c>
      <c r="N1462" t="s">
        <v>36</v>
      </c>
    </row>
    <row r="1463" spans="1:14" x14ac:dyDescent="0.3">
      <c r="A1463">
        <v>1804</v>
      </c>
      <c r="B1463" t="s">
        <v>2503</v>
      </c>
      <c r="C1463" t="s">
        <v>2315</v>
      </c>
      <c r="D1463">
        <v>4.4000000000000004</v>
      </c>
      <c r="E1463">
        <v>29168</v>
      </c>
      <c r="G1463" s="2">
        <v>1000000</v>
      </c>
      <c r="H1463" t="s">
        <v>15</v>
      </c>
      <c r="I1463">
        <v>0</v>
      </c>
      <c r="J1463" t="s">
        <v>16</v>
      </c>
      <c r="K1463" t="s">
        <v>2379</v>
      </c>
      <c r="L1463" t="s">
        <v>283</v>
      </c>
      <c r="M1463" t="s">
        <v>125</v>
      </c>
      <c r="N1463" t="s">
        <v>54</v>
      </c>
    </row>
    <row r="1464" spans="1:14" x14ac:dyDescent="0.3">
      <c r="A1464">
        <v>1805</v>
      </c>
      <c r="B1464" t="s">
        <v>2504</v>
      </c>
      <c r="C1464" t="s">
        <v>2315</v>
      </c>
      <c r="D1464">
        <v>4.5</v>
      </c>
      <c r="E1464">
        <v>189773</v>
      </c>
      <c r="F1464">
        <v>95</v>
      </c>
      <c r="G1464" s="2">
        <v>5000000</v>
      </c>
      <c r="H1464" t="s">
        <v>15</v>
      </c>
      <c r="I1464">
        <v>0</v>
      </c>
      <c r="J1464" t="s">
        <v>29</v>
      </c>
      <c r="K1464" t="s">
        <v>2499</v>
      </c>
      <c r="L1464" t="s">
        <v>151</v>
      </c>
      <c r="M1464" t="s">
        <v>1025</v>
      </c>
      <c r="N1464" t="s">
        <v>54</v>
      </c>
    </row>
    <row r="1465" spans="1:14" x14ac:dyDescent="0.3">
      <c r="A1465">
        <v>1806</v>
      </c>
      <c r="B1465" t="s">
        <v>2505</v>
      </c>
      <c r="C1465" t="s">
        <v>2315</v>
      </c>
      <c r="D1465">
        <v>4.5999999999999996</v>
      </c>
      <c r="E1465">
        <v>337752</v>
      </c>
      <c r="F1465">
        <v>48</v>
      </c>
      <c r="G1465" s="2">
        <v>5000000</v>
      </c>
      <c r="H1465" t="s">
        <v>15</v>
      </c>
      <c r="I1465">
        <v>0</v>
      </c>
      <c r="J1465" t="s">
        <v>29</v>
      </c>
      <c r="K1465" t="s">
        <v>2333</v>
      </c>
      <c r="L1465" t="s">
        <v>64</v>
      </c>
      <c r="M1465" t="s">
        <v>2506</v>
      </c>
      <c r="N1465" t="s">
        <v>203</v>
      </c>
    </row>
    <row r="1466" spans="1:14" x14ac:dyDescent="0.3">
      <c r="A1466">
        <v>1807</v>
      </c>
      <c r="B1466" t="s">
        <v>2507</v>
      </c>
      <c r="C1466" t="s">
        <v>2315</v>
      </c>
      <c r="D1466">
        <v>4.5999999999999996</v>
      </c>
      <c r="E1466">
        <v>102107</v>
      </c>
      <c r="G1466" s="2">
        <v>5000000</v>
      </c>
      <c r="H1466" t="s">
        <v>15</v>
      </c>
      <c r="I1466">
        <v>0</v>
      </c>
      <c r="J1466" t="s">
        <v>81</v>
      </c>
      <c r="K1466" t="s">
        <v>2335</v>
      </c>
      <c r="L1466" t="s">
        <v>56</v>
      </c>
      <c r="M1466" t="s">
        <v>1745</v>
      </c>
      <c r="N1466" t="s">
        <v>31</v>
      </c>
    </row>
    <row r="1467" spans="1:14" x14ac:dyDescent="0.3">
      <c r="A1467">
        <v>1808</v>
      </c>
      <c r="B1467" t="s">
        <v>2508</v>
      </c>
      <c r="C1467" t="s">
        <v>2315</v>
      </c>
      <c r="D1467">
        <v>4.5999999999999996</v>
      </c>
      <c r="E1467">
        <v>3093358</v>
      </c>
      <c r="G1467" s="2">
        <v>10000000</v>
      </c>
      <c r="H1467" t="s">
        <v>15</v>
      </c>
      <c r="I1467">
        <v>0</v>
      </c>
      <c r="J1467" t="s">
        <v>16</v>
      </c>
      <c r="K1467" t="s">
        <v>2322</v>
      </c>
      <c r="L1467" t="s">
        <v>360</v>
      </c>
      <c r="M1467" t="s">
        <v>2509</v>
      </c>
      <c r="N1467" t="s">
        <v>20</v>
      </c>
    </row>
    <row r="1468" spans="1:14" x14ac:dyDescent="0.3">
      <c r="A1468">
        <v>1809</v>
      </c>
      <c r="B1468" t="s">
        <v>2510</v>
      </c>
      <c r="C1468" t="s">
        <v>2315</v>
      </c>
      <c r="D1468">
        <v>4.0999999999999996</v>
      </c>
      <c r="E1468">
        <v>42079</v>
      </c>
      <c r="F1468">
        <v>93</v>
      </c>
      <c r="G1468" s="2">
        <v>5000000</v>
      </c>
      <c r="H1468" t="s">
        <v>15</v>
      </c>
      <c r="I1468">
        <v>0</v>
      </c>
      <c r="J1468" t="s">
        <v>16</v>
      </c>
      <c r="K1468" t="s">
        <v>2458</v>
      </c>
      <c r="L1468" t="s">
        <v>589</v>
      </c>
      <c r="M1468" t="s">
        <v>2511</v>
      </c>
      <c r="N1468" t="s">
        <v>54</v>
      </c>
    </row>
    <row r="1469" spans="1:14" x14ac:dyDescent="0.3">
      <c r="A1469">
        <v>1810</v>
      </c>
      <c r="B1469" t="s">
        <v>2512</v>
      </c>
      <c r="C1469" t="s">
        <v>2315</v>
      </c>
      <c r="D1469">
        <v>4.5</v>
      </c>
      <c r="E1469">
        <v>240416</v>
      </c>
      <c r="F1469">
        <v>53</v>
      </c>
      <c r="G1469" s="2">
        <v>5000000</v>
      </c>
      <c r="H1469" t="s">
        <v>15</v>
      </c>
      <c r="I1469">
        <v>0</v>
      </c>
      <c r="J1469" t="s">
        <v>16</v>
      </c>
      <c r="K1469" t="s">
        <v>2371</v>
      </c>
      <c r="L1469" t="s">
        <v>26</v>
      </c>
      <c r="M1469" t="s">
        <v>2513</v>
      </c>
      <c r="N1469" t="s">
        <v>20</v>
      </c>
    </row>
    <row r="1470" spans="1:14" x14ac:dyDescent="0.3">
      <c r="A1470">
        <v>1811</v>
      </c>
      <c r="B1470" t="s">
        <v>2514</v>
      </c>
      <c r="C1470" t="s">
        <v>2315</v>
      </c>
      <c r="D1470">
        <v>4.5999999999999996</v>
      </c>
      <c r="E1470">
        <v>32506</v>
      </c>
      <c r="F1470">
        <v>82</v>
      </c>
      <c r="G1470" s="2">
        <v>1000000</v>
      </c>
      <c r="H1470" t="s">
        <v>15</v>
      </c>
      <c r="I1470">
        <v>0</v>
      </c>
      <c r="J1470" t="s">
        <v>16</v>
      </c>
      <c r="K1470" t="s">
        <v>2363</v>
      </c>
      <c r="L1470" t="s">
        <v>679</v>
      </c>
      <c r="M1470" t="s">
        <v>849</v>
      </c>
      <c r="N1470" t="s">
        <v>32</v>
      </c>
    </row>
    <row r="1471" spans="1:14" x14ac:dyDescent="0.3">
      <c r="A1471">
        <v>1812</v>
      </c>
      <c r="B1471" t="s">
        <v>2515</v>
      </c>
      <c r="C1471" t="s">
        <v>2315</v>
      </c>
      <c r="D1471">
        <v>4.4000000000000004</v>
      </c>
      <c r="E1471">
        <v>70747</v>
      </c>
      <c r="F1471">
        <v>99</v>
      </c>
      <c r="G1471" s="2">
        <v>5000000</v>
      </c>
      <c r="H1471" t="s">
        <v>15</v>
      </c>
      <c r="I1471">
        <v>0</v>
      </c>
      <c r="J1471" t="s">
        <v>29</v>
      </c>
      <c r="K1471" t="s">
        <v>2333</v>
      </c>
      <c r="L1471" t="s">
        <v>56</v>
      </c>
      <c r="M1471">
        <v>1.7</v>
      </c>
      <c r="N1471" t="s">
        <v>36</v>
      </c>
    </row>
    <row r="1472" spans="1:14" x14ac:dyDescent="0.3">
      <c r="A1472">
        <v>1813</v>
      </c>
      <c r="B1472" t="s">
        <v>2516</v>
      </c>
      <c r="C1472" t="s">
        <v>2315</v>
      </c>
      <c r="D1472">
        <v>4.7</v>
      </c>
      <c r="E1472">
        <v>358817</v>
      </c>
      <c r="F1472">
        <v>49</v>
      </c>
      <c r="G1472" s="2">
        <v>10000000</v>
      </c>
      <c r="H1472" t="s">
        <v>15</v>
      </c>
      <c r="I1472">
        <v>0</v>
      </c>
      <c r="J1472" t="s">
        <v>16</v>
      </c>
      <c r="K1472" t="s">
        <v>2319</v>
      </c>
      <c r="L1472" t="s">
        <v>74</v>
      </c>
      <c r="M1472" t="s">
        <v>1745</v>
      </c>
      <c r="N1472" t="s">
        <v>54</v>
      </c>
    </row>
    <row r="1473" spans="1:14" x14ac:dyDescent="0.3">
      <c r="A1473">
        <v>1814</v>
      </c>
      <c r="B1473" t="s">
        <v>2517</v>
      </c>
      <c r="C1473" t="s">
        <v>2315</v>
      </c>
      <c r="D1473">
        <v>4.5999999999999996</v>
      </c>
      <c r="E1473">
        <v>15403</v>
      </c>
      <c r="F1473">
        <v>25</v>
      </c>
      <c r="G1473" s="2">
        <v>1000000</v>
      </c>
      <c r="H1473" t="s">
        <v>15</v>
      </c>
      <c r="I1473">
        <v>0</v>
      </c>
      <c r="J1473" t="s">
        <v>16</v>
      </c>
      <c r="K1473" t="s">
        <v>2322</v>
      </c>
      <c r="L1473" t="s">
        <v>114</v>
      </c>
      <c r="M1473" t="s">
        <v>1171</v>
      </c>
      <c r="N1473" t="s">
        <v>54</v>
      </c>
    </row>
    <row r="1474" spans="1:14" x14ac:dyDescent="0.3">
      <c r="A1474">
        <v>1815</v>
      </c>
      <c r="B1474" t="s">
        <v>2518</v>
      </c>
      <c r="C1474" t="s">
        <v>2315</v>
      </c>
      <c r="D1474">
        <v>4.3</v>
      </c>
      <c r="E1474">
        <v>38957</v>
      </c>
      <c r="G1474" s="2">
        <v>1000000</v>
      </c>
      <c r="H1474" t="s">
        <v>15</v>
      </c>
      <c r="I1474">
        <v>0</v>
      </c>
      <c r="J1474" t="s">
        <v>16</v>
      </c>
      <c r="K1474" t="s">
        <v>2439</v>
      </c>
      <c r="L1474" t="s">
        <v>114</v>
      </c>
      <c r="M1474" t="s">
        <v>2519</v>
      </c>
      <c r="N1474" t="s">
        <v>31</v>
      </c>
    </row>
    <row r="1475" spans="1:14" x14ac:dyDescent="0.3">
      <c r="A1475">
        <v>1816</v>
      </c>
      <c r="B1475" t="s">
        <v>2520</v>
      </c>
      <c r="C1475" t="s">
        <v>2315</v>
      </c>
      <c r="D1475">
        <v>4.5</v>
      </c>
      <c r="E1475">
        <v>214777</v>
      </c>
      <c r="F1475">
        <v>91</v>
      </c>
      <c r="G1475" s="2">
        <v>5000000</v>
      </c>
      <c r="H1475" t="s">
        <v>15</v>
      </c>
      <c r="I1475">
        <v>0</v>
      </c>
      <c r="J1475" t="s">
        <v>16</v>
      </c>
      <c r="K1475" t="s">
        <v>2342</v>
      </c>
      <c r="L1475" t="s">
        <v>74</v>
      </c>
      <c r="M1475" t="s">
        <v>2521</v>
      </c>
      <c r="N1475" t="s">
        <v>54</v>
      </c>
    </row>
    <row r="1476" spans="1:14" x14ac:dyDescent="0.3">
      <c r="A1476">
        <v>1817</v>
      </c>
      <c r="B1476" t="s">
        <v>2522</v>
      </c>
      <c r="C1476" t="s">
        <v>2315</v>
      </c>
      <c r="D1476">
        <v>4.5999999999999996</v>
      </c>
      <c r="E1476">
        <v>100609</v>
      </c>
      <c r="F1476">
        <v>52</v>
      </c>
      <c r="G1476" s="2">
        <v>1000000</v>
      </c>
      <c r="H1476" t="s">
        <v>15</v>
      </c>
      <c r="I1476">
        <v>0</v>
      </c>
      <c r="J1476" t="s">
        <v>29</v>
      </c>
      <c r="K1476" t="s">
        <v>2333</v>
      </c>
      <c r="L1476" t="s">
        <v>180</v>
      </c>
      <c r="M1476" t="s">
        <v>2523</v>
      </c>
      <c r="N1476" t="s">
        <v>203</v>
      </c>
    </row>
    <row r="1477" spans="1:14" x14ac:dyDescent="0.3">
      <c r="A1477">
        <v>1818</v>
      </c>
      <c r="B1477" t="s">
        <v>2524</v>
      </c>
      <c r="C1477" t="s">
        <v>2315</v>
      </c>
      <c r="D1477">
        <v>4.2</v>
      </c>
      <c r="E1477">
        <v>1343866</v>
      </c>
      <c r="F1477">
        <v>56</v>
      </c>
      <c r="G1477" s="2">
        <v>10000000</v>
      </c>
      <c r="H1477" t="s">
        <v>15</v>
      </c>
      <c r="I1477">
        <v>0</v>
      </c>
      <c r="J1477" t="s">
        <v>29</v>
      </c>
      <c r="K1477" t="s">
        <v>2333</v>
      </c>
      <c r="L1477" t="s">
        <v>26</v>
      </c>
      <c r="M1477" t="s">
        <v>2525</v>
      </c>
      <c r="N1477" t="s">
        <v>58</v>
      </c>
    </row>
    <row r="1478" spans="1:14" x14ac:dyDescent="0.3">
      <c r="A1478">
        <v>1819</v>
      </c>
      <c r="B1478" t="s">
        <v>2526</v>
      </c>
      <c r="C1478" t="s">
        <v>2315</v>
      </c>
      <c r="D1478">
        <v>4.5</v>
      </c>
      <c r="E1478">
        <v>168717</v>
      </c>
      <c r="F1478">
        <v>56</v>
      </c>
      <c r="G1478" s="2">
        <v>10000000</v>
      </c>
      <c r="H1478" t="s">
        <v>15</v>
      </c>
      <c r="I1478">
        <v>0</v>
      </c>
      <c r="J1478" t="s">
        <v>296</v>
      </c>
      <c r="K1478" t="s">
        <v>2335</v>
      </c>
      <c r="L1478" t="s">
        <v>64</v>
      </c>
      <c r="M1478" t="s">
        <v>2527</v>
      </c>
      <c r="N1478" t="s">
        <v>39</v>
      </c>
    </row>
    <row r="1479" spans="1:14" x14ac:dyDescent="0.3">
      <c r="A1479">
        <v>1820</v>
      </c>
      <c r="B1479" t="s">
        <v>2528</v>
      </c>
      <c r="C1479" t="s">
        <v>2315</v>
      </c>
      <c r="D1479">
        <v>4.8</v>
      </c>
      <c r="E1479">
        <v>549720</v>
      </c>
      <c r="F1479">
        <v>85</v>
      </c>
      <c r="G1479" s="2">
        <v>10000000</v>
      </c>
      <c r="H1479" t="s">
        <v>15</v>
      </c>
      <c r="I1479">
        <v>0</v>
      </c>
      <c r="J1479" t="s">
        <v>16</v>
      </c>
      <c r="K1479" t="s">
        <v>2439</v>
      </c>
      <c r="L1479" t="s">
        <v>105</v>
      </c>
      <c r="M1479" t="s">
        <v>2529</v>
      </c>
      <c r="N1479" t="s">
        <v>36</v>
      </c>
    </row>
    <row r="1480" spans="1:14" x14ac:dyDescent="0.3">
      <c r="A1480">
        <v>1821</v>
      </c>
      <c r="B1480" t="s">
        <v>2530</v>
      </c>
      <c r="C1480" t="s">
        <v>2315</v>
      </c>
      <c r="D1480">
        <v>4.0999999999999996</v>
      </c>
      <c r="E1480">
        <v>18996</v>
      </c>
      <c r="F1480">
        <v>81</v>
      </c>
      <c r="G1480" s="2">
        <v>1000000</v>
      </c>
      <c r="H1480" t="s">
        <v>15</v>
      </c>
      <c r="I1480">
        <v>0</v>
      </c>
      <c r="J1480" t="s">
        <v>29</v>
      </c>
      <c r="K1480" t="s">
        <v>2335</v>
      </c>
      <c r="L1480" t="s">
        <v>26</v>
      </c>
      <c r="M1480" t="s">
        <v>493</v>
      </c>
      <c r="N1480" t="s">
        <v>54</v>
      </c>
    </row>
    <row r="1481" spans="1:14" x14ac:dyDescent="0.3">
      <c r="A1481">
        <v>1822</v>
      </c>
      <c r="B1481" t="s">
        <v>2531</v>
      </c>
      <c r="C1481" t="s">
        <v>2315</v>
      </c>
      <c r="D1481">
        <v>4.3</v>
      </c>
      <c r="E1481">
        <v>25094</v>
      </c>
      <c r="F1481">
        <v>82</v>
      </c>
      <c r="G1481" s="2">
        <v>1000000</v>
      </c>
      <c r="H1481" t="s">
        <v>15</v>
      </c>
      <c r="I1481">
        <v>0</v>
      </c>
      <c r="J1481" t="s">
        <v>29</v>
      </c>
      <c r="K1481" t="s">
        <v>2499</v>
      </c>
      <c r="L1481" t="s">
        <v>574</v>
      </c>
      <c r="M1481" t="s">
        <v>1088</v>
      </c>
      <c r="N1481" t="s">
        <v>435</v>
      </c>
    </row>
    <row r="1482" spans="1:14" x14ac:dyDescent="0.3">
      <c r="A1482">
        <v>1823</v>
      </c>
      <c r="B1482" t="s">
        <v>2532</v>
      </c>
      <c r="C1482" t="s">
        <v>2315</v>
      </c>
      <c r="D1482">
        <v>4.4000000000000004</v>
      </c>
      <c r="E1482">
        <v>93033</v>
      </c>
      <c r="F1482">
        <v>98</v>
      </c>
      <c r="G1482" s="2">
        <v>5000000</v>
      </c>
      <c r="H1482" t="s">
        <v>15</v>
      </c>
      <c r="I1482">
        <v>0</v>
      </c>
      <c r="J1482" t="s">
        <v>29</v>
      </c>
      <c r="K1482" t="s">
        <v>2335</v>
      </c>
      <c r="L1482" t="s">
        <v>213</v>
      </c>
      <c r="M1482" t="s">
        <v>2533</v>
      </c>
      <c r="N1482" t="s">
        <v>20</v>
      </c>
    </row>
    <row r="1483" spans="1:14" x14ac:dyDescent="0.3">
      <c r="A1483">
        <v>1824</v>
      </c>
      <c r="B1483" t="s">
        <v>2534</v>
      </c>
      <c r="C1483" t="s">
        <v>2315</v>
      </c>
      <c r="D1483">
        <v>4</v>
      </c>
      <c r="E1483">
        <v>120592</v>
      </c>
      <c r="F1483">
        <v>77</v>
      </c>
      <c r="G1483" s="2">
        <v>10000000</v>
      </c>
      <c r="H1483" t="s">
        <v>15</v>
      </c>
      <c r="I1483">
        <v>0</v>
      </c>
      <c r="J1483" t="s">
        <v>81</v>
      </c>
      <c r="K1483" t="s">
        <v>2335</v>
      </c>
      <c r="L1483" t="s">
        <v>56</v>
      </c>
      <c r="M1483" t="s">
        <v>2535</v>
      </c>
      <c r="N1483" t="s">
        <v>20</v>
      </c>
    </row>
    <row r="1484" spans="1:14" x14ac:dyDescent="0.3">
      <c r="A1484">
        <v>1825</v>
      </c>
      <c r="B1484" t="s">
        <v>2536</v>
      </c>
      <c r="C1484" t="s">
        <v>2315</v>
      </c>
      <c r="D1484">
        <v>4.2</v>
      </c>
      <c r="E1484">
        <v>187972</v>
      </c>
      <c r="F1484">
        <v>99</v>
      </c>
      <c r="G1484" s="2">
        <v>5000000</v>
      </c>
      <c r="H1484" t="s">
        <v>15</v>
      </c>
      <c r="I1484">
        <v>0</v>
      </c>
      <c r="J1484" t="s">
        <v>29</v>
      </c>
      <c r="K1484" t="s">
        <v>2499</v>
      </c>
      <c r="L1484" t="s">
        <v>112</v>
      </c>
      <c r="M1484" t="s">
        <v>2537</v>
      </c>
      <c r="N1484" t="s">
        <v>36</v>
      </c>
    </row>
    <row r="1485" spans="1:14" x14ac:dyDescent="0.3">
      <c r="A1485">
        <v>1826</v>
      </c>
      <c r="B1485" t="s">
        <v>2538</v>
      </c>
      <c r="C1485" t="s">
        <v>2315</v>
      </c>
      <c r="D1485">
        <v>4</v>
      </c>
      <c r="E1485">
        <v>484981</v>
      </c>
      <c r="G1485" s="2">
        <v>10000000</v>
      </c>
      <c r="H1485" t="s">
        <v>15</v>
      </c>
      <c r="I1485">
        <v>0</v>
      </c>
      <c r="J1485" t="s">
        <v>81</v>
      </c>
      <c r="K1485" t="s">
        <v>2335</v>
      </c>
      <c r="L1485" t="s">
        <v>391</v>
      </c>
      <c r="M1485" t="s">
        <v>2539</v>
      </c>
      <c r="N1485" t="s">
        <v>54</v>
      </c>
    </row>
    <row r="1486" spans="1:14" x14ac:dyDescent="0.3">
      <c r="A1486">
        <v>1827</v>
      </c>
      <c r="B1486" t="s">
        <v>2540</v>
      </c>
      <c r="C1486" t="s">
        <v>2315</v>
      </c>
      <c r="D1486">
        <v>4.2</v>
      </c>
      <c r="E1486">
        <v>2055</v>
      </c>
      <c r="F1486">
        <v>96</v>
      </c>
      <c r="G1486" s="2">
        <v>100000</v>
      </c>
      <c r="H1486" t="s">
        <v>15</v>
      </c>
      <c r="I1486">
        <v>0</v>
      </c>
      <c r="J1486" t="s">
        <v>29</v>
      </c>
      <c r="K1486" t="s">
        <v>2335</v>
      </c>
      <c r="L1486" t="s">
        <v>331</v>
      </c>
      <c r="M1486" t="s">
        <v>2541</v>
      </c>
      <c r="N1486" t="s">
        <v>20</v>
      </c>
    </row>
    <row r="1487" spans="1:14" x14ac:dyDescent="0.3">
      <c r="A1487">
        <v>1828</v>
      </c>
      <c r="B1487" t="s">
        <v>2542</v>
      </c>
      <c r="C1487" t="s">
        <v>2315</v>
      </c>
      <c r="D1487">
        <v>4.5</v>
      </c>
      <c r="E1487">
        <v>73539</v>
      </c>
      <c r="F1487">
        <v>96</v>
      </c>
      <c r="G1487" s="2">
        <v>1000000</v>
      </c>
      <c r="H1487" t="s">
        <v>15</v>
      </c>
      <c r="I1487">
        <v>0</v>
      </c>
      <c r="J1487" t="s">
        <v>296</v>
      </c>
      <c r="K1487" t="s">
        <v>2499</v>
      </c>
      <c r="L1487" t="s">
        <v>114</v>
      </c>
      <c r="M1487" t="s">
        <v>2474</v>
      </c>
      <c r="N1487" t="s">
        <v>435</v>
      </c>
    </row>
    <row r="1488" spans="1:14" x14ac:dyDescent="0.3">
      <c r="A1488">
        <v>1829</v>
      </c>
      <c r="B1488" t="s">
        <v>2543</v>
      </c>
      <c r="C1488" t="s">
        <v>2315</v>
      </c>
      <c r="D1488">
        <v>4.7</v>
      </c>
      <c r="E1488">
        <v>59017</v>
      </c>
      <c r="F1488">
        <v>82</v>
      </c>
      <c r="G1488" s="2">
        <v>1000000</v>
      </c>
      <c r="H1488" t="s">
        <v>15</v>
      </c>
      <c r="I1488">
        <v>0</v>
      </c>
      <c r="J1488" t="s">
        <v>29</v>
      </c>
      <c r="K1488" t="s">
        <v>2333</v>
      </c>
      <c r="L1488" t="s">
        <v>50</v>
      </c>
      <c r="M1488" t="s">
        <v>2544</v>
      </c>
      <c r="N1488" t="s">
        <v>435</v>
      </c>
    </row>
    <row r="1489" spans="1:14" x14ac:dyDescent="0.3">
      <c r="A1489">
        <v>1830</v>
      </c>
      <c r="B1489" t="s">
        <v>2545</v>
      </c>
      <c r="C1489" t="s">
        <v>2315</v>
      </c>
      <c r="D1489">
        <v>4.2</v>
      </c>
      <c r="E1489">
        <v>5829</v>
      </c>
      <c r="F1489">
        <v>70</v>
      </c>
      <c r="G1489" s="2">
        <v>100000</v>
      </c>
      <c r="H1489" t="s">
        <v>15</v>
      </c>
      <c r="I1489">
        <v>0</v>
      </c>
      <c r="J1489" t="s">
        <v>29</v>
      </c>
      <c r="K1489" t="s">
        <v>2335</v>
      </c>
      <c r="L1489" t="s">
        <v>145</v>
      </c>
      <c r="M1489" t="s">
        <v>2481</v>
      </c>
      <c r="N1489" t="s">
        <v>36</v>
      </c>
    </row>
    <row r="1490" spans="1:14" x14ac:dyDescent="0.3">
      <c r="A1490">
        <v>1831</v>
      </c>
      <c r="B1490" t="s">
        <v>2546</v>
      </c>
      <c r="C1490" t="s">
        <v>2315</v>
      </c>
      <c r="D1490">
        <v>4.4000000000000004</v>
      </c>
      <c r="E1490">
        <v>18621</v>
      </c>
      <c r="F1490">
        <v>63</v>
      </c>
      <c r="G1490" s="2">
        <v>100000</v>
      </c>
      <c r="H1490" t="s">
        <v>491</v>
      </c>
      <c r="I1490">
        <v>2.99</v>
      </c>
      <c r="J1490" t="s">
        <v>16</v>
      </c>
      <c r="K1490" t="s">
        <v>2458</v>
      </c>
      <c r="L1490" t="s">
        <v>195</v>
      </c>
      <c r="M1490" t="s">
        <v>2547</v>
      </c>
      <c r="N1490" t="s">
        <v>36</v>
      </c>
    </row>
    <row r="1491" spans="1:14" x14ac:dyDescent="0.3">
      <c r="A1491">
        <v>1832</v>
      </c>
      <c r="B1491" t="s">
        <v>2548</v>
      </c>
      <c r="C1491" t="s">
        <v>2315</v>
      </c>
      <c r="D1491">
        <v>4.5999999999999996</v>
      </c>
      <c r="E1491">
        <v>19922</v>
      </c>
      <c r="F1491">
        <v>35</v>
      </c>
      <c r="G1491" s="2">
        <v>100000</v>
      </c>
      <c r="H1491" t="s">
        <v>491</v>
      </c>
      <c r="I1491">
        <v>1.99</v>
      </c>
      <c r="J1491" t="s">
        <v>81</v>
      </c>
      <c r="K1491" t="s">
        <v>2458</v>
      </c>
      <c r="L1491" t="s">
        <v>74</v>
      </c>
      <c r="M1491" t="s">
        <v>72</v>
      </c>
      <c r="N1491" t="s">
        <v>187</v>
      </c>
    </row>
    <row r="1492" spans="1:14" x14ac:dyDescent="0.3">
      <c r="A1492">
        <v>1833</v>
      </c>
      <c r="B1492" t="s">
        <v>2549</v>
      </c>
      <c r="C1492" t="s">
        <v>2315</v>
      </c>
      <c r="D1492">
        <v>4.9000000000000004</v>
      </c>
      <c r="E1492">
        <v>21119</v>
      </c>
      <c r="F1492">
        <v>48</v>
      </c>
      <c r="G1492" s="2">
        <v>100000</v>
      </c>
      <c r="H1492" t="s">
        <v>491</v>
      </c>
      <c r="I1492">
        <v>4.99</v>
      </c>
      <c r="J1492" t="s">
        <v>16</v>
      </c>
      <c r="K1492" t="s">
        <v>2342</v>
      </c>
      <c r="L1492" t="s">
        <v>502</v>
      </c>
      <c r="M1492" t="s">
        <v>159</v>
      </c>
      <c r="N1492" t="s">
        <v>36</v>
      </c>
    </row>
    <row r="1493" spans="1:14" x14ac:dyDescent="0.3">
      <c r="A1493">
        <v>1834</v>
      </c>
      <c r="B1493" t="s">
        <v>2550</v>
      </c>
      <c r="C1493" t="s">
        <v>2315</v>
      </c>
      <c r="D1493">
        <v>4.4000000000000004</v>
      </c>
      <c r="E1493">
        <v>7412</v>
      </c>
      <c r="F1493">
        <v>84</v>
      </c>
      <c r="G1493" s="2">
        <v>100000</v>
      </c>
      <c r="H1493" t="s">
        <v>491</v>
      </c>
      <c r="I1493">
        <v>4.99</v>
      </c>
      <c r="J1493" t="s">
        <v>29</v>
      </c>
      <c r="K1493" t="s">
        <v>2335</v>
      </c>
      <c r="L1493" t="s">
        <v>41</v>
      </c>
      <c r="M1493" t="s">
        <v>108</v>
      </c>
      <c r="N1493" t="s">
        <v>39</v>
      </c>
    </row>
    <row r="1494" spans="1:14" x14ac:dyDescent="0.3">
      <c r="A1494">
        <v>1835</v>
      </c>
      <c r="B1494" t="s">
        <v>2551</v>
      </c>
      <c r="C1494" t="s">
        <v>2315</v>
      </c>
      <c r="D1494">
        <v>4.5</v>
      </c>
      <c r="E1494">
        <v>18125</v>
      </c>
      <c r="F1494">
        <v>15</v>
      </c>
      <c r="G1494" s="2">
        <v>100000</v>
      </c>
      <c r="H1494" t="s">
        <v>491</v>
      </c>
      <c r="I1494">
        <v>4.99</v>
      </c>
      <c r="J1494" t="s">
        <v>16</v>
      </c>
      <c r="K1494" t="s">
        <v>2552</v>
      </c>
      <c r="L1494" t="s">
        <v>433</v>
      </c>
      <c r="M1494" t="s">
        <v>31</v>
      </c>
      <c r="N1494" t="s">
        <v>36</v>
      </c>
    </row>
    <row r="1495" spans="1:14" x14ac:dyDescent="0.3">
      <c r="A1495">
        <v>1836</v>
      </c>
      <c r="B1495" t="s">
        <v>2553</v>
      </c>
      <c r="C1495" t="s">
        <v>2315</v>
      </c>
      <c r="D1495">
        <v>4.5999999999999996</v>
      </c>
      <c r="E1495">
        <v>10795</v>
      </c>
      <c r="F1495">
        <v>69</v>
      </c>
      <c r="G1495" s="2">
        <v>100000</v>
      </c>
      <c r="H1495" t="s">
        <v>491</v>
      </c>
      <c r="I1495">
        <v>5.99</v>
      </c>
      <c r="J1495" t="s">
        <v>16</v>
      </c>
      <c r="K1495" t="s">
        <v>2439</v>
      </c>
      <c r="L1495" t="s">
        <v>2554</v>
      </c>
      <c r="M1495" t="s">
        <v>2555</v>
      </c>
      <c r="N1495" t="s">
        <v>20</v>
      </c>
    </row>
    <row r="1496" spans="1:14" x14ac:dyDescent="0.3">
      <c r="A1496">
        <v>1837</v>
      </c>
      <c r="B1496" t="s">
        <v>2556</v>
      </c>
      <c r="C1496" t="s">
        <v>2315</v>
      </c>
      <c r="D1496">
        <v>4.2</v>
      </c>
      <c r="E1496">
        <v>13004</v>
      </c>
      <c r="F1496">
        <v>46</v>
      </c>
      <c r="G1496" s="2">
        <v>100000</v>
      </c>
      <c r="H1496" t="s">
        <v>491</v>
      </c>
      <c r="I1496">
        <v>6.99</v>
      </c>
      <c r="J1496" t="s">
        <v>29</v>
      </c>
      <c r="K1496" t="s">
        <v>2333</v>
      </c>
      <c r="L1496" t="s">
        <v>1225</v>
      </c>
      <c r="M1496" t="s">
        <v>1485</v>
      </c>
      <c r="N1496" t="s">
        <v>118</v>
      </c>
    </row>
    <row r="1497" spans="1:14" x14ac:dyDescent="0.3">
      <c r="A1497">
        <v>1838</v>
      </c>
      <c r="B1497" t="s">
        <v>2557</v>
      </c>
      <c r="C1497" t="s">
        <v>2315</v>
      </c>
      <c r="D1497">
        <v>4.5</v>
      </c>
      <c r="E1497">
        <v>38207</v>
      </c>
      <c r="F1497">
        <v>15</v>
      </c>
      <c r="G1497" s="2">
        <v>100000</v>
      </c>
      <c r="H1497" t="s">
        <v>491</v>
      </c>
      <c r="I1497">
        <v>9.99</v>
      </c>
      <c r="J1497" t="s">
        <v>29</v>
      </c>
      <c r="K1497" t="s">
        <v>2499</v>
      </c>
      <c r="L1497" t="s">
        <v>2558</v>
      </c>
      <c r="M1497" t="s">
        <v>245</v>
      </c>
      <c r="N1497" t="s">
        <v>54</v>
      </c>
    </row>
    <row r="1498" spans="1:14" x14ac:dyDescent="0.3">
      <c r="A1498">
        <v>1839</v>
      </c>
      <c r="B1498" t="s">
        <v>2559</v>
      </c>
      <c r="C1498" t="s">
        <v>2315</v>
      </c>
      <c r="D1498">
        <v>4.5999999999999996</v>
      </c>
      <c r="E1498">
        <v>9394</v>
      </c>
      <c r="F1498">
        <v>33</v>
      </c>
      <c r="G1498" s="2">
        <v>100000</v>
      </c>
      <c r="H1498" t="s">
        <v>491</v>
      </c>
      <c r="I1498">
        <v>4.99</v>
      </c>
      <c r="J1498" t="s">
        <v>16</v>
      </c>
      <c r="K1498" t="s">
        <v>2342</v>
      </c>
      <c r="L1498" t="s">
        <v>2560</v>
      </c>
      <c r="M1498" t="s">
        <v>1028</v>
      </c>
      <c r="N1498" t="s">
        <v>36</v>
      </c>
    </row>
    <row r="1499" spans="1:14" x14ac:dyDescent="0.3">
      <c r="A1499">
        <v>1843</v>
      </c>
      <c r="B1499" t="s">
        <v>2561</v>
      </c>
      <c r="C1499" t="s">
        <v>2315</v>
      </c>
      <c r="D1499">
        <v>4.5999999999999996</v>
      </c>
      <c r="E1499">
        <v>3883589</v>
      </c>
      <c r="F1499">
        <v>57</v>
      </c>
      <c r="G1499" s="2">
        <v>100000000</v>
      </c>
      <c r="H1499" t="s">
        <v>15</v>
      </c>
      <c r="I1499">
        <v>0</v>
      </c>
      <c r="J1499" t="s">
        <v>16</v>
      </c>
      <c r="K1499" t="s">
        <v>2322</v>
      </c>
      <c r="L1499" t="s">
        <v>145</v>
      </c>
      <c r="M1499" t="s">
        <v>2562</v>
      </c>
      <c r="N1499" t="s">
        <v>54</v>
      </c>
    </row>
    <row r="1500" spans="1:14" x14ac:dyDescent="0.3">
      <c r="A1500">
        <v>1845</v>
      </c>
      <c r="B1500" t="s">
        <v>2563</v>
      </c>
      <c r="C1500" t="s">
        <v>2315</v>
      </c>
      <c r="D1500">
        <v>4.5999999999999996</v>
      </c>
      <c r="E1500">
        <v>2719142</v>
      </c>
      <c r="F1500">
        <v>25</v>
      </c>
      <c r="G1500" s="2">
        <v>10000000</v>
      </c>
      <c r="H1500" t="s">
        <v>15</v>
      </c>
      <c r="I1500">
        <v>0</v>
      </c>
      <c r="J1500" t="s">
        <v>29</v>
      </c>
      <c r="K1500" t="s">
        <v>2439</v>
      </c>
      <c r="L1500" t="s">
        <v>1343</v>
      </c>
      <c r="M1500" t="s">
        <v>2564</v>
      </c>
      <c r="N1500" t="s">
        <v>54</v>
      </c>
    </row>
    <row r="1501" spans="1:14" x14ac:dyDescent="0.3">
      <c r="A1501">
        <v>1848</v>
      </c>
      <c r="B1501" t="s">
        <v>2565</v>
      </c>
      <c r="C1501" t="s">
        <v>2315</v>
      </c>
      <c r="D1501">
        <v>4.3</v>
      </c>
      <c r="E1501">
        <v>931595</v>
      </c>
      <c r="F1501">
        <v>31</v>
      </c>
      <c r="G1501" s="2">
        <v>10000000</v>
      </c>
      <c r="H1501" t="s">
        <v>15</v>
      </c>
      <c r="I1501">
        <v>0</v>
      </c>
      <c r="J1501" t="s">
        <v>29</v>
      </c>
      <c r="K1501" t="s">
        <v>2439</v>
      </c>
      <c r="L1501" t="s">
        <v>180</v>
      </c>
      <c r="M1501" t="s">
        <v>2566</v>
      </c>
      <c r="N1501" t="s">
        <v>20</v>
      </c>
    </row>
    <row r="1502" spans="1:14" x14ac:dyDescent="0.3">
      <c r="A1502">
        <v>1850</v>
      </c>
      <c r="B1502" t="s">
        <v>2567</v>
      </c>
      <c r="C1502" t="s">
        <v>2315</v>
      </c>
      <c r="D1502">
        <v>4.5999999999999996</v>
      </c>
      <c r="E1502">
        <v>1480189</v>
      </c>
      <c r="G1502" s="2">
        <v>10000000</v>
      </c>
      <c r="H1502" t="s">
        <v>15</v>
      </c>
      <c r="I1502">
        <v>0</v>
      </c>
      <c r="J1502" t="s">
        <v>16</v>
      </c>
      <c r="K1502" t="s">
        <v>2322</v>
      </c>
      <c r="L1502" t="s">
        <v>114</v>
      </c>
      <c r="M1502" t="s">
        <v>2568</v>
      </c>
      <c r="N1502" t="s">
        <v>31</v>
      </c>
    </row>
    <row r="1503" spans="1:14" x14ac:dyDescent="0.3">
      <c r="A1503">
        <v>1851</v>
      </c>
      <c r="B1503" t="s">
        <v>2569</v>
      </c>
      <c r="C1503" t="s">
        <v>2315</v>
      </c>
      <c r="D1503">
        <v>4.3</v>
      </c>
      <c r="E1503">
        <v>2468063</v>
      </c>
      <c r="F1503">
        <v>92</v>
      </c>
      <c r="G1503" s="2">
        <v>50000000</v>
      </c>
      <c r="H1503" t="s">
        <v>15</v>
      </c>
      <c r="I1503">
        <v>0</v>
      </c>
      <c r="J1503" t="s">
        <v>29</v>
      </c>
      <c r="K1503" t="s">
        <v>2333</v>
      </c>
      <c r="L1503" t="s">
        <v>74</v>
      </c>
      <c r="M1503" t="s">
        <v>2570</v>
      </c>
      <c r="N1503" t="s">
        <v>20</v>
      </c>
    </row>
    <row r="1504" spans="1:14" x14ac:dyDescent="0.3">
      <c r="A1504">
        <v>1852</v>
      </c>
      <c r="B1504" t="s">
        <v>2571</v>
      </c>
      <c r="C1504" t="s">
        <v>2315</v>
      </c>
      <c r="D1504">
        <v>4.3</v>
      </c>
      <c r="E1504">
        <v>309176</v>
      </c>
      <c r="F1504">
        <v>70</v>
      </c>
      <c r="G1504" s="2">
        <v>5000000</v>
      </c>
      <c r="H1504" t="s">
        <v>15</v>
      </c>
      <c r="I1504">
        <v>0</v>
      </c>
      <c r="J1504" t="s">
        <v>81</v>
      </c>
      <c r="K1504" t="s">
        <v>2439</v>
      </c>
      <c r="L1504" t="s">
        <v>114</v>
      </c>
      <c r="M1504" t="s">
        <v>2572</v>
      </c>
      <c r="N1504" t="s">
        <v>36</v>
      </c>
    </row>
    <row r="1505" spans="1:14" x14ac:dyDescent="0.3">
      <c r="A1505">
        <v>1853</v>
      </c>
      <c r="B1505" t="s">
        <v>2573</v>
      </c>
      <c r="C1505" t="s">
        <v>2315</v>
      </c>
      <c r="D1505">
        <v>4.5999999999999996</v>
      </c>
      <c r="E1505">
        <v>807338</v>
      </c>
      <c r="F1505">
        <v>93</v>
      </c>
      <c r="G1505" s="2">
        <v>10000000</v>
      </c>
      <c r="H1505" t="s">
        <v>15</v>
      </c>
      <c r="I1505">
        <v>0</v>
      </c>
      <c r="J1505" t="s">
        <v>29</v>
      </c>
      <c r="K1505" t="s">
        <v>2439</v>
      </c>
      <c r="L1505" t="s">
        <v>74</v>
      </c>
      <c r="M1505" t="s">
        <v>2574</v>
      </c>
      <c r="N1505" t="s">
        <v>20</v>
      </c>
    </row>
    <row r="1506" spans="1:14" x14ac:dyDescent="0.3">
      <c r="A1506">
        <v>1854</v>
      </c>
      <c r="B1506" t="s">
        <v>2575</v>
      </c>
      <c r="C1506" t="s">
        <v>2315</v>
      </c>
      <c r="D1506">
        <v>4.5</v>
      </c>
      <c r="E1506">
        <v>446434</v>
      </c>
      <c r="F1506">
        <v>52</v>
      </c>
      <c r="G1506" s="2">
        <v>10000000</v>
      </c>
      <c r="H1506" t="s">
        <v>15</v>
      </c>
      <c r="I1506">
        <v>0</v>
      </c>
      <c r="J1506" t="s">
        <v>16</v>
      </c>
      <c r="K1506" t="s">
        <v>2325</v>
      </c>
      <c r="L1506" t="s">
        <v>26</v>
      </c>
      <c r="M1506" t="s">
        <v>2576</v>
      </c>
      <c r="N1506" t="s">
        <v>20</v>
      </c>
    </row>
    <row r="1507" spans="1:14" x14ac:dyDescent="0.3">
      <c r="A1507">
        <v>1856</v>
      </c>
      <c r="B1507" t="s">
        <v>2577</v>
      </c>
      <c r="C1507" t="s">
        <v>2315</v>
      </c>
      <c r="D1507">
        <v>4.2</v>
      </c>
      <c r="E1507">
        <v>522466</v>
      </c>
      <c r="F1507">
        <v>37</v>
      </c>
      <c r="G1507" s="2">
        <v>10000000</v>
      </c>
      <c r="H1507" t="s">
        <v>15</v>
      </c>
      <c r="I1507">
        <v>0</v>
      </c>
      <c r="J1507" t="s">
        <v>296</v>
      </c>
      <c r="K1507" t="s">
        <v>2499</v>
      </c>
      <c r="L1507" t="s">
        <v>642</v>
      </c>
      <c r="M1507" t="s">
        <v>2578</v>
      </c>
      <c r="N1507" t="s">
        <v>20</v>
      </c>
    </row>
    <row r="1508" spans="1:14" x14ac:dyDescent="0.3">
      <c r="A1508">
        <v>1857</v>
      </c>
      <c r="B1508" t="s">
        <v>2579</v>
      </c>
      <c r="C1508" t="s">
        <v>2315</v>
      </c>
      <c r="D1508">
        <v>4.7</v>
      </c>
      <c r="E1508">
        <v>584126</v>
      </c>
      <c r="F1508">
        <v>64</v>
      </c>
      <c r="G1508" s="2">
        <v>10000000</v>
      </c>
      <c r="H1508" t="s">
        <v>15</v>
      </c>
      <c r="I1508">
        <v>0</v>
      </c>
      <c r="J1508" t="s">
        <v>81</v>
      </c>
      <c r="K1508" t="s">
        <v>2499</v>
      </c>
      <c r="L1508" t="s">
        <v>190</v>
      </c>
      <c r="M1508" t="s">
        <v>2423</v>
      </c>
      <c r="N1508" t="s">
        <v>54</v>
      </c>
    </row>
    <row r="1509" spans="1:14" x14ac:dyDescent="0.3">
      <c r="A1509">
        <v>1858</v>
      </c>
      <c r="B1509" t="s">
        <v>2580</v>
      </c>
      <c r="C1509" t="s">
        <v>2315</v>
      </c>
      <c r="D1509">
        <v>4.3</v>
      </c>
      <c r="E1509">
        <v>32551</v>
      </c>
      <c r="F1509">
        <v>35</v>
      </c>
      <c r="G1509" s="2">
        <v>500000</v>
      </c>
      <c r="H1509" t="s">
        <v>15</v>
      </c>
      <c r="I1509">
        <v>0</v>
      </c>
      <c r="J1509" t="s">
        <v>296</v>
      </c>
      <c r="K1509" t="s">
        <v>2499</v>
      </c>
      <c r="L1509" t="s">
        <v>82</v>
      </c>
      <c r="M1509">
        <v>1.93</v>
      </c>
      <c r="N1509" t="s">
        <v>36</v>
      </c>
    </row>
    <row r="1510" spans="1:14" x14ac:dyDescent="0.3">
      <c r="A1510">
        <v>1859</v>
      </c>
      <c r="B1510" t="s">
        <v>2581</v>
      </c>
      <c r="C1510" t="s">
        <v>2315</v>
      </c>
      <c r="D1510">
        <v>4</v>
      </c>
      <c r="E1510">
        <v>90218</v>
      </c>
      <c r="F1510">
        <v>97</v>
      </c>
      <c r="G1510" s="2">
        <v>1000000</v>
      </c>
      <c r="H1510" t="s">
        <v>15</v>
      </c>
      <c r="I1510">
        <v>0</v>
      </c>
      <c r="J1510" t="s">
        <v>29</v>
      </c>
      <c r="K1510" t="s">
        <v>2335</v>
      </c>
      <c r="L1510" t="s">
        <v>64</v>
      </c>
      <c r="M1510" t="s">
        <v>2582</v>
      </c>
      <c r="N1510" t="s">
        <v>203</v>
      </c>
    </row>
    <row r="1511" spans="1:14" x14ac:dyDescent="0.3">
      <c r="A1511">
        <v>1860</v>
      </c>
      <c r="B1511" t="s">
        <v>2583</v>
      </c>
      <c r="C1511" t="s">
        <v>2315</v>
      </c>
      <c r="D1511">
        <v>4.4000000000000004</v>
      </c>
      <c r="E1511">
        <v>212524</v>
      </c>
      <c r="F1511">
        <v>93</v>
      </c>
      <c r="G1511" s="2">
        <v>5000000</v>
      </c>
      <c r="H1511" t="s">
        <v>15</v>
      </c>
      <c r="I1511">
        <v>0</v>
      </c>
      <c r="J1511" t="s">
        <v>16</v>
      </c>
      <c r="K1511" t="s">
        <v>2499</v>
      </c>
      <c r="L1511" t="s">
        <v>201</v>
      </c>
      <c r="M1511" t="s">
        <v>885</v>
      </c>
      <c r="N1511" t="s">
        <v>20</v>
      </c>
    </row>
    <row r="1512" spans="1:14" x14ac:dyDescent="0.3">
      <c r="A1512">
        <v>1861</v>
      </c>
      <c r="B1512" t="s">
        <v>2584</v>
      </c>
      <c r="C1512" t="s">
        <v>2315</v>
      </c>
      <c r="D1512">
        <v>4.3</v>
      </c>
      <c r="E1512">
        <v>2045554</v>
      </c>
      <c r="F1512">
        <v>28</v>
      </c>
      <c r="G1512" s="2">
        <v>50000000</v>
      </c>
      <c r="H1512" t="s">
        <v>15</v>
      </c>
      <c r="I1512">
        <v>0</v>
      </c>
      <c r="J1512" t="s">
        <v>29</v>
      </c>
      <c r="K1512" t="s">
        <v>2499</v>
      </c>
      <c r="L1512" t="s">
        <v>74</v>
      </c>
      <c r="M1512" t="s">
        <v>1834</v>
      </c>
      <c r="N1512" t="s">
        <v>20</v>
      </c>
    </row>
    <row r="1513" spans="1:14" x14ac:dyDescent="0.3">
      <c r="A1513">
        <v>1862</v>
      </c>
      <c r="B1513" t="s">
        <v>2585</v>
      </c>
      <c r="C1513" t="s">
        <v>2315</v>
      </c>
      <c r="D1513">
        <v>4.5999999999999996</v>
      </c>
      <c r="E1513">
        <v>745684</v>
      </c>
      <c r="F1513">
        <v>83</v>
      </c>
      <c r="G1513" s="2">
        <v>5000000</v>
      </c>
      <c r="H1513" t="s">
        <v>15</v>
      </c>
      <c r="I1513">
        <v>0</v>
      </c>
      <c r="J1513" t="s">
        <v>29</v>
      </c>
      <c r="K1513" t="s">
        <v>2499</v>
      </c>
      <c r="L1513" t="s">
        <v>290</v>
      </c>
      <c r="M1513" t="s">
        <v>2586</v>
      </c>
      <c r="N1513" t="s">
        <v>20</v>
      </c>
    </row>
    <row r="1514" spans="1:14" x14ac:dyDescent="0.3">
      <c r="A1514">
        <v>1863</v>
      </c>
      <c r="B1514" t="s">
        <v>2587</v>
      </c>
      <c r="C1514" t="s">
        <v>2315</v>
      </c>
      <c r="D1514">
        <v>4.7</v>
      </c>
      <c r="E1514">
        <v>416540</v>
      </c>
      <c r="F1514">
        <v>99</v>
      </c>
      <c r="G1514" s="2">
        <v>10000000</v>
      </c>
      <c r="H1514" t="s">
        <v>15</v>
      </c>
      <c r="I1514">
        <v>0</v>
      </c>
      <c r="J1514" t="s">
        <v>81</v>
      </c>
      <c r="K1514" t="s">
        <v>2499</v>
      </c>
      <c r="L1514" t="s">
        <v>1487</v>
      </c>
      <c r="M1514" t="s">
        <v>2588</v>
      </c>
      <c r="N1514" t="s">
        <v>39</v>
      </c>
    </row>
    <row r="1515" spans="1:14" x14ac:dyDescent="0.3">
      <c r="A1515">
        <v>1864</v>
      </c>
      <c r="B1515" t="s">
        <v>2589</v>
      </c>
      <c r="C1515" t="s">
        <v>2315</v>
      </c>
      <c r="D1515">
        <v>4.4000000000000004</v>
      </c>
      <c r="E1515">
        <v>16601</v>
      </c>
      <c r="F1515">
        <v>55</v>
      </c>
      <c r="G1515" s="2">
        <v>500000</v>
      </c>
      <c r="H1515" t="s">
        <v>15</v>
      </c>
      <c r="I1515">
        <v>0</v>
      </c>
      <c r="J1515" t="s">
        <v>29</v>
      </c>
      <c r="K1515" t="s">
        <v>2499</v>
      </c>
      <c r="L1515" t="s">
        <v>145</v>
      </c>
      <c r="M1515" t="s">
        <v>1601</v>
      </c>
      <c r="N1515" t="s">
        <v>58</v>
      </c>
    </row>
    <row r="1516" spans="1:14" x14ac:dyDescent="0.3">
      <c r="A1516">
        <v>1866</v>
      </c>
      <c r="B1516" t="s">
        <v>2590</v>
      </c>
      <c r="C1516" t="s">
        <v>2315</v>
      </c>
      <c r="D1516">
        <v>4.4000000000000004</v>
      </c>
      <c r="E1516">
        <v>3057481</v>
      </c>
      <c r="F1516">
        <v>14</v>
      </c>
      <c r="G1516" s="2">
        <v>50000000</v>
      </c>
      <c r="H1516" t="s">
        <v>15</v>
      </c>
      <c r="I1516">
        <v>0</v>
      </c>
      <c r="J1516" t="s">
        <v>29</v>
      </c>
      <c r="K1516" t="s">
        <v>2335</v>
      </c>
      <c r="L1516" t="s">
        <v>145</v>
      </c>
      <c r="M1516">
        <v>1.76</v>
      </c>
      <c r="N1516" t="s">
        <v>39</v>
      </c>
    </row>
    <row r="1517" spans="1:14" x14ac:dyDescent="0.3">
      <c r="A1517">
        <v>1867</v>
      </c>
      <c r="B1517" t="s">
        <v>2591</v>
      </c>
      <c r="C1517" t="s">
        <v>2315</v>
      </c>
      <c r="D1517">
        <v>4.3</v>
      </c>
      <c r="E1517">
        <v>224514</v>
      </c>
      <c r="F1517">
        <v>81</v>
      </c>
      <c r="G1517" s="2">
        <v>5000000</v>
      </c>
      <c r="H1517" t="s">
        <v>15</v>
      </c>
      <c r="I1517">
        <v>0</v>
      </c>
      <c r="J1517" t="s">
        <v>29</v>
      </c>
      <c r="K1517" t="s">
        <v>2335</v>
      </c>
      <c r="L1517" t="s">
        <v>151</v>
      </c>
      <c r="M1517" t="s">
        <v>2592</v>
      </c>
      <c r="N1517" t="s">
        <v>20</v>
      </c>
    </row>
    <row r="1518" spans="1:14" x14ac:dyDescent="0.3">
      <c r="A1518">
        <v>1868</v>
      </c>
      <c r="B1518" t="s">
        <v>2593</v>
      </c>
      <c r="C1518" t="s">
        <v>2315</v>
      </c>
      <c r="D1518">
        <v>4.2</v>
      </c>
      <c r="E1518">
        <v>26247</v>
      </c>
      <c r="G1518" s="2">
        <v>1000000</v>
      </c>
      <c r="H1518" t="s">
        <v>15</v>
      </c>
      <c r="I1518">
        <v>0</v>
      </c>
      <c r="J1518" t="s">
        <v>29</v>
      </c>
      <c r="K1518" t="s">
        <v>2499</v>
      </c>
      <c r="L1518" t="s">
        <v>145</v>
      </c>
      <c r="M1518" t="s">
        <v>2594</v>
      </c>
      <c r="N1518" t="s">
        <v>20</v>
      </c>
    </row>
    <row r="1519" spans="1:14" x14ac:dyDescent="0.3">
      <c r="A1519">
        <v>1893</v>
      </c>
      <c r="B1519" t="s">
        <v>2595</v>
      </c>
      <c r="C1519" t="s">
        <v>2315</v>
      </c>
      <c r="D1519">
        <v>4.5</v>
      </c>
      <c r="E1519">
        <v>10055521</v>
      </c>
      <c r="F1519">
        <v>94</v>
      </c>
      <c r="G1519" s="2">
        <v>100000000</v>
      </c>
      <c r="H1519" t="s">
        <v>15</v>
      </c>
      <c r="I1519">
        <v>0</v>
      </c>
      <c r="J1519" t="s">
        <v>16</v>
      </c>
      <c r="K1519" t="s">
        <v>2322</v>
      </c>
      <c r="L1519" t="s">
        <v>337</v>
      </c>
      <c r="M1519" t="s">
        <v>2596</v>
      </c>
      <c r="N1519" t="s">
        <v>20</v>
      </c>
    </row>
    <row r="1520" spans="1:14" x14ac:dyDescent="0.3">
      <c r="A1520">
        <v>1900</v>
      </c>
      <c r="B1520" t="s">
        <v>2597</v>
      </c>
      <c r="C1520" t="s">
        <v>2315</v>
      </c>
      <c r="D1520">
        <v>4.5</v>
      </c>
      <c r="E1520">
        <v>21892</v>
      </c>
      <c r="F1520">
        <v>14</v>
      </c>
      <c r="G1520" s="2">
        <v>1000000</v>
      </c>
      <c r="H1520" t="s">
        <v>15</v>
      </c>
      <c r="I1520">
        <v>0</v>
      </c>
      <c r="J1520" t="s">
        <v>16</v>
      </c>
      <c r="K1520" t="s">
        <v>2342</v>
      </c>
      <c r="L1520" t="s">
        <v>1058</v>
      </c>
      <c r="M1520">
        <v>1.3</v>
      </c>
      <c r="N1520" t="s">
        <v>58</v>
      </c>
    </row>
    <row r="1521" spans="1:14" x14ac:dyDescent="0.3">
      <c r="A1521">
        <v>1903</v>
      </c>
      <c r="B1521" t="s">
        <v>2598</v>
      </c>
      <c r="C1521" t="s">
        <v>2315</v>
      </c>
      <c r="D1521">
        <v>4.5</v>
      </c>
      <c r="E1521">
        <v>197540</v>
      </c>
      <c r="F1521">
        <v>29</v>
      </c>
      <c r="G1521" s="2">
        <v>10000000</v>
      </c>
      <c r="H1521" t="s">
        <v>15</v>
      </c>
      <c r="I1521">
        <v>0</v>
      </c>
      <c r="J1521" t="s">
        <v>16</v>
      </c>
      <c r="K1521" t="s">
        <v>2342</v>
      </c>
      <c r="L1521" t="s">
        <v>180</v>
      </c>
      <c r="M1521">
        <v>79</v>
      </c>
      <c r="N1521" t="s">
        <v>54</v>
      </c>
    </row>
    <row r="1522" spans="1:14" x14ac:dyDescent="0.3">
      <c r="A1522">
        <v>1912</v>
      </c>
      <c r="B1522" t="s">
        <v>2599</v>
      </c>
      <c r="C1522" t="s">
        <v>2315</v>
      </c>
      <c r="D1522">
        <v>4.5999999999999996</v>
      </c>
      <c r="E1522">
        <v>29445</v>
      </c>
      <c r="F1522">
        <v>29</v>
      </c>
      <c r="G1522" s="2">
        <v>5000000</v>
      </c>
      <c r="H1522" t="s">
        <v>15</v>
      </c>
      <c r="I1522">
        <v>0</v>
      </c>
      <c r="J1522" t="s">
        <v>16</v>
      </c>
      <c r="K1522" t="s">
        <v>2322</v>
      </c>
      <c r="L1522" t="s">
        <v>1646</v>
      </c>
      <c r="M1522">
        <v>14</v>
      </c>
      <c r="N1522" t="s">
        <v>20</v>
      </c>
    </row>
    <row r="1523" spans="1:14" x14ac:dyDescent="0.3">
      <c r="A1523">
        <v>1916</v>
      </c>
      <c r="B1523" t="s">
        <v>2600</v>
      </c>
      <c r="C1523" t="s">
        <v>2315</v>
      </c>
      <c r="D1523">
        <v>4.3</v>
      </c>
      <c r="E1523">
        <v>1083571</v>
      </c>
      <c r="G1523" s="2">
        <v>50000000</v>
      </c>
      <c r="H1523" t="s">
        <v>15</v>
      </c>
      <c r="I1523">
        <v>0</v>
      </c>
      <c r="J1523" t="s">
        <v>16</v>
      </c>
      <c r="K1523" t="s">
        <v>2319</v>
      </c>
      <c r="L1523" t="s">
        <v>124</v>
      </c>
      <c r="M1523" t="s">
        <v>31</v>
      </c>
      <c r="N1523" t="s">
        <v>31</v>
      </c>
    </row>
    <row r="1524" spans="1:14" x14ac:dyDescent="0.3">
      <c r="A1524">
        <v>1919</v>
      </c>
      <c r="B1524" t="s">
        <v>2601</v>
      </c>
      <c r="C1524" t="s">
        <v>2315</v>
      </c>
      <c r="D1524">
        <v>4.5</v>
      </c>
      <c r="E1524">
        <v>4230886</v>
      </c>
      <c r="F1524">
        <v>60</v>
      </c>
      <c r="G1524" s="2">
        <v>100000000</v>
      </c>
      <c r="H1524" t="s">
        <v>15</v>
      </c>
      <c r="I1524">
        <v>0</v>
      </c>
      <c r="J1524" t="s">
        <v>16</v>
      </c>
      <c r="K1524" t="s">
        <v>2333</v>
      </c>
      <c r="L1524" t="s">
        <v>26</v>
      </c>
      <c r="M1524" t="s">
        <v>578</v>
      </c>
      <c r="N1524" t="s">
        <v>187</v>
      </c>
    </row>
    <row r="1525" spans="1:14" x14ac:dyDescent="0.3">
      <c r="A1525">
        <v>1926</v>
      </c>
      <c r="B1525" t="s">
        <v>2602</v>
      </c>
      <c r="C1525" t="s">
        <v>2315</v>
      </c>
      <c r="D1525">
        <v>4.4000000000000004</v>
      </c>
      <c r="E1525">
        <v>2119218</v>
      </c>
      <c r="F1525">
        <v>70</v>
      </c>
      <c r="G1525" s="2">
        <v>50000000</v>
      </c>
      <c r="H1525" t="s">
        <v>15</v>
      </c>
      <c r="I1525">
        <v>0</v>
      </c>
      <c r="J1525" t="s">
        <v>81</v>
      </c>
      <c r="K1525" t="s">
        <v>2333</v>
      </c>
      <c r="L1525" t="s">
        <v>366</v>
      </c>
      <c r="M1525" t="s">
        <v>263</v>
      </c>
      <c r="N1525" t="s">
        <v>54</v>
      </c>
    </row>
    <row r="1526" spans="1:14" x14ac:dyDescent="0.3">
      <c r="A1526">
        <v>1927</v>
      </c>
      <c r="B1526" t="s">
        <v>2603</v>
      </c>
      <c r="C1526" t="s">
        <v>2315</v>
      </c>
      <c r="D1526">
        <v>4.5999999999999996</v>
      </c>
      <c r="E1526">
        <v>1327265</v>
      </c>
      <c r="F1526">
        <v>99</v>
      </c>
      <c r="G1526" s="2">
        <v>50000000</v>
      </c>
      <c r="H1526" t="s">
        <v>15</v>
      </c>
      <c r="I1526">
        <v>0</v>
      </c>
      <c r="J1526" t="s">
        <v>29</v>
      </c>
      <c r="K1526" t="s">
        <v>2379</v>
      </c>
      <c r="L1526" t="s">
        <v>2604</v>
      </c>
      <c r="M1526">
        <v>1.3</v>
      </c>
      <c r="N1526" t="s">
        <v>118</v>
      </c>
    </row>
    <row r="1527" spans="1:14" x14ac:dyDescent="0.3">
      <c r="A1527">
        <v>1930</v>
      </c>
      <c r="B1527" t="s">
        <v>2605</v>
      </c>
      <c r="C1527" t="s">
        <v>2315</v>
      </c>
      <c r="D1527">
        <v>4.5</v>
      </c>
      <c r="E1527">
        <v>1242855</v>
      </c>
      <c r="F1527">
        <v>27</v>
      </c>
      <c r="G1527" s="2">
        <v>50000000</v>
      </c>
      <c r="H1527" t="s">
        <v>15</v>
      </c>
      <c r="I1527">
        <v>0</v>
      </c>
      <c r="J1527" t="s">
        <v>29</v>
      </c>
      <c r="K1527" t="s">
        <v>2333</v>
      </c>
      <c r="L1527" t="s">
        <v>151</v>
      </c>
      <c r="M1527" t="s">
        <v>885</v>
      </c>
      <c r="N1527" t="s">
        <v>32</v>
      </c>
    </row>
    <row r="1528" spans="1:14" x14ac:dyDescent="0.3">
      <c r="A1528">
        <v>1931</v>
      </c>
      <c r="B1528" t="s">
        <v>2606</v>
      </c>
      <c r="C1528" t="s">
        <v>2315</v>
      </c>
      <c r="D1528">
        <v>4.5</v>
      </c>
      <c r="E1528">
        <v>401425</v>
      </c>
      <c r="F1528">
        <v>70</v>
      </c>
      <c r="G1528" s="2">
        <v>10000000</v>
      </c>
      <c r="H1528" t="s">
        <v>15</v>
      </c>
      <c r="I1528">
        <v>0</v>
      </c>
      <c r="J1528" t="s">
        <v>16</v>
      </c>
      <c r="K1528" t="s">
        <v>2333</v>
      </c>
      <c r="L1528" t="s">
        <v>2604</v>
      </c>
      <c r="M1528" t="s">
        <v>133</v>
      </c>
      <c r="N1528" t="s">
        <v>20</v>
      </c>
    </row>
    <row r="1529" spans="1:14" x14ac:dyDescent="0.3">
      <c r="A1529">
        <v>1932</v>
      </c>
      <c r="B1529" t="s">
        <v>2607</v>
      </c>
      <c r="C1529" t="s">
        <v>2315</v>
      </c>
      <c r="D1529">
        <v>4.5999999999999996</v>
      </c>
      <c r="E1529">
        <v>10979062</v>
      </c>
      <c r="F1529">
        <v>88</v>
      </c>
      <c r="G1529" s="2">
        <v>100000000</v>
      </c>
      <c r="H1529" t="s">
        <v>15</v>
      </c>
      <c r="I1529">
        <v>0</v>
      </c>
      <c r="J1529" t="s">
        <v>81</v>
      </c>
      <c r="K1529" t="s">
        <v>2333</v>
      </c>
      <c r="L1529" t="s">
        <v>292</v>
      </c>
      <c r="M1529" t="s">
        <v>2608</v>
      </c>
      <c r="N1529" t="s">
        <v>48</v>
      </c>
    </row>
    <row r="1530" spans="1:14" x14ac:dyDescent="0.3">
      <c r="A1530">
        <v>1933</v>
      </c>
      <c r="B1530" t="s">
        <v>2609</v>
      </c>
      <c r="C1530" t="s">
        <v>2315</v>
      </c>
      <c r="D1530">
        <v>4.5999999999999996</v>
      </c>
      <c r="E1530">
        <v>515657</v>
      </c>
      <c r="F1530">
        <v>63</v>
      </c>
      <c r="G1530" s="2">
        <v>10000000</v>
      </c>
      <c r="H1530" t="s">
        <v>15</v>
      </c>
      <c r="I1530">
        <v>0</v>
      </c>
      <c r="J1530" t="s">
        <v>16</v>
      </c>
      <c r="K1530" t="s">
        <v>2333</v>
      </c>
      <c r="L1530" t="s">
        <v>256</v>
      </c>
      <c r="M1530" t="s">
        <v>152</v>
      </c>
      <c r="N1530" t="s">
        <v>58</v>
      </c>
    </row>
    <row r="1531" spans="1:14" x14ac:dyDescent="0.3">
      <c r="A1531">
        <v>1934</v>
      </c>
      <c r="B1531" t="s">
        <v>2610</v>
      </c>
      <c r="C1531" t="s">
        <v>2315</v>
      </c>
      <c r="D1531">
        <v>4.3</v>
      </c>
      <c r="E1531">
        <v>955656</v>
      </c>
      <c r="F1531">
        <v>82</v>
      </c>
      <c r="G1531" s="2">
        <v>10000000</v>
      </c>
      <c r="H1531" t="s">
        <v>15</v>
      </c>
      <c r="I1531">
        <v>0</v>
      </c>
      <c r="J1531" t="s">
        <v>29</v>
      </c>
      <c r="K1531" t="s">
        <v>2333</v>
      </c>
      <c r="L1531" t="s">
        <v>62</v>
      </c>
      <c r="M1531" t="s">
        <v>2173</v>
      </c>
      <c r="N1531" t="s">
        <v>48</v>
      </c>
    </row>
    <row r="1532" spans="1:14" x14ac:dyDescent="0.3">
      <c r="A1532">
        <v>1936</v>
      </c>
      <c r="B1532" t="s">
        <v>2611</v>
      </c>
      <c r="C1532" t="s">
        <v>2315</v>
      </c>
      <c r="D1532">
        <v>4.5</v>
      </c>
      <c r="E1532">
        <v>1468591</v>
      </c>
      <c r="G1532" s="2">
        <v>50000000</v>
      </c>
      <c r="H1532" t="s">
        <v>15</v>
      </c>
      <c r="I1532">
        <v>0</v>
      </c>
      <c r="J1532" t="s">
        <v>296</v>
      </c>
      <c r="K1532" t="s">
        <v>2333</v>
      </c>
      <c r="L1532" t="s">
        <v>209</v>
      </c>
      <c r="M1532" t="s">
        <v>31</v>
      </c>
      <c r="N1532" t="s">
        <v>31</v>
      </c>
    </row>
    <row r="1533" spans="1:14" x14ac:dyDescent="0.3">
      <c r="A1533">
        <v>1937</v>
      </c>
      <c r="B1533" t="s">
        <v>2612</v>
      </c>
      <c r="C1533" t="s">
        <v>2315</v>
      </c>
      <c r="D1533">
        <v>4.7</v>
      </c>
      <c r="E1533">
        <v>725897</v>
      </c>
      <c r="F1533">
        <v>31</v>
      </c>
      <c r="G1533" s="2">
        <v>10000000</v>
      </c>
      <c r="H1533" t="s">
        <v>15</v>
      </c>
      <c r="I1533">
        <v>0</v>
      </c>
      <c r="J1533" t="s">
        <v>29</v>
      </c>
      <c r="K1533" t="s">
        <v>2333</v>
      </c>
      <c r="L1533" t="s">
        <v>64</v>
      </c>
      <c r="M1533" t="s">
        <v>2613</v>
      </c>
      <c r="N1533" t="s">
        <v>54</v>
      </c>
    </row>
    <row r="1534" spans="1:14" x14ac:dyDescent="0.3">
      <c r="A1534">
        <v>1938</v>
      </c>
      <c r="B1534" t="s">
        <v>2614</v>
      </c>
      <c r="C1534" t="s">
        <v>2315</v>
      </c>
      <c r="D1534">
        <v>4.5</v>
      </c>
      <c r="E1534">
        <v>549039</v>
      </c>
      <c r="F1534">
        <v>23</v>
      </c>
      <c r="G1534" s="2">
        <v>50000000</v>
      </c>
      <c r="H1534" t="s">
        <v>15</v>
      </c>
      <c r="I1534">
        <v>0</v>
      </c>
      <c r="J1534" t="s">
        <v>29</v>
      </c>
      <c r="K1534" t="s">
        <v>2333</v>
      </c>
      <c r="L1534" t="s">
        <v>64</v>
      </c>
      <c r="M1534" t="s">
        <v>2615</v>
      </c>
      <c r="N1534" t="s">
        <v>39</v>
      </c>
    </row>
    <row r="1535" spans="1:14" x14ac:dyDescent="0.3">
      <c r="A1535">
        <v>1939</v>
      </c>
      <c r="B1535" t="s">
        <v>2616</v>
      </c>
      <c r="C1535" t="s">
        <v>2315</v>
      </c>
      <c r="D1535">
        <v>4.7</v>
      </c>
      <c r="E1535">
        <v>1559650</v>
      </c>
      <c r="G1535" s="2">
        <v>50000000</v>
      </c>
      <c r="H1535" t="s">
        <v>15</v>
      </c>
      <c r="I1535">
        <v>0</v>
      </c>
      <c r="J1535" t="s">
        <v>16</v>
      </c>
      <c r="K1535" t="s">
        <v>2333</v>
      </c>
      <c r="L1535" t="s">
        <v>433</v>
      </c>
      <c r="M1535" t="s">
        <v>2617</v>
      </c>
      <c r="N1535" t="s">
        <v>54</v>
      </c>
    </row>
    <row r="1536" spans="1:14" x14ac:dyDescent="0.3">
      <c r="A1536">
        <v>1940</v>
      </c>
      <c r="B1536" t="s">
        <v>2618</v>
      </c>
      <c r="C1536" t="s">
        <v>2315</v>
      </c>
      <c r="D1536">
        <v>4.7</v>
      </c>
      <c r="E1536">
        <v>292164</v>
      </c>
      <c r="F1536">
        <v>59</v>
      </c>
      <c r="G1536" s="2">
        <v>10000000</v>
      </c>
      <c r="H1536" t="s">
        <v>15</v>
      </c>
      <c r="I1536">
        <v>0</v>
      </c>
      <c r="J1536" t="s">
        <v>81</v>
      </c>
      <c r="K1536" t="s">
        <v>2333</v>
      </c>
      <c r="L1536" t="s">
        <v>26</v>
      </c>
      <c r="M1536" t="s">
        <v>2619</v>
      </c>
      <c r="N1536" t="s">
        <v>54</v>
      </c>
    </row>
    <row r="1537" spans="1:14" x14ac:dyDescent="0.3">
      <c r="A1537">
        <v>1941</v>
      </c>
      <c r="B1537" t="s">
        <v>2620</v>
      </c>
      <c r="C1537" t="s">
        <v>2315</v>
      </c>
      <c r="D1537">
        <v>4.5999999999999996</v>
      </c>
      <c r="E1537">
        <v>520962</v>
      </c>
      <c r="F1537">
        <v>39</v>
      </c>
      <c r="G1537" s="2">
        <v>10000000</v>
      </c>
      <c r="H1537" t="s">
        <v>15</v>
      </c>
      <c r="I1537">
        <v>0</v>
      </c>
      <c r="J1537" t="s">
        <v>29</v>
      </c>
      <c r="K1537" t="s">
        <v>2333</v>
      </c>
      <c r="L1537" t="s">
        <v>2621</v>
      </c>
      <c r="M1537">
        <v>108</v>
      </c>
      <c r="N1537" t="s">
        <v>58</v>
      </c>
    </row>
    <row r="1538" spans="1:14" x14ac:dyDescent="0.3">
      <c r="A1538">
        <v>1942</v>
      </c>
      <c r="B1538" t="s">
        <v>2622</v>
      </c>
      <c r="C1538" t="s">
        <v>2315</v>
      </c>
      <c r="D1538">
        <v>4.4000000000000004</v>
      </c>
      <c r="E1538">
        <v>1381820</v>
      </c>
      <c r="F1538">
        <v>54</v>
      </c>
      <c r="G1538" s="2">
        <v>10000000</v>
      </c>
      <c r="H1538" t="s">
        <v>15</v>
      </c>
      <c r="I1538">
        <v>0</v>
      </c>
      <c r="J1538" t="s">
        <v>29</v>
      </c>
      <c r="K1538" t="s">
        <v>2333</v>
      </c>
      <c r="L1538" t="s">
        <v>2623</v>
      </c>
      <c r="M1538" t="s">
        <v>2624</v>
      </c>
      <c r="N1538" t="s">
        <v>48</v>
      </c>
    </row>
    <row r="1539" spans="1:14" x14ac:dyDescent="0.3">
      <c r="A1539">
        <v>1943</v>
      </c>
      <c r="B1539" t="s">
        <v>2625</v>
      </c>
      <c r="C1539" t="s">
        <v>2315</v>
      </c>
      <c r="D1539">
        <v>4.3</v>
      </c>
      <c r="E1539">
        <v>525517</v>
      </c>
      <c r="F1539">
        <v>48</v>
      </c>
      <c r="G1539" s="2">
        <v>10000000</v>
      </c>
      <c r="H1539" t="s">
        <v>15</v>
      </c>
      <c r="I1539">
        <v>0</v>
      </c>
      <c r="J1539" t="s">
        <v>16</v>
      </c>
      <c r="K1539" t="s">
        <v>2626</v>
      </c>
      <c r="L1539" t="s">
        <v>2627</v>
      </c>
      <c r="M1539" t="s">
        <v>65</v>
      </c>
      <c r="N1539" t="s">
        <v>39</v>
      </c>
    </row>
    <row r="1540" spans="1:14" x14ac:dyDescent="0.3">
      <c r="A1540">
        <v>1944</v>
      </c>
      <c r="B1540" t="s">
        <v>2628</v>
      </c>
      <c r="C1540" t="s">
        <v>2315</v>
      </c>
      <c r="D1540">
        <v>4.5</v>
      </c>
      <c r="E1540">
        <v>696</v>
      </c>
      <c r="G1540" s="2">
        <v>100000</v>
      </c>
      <c r="H1540" t="s">
        <v>15</v>
      </c>
      <c r="I1540">
        <v>0</v>
      </c>
      <c r="J1540" t="s">
        <v>16</v>
      </c>
      <c r="K1540" t="s">
        <v>2333</v>
      </c>
      <c r="L1540" t="s">
        <v>589</v>
      </c>
      <c r="M1540" t="s">
        <v>2629</v>
      </c>
      <c r="N1540" t="s">
        <v>54</v>
      </c>
    </row>
    <row r="1541" spans="1:14" x14ac:dyDescent="0.3">
      <c r="A1541">
        <v>1945</v>
      </c>
      <c r="B1541" t="s">
        <v>2630</v>
      </c>
      <c r="C1541" t="s">
        <v>2315</v>
      </c>
      <c r="D1541">
        <v>4.3</v>
      </c>
      <c r="E1541">
        <v>194969</v>
      </c>
      <c r="F1541">
        <v>30</v>
      </c>
      <c r="G1541" s="2">
        <v>10000000</v>
      </c>
      <c r="H1541" t="s">
        <v>15</v>
      </c>
      <c r="I1541">
        <v>0</v>
      </c>
      <c r="J1541" t="s">
        <v>81</v>
      </c>
      <c r="K1541" t="s">
        <v>2333</v>
      </c>
      <c r="L1541" t="s">
        <v>1979</v>
      </c>
      <c r="M1541" t="s">
        <v>969</v>
      </c>
      <c r="N1541" t="s">
        <v>54</v>
      </c>
    </row>
    <row r="1542" spans="1:14" x14ac:dyDescent="0.3">
      <c r="A1542">
        <v>1946</v>
      </c>
      <c r="B1542" t="s">
        <v>2631</v>
      </c>
      <c r="C1542" t="s">
        <v>2315</v>
      </c>
      <c r="D1542">
        <v>4.4000000000000004</v>
      </c>
      <c r="E1542">
        <v>327599</v>
      </c>
      <c r="F1542">
        <v>66</v>
      </c>
      <c r="G1542" s="2">
        <v>10000000</v>
      </c>
      <c r="H1542" t="s">
        <v>15</v>
      </c>
      <c r="I1542">
        <v>0</v>
      </c>
      <c r="J1542" t="s">
        <v>29</v>
      </c>
      <c r="K1542" t="s">
        <v>2333</v>
      </c>
      <c r="L1542" t="s">
        <v>2632</v>
      </c>
      <c r="M1542" t="s">
        <v>2043</v>
      </c>
      <c r="N1542" t="s">
        <v>118</v>
      </c>
    </row>
    <row r="1543" spans="1:14" x14ac:dyDescent="0.3">
      <c r="A1543">
        <v>1947</v>
      </c>
      <c r="B1543" t="s">
        <v>2633</v>
      </c>
      <c r="C1543" t="s">
        <v>2315</v>
      </c>
      <c r="D1543">
        <v>4.2</v>
      </c>
      <c r="E1543">
        <v>3816799</v>
      </c>
      <c r="F1543">
        <v>32</v>
      </c>
      <c r="G1543" s="2">
        <v>100000000</v>
      </c>
      <c r="H1543" t="s">
        <v>15</v>
      </c>
      <c r="I1543">
        <v>0</v>
      </c>
      <c r="J1543" t="s">
        <v>16</v>
      </c>
      <c r="K1543" t="s">
        <v>2333</v>
      </c>
      <c r="L1543" t="s">
        <v>209</v>
      </c>
      <c r="M1543" t="s">
        <v>2634</v>
      </c>
      <c r="N1543" t="s">
        <v>20</v>
      </c>
    </row>
    <row r="1544" spans="1:14" x14ac:dyDescent="0.3">
      <c r="A1544">
        <v>1950</v>
      </c>
      <c r="B1544" t="s">
        <v>2635</v>
      </c>
      <c r="C1544" t="s">
        <v>2315</v>
      </c>
      <c r="D1544">
        <v>4.4000000000000004</v>
      </c>
      <c r="E1544">
        <v>105620</v>
      </c>
      <c r="F1544">
        <v>61</v>
      </c>
      <c r="G1544" s="2">
        <v>1000000</v>
      </c>
      <c r="H1544" t="s">
        <v>15</v>
      </c>
      <c r="I1544">
        <v>0</v>
      </c>
      <c r="J1544" t="s">
        <v>81</v>
      </c>
      <c r="K1544" t="s">
        <v>2333</v>
      </c>
      <c r="L1544" t="s">
        <v>180</v>
      </c>
      <c r="M1544" t="s">
        <v>2636</v>
      </c>
      <c r="N1544" t="s">
        <v>54</v>
      </c>
    </row>
    <row r="1545" spans="1:14" x14ac:dyDescent="0.3">
      <c r="A1545">
        <v>1951</v>
      </c>
      <c r="B1545" t="s">
        <v>2637</v>
      </c>
      <c r="C1545" t="s">
        <v>2315</v>
      </c>
      <c r="D1545">
        <v>4.7</v>
      </c>
      <c r="E1545">
        <v>37139</v>
      </c>
      <c r="F1545">
        <v>49</v>
      </c>
      <c r="G1545" s="2">
        <v>1000000</v>
      </c>
      <c r="H1545" t="s">
        <v>15</v>
      </c>
      <c r="I1545">
        <v>0</v>
      </c>
      <c r="J1545" t="s">
        <v>81</v>
      </c>
      <c r="K1545" t="s">
        <v>2333</v>
      </c>
      <c r="L1545" t="s">
        <v>309</v>
      </c>
      <c r="M1545">
        <v>8</v>
      </c>
      <c r="N1545" t="s">
        <v>54</v>
      </c>
    </row>
    <row r="1546" spans="1:14" x14ac:dyDescent="0.3">
      <c r="A1546">
        <v>1952</v>
      </c>
      <c r="B1546" t="s">
        <v>2638</v>
      </c>
      <c r="C1546" t="s">
        <v>2315</v>
      </c>
      <c r="D1546">
        <v>4.2</v>
      </c>
      <c r="E1546">
        <v>147791</v>
      </c>
      <c r="F1546">
        <v>38</v>
      </c>
      <c r="G1546" s="2">
        <v>5000000</v>
      </c>
      <c r="H1546" t="s">
        <v>15</v>
      </c>
      <c r="I1546">
        <v>0</v>
      </c>
      <c r="J1546" t="s">
        <v>29</v>
      </c>
      <c r="K1546" t="s">
        <v>2333</v>
      </c>
      <c r="L1546" t="s">
        <v>145</v>
      </c>
      <c r="M1546">
        <v>1.3</v>
      </c>
      <c r="N1546" t="s">
        <v>187</v>
      </c>
    </row>
    <row r="1547" spans="1:14" x14ac:dyDescent="0.3">
      <c r="A1547">
        <v>1953</v>
      </c>
      <c r="B1547" t="s">
        <v>2639</v>
      </c>
      <c r="C1547" t="s">
        <v>2315</v>
      </c>
      <c r="D1547">
        <v>4.0999999999999996</v>
      </c>
      <c r="E1547">
        <v>347883</v>
      </c>
      <c r="F1547">
        <v>20</v>
      </c>
      <c r="G1547" s="2">
        <v>10000000</v>
      </c>
      <c r="H1547" t="s">
        <v>15</v>
      </c>
      <c r="I1547">
        <v>0</v>
      </c>
      <c r="J1547" t="s">
        <v>16</v>
      </c>
      <c r="K1547" t="s">
        <v>2333</v>
      </c>
      <c r="L1547" t="s">
        <v>2640</v>
      </c>
      <c r="M1547" t="s">
        <v>2443</v>
      </c>
      <c r="N1547" t="s">
        <v>20</v>
      </c>
    </row>
    <row r="1548" spans="1:14" x14ac:dyDescent="0.3">
      <c r="A1548">
        <v>1954</v>
      </c>
      <c r="B1548" t="s">
        <v>2641</v>
      </c>
      <c r="C1548" t="s">
        <v>2315</v>
      </c>
      <c r="D1548">
        <v>4.5</v>
      </c>
      <c r="E1548">
        <v>343263</v>
      </c>
      <c r="G1548" s="2">
        <v>10000000</v>
      </c>
      <c r="H1548" t="s">
        <v>15</v>
      </c>
      <c r="I1548">
        <v>0</v>
      </c>
      <c r="J1548" t="s">
        <v>81</v>
      </c>
      <c r="K1548" t="s">
        <v>2333</v>
      </c>
      <c r="L1548" t="s">
        <v>2642</v>
      </c>
      <c r="M1548" t="s">
        <v>485</v>
      </c>
      <c r="N1548" t="s">
        <v>20</v>
      </c>
    </row>
    <row r="1549" spans="1:14" x14ac:dyDescent="0.3">
      <c r="A1549">
        <v>1955</v>
      </c>
      <c r="B1549" t="s">
        <v>2643</v>
      </c>
      <c r="C1549" t="s">
        <v>2315</v>
      </c>
      <c r="D1549">
        <v>4.5</v>
      </c>
      <c r="E1549">
        <v>216849</v>
      </c>
      <c r="G1549" s="2">
        <v>10000000</v>
      </c>
      <c r="H1549" t="s">
        <v>15</v>
      </c>
      <c r="I1549">
        <v>0</v>
      </c>
      <c r="J1549" t="s">
        <v>16</v>
      </c>
      <c r="K1549" t="s">
        <v>2626</v>
      </c>
      <c r="L1549" t="s">
        <v>180</v>
      </c>
      <c r="M1549" t="s">
        <v>31</v>
      </c>
      <c r="N1549" t="s">
        <v>31</v>
      </c>
    </row>
    <row r="1550" spans="1:14" x14ac:dyDescent="0.3">
      <c r="A1550">
        <v>1956</v>
      </c>
      <c r="B1550" t="s">
        <v>2644</v>
      </c>
      <c r="C1550" t="s">
        <v>2315</v>
      </c>
      <c r="D1550">
        <v>4.5</v>
      </c>
      <c r="E1550">
        <v>354373</v>
      </c>
      <c r="F1550">
        <v>66</v>
      </c>
      <c r="G1550" s="2">
        <v>10000000</v>
      </c>
      <c r="H1550" t="s">
        <v>15</v>
      </c>
      <c r="I1550">
        <v>0</v>
      </c>
      <c r="J1550" t="s">
        <v>81</v>
      </c>
      <c r="K1550" t="s">
        <v>2333</v>
      </c>
      <c r="L1550" t="s">
        <v>2285</v>
      </c>
      <c r="M1550" t="s">
        <v>2443</v>
      </c>
      <c r="N1550" t="s">
        <v>54</v>
      </c>
    </row>
    <row r="1551" spans="1:14" x14ac:dyDescent="0.3">
      <c r="A1551">
        <v>1957</v>
      </c>
      <c r="B1551" t="s">
        <v>2645</v>
      </c>
      <c r="C1551" t="s">
        <v>2315</v>
      </c>
      <c r="D1551">
        <v>4.0999999999999996</v>
      </c>
      <c r="E1551">
        <v>753043</v>
      </c>
      <c r="F1551">
        <v>57</v>
      </c>
      <c r="G1551" s="2">
        <v>100000000</v>
      </c>
      <c r="H1551" t="s">
        <v>15</v>
      </c>
      <c r="I1551">
        <v>0</v>
      </c>
      <c r="J1551" t="s">
        <v>29</v>
      </c>
      <c r="K1551" t="s">
        <v>2333</v>
      </c>
      <c r="L1551" t="s">
        <v>26</v>
      </c>
      <c r="M1551" t="s">
        <v>2646</v>
      </c>
      <c r="N1551" t="s">
        <v>20</v>
      </c>
    </row>
    <row r="1552" spans="1:14" x14ac:dyDescent="0.3">
      <c r="A1552">
        <v>1958</v>
      </c>
      <c r="B1552" t="s">
        <v>2647</v>
      </c>
      <c r="C1552" t="s">
        <v>2315</v>
      </c>
      <c r="D1552">
        <v>4.3</v>
      </c>
      <c r="E1552">
        <v>43055</v>
      </c>
      <c r="F1552">
        <v>95</v>
      </c>
      <c r="G1552" s="2">
        <v>5000000</v>
      </c>
      <c r="H1552" t="s">
        <v>15</v>
      </c>
      <c r="I1552">
        <v>0</v>
      </c>
      <c r="J1552" t="s">
        <v>16</v>
      </c>
      <c r="K1552" t="s">
        <v>2626</v>
      </c>
      <c r="L1552" t="s">
        <v>366</v>
      </c>
      <c r="M1552" t="s">
        <v>924</v>
      </c>
      <c r="N1552" t="s">
        <v>58</v>
      </c>
    </row>
    <row r="1553" spans="1:14" x14ac:dyDescent="0.3">
      <c r="A1553">
        <v>1959</v>
      </c>
      <c r="B1553" t="s">
        <v>2648</v>
      </c>
      <c r="C1553" t="s">
        <v>2315</v>
      </c>
      <c r="D1553">
        <v>4.5</v>
      </c>
      <c r="E1553">
        <v>80678</v>
      </c>
      <c r="G1553" s="2">
        <v>5000000</v>
      </c>
      <c r="H1553" t="s">
        <v>15</v>
      </c>
      <c r="I1553">
        <v>0</v>
      </c>
      <c r="J1553" t="s">
        <v>296</v>
      </c>
      <c r="K1553" t="s">
        <v>2333</v>
      </c>
      <c r="L1553" t="s">
        <v>178</v>
      </c>
      <c r="M1553" t="s">
        <v>31</v>
      </c>
      <c r="N1553" t="s">
        <v>31</v>
      </c>
    </row>
    <row r="1554" spans="1:14" x14ac:dyDescent="0.3">
      <c r="A1554">
        <v>1960</v>
      </c>
      <c r="B1554" t="s">
        <v>2649</v>
      </c>
      <c r="C1554" t="s">
        <v>2315</v>
      </c>
      <c r="D1554">
        <v>4.4000000000000004</v>
      </c>
      <c r="E1554">
        <v>153381</v>
      </c>
      <c r="G1554" s="2">
        <v>10000000</v>
      </c>
      <c r="H1554" t="s">
        <v>15</v>
      </c>
      <c r="I1554">
        <v>0</v>
      </c>
      <c r="J1554" t="s">
        <v>29</v>
      </c>
      <c r="K1554" t="s">
        <v>2333</v>
      </c>
      <c r="L1554" t="s">
        <v>1189</v>
      </c>
      <c r="M1554" t="s">
        <v>2650</v>
      </c>
      <c r="N1554" t="s">
        <v>54</v>
      </c>
    </row>
    <row r="1555" spans="1:14" x14ac:dyDescent="0.3">
      <c r="A1555">
        <v>1961</v>
      </c>
      <c r="B1555" t="s">
        <v>2651</v>
      </c>
      <c r="C1555" t="s">
        <v>2315</v>
      </c>
      <c r="D1555">
        <v>4.5</v>
      </c>
      <c r="E1555">
        <v>559</v>
      </c>
      <c r="F1555">
        <v>32</v>
      </c>
      <c r="G1555" s="2">
        <v>100000</v>
      </c>
      <c r="H1555" t="s">
        <v>15</v>
      </c>
      <c r="I1555">
        <v>0</v>
      </c>
      <c r="J1555" t="s">
        <v>81</v>
      </c>
      <c r="K1555" t="s">
        <v>2333</v>
      </c>
      <c r="L1555" t="s">
        <v>64</v>
      </c>
      <c r="M1555" t="s">
        <v>1014</v>
      </c>
      <c r="N1555" t="s">
        <v>58</v>
      </c>
    </row>
    <row r="1556" spans="1:14" x14ac:dyDescent="0.3">
      <c r="A1556">
        <v>1962</v>
      </c>
      <c r="B1556" t="s">
        <v>2652</v>
      </c>
      <c r="C1556" t="s">
        <v>2315</v>
      </c>
      <c r="D1556">
        <v>4.5999999999999996</v>
      </c>
      <c r="E1556">
        <v>3073251</v>
      </c>
      <c r="F1556">
        <v>33</v>
      </c>
      <c r="G1556" s="2">
        <v>50000000</v>
      </c>
      <c r="H1556" t="s">
        <v>15</v>
      </c>
      <c r="I1556">
        <v>0</v>
      </c>
      <c r="J1556" t="s">
        <v>81</v>
      </c>
      <c r="K1556" t="s">
        <v>2333</v>
      </c>
      <c r="L1556" t="s">
        <v>251</v>
      </c>
      <c r="M1556" t="s">
        <v>2653</v>
      </c>
      <c r="N1556" t="s">
        <v>54</v>
      </c>
    </row>
    <row r="1557" spans="1:14" x14ac:dyDescent="0.3">
      <c r="A1557">
        <v>1963</v>
      </c>
      <c r="B1557" t="s">
        <v>2654</v>
      </c>
      <c r="C1557" t="s">
        <v>2315</v>
      </c>
      <c r="D1557">
        <v>4</v>
      </c>
      <c r="E1557">
        <v>26649</v>
      </c>
      <c r="F1557">
        <v>66</v>
      </c>
      <c r="G1557" s="2">
        <v>5000000</v>
      </c>
      <c r="H1557" t="s">
        <v>15</v>
      </c>
      <c r="I1557">
        <v>0</v>
      </c>
      <c r="J1557" t="s">
        <v>29</v>
      </c>
      <c r="K1557" t="s">
        <v>2333</v>
      </c>
      <c r="L1557" t="s">
        <v>1915</v>
      </c>
      <c r="M1557">
        <v>1.2</v>
      </c>
      <c r="N1557" t="s">
        <v>32</v>
      </c>
    </row>
    <row r="1558" spans="1:14" x14ac:dyDescent="0.3">
      <c r="A1558">
        <v>1964</v>
      </c>
      <c r="B1558" t="s">
        <v>2655</v>
      </c>
      <c r="C1558" t="s">
        <v>2315</v>
      </c>
      <c r="D1558">
        <v>4.3</v>
      </c>
      <c r="E1558">
        <v>2151039</v>
      </c>
      <c r="F1558">
        <v>75</v>
      </c>
      <c r="G1558" s="2">
        <v>50000000</v>
      </c>
      <c r="H1558" t="s">
        <v>15</v>
      </c>
      <c r="I1558">
        <v>0</v>
      </c>
      <c r="J1558" t="s">
        <v>29</v>
      </c>
      <c r="K1558" t="s">
        <v>2333</v>
      </c>
      <c r="L1558" t="s">
        <v>26</v>
      </c>
      <c r="M1558" t="s">
        <v>2656</v>
      </c>
      <c r="N1558" t="s">
        <v>20</v>
      </c>
    </row>
    <row r="1559" spans="1:14" x14ac:dyDescent="0.3">
      <c r="A1559">
        <v>1965</v>
      </c>
      <c r="B1559" t="s">
        <v>2657</v>
      </c>
      <c r="C1559" t="s">
        <v>2315</v>
      </c>
      <c r="D1559">
        <v>4.5</v>
      </c>
      <c r="E1559">
        <v>306764</v>
      </c>
      <c r="F1559">
        <v>29</v>
      </c>
      <c r="G1559" s="2">
        <v>10000000</v>
      </c>
      <c r="H1559" t="s">
        <v>15</v>
      </c>
      <c r="I1559">
        <v>0</v>
      </c>
      <c r="J1559" t="s">
        <v>16</v>
      </c>
      <c r="K1559" t="s">
        <v>2471</v>
      </c>
      <c r="L1559" t="s">
        <v>64</v>
      </c>
      <c r="M1559">
        <v>6.2</v>
      </c>
      <c r="N1559" t="s">
        <v>20</v>
      </c>
    </row>
    <row r="1560" spans="1:14" x14ac:dyDescent="0.3">
      <c r="A1560">
        <v>1971</v>
      </c>
      <c r="B1560" t="s">
        <v>2658</v>
      </c>
      <c r="C1560" t="s">
        <v>2315</v>
      </c>
      <c r="D1560">
        <v>4.5999999999999996</v>
      </c>
      <c r="E1560">
        <v>280098</v>
      </c>
      <c r="F1560">
        <v>50</v>
      </c>
      <c r="G1560" s="2">
        <v>10000000</v>
      </c>
      <c r="H1560" t="s">
        <v>15</v>
      </c>
      <c r="I1560">
        <v>0</v>
      </c>
      <c r="J1560" t="s">
        <v>16</v>
      </c>
      <c r="K1560" t="s">
        <v>2319</v>
      </c>
      <c r="L1560" t="s">
        <v>124</v>
      </c>
      <c r="M1560" t="s">
        <v>2659</v>
      </c>
      <c r="N1560" t="s">
        <v>20</v>
      </c>
    </row>
    <row r="1561" spans="1:14" x14ac:dyDescent="0.3">
      <c r="A1561">
        <v>1974</v>
      </c>
      <c r="B1561" t="s">
        <v>2660</v>
      </c>
      <c r="C1561" t="s">
        <v>2315</v>
      </c>
      <c r="D1561">
        <v>4.5</v>
      </c>
      <c r="E1561">
        <v>26985</v>
      </c>
      <c r="F1561">
        <v>41</v>
      </c>
      <c r="G1561" s="2">
        <v>5000000</v>
      </c>
      <c r="H1561" t="s">
        <v>15</v>
      </c>
      <c r="I1561">
        <v>0</v>
      </c>
      <c r="J1561" t="s">
        <v>16</v>
      </c>
      <c r="K1561" t="s">
        <v>2322</v>
      </c>
      <c r="L1561" t="s">
        <v>2661</v>
      </c>
      <c r="M1561" t="s">
        <v>164</v>
      </c>
      <c r="N1561" t="s">
        <v>20</v>
      </c>
    </row>
    <row r="1562" spans="1:14" x14ac:dyDescent="0.3">
      <c r="A1562">
        <v>1975</v>
      </c>
      <c r="B1562" t="s">
        <v>2662</v>
      </c>
      <c r="C1562" t="s">
        <v>2315</v>
      </c>
      <c r="D1562">
        <v>4.5</v>
      </c>
      <c r="E1562">
        <v>1125438</v>
      </c>
      <c r="F1562">
        <v>63</v>
      </c>
      <c r="G1562" s="2">
        <v>10000000</v>
      </c>
      <c r="H1562" t="s">
        <v>15</v>
      </c>
      <c r="I1562">
        <v>0</v>
      </c>
      <c r="J1562" t="s">
        <v>16</v>
      </c>
      <c r="K1562" t="s">
        <v>2322</v>
      </c>
      <c r="L1562" t="s">
        <v>589</v>
      </c>
      <c r="M1562" t="s">
        <v>2663</v>
      </c>
      <c r="N1562" t="s">
        <v>20</v>
      </c>
    </row>
    <row r="1563" spans="1:14" x14ac:dyDescent="0.3">
      <c r="A1563">
        <v>1980</v>
      </c>
      <c r="B1563" t="s">
        <v>2664</v>
      </c>
      <c r="C1563" t="s">
        <v>2315</v>
      </c>
      <c r="D1563">
        <v>4.4000000000000004</v>
      </c>
      <c r="E1563">
        <v>42145</v>
      </c>
      <c r="F1563">
        <v>20</v>
      </c>
      <c r="G1563" s="2">
        <v>10000000</v>
      </c>
      <c r="H1563" t="s">
        <v>15</v>
      </c>
      <c r="I1563">
        <v>0</v>
      </c>
      <c r="J1563" t="s">
        <v>16</v>
      </c>
      <c r="K1563" t="s">
        <v>2665</v>
      </c>
      <c r="L1563" t="s">
        <v>195</v>
      </c>
      <c r="M1563" t="s">
        <v>2666</v>
      </c>
      <c r="N1563" t="s">
        <v>20</v>
      </c>
    </row>
    <row r="1564" spans="1:14" x14ac:dyDescent="0.3">
      <c r="A1564">
        <v>1983</v>
      </c>
      <c r="B1564" t="s">
        <v>2667</v>
      </c>
      <c r="C1564" t="s">
        <v>2315</v>
      </c>
      <c r="D1564">
        <v>4.7</v>
      </c>
      <c r="E1564">
        <v>171448</v>
      </c>
      <c r="F1564">
        <v>13</v>
      </c>
      <c r="G1564" s="2">
        <v>10000000</v>
      </c>
      <c r="H1564" t="s">
        <v>15</v>
      </c>
      <c r="I1564">
        <v>0</v>
      </c>
      <c r="J1564" t="s">
        <v>29</v>
      </c>
      <c r="K1564" t="s">
        <v>2342</v>
      </c>
      <c r="L1564" t="s">
        <v>64</v>
      </c>
      <c r="M1564" t="s">
        <v>2668</v>
      </c>
      <c r="N1564" t="s">
        <v>58</v>
      </c>
    </row>
    <row r="1565" spans="1:14" x14ac:dyDescent="0.3">
      <c r="A1565">
        <v>1989</v>
      </c>
      <c r="B1565" t="s">
        <v>2669</v>
      </c>
      <c r="C1565" t="s">
        <v>2315</v>
      </c>
      <c r="D1565">
        <v>4.4000000000000004</v>
      </c>
      <c r="E1565">
        <v>104303</v>
      </c>
      <c r="G1565" s="2">
        <v>10000000</v>
      </c>
      <c r="H1565" t="s">
        <v>15</v>
      </c>
      <c r="I1565">
        <v>0</v>
      </c>
      <c r="J1565" t="s">
        <v>16</v>
      </c>
      <c r="K1565" t="s">
        <v>2319</v>
      </c>
      <c r="L1565" t="s">
        <v>114</v>
      </c>
      <c r="M1565">
        <v>3.15</v>
      </c>
      <c r="N1565" t="s">
        <v>54</v>
      </c>
    </row>
    <row r="1566" spans="1:14" x14ac:dyDescent="0.3">
      <c r="A1566">
        <v>1993</v>
      </c>
      <c r="B1566" t="s">
        <v>2670</v>
      </c>
      <c r="C1566" t="s">
        <v>2315</v>
      </c>
      <c r="D1566">
        <v>4.4000000000000004</v>
      </c>
      <c r="E1566">
        <v>47644</v>
      </c>
      <c r="F1566">
        <v>15</v>
      </c>
      <c r="G1566" s="2">
        <v>5000000</v>
      </c>
      <c r="H1566" t="s">
        <v>15</v>
      </c>
      <c r="I1566">
        <v>0</v>
      </c>
      <c r="J1566" t="s">
        <v>16</v>
      </c>
      <c r="K1566" t="s">
        <v>2342</v>
      </c>
      <c r="L1566" t="s">
        <v>391</v>
      </c>
      <c r="M1566" t="s">
        <v>2043</v>
      </c>
      <c r="N1566" t="s">
        <v>58</v>
      </c>
    </row>
    <row r="1567" spans="1:14" x14ac:dyDescent="0.3">
      <c r="A1567">
        <v>1994</v>
      </c>
      <c r="B1567" t="s">
        <v>2671</v>
      </c>
      <c r="C1567" t="s">
        <v>2315</v>
      </c>
      <c r="D1567">
        <v>4.5999999999999996</v>
      </c>
      <c r="E1567">
        <v>125647</v>
      </c>
      <c r="F1567">
        <v>33</v>
      </c>
      <c r="G1567" s="2">
        <v>10000000</v>
      </c>
      <c r="H1567" t="s">
        <v>15</v>
      </c>
      <c r="I1567">
        <v>0</v>
      </c>
      <c r="J1567" t="s">
        <v>16</v>
      </c>
      <c r="K1567" t="s">
        <v>2322</v>
      </c>
      <c r="L1567" t="s">
        <v>209</v>
      </c>
      <c r="M1567">
        <v>60</v>
      </c>
      <c r="N1567" t="s">
        <v>54</v>
      </c>
    </row>
    <row r="1568" spans="1:14" x14ac:dyDescent="0.3">
      <c r="A1568">
        <v>1995</v>
      </c>
      <c r="B1568" t="s">
        <v>2672</v>
      </c>
      <c r="C1568" t="s">
        <v>2315</v>
      </c>
      <c r="D1568">
        <v>4.2</v>
      </c>
      <c r="E1568">
        <v>4355</v>
      </c>
      <c r="G1568" s="2">
        <v>1000000</v>
      </c>
      <c r="H1568" t="s">
        <v>15</v>
      </c>
      <c r="I1568">
        <v>0</v>
      </c>
      <c r="J1568" t="s">
        <v>16</v>
      </c>
      <c r="K1568" t="s">
        <v>2322</v>
      </c>
      <c r="L1568" t="s">
        <v>1954</v>
      </c>
      <c r="M1568">
        <v>1.6</v>
      </c>
      <c r="N1568" t="s">
        <v>39</v>
      </c>
    </row>
    <row r="1569" spans="1:14" x14ac:dyDescent="0.3">
      <c r="A1569">
        <v>1997</v>
      </c>
      <c r="B1569" t="s">
        <v>2673</v>
      </c>
      <c r="C1569" t="s">
        <v>2315</v>
      </c>
      <c r="D1569">
        <v>4.5999999999999996</v>
      </c>
      <c r="E1569">
        <v>214878</v>
      </c>
      <c r="F1569">
        <v>10</v>
      </c>
      <c r="G1569" s="2">
        <v>10000000</v>
      </c>
      <c r="H1569" t="s">
        <v>15</v>
      </c>
      <c r="I1569">
        <v>0</v>
      </c>
      <c r="J1569" t="s">
        <v>16</v>
      </c>
      <c r="K1569" t="s">
        <v>2458</v>
      </c>
      <c r="L1569" t="s">
        <v>64</v>
      </c>
      <c r="M1569" t="s">
        <v>1579</v>
      </c>
      <c r="N1569" t="s">
        <v>54</v>
      </c>
    </row>
    <row r="1570" spans="1:14" x14ac:dyDescent="0.3">
      <c r="A1570">
        <v>1998</v>
      </c>
      <c r="B1570" t="s">
        <v>2674</v>
      </c>
      <c r="C1570" t="s">
        <v>2315</v>
      </c>
      <c r="D1570">
        <v>4.5999999999999996</v>
      </c>
      <c r="E1570">
        <v>811040</v>
      </c>
      <c r="F1570">
        <v>77</v>
      </c>
      <c r="G1570" s="2">
        <v>10000000</v>
      </c>
      <c r="H1570" t="s">
        <v>15</v>
      </c>
      <c r="I1570">
        <v>0</v>
      </c>
      <c r="J1570" t="s">
        <v>29</v>
      </c>
      <c r="K1570" t="s">
        <v>2335</v>
      </c>
      <c r="L1570" t="s">
        <v>143</v>
      </c>
      <c r="M1570" t="s">
        <v>2675</v>
      </c>
      <c r="N1570" t="s">
        <v>36</v>
      </c>
    </row>
    <row r="1571" spans="1:14" x14ac:dyDescent="0.3">
      <c r="A1571">
        <v>2002</v>
      </c>
      <c r="B1571" t="s">
        <v>2676</v>
      </c>
      <c r="C1571" t="s">
        <v>2315</v>
      </c>
      <c r="D1571">
        <v>4.5999999999999996</v>
      </c>
      <c r="E1571">
        <v>155186</v>
      </c>
      <c r="G1571" s="2">
        <v>10000000</v>
      </c>
      <c r="H1571" t="s">
        <v>15</v>
      </c>
      <c r="I1571">
        <v>0</v>
      </c>
      <c r="J1571" t="s">
        <v>16</v>
      </c>
      <c r="K1571" t="s">
        <v>2342</v>
      </c>
      <c r="L1571" t="s">
        <v>64</v>
      </c>
      <c r="M1571" t="s">
        <v>2677</v>
      </c>
      <c r="N1571" t="s">
        <v>54</v>
      </c>
    </row>
    <row r="1572" spans="1:14" x14ac:dyDescent="0.3">
      <c r="A1572">
        <v>2005</v>
      </c>
      <c r="B1572" t="s">
        <v>2678</v>
      </c>
      <c r="C1572" t="s">
        <v>2315</v>
      </c>
      <c r="D1572">
        <v>4.3</v>
      </c>
      <c r="E1572">
        <v>34494</v>
      </c>
      <c r="F1572">
        <v>23</v>
      </c>
      <c r="G1572" s="2">
        <v>5000000</v>
      </c>
      <c r="H1572" t="s">
        <v>15</v>
      </c>
      <c r="I1572">
        <v>0</v>
      </c>
      <c r="J1572" t="s">
        <v>81</v>
      </c>
      <c r="K1572" t="s">
        <v>2319</v>
      </c>
      <c r="L1572" t="s">
        <v>112</v>
      </c>
      <c r="M1572" t="s">
        <v>2679</v>
      </c>
      <c r="N1572" t="s">
        <v>39</v>
      </c>
    </row>
    <row r="1573" spans="1:14" x14ac:dyDescent="0.3">
      <c r="A1573">
        <v>2006</v>
      </c>
      <c r="B1573" t="s">
        <v>2680</v>
      </c>
      <c r="C1573" t="s">
        <v>2315</v>
      </c>
      <c r="D1573">
        <v>4.5999999999999996</v>
      </c>
      <c r="E1573">
        <v>260651</v>
      </c>
      <c r="F1573">
        <v>51</v>
      </c>
      <c r="G1573" s="2">
        <v>10000000</v>
      </c>
      <c r="H1573" t="s">
        <v>15</v>
      </c>
      <c r="I1573">
        <v>0</v>
      </c>
      <c r="J1573" t="s">
        <v>16</v>
      </c>
      <c r="K1573" t="s">
        <v>2319</v>
      </c>
      <c r="L1573" t="s">
        <v>1334</v>
      </c>
      <c r="M1573">
        <v>1.1000000000000001</v>
      </c>
      <c r="N1573" t="s">
        <v>58</v>
      </c>
    </row>
    <row r="1574" spans="1:14" x14ac:dyDescent="0.3">
      <c r="A1574">
        <v>2007</v>
      </c>
      <c r="B1574" t="s">
        <v>2681</v>
      </c>
      <c r="C1574" t="s">
        <v>2315</v>
      </c>
      <c r="D1574">
        <v>4.4000000000000004</v>
      </c>
      <c r="E1574">
        <v>4638163</v>
      </c>
      <c r="F1574">
        <v>96</v>
      </c>
      <c r="G1574" s="2">
        <v>100000000</v>
      </c>
      <c r="H1574" t="s">
        <v>15</v>
      </c>
      <c r="I1574">
        <v>0</v>
      </c>
      <c r="J1574" t="s">
        <v>81</v>
      </c>
      <c r="K1574" t="s">
        <v>2319</v>
      </c>
      <c r="L1574" t="s">
        <v>105</v>
      </c>
      <c r="M1574" t="s">
        <v>2682</v>
      </c>
      <c r="N1574" t="s">
        <v>54</v>
      </c>
    </row>
    <row r="1575" spans="1:14" x14ac:dyDescent="0.3">
      <c r="A1575">
        <v>2012</v>
      </c>
      <c r="B1575" t="s">
        <v>2683</v>
      </c>
      <c r="C1575" t="s">
        <v>2315</v>
      </c>
      <c r="D1575">
        <v>4.3</v>
      </c>
      <c r="E1575">
        <v>234110</v>
      </c>
      <c r="F1575">
        <v>38</v>
      </c>
      <c r="G1575" s="2">
        <v>50000000</v>
      </c>
      <c r="H1575" t="s">
        <v>15</v>
      </c>
      <c r="I1575">
        <v>0</v>
      </c>
      <c r="J1575" t="s">
        <v>16</v>
      </c>
      <c r="K1575" t="s">
        <v>2379</v>
      </c>
      <c r="L1575" t="s">
        <v>2684</v>
      </c>
      <c r="M1575">
        <v>1</v>
      </c>
      <c r="N1575" t="s">
        <v>118</v>
      </c>
    </row>
    <row r="1576" spans="1:14" x14ac:dyDescent="0.3">
      <c r="A1576">
        <v>2013</v>
      </c>
      <c r="B1576" t="s">
        <v>2685</v>
      </c>
      <c r="C1576" t="s">
        <v>2315</v>
      </c>
      <c r="D1576">
        <v>4.7</v>
      </c>
      <c r="E1576">
        <v>48615</v>
      </c>
      <c r="F1576">
        <v>24</v>
      </c>
      <c r="G1576" s="2">
        <v>10000000</v>
      </c>
      <c r="H1576" t="s">
        <v>15</v>
      </c>
      <c r="I1576">
        <v>0</v>
      </c>
      <c r="J1576" t="s">
        <v>16</v>
      </c>
      <c r="K1576" t="s">
        <v>2686</v>
      </c>
      <c r="L1576" t="s">
        <v>1786</v>
      </c>
      <c r="M1576" t="s">
        <v>2687</v>
      </c>
      <c r="N1576" t="s">
        <v>54</v>
      </c>
    </row>
    <row r="1577" spans="1:14" x14ac:dyDescent="0.3">
      <c r="A1577">
        <v>2017</v>
      </c>
      <c r="B1577" t="s">
        <v>2688</v>
      </c>
      <c r="C1577" t="s">
        <v>2689</v>
      </c>
      <c r="D1577">
        <v>4.4000000000000004</v>
      </c>
      <c r="E1577">
        <v>14774</v>
      </c>
      <c r="F1577">
        <v>19</v>
      </c>
      <c r="G1577" s="2">
        <v>1000000</v>
      </c>
      <c r="H1577" t="s">
        <v>15</v>
      </c>
      <c r="I1577">
        <v>0</v>
      </c>
      <c r="J1577" t="s">
        <v>16</v>
      </c>
      <c r="K1577" t="s">
        <v>2665</v>
      </c>
      <c r="L1577" t="s">
        <v>209</v>
      </c>
      <c r="M1577" t="s">
        <v>2690</v>
      </c>
      <c r="N1577" t="s">
        <v>20</v>
      </c>
    </row>
    <row r="1578" spans="1:14" x14ac:dyDescent="0.3">
      <c r="A1578">
        <v>2018</v>
      </c>
      <c r="B1578" t="s">
        <v>2691</v>
      </c>
      <c r="C1578" t="s">
        <v>2689</v>
      </c>
      <c r="D1578">
        <v>4.4000000000000004</v>
      </c>
      <c r="E1578">
        <v>12753</v>
      </c>
      <c r="F1578">
        <v>51</v>
      </c>
      <c r="G1578" s="2">
        <v>5000000</v>
      </c>
      <c r="H1578" t="s">
        <v>15</v>
      </c>
      <c r="I1578">
        <v>0</v>
      </c>
      <c r="J1578" t="s">
        <v>16</v>
      </c>
      <c r="K1578" t="s">
        <v>2692</v>
      </c>
      <c r="L1578" t="s">
        <v>290</v>
      </c>
      <c r="M1578">
        <v>1.49</v>
      </c>
      <c r="N1578" t="s">
        <v>20</v>
      </c>
    </row>
    <row r="1579" spans="1:14" x14ac:dyDescent="0.3">
      <c r="A1579">
        <v>2019</v>
      </c>
      <c r="B1579" t="s">
        <v>2693</v>
      </c>
      <c r="C1579" t="s">
        <v>2689</v>
      </c>
      <c r="D1579">
        <v>4.5</v>
      </c>
      <c r="E1579">
        <v>33983</v>
      </c>
      <c r="F1579">
        <v>22</v>
      </c>
      <c r="G1579" s="2">
        <v>5000000</v>
      </c>
      <c r="H1579" t="s">
        <v>15</v>
      </c>
      <c r="I1579">
        <v>0</v>
      </c>
      <c r="J1579" t="s">
        <v>16</v>
      </c>
      <c r="K1579" t="s">
        <v>2694</v>
      </c>
      <c r="L1579" t="s">
        <v>114</v>
      </c>
      <c r="M1579" t="s">
        <v>2695</v>
      </c>
      <c r="N1579" t="s">
        <v>20</v>
      </c>
    </row>
    <row r="1580" spans="1:14" x14ac:dyDescent="0.3">
      <c r="A1580">
        <v>2020</v>
      </c>
      <c r="B1580" t="s">
        <v>2696</v>
      </c>
      <c r="C1580" t="s">
        <v>2689</v>
      </c>
      <c r="D1580">
        <v>4.5999999999999996</v>
      </c>
      <c r="E1580">
        <v>20267</v>
      </c>
      <c r="F1580">
        <v>46</v>
      </c>
      <c r="G1580" s="2">
        <v>1000000</v>
      </c>
      <c r="H1580" t="s">
        <v>15</v>
      </c>
      <c r="I1580">
        <v>0</v>
      </c>
      <c r="J1580" t="s">
        <v>16</v>
      </c>
      <c r="K1580" t="s">
        <v>2697</v>
      </c>
      <c r="L1580" t="s">
        <v>180</v>
      </c>
      <c r="M1580" t="s">
        <v>2698</v>
      </c>
      <c r="N1580" t="s">
        <v>54</v>
      </c>
    </row>
    <row r="1581" spans="1:14" x14ac:dyDescent="0.3">
      <c r="A1581">
        <v>2021</v>
      </c>
      <c r="B1581" t="s">
        <v>2699</v>
      </c>
      <c r="C1581" t="s">
        <v>2689</v>
      </c>
      <c r="D1581">
        <v>4.5</v>
      </c>
      <c r="E1581">
        <v>5761</v>
      </c>
      <c r="F1581">
        <v>21</v>
      </c>
      <c r="G1581" s="2">
        <v>1000000</v>
      </c>
      <c r="H1581" t="s">
        <v>15</v>
      </c>
      <c r="I1581">
        <v>0</v>
      </c>
      <c r="J1581" t="s">
        <v>16</v>
      </c>
      <c r="K1581" t="s">
        <v>2665</v>
      </c>
      <c r="L1581" t="s">
        <v>195</v>
      </c>
      <c r="M1581" t="s">
        <v>2700</v>
      </c>
      <c r="N1581" t="s">
        <v>20</v>
      </c>
    </row>
    <row r="1582" spans="1:14" x14ac:dyDescent="0.3">
      <c r="A1582">
        <v>2022</v>
      </c>
      <c r="B1582" t="s">
        <v>2701</v>
      </c>
      <c r="C1582" t="s">
        <v>2689</v>
      </c>
      <c r="D1582">
        <v>4.3</v>
      </c>
      <c r="E1582">
        <v>11618</v>
      </c>
      <c r="F1582">
        <v>39</v>
      </c>
      <c r="G1582" s="2">
        <v>5000000</v>
      </c>
      <c r="H1582" t="s">
        <v>15</v>
      </c>
      <c r="I1582">
        <v>0</v>
      </c>
      <c r="J1582" t="s">
        <v>16</v>
      </c>
      <c r="K1582" t="s">
        <v>2697</v>
      </c>
      <c r="L1582" t="s">
        <v>777</v>
      </c>
      <c r="M1582">
        <v>2.4</v>
      </c>
      <c r="N1582" t="s">
        <v>54</v>
      </c>
    </row>
    <row r="1583" spans="1:14" x14ac:dyDescent="0.3">
      <c r="A1583">
        <v>2023</v>
      </c>
      <c r="B1583" t="s">
        <v>2702</v>
      </c>
      <c r="C1583" t="s">
        <v>2689</v>
      </c>
      <c r="D1583">
        <v>4.7</v>
      </c>
      <c r="E1583">
        <v>12948</v>
      </c>
      <c r="F1583">
        <v>23</v>
      </c>
      <c r="G1583" s="2">
        <v>1000000</v>
      </c>
      <c r="H1583" t="s">
        <v>15</v>
      </c>
      <c r="I1583">
        <v>0</v>
      </c>
      <c r="J1583" t="s">
        <v>16</v>
      </c>
      <c r="K1583" t="s">
        <v>2665</v>
      </c>
      <c r="L1583" t="s">
        <v>276</v>
      </c>
      <c r="M1583" t="s">
        <v>2703</v>
      </c>
      <c r="N1583" t="s">
        <v>39</v>
      </c>
    </row>
    <row r="1584" spans="1:14" x14ac:dyDescent="0.3">
      <c r="A1584">
        <v>2027</v>
      </c>
      <c r="B1584" t="s">
        <v>2704</v>
      </c>
      <c r="C1584" t="s">
        <v>2689</v>
      </c>
      <c r="D1584">
        <v>4.5</v>
      </c>
      <c r="E1584">
        <v>11436</v>
      </c>
      <c r="F1584">
        <v>15</v>
      </c>
      <c r="G1584" s="2">
        <v>1000000</v>
      </c>
      <c r="H1584" t="s">
        <v>15</v>
      </c>
      <c r="I1584">
        <v>0</v>
      </c>
      <c r="J1584" t="s">
        <v>16</v>
      </c>
      <c r="K1584" t="s">
        <v>2665</v>
      </c>
      <c r="L1584" t="s">
        <v>2331</v>
      </c>
      <c r="M1584" t="s">
        <v>2705</v>
      </c>
      <c r="N1584" t="s">
        <v>20</v>
      </c>
    </row>
    <row r="1585" spans="1:14" x14ac:dyDescent="0.3">
      <c r="A1585">
        <v>2028</v>
      </c>
      <c r="B1585" t="s">
        <v>2706</v>
      </c>
      <c r="C1585" t="s">
        <v>2689</v>
      </c>
      <c r="D1585">
        <v>4.5</v>
      </c>
      <c r="E1585">
        <v>2150</v>
      </c>
      <c r="F1585">
        <v>20</v>
      </c>
      <c r="G1585" s="2">
        <v>500000</v>
      </c>
      <c r="H1585" t="s">
        <v>15</v>
      </c>
      <c r="I1585">
        <v>0</v>
      </c>
      <c r="J1585" t="s">
        <v>16</v>
      </c>
      <c r="K1585" t="s">
        <v>2665</v>
      </c>
      <c r="L1585" t="s">
        <v>2707</v>
      </c>
      <c r="M1585" t="s">
        <v>2708</v>
      </c>
      <c r="N1585" t="s">
        <v>20</v>
      </c>
    </row>
    <row r="1586" spans="1:14" x14ac:dyDescent="0.3">
      <c r="A1586">
        <v>2030</v>
      </c>
      <c r="B1586" t="s">
        <v>2709</v>
      </c>
      <c r="C1586" t="s">
        <v>2689</v>
      </c>
      <c r="D1586">
        <v>4.4000000000000004</v>
      </c>
      <c r="E1586">
        <v>382</v>
      </c>
      <c r="F1586">
        <v>44</v>
      </c>
      <c r="G1586" s="2">
        <v>500000</v>
      </c>
      <c r="H1586" t="s">
        <v>15</v>
      </c>
      <c r="I1586">
        <v>0</v>
      </c>
      <c r="J1586" t="s">
        <v>16</v>
      </c>
      <c r="K1586" t="s">
        <v>1066</v>
      </c>
      <c r="L1586" t="s">
        <v>26</v>
      </c>
      <c r="M1586" t="s">
        <v>108</v>
      </c>
      <c r="N1586" t="s">
        <v>39</v>
      </c>
    </row>
    <row r="1587" spans="1:14" x14ac:dyDescent="0.3">
      <c r="A1587">
        <v>2031</v>
      </c>
      <c r="B1587" t="s">
        <v>2710</v>
      </c>
      <c r="C1587" t="s">
        <v>2689</v>
      </c>
      <c r="D1587">
        <v>4.3</v>
      </c>
      <c r="E1587">
        <v>24936</v>
      </c>
      <c r="F1587">
        <v>38</v>
      </c>
      <c r="G1587" s="2">
        <v>5000000</v>
      </c>
      <c r="H1587" t="s">
        <v>15</v>
      </c>
      <c r="I1587">
        <v>0</v>
      </c>
      <c r="J1587" t="s">
        <v>16</v>
      </c>
      <c r="K1587" t="s">
        <v>2697</v>
      </c>
      <c r="L1587" t="s">
        <v>221</v>
      </c>
      <c r="M1587">
        <v>3.1</v>
      </c>
      <c r="N1587" t="s">
        <v>54</v>
      </c>
    </row>
    <row r="1588" spans="1:14" x14ac:dyDescent="0.3">
      <c r="A1588">
        <v>2032</v>
      </c>
      <c r="B1588" t="s">
        <v>2711</v>
      </c>
      <c r="C1588" t="s">
        <v>2689</v>
      </c>
      <c r="D1588">
        <v>4.5999999999999996</v>
      </c>
      <c r="E1588">
        <v>1109</v>
      </c>
      <c r="F1588">
        <v>52</v>
      </c>
      <c r="G1588" s="2">
        <v>1000000</v>
      </c>
      <c r="H1588" t="s">
        <v>15</v>
      </c>
      <c r="I1588">
        <v>0</v>
      </c>
      <c r="J1588" t="s">
        <v>16</v>
      </c>
      <c r="K1588" t="s">
        <v>2712</v>
      </c>
      <c r="L1588" t="s">
        <v>151</v>
      </c>
      <c r="M1588" t="s">
        <v>245</v>
      </c>
      <c r="N1588" t="s">
        <v>54</v>
      </c>
    </row>
    <row r="1589" spans="1:14" x14ac:dyDescent="0.3">
      <c r="A1589">
        <v>2034</v>
      </c>
      <c r="B1589" t="s">
        <v>2713</v>
      </c>
      <c r="C1589" t="s">
        <v>2689</v>
      </c>
      <c r="D1589">
        <v>4.2</v>
      </c>
      <c r="E1589">
        <v>108795</v>
      </c>
      <c r="F1589">
        <v>49</v>
      </c>
      <c r="G1589" s="2">
        <v>10000000</v>
      </c>
      <c r="H1589" t="s">
        <v>15</v>
      </c>
      <c r="I1589">
        <v>0</v>
      </c>
      <c r="J1589" t="s">
        <v>16</v>
      </c>
      <c r="K1589" t="s">
        <v>2714</v>
      </c>
      <c r="L1589" t="s">
        <v>391</v>
      </c>
      <c r="M1589" t="s">
        <v>2715</v>
      </c>
      <c r="N1589" t="s">
        <v>20</v>
      </c>
    </row>
    <row r="1590" spans="1:14" x14ac:dyDescent="0.3">
      <c r="A1590">
        <v>2035</v>
      </c>
      <c r="B1590" t="s">
        <v>2716</v>
      </c>
      <c r="C1590" t="s">
        <v>2689</v>
      </c>
      <c r="D1590">
        <v>4.5</v>
      </c>
      <c r="E1590">
        <v>1455</v>
      </c>
      <c r="F1590">
        <v>8.9</v>
      </c>
      <c r="G1590" s="2">
        <v>500000</v>
      </c>
      <c r="H1590" t="s">
        <v>15</v>
      </c>
      <c r="I1590">
        <v>0</v>
      </c>
      <c r="J1590" t="s">
        <v>16</v>
      </c>
      <c r="K1590" t="s">
        <v>1053</v>
      </c>
      <c r="L1590" t="s">
        <v>2707</v>
      </c>
      <c r="M1590">
        <v>2.7</v>
      </c>
      <c r="N1590" t="s">
        <v>39</v>
      </c>
    </row>
    <row r="1591" spans="1:14" x14ac:dyDescent="0.3">
      <c r="A1591">
        <v>2036</v>
      </c>
      <c r="B1591" t="s">
        <v>2717</v>
      </c>
      <c r="C1591" t="s">
        <v>2689</v>
      </c>
      <c r="D1591">
        <v>4.3</v>
      </c>
      <c r="E1591">
        <v>1024</v>
      </c>
      <c r="G1591" s="2">
        <v>1000000</v>
      </c>
      <c r="H1591" t="s">
        <v>15</v>
      </c>
      <c r="I1591">
        <v>0</v>
      </c>
      <c r="J1591" t="s">
        <v>16</v>
      </c>
      <c r="K1591" t="s">
        <v>2697</v>
      </c>
      <c r="L1591" t="s">
        <v>139</v>
      </c>
      <c r="M1591" t="s">
        <v>31</v>
      </c>
      <c r="N1591" t="s">
        <v>31</v>
      </c>
    </row>
    <row r="1592" spans="1:14" x14ac:dyDescent="0.3">
      <c r="A1592">
        <v>2037</v>
      </c>
      <c r="B1592" t="s">
        <v>2718</v>
      </c>
      <c r="C1592" t="s">
        <v>2689</v>
      </c>
      <c r="D1592">
        <v>4.5</v>
      </c>
      <c r="E1592">
        <v>1014822</v>
      </c>
      <c r="F1592">
        <v>56</v>
      </c>
      <c r="G1592" s="2">
        <v>50000000</v>
      </c>
      <c r="H1592" t="s">
        <v>15</v>
      </c>
      <c r="I1592">
        <v>0</v>
      </c>
      <c r="J1592" t="s">
        <v>16</v>
      </c>
      <c r="K1592" t="s">
        <v>2714</v>
      </c>
      <c r="L1592" t="s">
        <v>2719</v>
      </c>
      <c r="M1592" t="s">
        <v>2720</v>
      </c>
      <c r="N1592" t="s">
        <v>54</v>
      </c>
    </row>
    <row r="1593" spans="1:14" x14ac:dyDescent="0.3">
      <c r="A1593">
        <v>2038</v>
      </c>
      <c r="B1593" t="s">
        <v>2721</v>
      </c>
      <c r="C1593" t="s">
        <v>2689</v>
      </c>
      <c r="D1593">
        <v>4.4000000000000004</v>
      </c>
      <c r="E1593">
        <v>86961</v>
      </c>
      <c r="F1593">
        <v>99</v>
      </c>
      <c r="G1593" s="2">
        <v>10000000</v>
      </c>
      <c r="H1593" t="s">
        <v>15</v>
      </c>
      <c r="I1593">
        <v>0</v>
      </c>
      <c r="J1593" t="s">
        <v>16</v>
      </c>
      <c r="K1593" t="s">
        <v>2399</v>
      </c>
      <c r="L1593" t="s">
        <v>256</v>
      </c>
      <c r="M1593" t="s">
        <v>125</v>
      </c>
      <c r="N1593" t="s">
        <v>20</v>
      </c>
    </row>
    <row r="1594" spans="1:14" x14ac:dyDescent="0.3">
      <c r="A1594">
        <v>2039</v>
      </c>
      <c r="B1594" t="s">
        <v>2722</v>
      </c>
      <c r="C1594" t="s">
        <v>2689</v>
      </c>
      <c r="D1594">
        <v>4.4000000000000004</v>
      </c>
      <c r="E1594">
        <v>7320</v>
      </c>
      <c r="F1594">
        <v>10</v>
      </c>
      <c r="G1594" s="2">
        <v>1000000</v>
      </c>
      <c r="H1594" t="s">
        <v>15</v>
      </c>
      <c r="I1594">
        <v>0</v>
      </c>
      <c r="J1594" t="s">
        <v>16</v>
      </c>
      <c r="K1594" t="s">
        <v>2723</v>
      </c>
      <c r="L1594" t="s">
        <v>1417</v>
      </c>
      <c r="M1594" t="s">
        <v>159</v>
      </c>
      <c r="N1594" t="s">
        <v>20</v>
      </c>
    </row>
    <row r="1595" spans="1:14" x14ac:dyDescent="0.3">
      <c r="A1595">
        <v>2040</v>
      </c>
      <c r="B1595" t="s">
        <v>2724</v>
      </c>
      <c r="C1595" t="s">
        <v>2689</v>
      </c>
      <c r="D1595">
        <v>4.8</v>
      </c>
      <c r="E1595">
        <v>269194</v>
      </c>
      <c r="F1595">
        <v>6.9</v>
      </c>
      <c r="G1595" s="2">
        <v>10000000</v>
      </c>
      <c r="H1595" t="s">
        <v>15</v>
      </c>
      <c r="I1595">
        <v>0</v>
      </c>
      <c r="J1595" t="s">
        <v>16</v>
      </c>
      <c r="K1595" t="s">
        <v>1310</v>
      </c>
      <c r="L1595" t="s">
        <v>64</v>
      </c>
      <c r="M1595" t="s">
        <v>31</v>
      </c>
      <c r="N1595" t="s">
        <v>31</v>
      </c>
    </row>
    <row r="1596" spans="1:14" x14ac:dyDescent="0.3">
      <c r="A1596">
        <v>2042</v>
      </c>
      <c r="B1596" t="s">
        <v>2725</v>
      </c>
      <c r="C1596" t="s">
        <v>2689</v>
      </c>
      <c r="D1596">
        <v>4.4000000000000004</v>
      </c>
      <c r="E1596">
        <v>18616</v>
      </c>
      <c r="F1596">
        <v>10</v>
      </c>
      <c r="G1596" s="2">
        <v>1000000</v>
      </c>
      <c r="H1596" t="s">
        <v>15</v>
      </c>
      <c r="I1596">
        <v>0</v>
      </c>
      <c r="J1596" t="s">
        <v>16</v>
      </c>
      <c r="K1596" t="s">
        <v>2726</v>
      </c>
      <c r="L1596" t="s">
        <v>1915</v>
      </c>
      <c r="M1596" t="s">
        <v>115</v>
      </c>
      <c r="N1596" t="s">
        <v>20</v>
      </c>
    </row>
    <row r="1597" spans="1:14" x14ac:dyDescent="0.3">
      <c r="A1597">
        <v>2043</v>
      </c>
      <c r="B1597" t="s">
        <v>2727</v>
      </c>
      <c r="C1597" t="s">
        <v>2689</v>
      </c>
      <c r="D1597">
        <v>4.3</v>
      </c>
      <c r="E1597">
        <v>11950</v>
      </c>
      <c r="F1597">
        <v>19</v>
      </c>
      <c r="G1597" s="2">
        <v>5000000</v>
      </c>
      <c r="H1597" t="s">
        <v>15</v>
      </c>
      <c r="I1597">
        <v>0</v>
      </c>
      <c r="J1597" t="s">
        <v>16</v>
      </c>
      <c r="K1597" t="s">
        <v>2697</v>
      </c>
      <c r="L1597" t="s">
        <v>82</v>
      </c>
      <c r="M1597">
        <v>6.1</v>
      </c>
      <c r="N1597" t="s">
        <v>20</v>
      </c>
    </row>
    <row r="1598" spans="1:14" x14ac:dyDescent="0.3">
      <c r="A1598">
        <v>2044</v>
      </c>
      <c r="B1598" t="s">
        <v>2728</v>
      </c>
      <c r="C1598" t="s">
        <v>2689</v>
      </c>
      <c r="D1598">
        <v>4.5999999999999996</v>
      </c>
      <c r="E1598">
        <v>4289</v>
      </c>
      <c r="F1598">
        <v>33</v>
      </c>
      <c r="G1598" s="2">
        <v>500000</v>
      </c>
      <c r="H1598" t="s">
        <v>15</v>
      </c>
      <c r="I1598">
        <v>0</v>
      </c>
      <c r="J1598" t="s">
        <v>16</v>
      </c>
      <c r="K1598" t="s">
        <v>2665</v>
      </c>
      <c r="L1598" t="s">
        <v>56</v>
      </c>
      <c r="M1598" t="s">
        <v>2729</v>
      </c>
      <c r="N1598" t="s">
        <v>20</v>
      </c>
    </row>
    <row r="1599" spans="1:14" x14ac:dyDescent="0.3">
      <c r="A1599">
        <v>2046</v>
      </c>
      <c r="B1599" t="s">
        <v>2730</v>
      </c>
      <c r="C1599" t="s">
        <v>2689</v>
      </c>
      <c r="D1599">
        <v>4.5</v>
      </c>
      <c r="E1599">
        <v>11716</v>
      </c>
      <c r="F1599">
        <v>48</v>
      </c>
      <c r="G1599" s="2">
        <v>1000000</v>
      </c>
      <c r="H1599" t="s">
        <v>15</v>
      </c>
      <c r="I1599">
        <v>0</v>
      </c>
      <c r="J1599" t="s">
        <v>16</v>
      </c>
      <c r="K1599" t="s">
        <v>2665</v>
      </c>
      <c r="L1599" t="s">
        <v>64</v>
      </c>
      <c r="M1599" t="s">
        <v>2731</v>
      </c>
      <c r="N1599" t="s">
        <v>58</v>
      </c>
    </row>
    <row r="1600" spans="1:14" x14ac:dyDescent="0.3">
      <c r="A1600">
        <v>2047</v>
      </c>
      <c r="B1600" t="s">
        <v>2732</v>
      </c>
      <c r="C1600" t="s">
        <v>2689</v>
      </c>
      <c r="D1600">
        <v>4.5</v>
      </c>
      <c r="E1600">
        <v>3323</v>
      </c>
      <c r="F1600">
        <v>9.6</v>
      </c>
      <c r="G1600" s="2">
        <v>1000000</v>
      </c>
      <c r="H1600" t="s">
        <v>15</v>
      </c>
      <c r="I1600">
        <v>0</v>
      </c>
      <c r="J1600" t="s">
        <v>16</v>
      </c>
      <c r="K1600" t="s">
        <v>2330</v>
      </c>
      <c r="L1600" t="s">
        <v>2733</v>
      </c>
      <c r="M1600" t="s">
        <v>159</v>
      </c>
      <c r="N1600" t="s">
        <v>20</v>
      </c>
    </row>
    <row r="1601" spans="1:14" x14ac:dyDescent="0.3">
      <c r="A1601">
        <v>2048</v>
      </c>
      <c r="B1601" t="s">
        <v>2734</v>
      </c>
      <c r="C1601" t="s">
        <v>2689</v>
      </c>
      <c r="D1601">
        <v>4.5</v>
      </c>
      <c r="E1601">
        <v>36606</v>
      </c>
      <c r="G1601" s="2">
        <v>10000000</v>
      </c>
      <c r="H1601" t="s">
        <v>15</v>
      </c>
      <c r="I1601">
        <v>0</v>
      </c>
      <c r="J1601" t="s">
        <v>16</v>
      </c>
      <c r="K1601" t="s">
        <v>2697</v>
      </c>
      <c r="L1601" t="s">
        <v>758</v>
      </c>
      <c r="M1601" t="s">
        <v>31</v>
      </c>
      <c r="N1601" t="s">
        <v>58</v>
      </c>
    </row>
    <row r="1602" spans="1:14" x14ac:dyDescent="0.3">
      <c r="A1602">
        <v>2049</v>
      </c>
      <c r="B1602" t="s">
        <v>2735</v>
      </c>
      <c r="C1602" t="s">
        <v>2689</v>
      </c>
      <c r="D1602">
        <v>4</v>
      </c>
      <c r="E1602">
        <v>328619</v>
      </c>
      <c r="F1602">
        <v>15</v>
      </c>
      <c r="G1602" s="2">
        <v>10000000</v>
      </c>
      <c r="H1602" t="s">
        <v>15</v>
      </c>
      <c r="I1602">
        <v>0</v>
      </c>
      <c r="J1602" t="s">
        <v>16</v>
      </c>
      <c r="K1602" t="s">
        <v>2387</v>
      </c>
      <c r="L1602" t="s">
        <v>2736</v>
      </c>
      <c r="M1602">
        <v>2.2000000000000002</v>
      </c>
      <c r="N1602" t="s">
        <v>54</v>
      </c>
    </row>
    <row r="1603" spans="1:14" x14ac:dyDescent="0.3">
      <c r="A1603">
        <v>2051</v>
      </c>
      <c r="B1603" t="s">
        <v>2737</v>
      </c>
      <c r="C1603" t="s">
        <v>2689</v>
      </c>
      <c r="D1603">
        <v>4.5999999999999996</v>
      </c>
      <c r="E1603">
        <v>46741</v>
      </c>
      <c r="F1603">
        <v>50</v>
      </c>
      <c r="G1603" s="2">
        <v>10000000</v>
      </c>
      <c r="H1603" t="s">
        <v>15</v>
      </c>
      <c r="I1603">
        <v>0</v>
      </c>
      <c r="J1603" t="s">
        <v>16</v>
      </c>
      <c r="K1603" t="s">
        <v>2738</v>
      </c>
      <c r="L1603" t="s">
        <v>64</v>
      </c>
      <c r="M1603">
        <v>1.73</v>
      </c>
      <c r="N1603" t="s">
        <v>20</v>
      </c>
    </row>
    <row r="1604" spans="1:14" x14ac:dyDescent="0.3">
      <c r="A1604">
        <v>2052</v>
      </c>
      <c r="B1604" t="s">
        <v>2739</v>
      </c>
      <c r="C1604" t="s">
        <v>2689</v>
      </c>
      <c r="D1604">
        <v>4.5</v>
      </c>
      <c r="E1604">
        <v>530854</v>
      </c>
      <c r="F1604">
        <v>51</v>
      </c>
      <c r="G1604" s="2">
        <v>10000000</v>
      </c>
      <c r="H1604" t="s">
        <v>15</v>
      </c>
      <c r="I1604">
        <v>0</v>
      </c>
      <c r="J1604" t="s">
        <v>16</v>
      </c>
      <c r="K1604" t="s">
        <v>2686</v>
      </c>
      <c r="L1604" t="s">
        <v>1954</v>
      </c>
      <c r="M1604" t="s">
        <v>1770</v>
      </c>
      <c r="N1604" t="s">
        <v>118</v>
      </c>
    </row>
    <row r="1605" spans="1:14" x14ac:dyDescent="0.3">
      <c r="A1605">
        <v>2053</v>
      </c>
      <c r="B1605" t="s">
        <v>2740</v>
      </c>
      <c r="C1605" t="s">
        <v>2689</v>
      </c>
      <c r="D1605">
        <v>4.5</v>
      </c>
      <c r="E1605">
        <v>7050</v>
      </c>
      <c r="F1605">
        <v>24</v>
      </c>
      <c r="G1605" s="2">
        <v>1000000</v>
      </c>
      <c r="H1605" t="s">
        <v>15</v>
      </c>
      <c r="I1605">
        <v>0</v>
      </c>
      <c r="J1605" t="s">
        <v>16</v>
      </c>
      <c r="K1605" t="s">
        <v>2697</v>
      </c>
      <c r="L1605" t="s">
        <v>344</v>
      </c>
      <c r="M1605">
        <v>2</v>
      </c>
      <c r="N1605" t="s">
        <v>58</v>
      </c>
    </row>
    <row r="1606" spans="1:14" x14ac:dyDescent="0.3">
      <c r="A1606">
        <v>2055</v>
      </c>
      <c r="B1606" t="s">
        <v>2741</v>
      </c>
      <c r="C1606" t="s">
        <v>2689</v>
      </c>
      <c r="D1606">
        <v>4.4000000000000004</v>
      </c>
      <c r="E1606">
        <v>17753</v>
      </c>
      <c r="F1606">
        <v>16</v>
      </c>
      <c r="G1606" s="2">
        <v>1000000</v>
      </c>
      <c r="H1606" t="s">
        <v>15</v>
      </c>
      <c r="I1606">
        <v>0</v>
      </c>
      <c r="J1606" t="s">
        <v>16</v>
      </c>
      <c r="K1606" t="s">
        <v>2665</v>
      </c>
      <c r="L1606" t="s">
        <v>178</v>
      </c>
      <c r="M1606" t="s">
        <v>2742</v>
      </c>
      <c r="N1606" t="s">
        <v>20</v>
      </c>
    </row>
    <row r="1607" spans="1:14" x14ac:dyDescent="0.3">
      <c r="A1607">
        <v>2057</v>
      </c>
      <c r="B1607" t="s">
        <v>2743</v>
      </c>
      <c r="C1607" t="s">
        <v>2689</v>
      </c>
      <c r="D1607">
        <v>4.5</v>
      </c>
      <c r="E1607">
        <v>520609</v>
      </c>
      <c r="G1607" s="2">
        <v>10000000</v>
      </c>
      <c r="H1607" t="s">
        <v>15</v>
      </c>
      <c r="I1607">
        <v>0</v>
      </c>
      <c r="J1607" t="s">
        <v>16</v>
      </c>
      <c r="K1607" t="s">
        <v>2744</v>
      </c>
      <c r="L1607" t="s">
        <v>337</v>
      </c>
      <c r="M1607" t="s">
        <v>31</v>
      </c>
      <c r="N1607" t="s">
        <v>36</v>
      </c>
    </row>
    <row r="1608" spans="1:14" x14ac:dyDescent="0.3">
      <c r="A1608">
        <v>2058</v>
      </c>
      <c r="B1608" t="s">
        <v>2745</v>
      </c>
      <c r="C1608" t="s">
        <v>2689</v>
      </c>
      <c r="D1608">
        <v>4.5</v>
      </c>
      <c r="E1608">
        <v>432</v>
      </c>
      <c r="F1608">
        <v>63</v>
      </c>
      <c r="G1608" s="2">
        <v>100000</v>
      </c>
      <c r="H1608" t="s">
        <v>15</v>
      </c>
      <c r="I1608">
        <v>0</v>
      </c>
      <c r="J1608" t="s">
        <v>81</v>
      </c>
      <c r="K1608" t="s">
        <v>2697</v>
      </c>
      <c r="L1608" t="s">
        <v>190</v>
      </c>
      <c r="M1608" t="s">
        <v>2746</v>
      </c>
      <c r="N1608" t="s">
        <v>36</v>
      </c>
    </row>
    <row r="1609" spans="1:14" x14ac:dyDescent="0.3">
      <c r="A1609">
        <v>2059</v>
      </c>
      <c r="B1609" t="s">
        <v>2747</v>
      </c>
      <c r="C1609" t="s">
        <v>2689</v>
      </c>
      <c r="D1609">
        <v>4.2</v>
      </c>
      <c r="E1609">
        <v>32029</v>
      </c>
      <c r="F1609">
        <v>15</v>
      </c>
      <c r="G1609" s="2">
        <v>5000000</v>
      </c>
      <c r="H1609" t="s">
        <v>15</v>
      </c>
      <c r="I1609">
        <v>0</v>
      </c>
      <c r="J1609" t="s">
        <v>16</v>
      </c>
      <c r="K1609" t="s">
        <v>2330</v>
      </c>
      <c r="L1609" t="s">
        <v>887</v>
      </c>
      <c r="M1609">
        <v>1.2</v>
      </c>
      <c r="N1609" t="s">
        <v>54</v>
      </c>
    </row>
    <row r="1610" spans="1:14" x14ac:dyDescent="0.3">
      <c r="A1610">
        <v>2060</v>
      </c>
      <c r="B1610" t="s">
        <v>2748</v>
      </c>
      <c r="C1610" t="s">
        <v>2689</v>
      </c>
      <c r="D1610">
        <v>4.3</v>
      </c>
      <c r="E1610">
        <v>4207</v>
      </c>
      <c r="F1610">
        <v>26</v>
      </c>
      <c r="G1610" s="2">
        <v>100000</v>
      </c>
      <c r="H1610" t="s">
        <v>15</v>
      </c>
      <c r="I1610">
        <v>0</v>
      </c>
      <c r="J1610" t="s">
        <v>16</v>
      </c>
      <c r="K1610" t="s">
        <v>2738</v>
      </c>
      <c r="L1610" t="s">
        <v>209</v>
      </c>
      <c r="M1610">
        <v>2.180723</v>
      </c>
      <c r="N1610" t="s">
        <v>54</v>
      </c>
    </row>
    <row r="1611" spans="1:14" x14ac:dyDescent="0.3">
      <c r="A1611">
        <v>2061</v>
      </c>
      <c r="B1611" t="s">
        <v>2749</v>
      </c>
      <c r="C1611" t="s">
        <v>2689</v>
      </c>
      <c r="D1611">
        <v>4.5</v>
      </c>
      <c r="E1611">
        <v>64</v>
      </c>
      <c r="F1611">
        <v>81</v>
      </c>
      <c r="G1611" s="2">
        <v>10000</v>
      </c>
      <c r="H1611" t="s">
        <v>15</v>
      </c>
      <c r="I1611">
        <v>0</v>
      </c>
      <c r="J1611" t="s">
        <v>16</v>
      </c>
      <c r="K1611" t="s">
        <v>2697</v>
      </c>
      <c r="L1611" t="s">
        <v>151</v>
      </c>
      <c r="M1611" t="s">
        <v>2750</v>
      </c>
      <c r="N1611" t="s">
        <v>187</v>
      </c>
    </row>
    <row r="1612" spans="1:14" x14ac:dyDescent="0.3">
      <c r="A1612">
        <v>2062</v>
      </c>
      <c r="B1612" t="s">
        <v>2751</v>
      </c>
      <c r="C1612" t="s">
        <v>2689</v>
      </c>
      <c r="D1612">
        <v>4.2</v>
      </c>
      <c r="E1612">
        <v>96</v>
      </c>
      <c r="F1612">
        <v>79</v>
      </c>
      <c r="G1612" s="2">
        <v>5000</v>
      </c>
      <c r="H1612" t="s">
        <v>491</v>
      </c>
      <c r="I1612">
        <v>3.99</v>
      </c>
      <c r="J1612" t="s">
        <v>16</v>
      </c>
      <c r="K1612" t="s">
        <v>2692</v>
      </c>
      <c r="L1612" t="s">
        <v>43</v>
      </c>
      <c r="M1612" t="s">
        <v>159</v>
      </c>
      <c r="N1612" t="s">
        <v>36</v>
      </c>
    </row>
    <row r="1613" spans="1:14" x14ac:dyDescent="0.3">
      <c r="A1613">
        <v>2063</v>
      </c>
      <c r="B1613" t="s">
        <v>2752</v>
      </c>
      <c r="C1613" t="s">
        <v>2689</v>
      </c>
      <c r="D1613">
        <v>4.3</v>
      </c>
      <c r="E1613">
        <v>82471</v>
      </c>
      <c r="G1613" s="2">
        <v>5000000</v>
      </c>
      <c r="H1613" t="s">
        <v>15</v>
      </c>
      <c r="I1613">
        <v>0</v>
      </c>
      <c r="J1613" t="s">
        <v>16</v>
      </c>
      <c r="K1613" t="s">
        <v>1278</v>
      </c>
      <c r="L1613" t="s">
        <v>589</v>
      </c>
      <c r="M1613" t="s">
        <v>31</v>
      </c>
      <c r="N1613" t="s">
        <v>36</v>
      </c>
    </row>
    <row r="1614" spans="1:14" x14ac:dyDescent="0.3">
      <c r="A1614">
        <v>2064</v>
      </c>
      <c r="B1614" t="s">
        <v>2753</v>
      </c>
      <c r="C1614" t="s">
        <v>2689</v>
      </c>
      <c r="D1614">
        <v>4.4000000000000004</v>
      </c>
      <c r="E1614">
        <v>496</v>
      </c>
      <c r="F1614">
        <v>94</v>
      </c>
      <c r="G1614" s="2">
        <v>100000</v>
      </c>
      <c r="H1614" t="s">
        <v>15</v>
      </c>
      <c r="I1614">
        <v>0</v>
      </c>
      <c r="J1614" t="s">
        <v>16</v>
      </c>
      <c r="K1614" t="s">
        <v>1053</v>
      </c>
      <c r="L1614" t="s">
        <v>112</v>
      </c>
      <c r="M1614">
        <v>1</v>
      </c>
      <c r="N1614" t="s">
        <v>32</v>
      </c>
    </row>
    <row r="1615" spans="1:14" x14ac:dyDescent="0.3">
      <c r="A1615">
        <v>2066</v>
      </c>
      <c r="B1615" t="s">
        <v>2754</v>
      </c>
      <c r="C1615" t="s">
        <v>2689</v>
      </c>
      <c r="D1615">
        <v>4.5999999999999996</v>
      </c>
      <c r="E1615">
        <v>29436</v>
      </c>
      <c r="F1615">
        <v>43</v>
      </c>
      <c r="G1615" s="2">
        <v>1000000</v>
      </c>
      <c r="H1615" t="s">
        <v>15</v>
      </c>
      <c r="I1615">
        <v>0</v>
      </c>
      <c r="J1615" t="s">
        <v>16</v>
      </c>
      <c r="K1615" t="s">
        <v>2697</v>
      </c>
      <c r="L1615" t="s">
        <v>96</v>
      </c>
      <c r="M1615" t="s">
        <v>2755</v>
      </c>
      <c r="N1615" t="s">
        <v>54</v>
      </c>
    </row>
    <row r="1616" spans="1:14" x14ac:dyDescent="0.3">
      <c r="A1616">
        <v>2067</v>
      </c>
      <c r="B1616" t="s">
        <v>2756</v>
      </c>
      <c r="C1616" t="s">
        <v>2689</v>
      </c>
      <c r="D1616">
        <v>4.5</v>
      </c>
      <c r="E1616">
        <v>19230</v>
      </c>
      <c r="F1616">
        <v>45</v>
      </c>
      <c r="G1616" s="2">
        <v>5000000</v>
      </c>
      <c r="H1616" t="s">
        <v>15</v>
      </c>
      <c r="I1616">
        <v>0</v>
      </c>
      <c r="J1616" t="s">
        <v>16</v>
      </c>
      <c r="K1616" t="s">
        <v>2712</v>
      </c>
      <c r="L1616" t="s">
        <v>82</v>
      </c>
      <c r="M1616" t="s">
        <v>2757</v>
      </c>
      <c r="N1616" t="s">
        <v>20</v>
      </c>
    </row>
    <row r="1617" spans="1:14" x14ac:dyDescent="0.3">
      <c r="A1617">
        <v>2068</v>
      </c>
      <c r="B1617" t="s">
        <v>2758</v>
      </c>
      <c r="C1617" t="s">
        <v>2689</v>
      </c>
      <c r="D1617">
        <v>4.2</v>
      </c>
      <c r="E1617">
        <v>11126</v>
      </c>
      <c r="F1617">
        <v>91</v>
      </c>
      <c r="G1617" s="2">
        <v>1000000</v>
      </c>
      <c r="H1617" t="s">
        <v>15</v>
      </c>
      <c r="I1617">
        <v>0</v>
      </c>
      <c r="J1617" t="s">
        <v>16</v>
      </c>
      <c r="K1617" t="s">
        <v>2714</v>
      </c>
      <c r="L1617" t="s">
        <v>1082</v>
      </c>
      <c r="M1617" t="s">
        <v>2759</v>
      </c>
      <c r="N1617" t="s">
        <v>54</v>
      </c>
    </row>
    <row r="1618" spans="1:14" x14ac:dyDescent="0.3">
      <c r="A1618">
        <v>2069</v>
      </c>
      <c r="B1618" t="s">
        <v>2760</v>
      </c>
      <c r="C1618" t="s">
        <v>2689</v>
      </c>
      <c r="D1618">
        <v>4.5</v>
      </c>
      <c r="E1618">
        <v>23671</v>
      </c>
      <c r="F1618">
        <v>91</v>
      </c>
      <c r="G1618" s="2">
        <v>1000000</v>
      </c>
      <c r="H1618" t="s">
        <v>15</v>
      </c>
      <c r="I1618">
        <v>0</v>
      </c>
      <c r="J1618" t="s">
        <v>16</v>
      </c>
      <c r="K1618" t="s">
        <v>2761</v>
      </c>
      <c r="L1618" t="s">
        <v>56</v>
      </c>
      <c r="M1618" t="s">
        <v>1088</v>
      </c>
      <c r="N1618" t="s">
        <v>54</v>
      </c>
    </row>
    <row r="1619" spans="1:14" x14ac:dyDescent="0.3">
      <c r="A1619">
        <v>2070</v>
      </c>
      <c r="B1619" t="s">
        <v>2762</v>
      </c>
      <c r="C1619" t="s">
        <v>2689</v>
      </c>
      <c r="D1619">
        <v>4.5999999999999996</v>
      </c>
      <c r="E1619">
        <v>9652</v>
      </c>
      <c r="F1619">
        <v>53</v>
      </c>
      <c r="G1619" s="2">
        <v>1000000</v>
      </c>
      <c r="H1619" t="s">
        <v>15</v>
      </c>
      <c r="I1619">
        <v>0</v>
      </c>
      <c r="J1619" t="s">
        <v>16</v>
      </c>
      <c r="K1619" t="s">
        <v>2697</v>
      </c>
      <c r="L1619" t="s">
        <v>180</v>
      </c>
      <c r="M1619" t="s">
        <v>2763</v>
      </c>
      <c r="N1619" t="s">
        <v>54</v>
      </c>
    </row>
    <row r="1620" spans="1:14" x14ac:dyDescent="0.3">
      <c r="A1620">
        <v>2071</v>
      </c>
      <c r="B1620" t="s">
        <v>2764</v>
      </c>
      <c r="C1620" t="s">
        <v>2689</v>
      </c>
      <c r="D1620">
        <v>4.5999999999999996</v>
      </c>
      <c r="E1620">
        <v>9626</v>
      </c>
      <c r="F1620">
        <v>28</v>
      </c>
      <c r="G1620" s="2">
        <v>1000000</v>
      </c>
      <c r="H1620" t="s">
        <v>15</v>
      </c>
      <c r="I1620">
        <v>0</v>
      </c>
      <c r="J1620" t="s">
        <v>16</v>
      </c>
      <c r="K1620" t="s">
        <v>2626</v>
      </c>
      <c r="L1620" t="s">
        <v>1340</v>
      </c>
      <c r="M1620">
        <v>1.1000000000000001</v>
      </c>
      <c r="N1620" t="s">
        <v>36</v>
      </c>
    </row>
    <row r="1621" spans="1:14" x14ac:dyDescent="0.3">
      <c r="A1621">
        <v>2072</v>
      </c>
      <c r="B1621" t="s">
        <v>2765</v>
      </c>
      <c r="C1621" t="s">
        <v>2689</v>
      </c>
      <c r="D1621">
        <v>4.0999999999999996</v>
      </c>
      <c r="E1621">
        <v>29319</v>
      </c>
      <c r="F1621">
        <v>26</v>
      </c>
      <c r="G1621" s="2">
        <v>5000000</v>
      </c>
      <c r="H1621" t="s">
        <v>15</v>
      </c>
      <c r="I1621">
        <v>0</v>
      </c>
      <c r="J1621" t="s">
        <v>16</v>
      </c>
      <c r="K1621" t="s">
        <v>2399</v>
      </c>
      <c r="L1621" t="s">
        <v>331</v>
      </c>
      <c r="M1621">
        <v>2.4</v>
      </c>
      <c r="N1621" t="s">
        <v>36</v>
      </c>
    </row>
    <row r="1622" spans="1:14" x14ac:dyDescent="0.3">
      <c r="A1622">
        <v>2073</v>
      </c>
      <c r="B1622" t="s">
        <v>2766</v>
      </c>
      <c r="C1622" t="s">
        <v>2689</v>
      </c>
      <c r="D1622">
        <v>4.5</v>
      </c>
      <c r="E1622">
        <v>1791</v>
      </c>
      <c r="F1622">
        <v>56</v>
      </c>
      <c r="G1622" s="2">
        <v>500000</v>
      </c>
      <c r="H1622" t="s">
        <v>15</v>
      </c>
      <c r="I1622">
        <v>0</v>
      </c>
      <c r="J1622" t="s">
        <v>16</v>
      </c>
      <c r="K1622" t="s">
        <v>1053</v>
      </c>
      <c r="L1622" t="s">
        <v>230</v>
      </c>
      <c r="M1622" t="s">
        <v>2767</v>
      </c>
      <c r="N1622" t="s">
        <v>187</v>
      </c>
    </row>
    <row r="1623" spans="1:14" x14ac:dyDescent="0.3">
      <c r="A1623">
        <v>2074</v>
      </c>
      <c r="B1623" t="s">
        <v>2768</v>
      </c>
      <c r="C1623" t="s">
        <v>2689</v>
      </c>
      <c r="D1623">
        <v>4.5999999999999996</v>
      </c>
      <c r="E1623">
        <v>9199</v>
      </c>
      <c r="F1623">
        <v>80</v>
      </c>
      <c r="G1623" s="2">
        <v>500000</v>
      </c>
      <c r="H1623" t="s">
        <v>15</v>
      </c>
      <c r="I1623">
        <v>0</v>
      </c>
      <c r="J1623" t="s">
        <v>16</v>
      </c>
      <c r="K1623" t="s">
        <v>2694</v>
      </c>
      <c r="L1623" t="s">
        <v>64</v>
      </c>
      <c r="M1623" t="s">
        <v>2443</v>
      </c>
      <c r="N1623" t="s">
        <v>54</v>
      </c>
    </row>
    <row r="1624" spans="1:14" x14ac:dyDescent="0.3">
      <c r="A1624">
        <v>2075</v>
      </c>
      <c r="B1624" t="s">
        <v>2769</v>
      </c>
      <c r="C1624" t="s">
        <v>2689</v>
      </c>
      <c r="D1624">
        <v>4.5999999999999996</v>
      </c>
      <c r="E1624">
        <v>14014</v>
      </c>
      <c r="F1624">
        <v>60</v>
      </c>
      <c r="G1624" s="2">
        <v>1000000</v>
      </c>
      <c r="H1624" t="s">
        <v>15</v>
      </c>
      <c r="I1624">
        <v>0</v>
      </c>
      <c r="J1624" t="s">
        <v>16</v>
      </c>
      <c r="K1624" t="s">
        <v>1053</v>
      </c>
      <c r="L1624" t="s">
        <v>574</v>
      </c>
      <c r="M1624">
        <v>7.32</v>
      </c>
      <c r="N1624" t="s">
        <v>20</v>
      </c>
    </row>
    <row r="1625" spans="1:14" x14ac:dyDescent="0.3">
      <c r="A1625">
        <v>2076</v>
      </c>
      <c r="B1625" t="s">
        <v>2770</v>
      </c>
      <c r="C1625" t="s">
        <v>2689</v>
      </c>
      <c r="D1625">
        <v>4.5</v>
      </c>
      <c r="E1625">
        <v>110877</v>
      </c>
      <c r="G1625" s="2">
        <v>1000000</v>
      </c>
      <c r="H1625" t="s">
        <v>15</v>
      </c>
      <c r="I1625">
        <v>0</v>
      </c>
      <c r="J1625" t="s">
        <v>81</v>
      </c>
      <c r="K1625" t="s">
        <v>2399</v>
      </c>
      <c r="L1625" t="s">
        <v>1738</v>
      </c>
      <c r="M1625" t="s">
        <v>31</v>
      </c>
      <c r="N1625" t="s">
        <v>31</v>
      </c>
    </row>
    <row r="1626" spans="1:14" x14ac:dyDescent="0.3">
      <c r="A1626">
        <v>2077</v>
      </c>
      <c r="B1626" t="s">
        <v>2771</v>
      </c>
      <c r="C1626" t="s">
        <v>2689</v>
      </c>
      <c r="D1626">
        <v>4.3</v>
      </c>
      <c r="E1626">
        <v>160</v>
      </c>
      <c r="F1626">
        <v>67</v>
      </c>
      <c r="G1626" s="2">
        <v>50000</v>
      </c>
      <c r="H1626" t="s">
        <v>15</v>
      </c>
      <c r="I1626">
        <v>0</v>
      </c>
      <c r="J1626" t="s">
        <v>16</v>
      </c>
      <c r="K1626" t="s">
        <v>1053</v>
      </c>
      <c r="L1626" t="s">
        <v>1189</v>
      </c>
      <c r="M1626" t="s">
        <v>2772</v>
      </c>
      <c r="N1626" t="s">
        <v>31</v>
      </c>
    </row>
    <row r="1627" spans="1:14" x14ac:dyDescent="0.3">
      <c r="A1627">
        <v>2078</v>
      </c>
      <c r="B1627" t="s">
        <v>2773</v>
      </c>
      <c r="C1627" t="s">
        <v>2689</v>
      </c>
      <c r="D1627">
        <v>3.8</v>
      </c>
      <c r="E1627">
        <v>10366</v>
      </c>
      <c r="F1627">
        <v>78</v>
      </c>
      <c r="G1627" s="2">
        <v>1000000</v>
      </c>
      <c r="H1627" t="s">
        <v>15</v>
      </c>
      <c r="I1627">
        <v>0</v>
      </c>
      <c r="J1627" t="s">
        <v>16</v>
      </c>
      <c r="K1627" t="s">
        <v>1111</v>
      </c>
      <c r="L1627" t="s">
        <v>201</v>
      </c>
      <c r="M1627" t="s">
        <v>849</v>
      </c>
      <c r="N1627" t="s">
        <v>54</v>
      </c>
    </row>
    <row r="1628" spans="1:14" x14ac:dyDescent="0.3">
      <c r="A1628">
        <v>2079</v>
      </c>
      <c r="B1628" t="s">
        <v>2774</v>
      </c>
      <c r="C1628" t="s">
        <v>2689</v>
      </c>
      <c r="D1628">
        <v>4.5</v>
      </c>
      <c r="E1628">
        <v>47644</v>
      </c>
      <c r="F1628">
        <v>27</v>
      </c>
      <c r="G1628" s="2">
        <v>1000000</v>
      </c>
      <c r="H1628" t="s">
        <v>15</v>
      </c>
      <c r="I1628">
        <v>0</v>
      </c>
      <c r="J1628" t="s">
        <v>16</v>
      </c>
      <c r="K1628" t="s">
        <v>2316</v>
      </c>
      <c r="L1628" t="s">
        <v>103</v>
      </c>
      <c r="M1628">
        <v>10.180529999999999</v>
      </c>
      <c r="N1628" t="s">
        <v>20</v>
      </c>
    </row>
    <row r="1629" spans="1:14" x14ac:dyDescent="0.3">
      <c r="A1629">
        <v>2080</v>
      </c>
      <c r="B1629" t="s">
        <v>2775</v>
      </c>
      <c r="C1629" t="s">
        <v>2689</v>
      </c>
      <c r="D1629">
        <v>4.0999999999999996</v>
      </c>
      <c r="E1629">
        <v>530792</v>
      </c>
      <c r="G1629" s="2">
        <v>10000000</v>
      </c>
      <c r="H1629" t="s">
        <v>15</v>
      </c>
      <c r="I1629">
        <v>0</v>
      </c>
      <c r="J1629" t="s">
        <v>16</v>
      </c>
      <c r="K1629" t="s">
        <v>2776</v>
      </c>
      <c r="L1629" t="s">
        <v>1487</v>
      </c>
      <c r="M1629" t="s">
        <v>31</v>
      </c>
      <c r="N1629" t="s">
        <v>31</v>
      </c>
    </row>
    <row r="1630" spans="1:14" x14ac:dyDescent="0.3">
      <c r="A1630">
        <v>2081</v>
      </c>
      <c r="B1630" t="s">
        <v>2777</v>
      </c>
      <c r="C1630" t="s">
        <v>2689</v>
      </c>
      <c r="D1630">
        <v>4.8</v>
      </c>
      <c r="E1630">
        <v>12137</v>
      </c>
      <c r="F1630">
        <v>63</v>
      </c>
      <c r="G1630" s="2">
        <v>100000</v>
      </c>
      <c r="H1630" t="s">
        <v>15</v>
      </c>
      <c r="I1630">
        <v>0</v>
      </c>
      <c r="J1630" t="s">
        <v>81</v>
      </c>
      <c r="K1630" t="s">
        <v>2778</v>
      </c>
      <c r="L1630" t="s">
        <v>2642</v>
      </c>
      <c r="M1630">
        <v>149</v>
      </c>
      <c r="N1630" t="s">
        <v>54</v>
      </c>
    </row>
    <row r="1631" spans="1:14" x14ac:dyDescent="0.3">
      <c r="A1631">
        <v>2082</v>
      </c>
      <c r="B1631" t="s">
        <v>2779</v>
      </c>
      <c r="C1631" t="s">
        <v>2689</v>
      </c>
      <c r="D1631">
        <v>3.9</v>
      </c>
      <c r="E1631">
        <v>237</v>
      </c>
      <c r="F1631">
        <v>26</v>
      </c>
      <c r="G1631" s="2">
        <v>100000</v>
      </c>
      <c r="H1631" t="s">
        <v>15</v>
      </c>
      <c r="I1631">
        <v>0</v>
      </c>
      <c r="J1631" t="s">
        <v>16</v>
      </c>
      <c r="K1631" t="s">
        <v>1053</v>
      </c>
      <c r="L1631" t="s">
        <v>82</v>
      </c>
      <c r="M1631" t="s">
        <v>2437</v>
      </c>
      <c r="N1631" t="s">
        <v>54</v>
      </c>
    </row>
    <row r="1632" spans="1:14" x14ac:dyDescent="0.3">
      <c r="A1632">
        <v>2083</v>
      </c>
      <c r="B1632" t="s">
        <v>2780</v>
      </c>
      <c r="C1632" t="s">
        <v>2689</v>
      </c>
      <c r="D1632">
        <v>4.5</v>
      </c>
      <c r="E1632">
        <v>6404</v>
      </c>
      <c r="F1632">
        <v>46</v>
      </c>
      <c r="G1632" s="2">
        <v>500000</v>
      </c>
      <c r="H1632" t="s">
        <v>15</v>
      </c>
      <c r="I1632">
        <v>0</v>
      </c>
      <c r="J1632" t="s">
        <v>16</v>
      </c>
      <c r="K1632" t="s">
        <v>2712</v>
      </c>
      <c r="L1632" t="s">
        <v>180</v>
      </c>
      <c r="M1632" t="s">
        <v>2781</v>
      </c>
      <c r="N1632" t="s">
        <v>54</v>
      </c>
    </row>
    <row r="1633" spans="1:14" x14ac:dyDescent="0.3">
      <c r="A1633">
        <v>2084</v>
      </c>
      <c r="B1633" t="s">
        <v>2782</v>
      </c>
      <c r="C1633" t="s">
        <v>2689</v>
      </c>
      <c r="D1633">
        <v>4.4000000000000004</v>
      </c>
      <c r="E1633">
        <v>6356</v>
      </c>
      <c r="F1633">
        <v>83</v>
      </c>
      <c r="G1633" s="2">
        <v>500000</v>
      </c>
      <c r="H1633" t="s">
        <v>15</v>
      </c>
      <c r="I1633">
        <v>0</v>
      </c>
      <c r="J1633" t="s">
        <v>16</v>
      </c>
      <c r="K1633" t="s">
        <v>2783</v>
      </c>
      <c r="L1633" t="s">
        <v>195</v>
      </c>
      <c r="M1633">
        <v>1.1807019999999999</v>
      </c>
      <c r="N1633" t="s">
        <v>54</v>
      </c>
    </row>
    <row r="1634" spans="1:14" x14ac:dyDescent="0.3">
      <c r="A1634">
        <v>2085</v>
      </c>
      <c r="B1634" t="s">
        <v>2784</v>
      </c>
      <c r="C1634" t="s">
        <v>2689</v>
      </c>
      <c r="D1634">
        <v>4.3</v>
      </c>
      <c r="E1634">
        <v>169</v>
      </c>
      <c r="F1634">
        <v>60</v>
      </c>
      <c r="G1634" s="2">
        <v>5000</v>
      </c>
      <c r="H1634" t="s">
        <v>491</v>
      </c>
      <c r="I1634">
        <v>2.99</v>
      </c>
      <c r="J1634" t="s">
        <v>16</v>
      </c>
      <c r="K1634" t="s">
        <v>2714</v>
      </c>
      <c r="L1634" t="s">
        <v>178</v>
      </c>
      <c r="M1634">
        <v>1.08</v>
      </c>
      <c r="N1634" t="s">
        <v>54</v>
      </c>
    </row>
    <row r="1635" spans="1:14" x14ac:dyDescent="0.3">
      <c r="A1635">
        <v>2086</v>
      </c>
      <c r="B1635" t="s">
        <v>2785</v>
      </c>
      <c r="C1635" t="s">
        <v>2689</v>
      </c>
      <c r="D1635">
        <v>4.2</v>
      </c>
      <c r="E1635">
        <v>8</v>
      </c>
      <c r="F1635">
        <v>44</v>
      </c>
      <c r="G1635" s="2">
        <v>1000</v>
      </c>
      <c r="H1635" t="s">
        <v>491</v>
      </c>
      <c r="I1635">
        <v>3.99</v>
      </c>
      <c r="J1635" t="s">
        <v>16</v>
      </c>
      <c r="K1635" t="s">
        <v>1111</v>
      </c>
      <c r="L1635" t="s">
        <v>433</v>
      </c>
      <c r="M1635">
        <v>1.1000000000000001</v>
      </c>
      <c r="N1635" t="s">
        <v>36</v>
      </c>
    </row>
    <row r="1636" spans="1:14" x14ac:dyDescent="0.3">
      <c r="A1636">
        <v>2087</v>
      </c>
      <c r="B1636" t="s">
        <v>2786</v>
      </c>
      <c r="C1636" t="s">
        <v>2689</v>
      </c>
      <c r="D1636">
        <v>3</v>
      </c>
      <c r="E1636">
        <v>2</v>
      </c>
      <c r="F1636">
        <v>82</v>
      </c>
      <c r="G1636" s="2">
        <v>500</v>
      </c>
      <c r="H1636" t="s">
        <v>491</v>
      </c>
      <c r="I1636">
        <v>2.99</v>
      </c>
      <c r="J1636" t="s">
        <v>16</v>
      </c>
      <c r="K1636" t="s">
        <v>2692</v>
      </c>
      <c r="L1636" t="s">
        <v>362</v>
      </c>
      <c r="M1636" t="s">
        <v>1436</v>
      </c>
      <c r="N1636" t="s">
        <v>54</v>
      </c>
    </row>
    <row r="1637" spans="1:14" x14ac:dyDescent="0.3">
      <c r="A1637">
        <v>2092</v>
      </c>
      <c r="B1637" t="s">
        <v>2787</v>
      </c>
      <c r="C1637" t="s">
        <v>2689</v>
      </c>
      <c r="D1637">
        <v>4.0999999999999996</v>
      </c>
      <c r="E1637">
        <v>15246</v>
      </c>
      <c r="F1637">
        <v>78</v>
      </c>
      <c r="G1637" s="2">
        <v>1000000</v>
      </c>
      <c r="H1637" t="s">
        <v>15</v>
      </c>
      <c r="I1637">
        <v>0</v>
      </c>
      <c r="J1637" t="s">
        <v>16</v>
      </c>
      <c r="K1637" t="s">
        <v>2686</v>
      </c>
      <c r="L1637" t="s">
        <v>2788</v>
      </c>
      <c r="M1637" t="s">
        <v>2789</v>
      </c>
      <c r="N1637" t="s">
        <v>58</v>
      </c>
    </row>
    <row r="1638" spans="1:14" x14ac:dyDescent="0.3">
      <c r="A1638">
        <v>2094</v>
      </c>
      <c r="B1638" t="s">
        <v>2790</v>
      </c>
      <c r="C1638" t="s">
        <v>2689</v>
      </c>
      <c r="D1638">
        <v>4.5</v>
      </c>
      <c r="E1638">
        <v>4076</v>
      </c>
      <c r="G1638" s="2">
        <v>100000</v>
      </c>
      <c r="H1638" t="s">
        <v>15</v>
      </c>
      <c r="I1638">
        <v>0</v>
      </c>
      <c r="J1638" t="s">
        <v>16</v>
      </c>
      <c r="K1638" t="s">
        <v>2791</v>
      </c>
      <c r="L1638" t="s">
        <v>26</v>
      </c>
      <c r="M1638" t="s">
        <v>2474</v>
      </c>
      <c r="N1638" t="s">
        <v>54</v>
      </c>
    </row>
    <row r="1639" spans="1:14" x14ac:dyDescent="0.3">
      <c r="A1639">
        <v>2096</v>
      </c>
      <c r="B1639" t="s">
        <v>2792</v>
      </c>
      <c r="C1639" t="s">
        <v>2689</v>
      </c>
      <c r="D1639">
        <v>4.5999999999999996</v>
      </c>
      <c r="E1639">
        <v>106750</v>
      </c>
      <c r="F1639">
        <v>94</v>
      </c>
      <c r="G1639" s="2">
        <v>1000000</v>
      </c>
      <c r="H1639" t="s">
        <v>15</v>
      </c>
      <c r="I1639">
        <v>0</v>
      </c>
      <c r="J1639" t="s">
        <v>16</v>
      </c>
      <c r="K1639" t="s">
        <v>2686</v>
      </c>
      <c r="L1639" t="s">
        <v>366</v>
      </c>
      <c r="M1639">
        <v>1.2210000000000001</v>
      </c>
      <c r="N1639" t="s">
        <v>54</v>
      </c>
    </row>
    <row r="1640" spans="1:14" x14ac:dyDescent="0.3">
      <c r="A1640">
        <v>2097</v>
      </c>
      <c r="B1640" t="s">
        <v>2793</v>
      </c>
      <c r="C1640" t="s">
        <v>2689</v>
      </c>
      <c r="D1640">
        <v>4.3</v>
      </c>
      <c r="E1640">
        <v>33785</v>
      </c>
      <c r="F1640">
        <v>16</v>
      </c>
      <c r="G1640" s="2">
        <v>5000000</v>
      </c>
      <c r="H1640" t="s">
        <v>15</v>
      </c>
      <c r="I1640">
        <v>0</v>
      </c>
      <c r="J1640" t="s">
        <v>16</v>
      </c>
      <c r="K1640" t="s">
        <v>2399</v>
      </c>
      <c r="L1640" t="s">
        <v>2180</v>
      </c>
      <c r="M1640">
        <v>1.3</v>
      </c>
      <c r="N1640" t="s">
        <v>54</v>
      </c>
    </row>
    <row r="1641" spans="1:14" x14ac:dyDescent="0.3">
      <c r="A1641">
        <v>2098</v>
      </c>
      <c r="B1641" t="s">
        <v>2794</v>
      </c>
      <c r="C1641" t="s">
        <v>2689</v>
      </c>
      <c r="D1641">
        <v>4.3</v>
      </c>
      <c r="E1641">
        <v>4207</v>
      </c>
      <c r="F1641">
        <v>93</v>
      </c>
      <c r="G1641" s="2">
        <v>500000</v>
      </c>
      <c r="H1641" t="s">
        <v>15</v>
      </c>
      <c r="I1641">
        <v>0</v>
      </c>
      <c r="J1641" t="s">
        <v>16</v>
      </c>
      <c r="K1641" t="s">
        <v>2744</v>
      </c>
      <c r="L1641" t="s">
        <v>2795</v>
      </c>
      <c r="M1641" t="s">
        <v>1473</v>
      </c>
      <c r="N1641" t="s">
        <v>54</v>
      </c>
    </row>
    <row r="1642" spans="1:14" x14ac:dyDescent="0.3">
      <c r="A1642">
        <v>2099</v>
      </c>
      <c r="B1642" t="s">
        <v>2796</v>
      </c>
      <c r="C1642" t="s">
        <v>2689</v>
      </c>
      <c r="D1642">
        <v>4.5</v>
      </c>
      <c r="E1642">
        <v>58795</v>
      </c>
      <c r="F1642">
        <v>77</v>
      </c>
      <c r="G1642" s="2">
        <v>10000000</v>
      </c>
      <c r="H1642" t="s">
        <v>15</v>
      </c>
      <c r="I1642">
        <v>0</v>
      </c>
      <c r="J1642" t="s">
        <v>16</v>
      </c>
      <c r="K1642" t="s">
        <v>2744</v>
      </c>
      <c r="L1642" t="s">
        <v>409</v>
      </c>
      <c r="M1642">
        <v>1.6</v>
      </c>
      <c r="N1642" t="s">
        <v>20</v>
      </c>
    </row>
    <row r="1643" spans="1:14" x14ac:dyDescent="0.3">
      <c r="A1643">
        <v>2100</v>
      </c>
      <c r="B1643" t="s">
        <v>2797</v>
      </c>
      <c r="C1643" t="s">
        <v>2689</v>
      </c>
      <c r="D1643">
        <v>4.2</v>
      </c>
      <c r="E1643">
        <v>3235</v>
      </c>
      <c r="F1643">
        <v>32</v>
      </c>
      <c r="G1643" s="2">
        <v>1000000</v>
      </c>
      <c r="H1643" t="s">
        <v>15</v>
      </c>
      <c r="I1643">
        <v>0</v>
      </c>
      <c r="J1643" t="s">
        <v>16</v>
      </c>
      <c r="K1643" t="s">
        <v>2798</v>
      </c>
      <c r="L1643" t="s">
        <v>35</v>
      </c>
      <c r="M1643" t="s">
        <v>2715</v>
      </c>
      <c r="N1643" t="s">
        <v>20</v>
      </c>
    </row>
    <row r="1644" spans="1:14" x14ac:dyDescent="0.3">
      <c r="A1644">
        <v>2101</v>
      </c>
      <c r="B1644" t="s">
        <v>2799</v>
      </c>
      <c r="C1644" t="s">
        <v>2689</v>
      </c>
      <c r="D1644">
        <v>4.2</v>
      </c>
      <c r="E1644">
        <v>47031</v>
      </c>
      <c r="F1644">
        <v>58</v>
      </c>
      <c r="G1644" s="2">
        <v>1000000</v>
      </c>
      <c r="H1644" t="s">
        <v>15</v>
      </c>
      <c r="I1644">
        <v>0</v>
      </c>
      <c r="J1644" t="s">
        <v>16</v>
      </c>
      <c r="K1644" t="s">
        <v>2686</v>
      </c>
      <c r="L1644" t="s">
        <v>74</v>
      </c>
      <c r="M1644" t="s">
        <v>2039</v>
      </c>
      <c r="N1644" t="s">
        <v>36</v>
      </c>
    </row>
    <row r="1645" spans="1:14" x14ac:dyDescent="0.3">
      <c r="A1645">
        <v>2102</v>
      </c>
      <c r="B1645" t="s">
        <v>2800</v>
      </c>
      <c r="C1645" t="s">
        <v>2689</v>
      </c>
      <c r="D1645">
        <v>4.4000000000000004</v>
      </c>
      <c r="E1645">
        <v>131</v>
      </c>
      <c r="F1645">
        <v>48</v>
      </c>
      <c r="G1645" s="2">
        <v>100000</v>
      </c>
      <c r="H1645" t="s">
        <v>15</v>
      </c>
      <c r="I1645">
        <v>0</v>
      </c>
      <c r="J1645" t="s">
        <v>16</v>
      </c>
      <c r="K1645" t="s">
        <v>2744</v>
      </c>
      <c r="L1645" t="s">
        <v>874</v>
      </c>
      <c r="M1645" t="s">
        <v>1025</v>
      </c>
      <c r="N1645" t="s">
        <v>32</v>
      </c>
    </row>
    <row r="1646" spans="1:14" x14ac:dyDescent="0.3">
      <c r="A1646">
        <v>2103</v>
      </c>
      <c r="B1646" t="s">
        <v>2801</v>
      </c>
      <c r="C1646" t="s">
        <v>2689</v>
      </c>
      <c r="D1646">
        <v>4.5</v>
      </c>
      <c r="E1646">
        <v>114</v>
      </c>
      <c r="F1646">
        <v>69</v>
      </c>
      <c r="G1646" s="2">
        <v>50000</v>
      </c>
      <c r="H1646" t="s">
        <v>15</v>
      </c>
      <c r="I1646">
        <v>0</v>
      </c>
      <c r="J1646" t="s">
        <v>16</v>
      </c>
      <c r="K1646" t="s">
        <v>2744</v>
      </c>
      <c r="L1646" t="s">
        <v>874</v>
      </c>
      <c r="M1646" t="s">
        <v>2802</v>
      </c>
      <c r="N1646" t="s">
        <v>32</v>
      </c>
    </row>
    <row r="1647" spans="1:14" x14ac:dyDescent="0.3">
      <c r="A1647">
        <v>2104</v>
      </c>
      <c r="B1647" t="s">
        <v>2803</v>
      </c>
      <c r="C1647" t="s">
        <v>2689</v>
      </c>
      <c r="D1647">
        <v>4.0999999999999996</v>
      </c>
      <c r="E1647">
        <v>673203</v>
      </c>
      <c r="F1647">
        <v>73</v>
      </c>
      <c r="G1647" s="2">
        <v>50000000</v>
      </c>
      <c r="H1647" t="s">
        <v>15</v>
      </c>
      <c r="I1647">
        <v>0</v>
      </c>
      <c r="J1647" t="s">
        <v>16</v>
      </c>
      <c r="K1647" t="s">
        <v>2798</v>
      </c>
      <c r="L1647" t="s">
        <v>1383</v>
      </c>
      <c r="M1647" t="s">
        <v>2804</v>
      </c>
      <c r="N1647" t="s">
        <v>54</v>
      </c>
    </row>
    <row r="1648" spans="1:14" x14ac:dyDescent="0.3">
      <c r="A1648">
        <v>2105</v>
      </c>
      <c r="B1648" t="s">
        <v>2805</v>
      </c>
      <c r="C1648" t="s">
        <v>2689</v>
      </c>
      <c r="D1648">
        <v>4.2</v>
      </c>
      <c r="E1648">
        <v>2178</v>
      </c>
      <c r="F1648">
        <v>99</v>
      </c>
      <c r="G1648" s="2">
        <v>500000</v>
      </c>
      <c r="H1648" t="s">
        <v>15</v>
      </c>
      <c r="I1648">
        <v>0</v>
      </c>
      <c r="J1648" t="s">
        <v>16</v>
      </c>
      <c r="K1648" t="s">
        <v>2744</v>
      </c>
      <c r="L1648" t="s">
        <v>1975</v>
      </c>
      <c r="M1648" t="s">
        <v>94</v>
      </c>
      <c r="N1648" t="s">
        <v>54</v>
      </c>
    </row>
    <row r="1649" spans="1:14" x14ac:dyDescent="0.3">
      <c r="A1649">
        <v>2106</v>
      </c>
      <c r="B1649" t="s">
        <v>2806</v>
      </c>
      <c r="C1649" t="s">
        <v>2689</v>
      </c>
      <c r="D1649">
        <v>4.0999999999999996</v>
      </c>
      <c r="E1649">
        <v>175625</v>
      </c>
      <c r="F1649">
        <v>16</v>
      </c>
      <c r="G1649" s="2">
        <v>10000000</v>
      </c>
      <c r="H1649" t="s">
        <v>15</v>
      </c>
      <c r="I1649">
        <v>0</v>
      </c>
      <c r="J1649" t="s">
        <v>16</v>
      </c>
      <c r="K1649" t="s">
        <v>2744</v>
      </c>
      <c r="L1649" t="s">
        <v>2807</v>
      </c>
      <c r="M1649">
        <v>1.4</v>
      </c>
      <c r="N1649" t="s">
        <v>54</v>
      </c>
    </row>
    <row r="1650" spans="1:14" x14ac:dyDescent="0.3">
      <c r="A1650">
        <v>2107</v>
      </c>
      <c r="B1650" t="s">
        <v>2808</v>
      </c>
      <c r="C1650" t="s">
        <v>2689</v>
      </c>
      <c r="D1650">
        <v>4.7</v>
      </c>
      <c r="E1650">
        <v>8508</v>
      </c>
      <c r="F1650">
        <v>54</v>
      </c>
      <c r="G1650" s="2">
        <v>500000</v>
      </c>
      <c r="H1650" t="s">
        <v>15</v>
      </c>
      <c r="I1650">
        <v>0</v>
      </c>
      <c r="J1650" t="s">
        <v>81</v>
      </c>
      <c r="K1650" t="s">
        <v>2809</v>
      </c>
      <c r="L1650" t="s">
        <v>114</v>
      </c>
      <c r="M1650" t="s">
        <v>2810</v>
      </c>
      <c r="N1650" t="s">
        <v>20</v>
      </c>
    </row>
    <row r="1651" spans="1:14" x14ac:dyDescent="0.3">
      <c r="A1651">
        <v>2108</v>
      </c>
      <c r="B1651" t="s">
        <v>2811</v>
      </c>
      <c r="C1651" t="s">
        <v>2689</v>
      </c>
      <c r="D1651">
        <v>4.3</v>
      </c>
      <c r="E1651">
        <v>3484</v>
      </c>
      <c r="F1651">
        <v>56</v>
      </c>
      <c r="G1651" s="2">
        <v>1000000</v>
      </c>
      <c r="H1651" t="s">
        <v>15</v>
      </c>
      <c r="I1651">
        <v>0</v>
      </c>
      <c r="J1651" t="s">
        <v>16</v>
      </c>
      <c r="K1651" t="s">
        <v>2812</v>
      </c>
      <c r="L1651" t="s">
        <v>2813</v>
      </c>
      <c r="M1651" t="s">
        <v>159</v>
      </c>
      <c r="N1651" t="s">
        <v>58</v>
      </c>
    </row>
    <row r="1652" spans="1:14" x14ac:dyDescent="0.3">
      <c r="A1652">
        <v>2109</v>
      </c>
      <c r="B1652" t="s">
        <v>2814</v>
      </c>
      <c r="C1652" t="s">
        <v>2689</v>
      </c>
      <c r="D1652">
        <v>4.4000000000000004</v>
      </c>
      <c r="E1652">
        <v>379415</v>
      </c>
      <c r="F1652">
        <v>68</v>
      </c>
      <c r="G1652" s="2">
        <v>10000000</v>
      </c>
      <c r="H1652" t="s">
        <v>15</v>
      </c>
      <c r="I1652">
        <v>0</v>
      </c>
      <c r="J1652" t="s">
        <v>16</v>
      </c>
      <c r="K1652" t="s">
        <v>2399</v>
      </c>
      <c r="L1652" t="s">
        <v>62</v>
      </c>
      <c r="M1652" t="s">
        <v>2815</v>
      </c>
      <c r="N1652" t="s">
        <v>54</v>
      </c>
    </row>
    <row r="1653" spans="1:14" x14ac:dyDescent="0.3">
      <c r="A1653">
        <v>2110</v>
      </c>
      <c r="B1653" t="s">
        <v>2816</v>
      </c>
      <c r="C1653" t="s">
        <v>2689</v>
      </c>
      <c r="D1653">
        <v>4.4000000000000004</v>
      </c>
      <c r="E1653">
        <v>19245</v>
      </c>
      <c r="F1653">
        <v>25</v>
      </c>
      <c r="G1653" s="2">
        <v>1000000</v>
      </c>
      <c r="H1653" t="s">
        <v>15</v>
      </c>
      <c r="I1653">
        <v>0</v>
      </c>
      <c r="J1653" t="s">
        <v>16</v>
      </c>
      <c r="K1653" t="s">
        <v>2399</v>
      </c>
      <c r="L1653" t="s">
        <v>1738</v>
      </c>
      <c r="M1653">
        <v>1.3</v>
      </c>
      <c r="N1653" t="s">
        <v>54</v>
      </c>
    </row>
    <row r="1654" spans="1:14" x14ac:dyDescent="0.3">
      <c r="A1654">
        <v>2112</v>
      </c>
      <c r="B1654" t="s">
        <v>2817</v>
      </c>
      <c r="C1654" t="s">
        <v>2689</v>
      </c>
      <c r="D1654">
        <v>4.3</v>
      </c>
      <c r="E1654">
        <v>24877</v>
      </c>
      <c r="F1654">
        <v>54</v>
      </c>
      <c r="G1654" s="2">
        <v>5000000</v>
      </c>
      <c r="H1654" t="s">
        <v>15</v>
      </c>
      <c r="I1654">
        <v>0</v>
      </c>
      <c r="J1654" t="s">
        <v>16</v>
      </c>
      <c r="K1654" t="s">
        <v>2818</v>
      </c>
      <c r="L1654" t="s">
        <v>35</v>
      </c>
      <c r="M1654" t="s">
        <v>2819</v>
      </c>
      <c r="N1654" t="s">
        <v>54</v>
      </c>
    </row>
    <row r="1655" spans="1:14" x14ac:dyDescent="0.3">
      <c r="A1655">
        <v>2114</v>
      </c>
      <c r="B1655" t="s">
        <v>2820</v>
      </c>
      <c r="C1655" t="s">
        <v>2689</v>
      </c>
      <c r="D1655">
        <v>4.3</v>
      </c>
      <c r="E1655">
        <v>10088</v>
      </c>
      <c r="G1655" s="2">
        <v>1000000</v>
      </c>
      <c r="H1655" t="s">
        <v>15</v>
      </c>
      <c r="I1655">
        <v>0</v>
      </c>
      <c r="J1655" t="s">
        <v>16</v>
      </c>
      <c r="K1655" t="s">
        <v>2399</v>
      </c>
      <c r="L1655" t="s">
        <v>2131</v>
      </c>
      <c r="M1655" t="s">
        <v>31</v>
      </c>
      <c r="N1655" t="s">
        <v>54</v>
      </c>
    </row>
    <row r="1656" spans="1:14" x14ac:dyDescent="0.3">
      <c r="A1656">
        <v>2116</v>
      </c>
      <c r="B1656" t="s">
        <v>2821</v>
      </c>
      <c r="C1656" t="s">
        <v>2689</v>
      </c>
      <c r="D1656">
        <v>4.2</v>
      </c>
      <c r="E1656">
        <v>3762</v>
      </c>
      <c r="F1656">
        <v>44</v>
      </c>
      <c r="G1656" s="2">
        <v>1000000</v>
      </c>
      <c r="H1656" t="s">
        <v>15</v>
      </c>
      <c r="I1656">
        <v>0</v>
      </c>
      <c r="J1656" t="s">
        <v>16</v>
      </c>
      <c r="K1656" t="s">
        <v>1093</v>
      </c>
      <c r="L1656" t="s">
        <v>292</v>
      </c>
      <c r="M1656">
        <v>1.47</v>
      </c>
      <c r="N1656" t="s">
        <v>435</v>
      </c>
    </row>
    <row r="1657" spans="1:14" x14ac:dyDescent="0.3">
      <c r="A1657">
        <v>2117</v>
      </c>
      <c r="B1657" t="s">
        <v>2822</v>
      </c>
      <c r="C1657" t="s">
        <v>2689</v>
      </c>
      <c r="D1657">
        <v>4.2</v>
      </c>
      <c r="E1657">
        <v>141363</v>
      </c>
      <c r="F1657">
        <v>8.6999999999999993</v>
      </c>
      <c r="G1657" s="2">
        <v>10000000</v>
      </c>
      <c r="H1657" t="s">
        <v>15</v>
      </c>
      <c r="I1657">
        <v>0</v>
      </c>
      <c r="J1657" t="s">
        <v>16</v>
      </c>
      <c r="K1657" t="s">
        <v>2399</v>
      </c>
      <c r="L1657" t="s">
        <v>339</v>
      </c>
      <c r="M1657" t="s">
        <v>2823</v>
      </c>
      <c r="N1657" t="s">
        <v>39</v>
      </c>
    </row>
    <row r="1658" spans="1:14" x14ac:dyDescent="0.3">
      <c r="A1658">
        <v>2118</v>
      </c>
      <c r="B1658" t="s">
        <v>2824</v>
      </c>
      <c r="C1658" t="s">
        <v>2689</v>
      </c>
      <c r="D1658">
        <v>4.3</v>
      </c>
      <c r="E1658">
        <v>472584</v>
      </c>
      <c r="F1658">
        <v>91</v>
      </c>
      <c r="G1658" s="2">
        <v>10000000</v>
      </c>
      <c r="H1658" t="s">
        <v>15</v>
      </c>
      <c r="I1658">
        <v>0</v>
      </c>
      <c r="J1658" t="s">
        <v>16</v>
      </c>
      <c r="K1658" t="s">
        <v>2686</v>
      </c>
      <c r="L1658" t="s">
        <v>114</v>
      </c>
      <c r="M1658" t="s">
        <v>2825</v>
      </c>
      <c r="N1658" t="s">
        <v>20</v>
      </c>
    </row>
    <row r="1659" spans="1:14" x14ac:dyDescent="0.3">
      <c r="A1659">
        <v>2119</v>
      </c>
      <c r="B1659" t="s">
        <v>2826</v>
      </c>
      <c r="C1659" t="s">
        <v>2689</v>
      </c>
      <c r="D1659">
        <v>4.3</v>
      </c>
      <c r="E1659">
        <v>1329192</v>
      </c>
      <c r="F1659">
        <v>97</v>
      </c>
      <c r="G1659" s="2">
        <v>50000000</v>
      </c>
      <c r="H1659" t="s">
        <v>15</v>
      </c>
      <c r="I1659">
        <v>0</v>
      </c>
      <c r="J1659" t="s">
        <v>16</v>
      </c>
      <c r="K1659" t="s">
        <v>2744</v>
      </c>
      <c r="L1659" t="s">
        <v>2827</v>
      </c>
      <c r="M1659" t="s">
        <v>2828</v>
      </c>
      <c r="N1659" t="s">
        <v>118</v>
      </c>
    </row>
    <row r="1660" spans="1:14" x14ac:dyDescent="0.3">
      <c r="A1660">
        <v>2120</v>
      </c>
      <c r="B1660" t="s">
        <v>2829</v>
      </c>
      <c r="C1660" t="s">
        <v>2689</v>
      </c>
      <c r="D1660">
        <v>4.0999999999999996</v>
      </c>
      <c r="E1660">
        <v>148295</v>
      </c>
      <c r="F1660">
        <v>26</v>
      </c>
      <c r="G1660" s="2">
        <v>10000000</v>
      </c>
      <c r="H1660" t="s">
        <v>15</v>
      </c>
      <c r="I1660">
        <v>0</v>
      </c>
      <c r="J1660" t="s">
        <v>16</v>
      </c>
      <c r="K1660" t="s">
        <v>2399</v>
      </c>
      <c r="L1660" t="s">
        <v>568</v>
      </c>
      <c r="M1660">
        <v>1.6</v>
      </c>
      <c r="N1660" t="s">
        <v>54</v>
      </c>
    </row>
    <row r="1661" spans="1:14" x14ac:dyDescent="0.3">
      <c r="A1661">
        <v>2121</v>
      </c>
      <c r="B1661" t="s">
        <v>2830</v>
      </c>
      <c r="C1661" t="s">
        <v>2689</v>
      </c>
      <c r="D1661">
        <v>4.2</v>
      </c>
      <c r="E1661">
        <v>41273</v>
      </c>
      <c r="F1661">
        <v>16</v>
      </c>
      <c r="G1661" s="2">
        <v>5000000</v>
      </c>
      <c r="H1661" t="s">
        <v>15</v>
      </c>
      <c r="I1661">
        <v>0</v>
      </c>
      <c r="J1661" t="s">
        <v>16</v>
      </c>
      <c r="K1661" t="s">
        <v>2316</v>
      </c>
      <c r="L1661" t="s">
        <v>589</v>
      </c>
      <c r="M1661">
        <v>1.5</v>
      </c>
      <c r="N1661" t="s">
        <v>54</v>
      </c>
    </row>
    <row r="1662" spans="1:14" x14ac:dyDescent="0.3">
      <c r="A1662">
        <v>2122</v>
      </c>
      <c r="B1662" t="s">
        <v>2831</v>
      </c>
      <c r="C1662" t="s">
        <v>2689</v>
      </c>
      <c r="D1662">
        <v>4.5</v>
      </c>
      <c r="E1662">
        <v>278</v>
      </c>
      <c r="G1662" s="2">
        <v>100000</v>
      </c>
      <c r="H1662" t="s">
        <v>15</v>
      </c>
      <c r="I1662">
        <v>0</v>
      </c>
      <c r="J1662" t="s">
        <v>16</v>
      </c>
      <c r="K1662" t="s">
        <v>2744</v>
      </c>
      <c r="L1662" t="s">
        <v>112</v>
      </c>
      <c r="M1662">
        <v>3.49</v>
      </c>
      <c r="N1662" t="s">
        <v>32</v>
      </c>
    </row>
    <row r="1663" spans="1:14" x14ac:dyDescent="0.3">
      <c r="A1663">
        <v>2123</v>
      </c>
      <c r="B1663" t="s">
        <v>2832</v>
      </c>
      <c r="C1663" t="s">
        <v>2689</v>
      </c>
      <c r="D1663">
        <v>4.3</v>
      </c>
      <c r="E1663">
        <v>392596</v>
      </c>
      <c r="F1663">
        <v>53</v>
      </c>
      <c r="G1663" s="2">
        <v>10000000</v>
      </c>
      <c r="H1663" t="s">
        <v>15</v>
      </c>
      <c r="I1663">
        <v>0</v>
      </c>
      <c r="J1663" t="s">
        <v>16</v>
      </c>
      <c r="K1663" t="s">
        <v>2776</v>
      </c>
      <c r="L1663" t="s">
        <v>2833</v>
      </c>
      <c r="M1663">
        <v>37893</v>
      </c>
      <c r="N1663" t="s">
        <v>58</v>
      </c>
    </row>
    <row r="1664" spans="1:14" x14ac:dyDescent="0.3">
      <c r="A1664">
        <v>2125</v>
      </c>
      <c r="B1664" t="s">
        <v>2834</v>
      </c>
      <c r="C1664" t="s">
        <v>2689</v>
      </c>
      <c r="D1664">
        <v>4.5</v>
      </c>
      <c r="E1664">
        <v>514088</v>
      </c>
      <c r="F1664">
        <v>83</v>
      </c>
      <c r="G1664" s="2">
        <v>10000000</v>
      </c>
      <c r="H1664" t="s">
        <v>15</v>
      </c>
      <c r="I1664">
        <v>0</v>
      </c>
      <c r="J1664" t="s">
        <v>16</v>
      </c>
      <c r="K1664" t="s">
        <v>2809</v>
      </c>
      <c r="L1664" t="s">
        <v>1487</v>
      </c>
      <c r="M1664" t="s">
        <v>2835</v>
      </c>
      <c r="N1664" t="s">
        <v>36</v>
      </c>
    </row>
    <row r="1665" spans="1:14" x14ac:dyDescent="0.3">
      <c r="A1665">
        <v>2126</v>
      </c>
      <c r="B1665" t="s">
        <v>2836</v>
      </c>
      <c r="C1665" t="s">
        <v>2689</v>
      </c>
      <c r="D1665">
        <v>4.0999999999999996</v>
      </c>
      <c r="E1665">
        <v>41867</v>
      </c>
      <c r="F1665">
        <v>78</v>
      </c>
      <c r="G1665" s="2">
        <v>1000000</v>
      </c>
      <c r="H1665" t="s">
        <v>15</v>
      </c>
      <c r="I1665">
        <v>0</v>
      </c>
      <c r="J1665" t="s">
        <v>16</v>
      </c>
      <c r="K1665" t="s">
        <v>2744</v>
      </c>
      <c r="L1665" t="s">
        <v>2837</v>
      </c>
      <c r="M1665" t="s">
        <v>2838</v>
      </c>
      <c r="N1665" t="s">
        <v>118</v>
      </c>
    </row>
    <row r="1666" spans="1:14" x14ac:dyDescent="0.3">
      <c r="A1666">
        <v>2128</v>
      </c>
      <c r="B1666" t="s">
        <v>2839</v>
      </c>
      <c r="C1666" t="s">
        <v>2689</v>
      </c>
      <c r="D1666">
        <v>4.2</v>
      </c>
      <c r="E1666">
        <v>23060</v>
      </c>
      <c r="F1666">
        <v>21</v>
      </c>
      <c r="G1666" s="2">
        <v>1000000</v>
      </c>
      <c r="H1666" t="s">
        <v>15</v>
      </c>
      <c r="I1666">
        <v>0</v>
      </c>
      <c r="J1666" t="s">
        <v>16</v>
      </c>
      <c r="K1666" t="s">
        <v>2697</v>
      </c>
      <c r="L1666" t="s">
        <v>145</v>
      </c>
      <c r="M1666">
        <v>1.19</v>
      </c>
      <c r="N1666" t="s">
        <v>54</v>
      </c>
    </row>
    <row r="1667" spans="1:14" x14ac:dyDescent="0.3">
      <c r="A1667">
        <v>2129</v>
      </c>
      <c r="B1667" t="s">
        <v>2840</v>
      </c>
      <c r="C1667" t="s">
        <v>2689</v>
      </c>
      <c r="D1667">
        <v>4.4000000000000004</v>
      </c>
      <c r="E1667">
        <v>112080</v>
      </c>
      <c r="F1667">
        <v>26</v>
      </c>
      <c r="G1667" s="2">
        <v>10000000</v>
      </c>
      <c r="H1667" t="s">
        <v>15</v>
      </c>
      <c r="I1667">
        <v>0</v>
      </c>
      <c r="J1667" t="s">
        <v>16</v>
      </c>
      <c r="K1667" t="s">
        <v>2330</v>
      </c>
      <c r="L1667" t="s">
        <v>145</v>
      </c>
      <c r="M1667">
        <v>1.24</v>
      </c>
      <c r="N1667" t="s">
        <v>54</v>
      </c>
    </row>
    <row r="1668" spans="1:14" x14ac:dyDescent="0.3">
      <c r="A1668">
        <v>2130</v>
      </c>
      <c r="B1668" t="s">
        <v>2841</v>
      </c>
      <c r="C1668" t="s">
        <v>2689</v>
      </c>
      <c r="D1668">
        <v>4</v>
      </c>
      <c r="E1668">
        <v>15489</v>
      </c>
      <c r="F1668">
        <v>60</v>
      </c>
      <c r="G1668" s="2">
        <v>1000000</v>
      </c>
      <c r="H1668" t="s">
        <v>15</v>
      </c>
      <c r="I1668">
        <v>0</v>
      </c>
      <c r="J1668" t="s">
        <v>16</v>
      </c>
      <c r="K1668" t="s">
        <v>2330</v>
      </c>
      <c r="L1668" t="s">
        <v>93</v>
      </c>
      <c r="M1668" t="s">
        <v>2842</v>
      </c>
      <c r="N1668" t="s">
        <v>58</v>
      </c>
    </row>
    <row r="1669" spans="1:14" x14ac:dyDescent="0.3">
      <c r="A1669">
        <v>2131</v>
      </c>
      <c r="B1669" t="s">
        <v>2843</v>
      </c>
      <c r="C1669" t="s">
        <v>2689</v>
      </c>
      <c r="D1669">
        <v>4.0999999999999996</v>
      </c>
      <c r="E1669">
        <v>51895</v>
      </c>
      <c r="F1669">
        <v>22</v>
      </c>
      <c r="G1669" s="2">
        <v>10000000</v>
      </c>
      <c r="H1669" t="s">
        <v>15</v>
      </c>
      <c r="I1669">
        <v>0</v>
      </c>
      <c r="J1669" t="s">
        <v>16</v>
      </c>
      <c r="K1669" t="s">
        <v>2712</v>
      </c>
      <c r="L1669" t="s">
        <v>387</v>
      </c>
      <c r="M1669">
        <v>18.100000000000001</v>
      </c>
      <c r="N1669" t="s">
        <v>32</v>
      </c>
    </row>
    <row r="1670" spans="1:14" x14ac:dyDescent="0.3">
      <c r="A1670">
        <v>2134</v>
      </c>
      <c r="B1670" t="s">
        <v>2844</v>
      </c>
      <c r="C1670" t="s">
        <v>2689</v>
      </c>
      <c r="D1670">
        <v>4.4000000000000004</v>
      </c>
      <c r="E1670">
        <v>623398</v>
      </c>
      <c r="F1670">
        <v>58</v>
      </c>
      <c r="G1670" s="2">
        <v>10000000</v>
      </c>
      <c r="H1670" t="s">
        <v>15</v>
      </c>
      <c r="I1670">
        <v>0</v>
      </c>
      <c r="J1670" t="s">
        <v>16</v>
      </c>
      <c r="K1670" t="s">
        <v>2694</v>
      </c>
      <c r="L1670" t="s">
        <v>2795</v>
      </c>
      <c r="M1670" t="s">
        <v>2063</v>
      </c>
      <c r="N1670" t="s">
        <v>20</v>
      </c>
    </row>
    <row r="1671" spans="1:14" x14ac:dyDescent="0.3">
      <c r="A1671">
        <v>2136</v>
      </c>
      <c r="B1671" t="s">
        <v>2845</v>
      </c>
      <c r="C1671" t="s">
        <v>2689</v>
      </c>
      <c r="D1671">
        <v>4.0999999999999996</v>
      </c>
      <c r="E1671">
        <v>66661</v>
      </c>
      <c r="F1671">
        <v>22</v>
      </c>
      <c r="G1671" s="2">
        <v>5000000</v>
      </c>
      <c r="H1671" t="s">
        <v>15</v>
      </c>
      <c r="I1671">
        <v>0</v>
      </c>
      <c r="J1671" t="s">
        <v>16</v>
      </c>
      <c r="K1671" t="s">
        <v>2330</v>
      </c>
      <c r="L1671" t="s">
        <v>2846</v>
      </c>
      <c r="M1671">
        <v>5.2</v>
      </c>
      <c r="N1671" t="s">
        <v>54</v>
      </c>
    </row>
    <row r="1672" spans="1:14" x14ac:dyDescent="0.3">
      <c r="A1672">
        <v>2137</v>
      </c>
      <c r="B1672" t="s">
        <v>2847</v>
      </c>
      <c r="C1672" t="s">
        <v>2689</v>
      </c>
      <c r="D1672">
        <v>4</v>
      </c>
      <c r="E1672">
        <v>10447</v>
      </c>
      <c r="F1672">
        <v>36</v>
      </c>
      <c r="G1672" s="2">
        <v>1000000</v>
      </c>
      <c r="H1672" t="s">
        <v>15</v>
      </c>
      <c r="I1672">
        <v>0</v>
      </c>
      <c r="J1672" t="s">
        <v>16</v>
      </c>
      <c r="K1672" t="s">
        <v>2686</v>
      </c>
      <c r="L1672" t="s">
        <v>2848</v>
      </c>
      <c r="M1672" t="s">
        <v>53</v>
      </c>
      <c r="N1672" t="s">
        <v>39</v>
      </c>
    </row>
    <row r="1673" spans="1:14" x14ac:dyDescent="0.3">
      <c r="A1673">
        <v>2138</v>
      </c>
      <c r="B1673" t="s">
        <v>2849</v>
      </c>
      <c r="C1673" t="s">
        <v>2689</v>
      </c>
      <c r="D1673">
        <v>4.3</v>
      </c>
      <c r="E1673">
        <v>1574197</v>
      </c>
      <c r="F1673">
        <v>37</v>
      </c>
      <c r="G1673" s="2">
        <v>50000000</v>
      </c>
      <c r="H1673" t="s">
        <v>15</v>
      </c>
      <c r="I1673">
        <v>0</v>
      </c>
      <c r="J1673" t="s">
        <v>16</v>
      </c>
      <c r="K1673" t="s">
        <v>2818</v>
      </c>
      <c r="L1673" t="s">
        <v>190</v>
      </c>
      <c r="M1673" t="s">
        <v>1675</v>
      </c>
      <c r="N1673" t="s">
        <v>32</v>
      </c>
    </row>
    <row r="1674" spans="1:14" x14ac:dyDescent="0.3">
      <c r="A1674">
        <v>2139</v>
      </c>
      <c r="B1674" t="s">
        <v>2850</v>
      </c>
      <c r="C1674" t="s">
        <v>2689</v>
      </c>
      <c r="D1674">
        <v>4.5999999999999996</v>
      </c>
      <c r="E1674">
        <v>19170</v>
      </c>
      <c r="F1674">
        <v>70</v>
      </c>
      <c r="G1674" s="2">
        <v>1000000</v>
      </c>
      <c r="H1674" t="s">
        <v>15</v>
      </c>
      <c r="I1674">
        <v>0</v>
      </c>
      <c r="J1674" t="s">
        <v>16</v>
      </c>
      <c r="K1674" t="s">
        <v>2851</v>
      </c>
      <c r="L1674" t="s">
        <v>2852</v>
      </c>
      <c r="M1674" t="s">
        <v>279</v>
      </c>
      <c r="N1674" t="s">
        <v>20</v>
      </c>
    </row>
    <row r="1675" spans="1:14" x14ac:dyDescent="0.3">
      <c r="A1675">
        <v>2140</v>
      </c>
      <c r="B1675" t="s">
        <v>2853</v>
      </c>
      <c r="C1675" t="s">
        <v>2689</v>
      </c>
      <c r="D1675">
        <v>4.3</v>
      </c>
      <c r="E1675">
        <v>169609</v>
      </c>
      <c r="F1675">
        <v>34</v>
      </c>
      <c r="G1675" s="2">
        <v>10000000</v>
      </c>
      <c r="H1675" t="s">
        <v>15</v>
      </c>
      <c r="I1675">
        <v>0</v>
      </c>
      <c r="J1675" t="s">
        <v>16</v>
      </c>
      <c r="K1675" t="s">
        <v>2809</v>
      </c>
      <c r="L1675" t="s">
        <v>874</v>
      </c>
      <c r="M1675" t="s">
        <v>2854</v>
      </c>
      <c r="N1675" t="s">
        <v>54</v>
      </c>
    </row>
    <row r="1676" spans="1:14" x14ac:dyDescent="0.3">
      <c r="A1676">
        <v>2141</v>
      </c>
      <c r="B1676" t="s">
        <v>2855</v>
      </c>
      <c r="C1676" t="s">
        <v>2689</v>
      </c>
      <c r="D1676">
        <v>4.7</v>
      </c>
      <c r="E1676">
        <v>6188</v>
      </c>
      <c r="F1676">
        <v>49</v>
      </c>
      <c r="G1676" s="2">
        <v>500000</v>
      </c>
      <c r="H1676" t="s">
        <v>15</v>
      </c>
      <c r="I1676">
        <v>0</v>
      </c>
      <c r="J1676" t="s">
        <v>81</v>
      </c>
      <c r="K1676" t="s">
        <v>1278</v>
      </c>
      <c r="L1676" t="s">
        <v>777</v>
      </c>
      <c r="M1676" t="s">
        <v>2759</v>
      </c>
      <c r="N1676" t="s">
        <v>54</v>
      </c>
    </row>
    <row r="1677" spans="1:14" x14ac:dyDescent="0.3">
      <c r="A1677">
        <v>2142</v>
      </c>
      <c r="B1677" t="s">
        <v>2856</v>
      </c>
      <c r="C1677" t="s">
        <v>2689</v>
      </c>
      <c r="D1677">
        <v>4.3</v>
      </c>
      <c r="E1677">
        <v>1369</v>
      </c>
      <c r="F1677">
        <v>9.8000000000000007</v>
      </c>
      <c r="G1677" s="2">
        <v>500000</v>
      </c>
      <c r="H1677" t="s">
        <v>15</v>
      </c>
      <c r="I1677">
        <v>0</v>
      </c>
      <c r="J1677" t="s">
        <v>16</v>
      </c>
      <c r="K1677" t="s">
        <v>2857</v>
      </c>
      <c r="L1677" t="s">
        <v>2858</v>
      </c>
      <c r="M1677" t="s">
        <v>215</v>
      </c>
      <c r="N1677" t="s">
        <v>39</v>
      </c>
    </row>
    <row r="1678" spans="1:14" x14ac:dyDescent="0.3">
      <c r="A1678">
        <v>2143</v>
      </c>
      <c r="B1678" t="s">
        <v>2859</v>
      </c>
      <c r="C1678" t="s">
        <v>2689</v>
      </c>
      <c r="D1678">
        <v>4.4000000000000004</v>
      </c>
      <c r="E1678">
        <v>2952</v>
      </c>
      <c r="F1678">
        <v>37</v>
      </c>
      <c r="G1678" s="2">
        <v>500000</v>
      </c>
      <c r="H1678" t="s">
        <v>15</v>
      </c>
      <c r="I1678">
        <v>0</v>
      </c>
      <c r="J1678" t="s">
        <v>16</v>
      </c>
      <c r="K1678" t="s">
        <v>1053</v>
      </c>
      <c r="L1678" t="s">
        <v>642</v>
      </c>
      <c r="M1678" t="s">
        <v>1088</v>
      </c>
      <c r="N1678" t="s">
        <v>402</v>
      </c>
    </row>
    <row r="1679" spans="1:14" x14ac:dyDescent="0.3">
      <c r="A1679">
        <v>2144</v>
      </c>
      <c r="B1679" t="s">
        <v>2860</v>
      </c>
      <c r="C1679" t="s">
        <v>2689</v>
      </c>
      <c r="D1679">
        <v>4.2</v>
      </c>
      <c r="E1679">
        <v>731</v>
      </c>
      <c r="G1679" s="2">
        <v>100000</v>
      </c>
      <c r="H1679" t="s">
        <v>15</v>
      </c>
      <c r="I1679">
        <v>0</v>
      </c>
      <c r="J1679" t="s">
        <v>16</v>
      </c>
      <c r="K1679" t="s">
        <v>2697</v>
      </c>
      <c r="L1679" t="s">
        <v>167</v>
      </c>
      <c r="M1679" t="s">
        <v>2861</v>
      </c>
      <c r="N1679" t="s">
        <v>32</v>
      </c>
    </row>
    <row r="1680" spans="1:14" x14ac:dyDescent="0.3">
      <c r="A1680">
        <v>2145</v>
      </c>
      <c r="B1680" t="s">
        <v>2862</v>
      </c>
      <c r="C1680" t="s">
        <v>2689</v>
      </c>
      <c r="D1680">
        <v>4.7</v>
      </c>
      <c r="E1680">
        <v>9856</v>
      </c>
      <c r="F1680">
        <v>55</v>
      </c>
      <c r="G1680" s="2">
        <v>100000</v>
      </c>
      <c r="H1680" t="s">
        <v>15</v>
      </c>
      <c r="I1680">
        <v>0</v>
      </c>
      <c r="J1680" t="s">
        <v>16</v>
      </c>
      <c r="K1680" t="s">
        <v>2863</v>
      </c>
      <c r="L1680" t="s">
        <v>2864</v>
      </c>
      <c r="M1680" t="s">
        <v>1025</v>
      </c>
      <c r="N1680" t="s">
        <v>58</v>
      </c>
    </row>
    <row r="1681" spans="1:14" x14ac:dyDescent="0.3">
      <c r="A1681">
        <v>2146</v>
      </c>
      <c r="B1681" t="s">
        <v>2865</v>
      </c>
      <c r="C1681" t="s">
        <v>2689</v>
      </c>
      <c r="D1681">
        <v>3.9</v>
      </c>
      <c r="E1681">
        <v>10753</v>
      </c>
      <c r="F1681">
        <v>84</v>
      </c>
      <c r="G1681" s="2">
        <v>1000000</v>
      </c>
      <c r="H1681" t="s">
        <v>15</v>
      </c>
      <c r="I1681">
        <v>0</v>
      </c>
      <c r="J1681" t="s">
        <v>16</v>
      </c>
      <c r="K1681" t="s">
        <v>2697</v>
      </c>
      <c r="L1681" t="s">
        <v>209</v>
      </c>
      <c r="M1681" t="s">
        <v>465</v>
      </c>
      <c r="N1681" t="s">
        <v>54</v>
      </c>
    </row>
    <row r="1682" spans="1:14" x14ac:dyDescent="0.3">
      <c r="A1682">
        <v>2147</v>
      </c>
      <c r="B1682" t="s">
        <v>2866</v>
      </c>
      <c r="C1682" t="s">
        <v>2689</v>
      </c>
      <c r="D1682">
        <v>4.0999999999999996</v>
      </c>
      <c r="E1682">
        <v>154</v>
      </c>
      <c r="F1682">
        <v>16</v>
      </c>
      <c r="G1682" s="2">
        <v>10000</v>
      </c>
      <c r="H1682" t="s">
        <v>15</v>
      </c>
      <c r="I1682">
        <v>0</v>
      </c>
      <c r="J1682" t="s">
        <v>16</v>
      </c>
      <c r="K1682" t="s">
        <v>2697</v>
      </c>
      <c r="L1682" t="s">
        <v>2867</v>
      </c>
      <c r="M1682" t="s">
        <v>24</v>
      </c>
      <c r="N1682" t="s">
        <v>54</v>
      </c>
    </row>
    <row r="1683" spans="1:14" x14ac:dyDescent="0.3">
      <c r="A1683">
        <v>2148</v>
      </c>
      <c r="B1683" t="s">
        <v>2868</v>
      </c>
      <c r="C1683" t="s">
        <v>2689</v>
      </c>
      <c r="D1683">
        <v>4.0999999999999996</v>
      </c>
      <c r="E1683">
        <v>288523</v>
      </c>
      <c r="F1683">
        <v>92</v>
      </c>
      <c r="G1683" s="2">
        <v>10000000</v>
      </c>
      <c r="H1683" t="s">
        <v>15</v>
      </c>
      <c r="I1683">
        <v>0</v>
      </c>
      <c r="J1683" t="s">
        <v>16</v>
      </c>
      <c r="K1683" t="s">
        <v>2869</v>
      </c>
      <c r="L1683" t="s">
        <v>1516</v>
      </c>
      <c r="M1683" t="s">
        <v>1548</v>
      </c>
      <c r="N1683" t="s">
        <v>58</v>
      </c>
    </row>
    <row r="1684" spans="1:14" x14ac:dyDescent="0.3">
      <c r="A1684">
        <v>2149</v>
      </c>
      <c r="B1684" t="s">
        <v>2870</v>
      </c>
      <c r="C1684" t="s">
        <v>2689</v>
      </c>
      <c r="D1684">
        <v>4.0999999999999996</v>
      </c>
      <c r="E1684">
        <v>4522</v>
      </c>
      <c r="F1684">
        <v>57</v>
      </c>
      <c r="G1684" s="2">
        <v>500000</v>
      </c>
      <c r="H1684" t="s">
        <v>15</v>
      </c>
      <c r="I1684">
        <v>0</v>
      </c>
      <c r="J1684" t="s">
        <v>16</v>
      </c>
      <c r="K1684" t="s">
        <v>2697</v>
      </c>
      <c r="L1684" t="s">
        <v>254</v>
      </c>
      <c r="M1684" t="s">
        <v>2871</v>
      </c>
      <c r="N1684" t="s">
        <v>54</v>
      </c>
    </row>
    <row r="1685" spans="1:14" x14ac:dyDescent="0.3">
      <c r="A1685">
        <v>2150</v>
      </c>
      <c r="B1685" t="s">
        <v>2872</v>
      </c>
      <c r="C1685" t="s">
        <v>2689</v>
      </c>
      <c r="D1685">
        <v>4.2</v>
      </c>
      <c r="E1685">
        <v>3328</v>
      </c>
      <c r="G1685" s="2">
        <v>100000</v>
      </c>
      <c r="H1685" t="s">
        <v>491</v>
      </c>
      <c r="I1685">
        <v>3.99</v>
      </c>
      <c r="J1685" t="s">
        <v>16</v>
      </c>
      <c r="K1685" t="s">
        <v>1066</v>
      </c>
      <c r="L1685" t="s">
        <v>2873</v>
      </c>
      <c r="M1685" t="s">
        <v>31</v>
      </c>
      <c r="N1685" t="s">
        <v>31</v>
      </c>
    </row>
    <row r="1686" spans="1:14" x14ac:dyDescent="0.3">
      <c r="A1686">
        <v>2152</v>
      </c>
      <c r="B1686" t="s">
        <v>2874</v>
      </c>
      <c r="C1686" t="s">
        <v>2689</v>
      </c>
      <c r="D1686">
        <v>4.4000000000000004</v>
      </c>
      <c r="E1686">
        <v>854</v>
      </c>
      <c r="F1686">
        <v>6.9</v>
      </c>
      <c r="G1686" s="2">
        <v>10000</v>
      </c>
      <c r="H1686" t="s">
        <v>491</v>
      </c>
      <c r="I1686">
        <v>4.99</v>
      </c>
      <c r="J1686" t="s">
        <v>16</v>
      </c>
      <c r="K1686" t="s">
        <v>2330</v>
      </c>
      <c r="L1686" t="s">
        <v>2875</v>
      </c>
      <c r="M1686" t="s">
        <v>31</v>
      </c>
      <c r="N1686" t="s">
        <v>20</v>
      </c>
    </row>
    <row r="1687" spans="1:14" x14ac:dyDescent="0.3">
      <c r="A1687">
        <v>2153</v>
      </c>
      <c r="B1687" t="s">
        <v>2876</v>
      </c>
      <c r="C1687" t="s">
        <v>2689</v>
      </c>
      <c r="D1687">
        <v>4.3</v>
      </c>
      <c r="E1687">
        <v>560</v>
      </c>
      <c r="F1687">
        <v>44</v>
      </c>
      <c r="G1687" s="2">
        <v>10000</v>
      </c>
      <c r="H1687" t="s">
        <v>491</v>
      </c>
      <c r="I1687">
        <v>3.99</v>
      </c>
      <c r="J1687" t="s">
        <v>16</v>
      </c>
      <c r="K1687" t="s">
        <v>2726</v>
      </c>
      <c r="L1687" t="s">
        <v>2877</v>
      </c>
      <c r="M1687" t="s">
        <v>125</v>
      </c>
      <c r="N1687" t="s">
        <v>39</v>
      </c>
    </row>
    <row r="1688" spans="1:14" x14ac:dyDescent="0.3">
      <c r="A1688">
        <v>2154</v>
      </c>
      <c r="B1688" t="s">
        <v>2878</v>
      </c>
      <c r="C1688" t="s">
        <v>2689</v>
      </c>
      <c r="D1688">
        <v>4.5</v>
      </c>
      <c r="E1688">
        <v>197</v>
      </c>
      <c r="F1688">
        <v>11</v>
      </c>
      <c r="G1688" s="2">
        <v>1000</v>
      </c>
      <c r="H1688" t="s">
        <v>491</v>
      </c>
      <c r="I1688">
        <v>2.99</v>
      </c>
      <c r="J1688" t="s">
        <v>16</v>
      </c>
      <c r="K1688" t="s">
        <v>2399</v>
      </c>
      <c r="L1688" t="s">
        <v>2879</v>
      </c>
      <c r="M1688" t="s">
        <v>1389</v>
      </c>
      <c r="N1688" t="s">
        <v>39</v>
      </c>
    </row>
    <row r="1689" spans="1:14" x14ac:dyDescent="0.3">
      <c r="A1689">
        <v>2155</v>
      </c>
      <c r="B1689" t="s">
        <v>2880</v>
      </c>
      <c r="C1689" t="s">
        <v>2689</v>
      </c>
      <c r="D1689">
        <v>4.3</v>
      </c>
      <c r="E1689">
        <v>63186</v>
      </c>
      <c r="F1689">
        <v>16</v>
      </c>
      <c r="G1689" s="2">
        <v>10000000</v>
      </c>
      <c r="H1689" t="s">
        <v>15</v>
      </c>
      <c r="I1689">
        <v>0</v>
      </c>
      <c r="J1689" t="s">
        <v>16</v>
      </c>
      <c r="K1689" t="s">
        <v>2694</v>
      </c>
      <c r="L1689" t="s">
        <v>82</v>
      </c>
      <c r="M1689">
        <v>7.5</v>
      </c>
      <c r="N1689" t="s">
        <v>20</v>
      </c>
    </row>
    <row r="1690" spans="1:14" x14ac:dyDescent="0.3">
      <c r="A1690">
        <v>2156</v>
      </c>
      <c r="B1690" t="s">
        <v>2881</v>
      </c>
      <c r="C1690" t="s">
        <v>2689</v>
      </c>
      <c r="D1690">
        <v>4.3</v>
      </c>
      <c r="E1690">
        <v>23772</v>
      </c>
      <c r="F1690">
        <v>17</v>
      </c>
      <c r="G1690" s="2">
        <v>5000000</v>
      </c>
      <c r="H1690" t="s">
        <v>15</v>
      </c>
      <c r="I1690">
        <v>0</v>
      </c>
      <c r="J1690" t="s">
        <v>16</v>
      </c>
      <c r="K1690" t="s">
        <v>2882</v>
      </c>
      <c r="L1690" t="s">
        <v>2255</v>
      </c>
      <c r="M1690" t="s">
        <v>2883</v>
      </c>
      <c r="N1690" t="s">
        <v>39</v>
      </c>
    </row>
    <row r="1691" spans="1:14" x14ac:dyDescent="0.3">
      <c r="A1691">
        <v>2157</v>
      </c>
      <c r="B1691" t="s">
        <v>2884</v>
      </c>
      <c r="C1691" t="s">
        <v>2689</v>
      </c>
      <c r="D1691">
        <v>4.0999999999999996</v>
      </c>
      <c r="E1691">
        <v>6007</v>
      </c>
      <c r="F1691">
        <v>18</v>
      </c>
      <c r="G1691" s="2">
        <v>1000000</v>
      </c>
      <c r="H1691" t="s">
        <v>15</v>
      </c>
      <c r="I1691">
        <v>0</v>
      </c>
      <c r="J1691" t="s">
        <v>16</v>
      </c>
      <c r="K1691" t="s">
        <v>2885</v>
      </c>
      <c r="L1691" t="s">
        <v>2886</v>
      </c>
      <c r="M1691" t="s">
        <v>2887</v>
      </c>
      <c r="N1691" t="s">
        <v>39</v>
      </c>
    </row>
    <row r="1692" spans="1:14" x14ac:dyDescent="0.3">
      <c r="A1692">
        <v>2158</v>
      </c>
      <c r="B1692" t="s">
        <v>2888</v>
      </c>
      <c r="C1692" t="s">
        <v>2689</v>
      </c>
      <c r="D1692">
        <v>4.0999999999999996</v>
      </c>
      <c r="E1692">
        <v>2903</v>
      </c>
      <c r="F1692">
        <v>16</v>
      </c>
      <c r="G1692" s="2">
        <v>1000000</v>
      </c>
      <c r="H1692" t="s">
        <v>15</v>
      </c>
      <c r="I1692">
        <v>0</v>
      </c>
      <c r="J1692" t="s">
        <v>16</v>
      </c>
      <c r="K1692" t="s">
        <v>2882</v>
      </c>
      <c r="L1692" t="s">
        <v>589</v>
      </c>
      <c r="M1692">
        <v>5.2</v>
      </c>
      <c r="N1692" t="s">
        <v>54</v>
      </c>
    </row>
    <row r="1693" spans="1:14" x14ac:dyDescent="0.3">
      <c r="A1693">
        <v>2159</v>
      </c>
      <c r="B1693" t="s">
        <v>2889</v>
      </c>
      <c r="C1693" t="s">
        <v>2689</v>
      </c>
      <c r="D1693">
        <v>4.0999999999999996</v>
      </c>
      <c r="E1693">
        <v>3617</v>
      </c>
      <c r="F1693">
        <v>19</v>
      </c>
      <c r="G1693" s="2">
        <v>1000000</v>
      </c>
      <c r="H1693" t="s">
        <v>15</v>
      </c>
      <c r="I1693">
        <v>0</v>
      </c>
      <c r="J1693" t="s">
        <v>16</v>
      </c>
      <c r="K1693" t="s">
        <v>2882</v>
      </c>
      <c r="L1693" t="s">
        <v>201</v>
      </c>
      <c r="M1693" t="s">
        <v>1389</v>
      </c>
      <c r="N1693" t="s">
        <v>54</v>
      </c>
    </row>
    <row r="1694" spans="1:14" x14ac:dyDescent="0.3">
      <c r="A1694">
        <v>2160</v>
      </c>
      <c r="B1694" t="s">
        <v>2890</v>
      </c>
      <c r="C1694" t="s">
        <v>2689</v>
      </c>
      <c r="D1694">
        <v>4.5999999999999996</v>
      </c>
      <c r="E1694">
        <v>3063</v>
      </c>
      <c r="F1694">
        <v>1.6</v>
      </c>
      <c r="G1694" s="2">
        <v>100000</v>
      </c>
      <c r="H1694" t="s">
        <v>15</v>
      </c>
      <c r="I1694">
        <v>0</v>
      </c>
      <c r="J1694" t="s">
        <v>16</v>
      </c>
      <c r="K1694" t="s">
        <v>2882</v>
      </c>
      <c r="L1694" t="s">
        <v>276</v>
      </c>
      <c r="M1694" t="s">
        <v>2891</v>
      </c>
      <c r="N1694" t="s">
        <v>48</v>
      </c>
    </row>
    <row r="1695" spans="1:14" x14ac:dyDescent="0.3">
      <c r="A1695">
        <v>2161</v>
      </c>
      <c r="B1695" t="s">
        <v>2892</v>
      </c>
      <c r="C1695" t="s">
        <v>2689</v>
      </c>
      <c r="D1695">
        <v>4.0999999999999996</v>
      </c>
      <c r="E1695">
        <v>3234</v>
      </c>
      <c r="F1695">
        <v>47</v>
      </c>
      <c r="G1695" s="2">
        <v>100000</v>
      </c>
      <c r="H1695" t="s">
        <v>15</v>
      </c>
      <c r="I1695">
        <v>0</v>
      </c>
      <c r="J1695" t="s">
        <v>16</v>
      </c>
      <c r="K1695" t="s">
        <v>2694</v>
      </c>
      <c r="L1695" t="s">
        <v>243</v>
      </c>
      <c r="M1695" t="s">
        <v>2513</v>
      </c>
      <c r="N1695" t="s">
        <v>54</v>
      </c>
    </row>
    <row r="1696" spans="1:14" x14ac:dyDescent="0.3">
      <c r="A1696">
        <v>2162</v>
      </c>
      <c r="B1696" t="s">
        <v>2893</v>
      </c>
      <c r="C1696" t="s">
        <v>2689</v>
      </c>
      <c r="D1696">
        <v>4.4000000000000004</v>
      </c>
      <c r="E1696">
        <v>276</v>
      </c>
      <c r="F1696">
        <v>16</v>
      </c>
      <c r="G1696" s="2">
        <v>50000</v>
      </c>
      <c r="H1696" t="s">
        <v>15</v>
      </c>
      <c r="I1696">
        <v>0</v>
      </c>
      <c r="J1696" t="s">
        <v>16</v>
      </c>
      <c r="K1696" t="s">
        <v>2694</v>
      </c>
      <c r="L1696" t="s">
        <v>259</v>
      </c>
      <c r="M1696" t="s">
        <v>2894</v>
      </c>
      <c r="N1696" t="s">
        <v>39</v>
      </c>
    </row>
    <row r="1697" spans="1:14" x14ac:dyDescent="0.3">
      <c r="A1697">
        <v>2163</v>
      </c>
      <c r="B1697" t="s">
        <v>2895</v>
      </c>
      <c r="C1697" t="s">
        <v>2689</v>
      </c>
      <c r="D1697">
        <v>4.4000000000000004</v>
      </c>
      <c r="E1697">
        <v>1595</v>
      </c>
      <c r="F1697">
        <v>14</v>
      </c>
      <c r="G1697" s="2">
        <v>500000</v>
      </c>
      <c r="H1697" t="s">
        <v>15</v>
      </c>
      <c r="I1697">
        <v>0</v>
      </c>
      <c r="J1697" t="s">
        <v>16</v>
      </c>
      <c r="K1697" t="s">
        <v>2694</v>
      </c>
      <c r="L1697" t="s">
        <v>195</v>
      </c>
      <c r="M1697">
        <v>2.8</v>
      </c>
      <c r="N1697" t="s">
        <v>20</v>
      </c>
    </row>
    <row r="1698" spans="1:14" x14ac:dyDescent="0.3">
      <c r="A1698">
        <v>2164</v>
      </c>
      <c r="B1698" t="s">
        <v>2896</v>
      </c>
      <c r="C1698" t="s">
        <v>2689</v>
      </c>
      <c r="D1698">
        <v>4.3</v>
      </c>
      <c r="E1698">
        <v>879</v>
      </c>
      <c r="G1698" s="2">
        <v>100000</v>
      </c>
      <c r="H1698" t="s">
        <v>15</v>
      </c>
      <c r="I1698">
        <v>0</v>
      </c>
      <c r="J1698" t="s">
        <v>16</v>
      </c>
      <c r="K1698" t="s">
        <v>2882</v>
      </c>
      <c r="L1698" t="s">
        <v>1786</v>
      </c>
      <c r="M1698" t="s">
        <v>108</v>
      </c>
      <c r="N1698" t="s">
        <v>54</v>
      </c>
    </row>
    <row r="1699" spans="1:14" x14ac:dyDescent="0.3">
      <c r="A1699">
        <v>2165</v>
      </c>
      <c r="B1699" t="s">
        <v>2897</v>
      </c>
      <c r="C1699" t="s">
        <v>2689</v>
      </c>
      <c r="D1699">
        <v>4</v>
      </c>
      <c r="E1699">
        <v>68559</v>
      </c>
      <c r="F1699">
        <v>75</v>
      </c>
      <c r="G1699" s="2">
        <v>5000000</v>
      </c>
      <c r="H1699" t="s">
        <v>15</v>
      </c>
      <c r="I1699">
        <v>0</v>
      </c>
      <c r="J1699" t="s">
        <v>16</v>
      </c>
      <c r="K1699" t="s">
        <v>2885</v>
      </c>
      <c r="L1699" t="s">
        <v>56</v>
      </c>
      <c r="M1699" t="s">
        <v>2898</v>
      </c>
      <c r="N1699" t="s">
        <v>36</v>
      </c>
    </row>
    <row r="1700" spans="1:14" x14ac:dyDescent="0.3">
      <c r="A1700">
        <v>2166</v>
      </c>
      <c r="B1700" t="s">
        <v>2899</v>
      </c>
      <c r="C1700" t="s">
        <v>2689</v>
      </c>
      <c r="D1700">
        <v>4.8</v>
      </c>
      <c r="E1700">
        <v>61</v>
      </c>
      <c r="F1700">
        <v>25</v>
      </c>
      <c r="G1700" s="2">
        <v>1000</v>
      </c>
      <c r="H1700" t="s">
        <v>15</v>
      </c>
      <c r="I1700">
        <v>0</v>
      </c>
      <c r="J1700" t="s">
        <v>16</v>
      </c>
      <c r="K1700" t="s">
        <v>2665</v>
      </c>
      <c r="L1700" t="s">
        <v>2274</v>
      </c>
      <c r="M1700" t="s">
        <v>2900</v>
      </c>
      <c r="N1700" t="s">
        <v>58</v>
      </c>
    </row>
    <row r="1701" spans="1:14" x14ac:dyDescent="0.3">
      <c r="A1701">
        <v>2167</v>
      </c>
      <c r="B1701" t="s">
        <v>2901</v>
      </c>
      <c r="C1701" t="s">
        <v>2689</v>
      </c>
      <c r="D1701">
        <v>3.8</v>
      </c>
      <c r="E1701">
        <v>1123</v>
      </c>
      <c r="F1701">
        <v>5.7</v>
      </c>
      <c r="G1701" s="2">
        <v>100000</v>
      </c>
      <c r="H1701" t="s">
        <v>15</v>
      </c>
      <c r="I1701">
        <v>0</v>
      </c>
      <c r="J1701" t="s">
        <v>16</v>
      </c>
      <c r="K1701" t="s">
        <v>2882</v>
      </c>
      <c r="L1701" t="s">
        <v>2902</v>
      </c>
      <c r="M1701">
        <v>4.2</v>
      </c>
      <c r="N1701" t="s">
        <v>39</v>
      </c>
    </row>
    <row r="1702" spans="1:14" x14ac:dyDescent="0.3">
      <c r="A1702">
        <v>2168</v>
      </c>
      <c r="B1702" t="s">
        <v>2903</v>
      </c>
      <c r="C1702" t="s">
        <v>2689</v>
      </c>
      <c r="D1702">
        <v>4.7</v>
      </c>
      <c r="E1702">
        <v>30</v>
      </c>
      <c r="G1702" s="2">
        <v>1000</v>
      </c>
      <c r="H1702" t="s">
        <v>491</v>
      </c>
      <c r="I1702">
        <v>7.49</v>
      </c>
      <c r="J1702" t="s">
        <v>16</v>
      </c>
      <c r="K1702" t="s">
        <v>2697</v>
      </c>
      <c r="L1702" t="s">
        <v>221</v>
      </c>
      <c r="M1702" t="s">
        <v>31</v>
      </c>
      <c r="N1702" t="s">
        <v>31</v>
      </c>
    </row>
    <row r="1703" spans="1:14" x14ac:dyDescent="0.3">
      <c r="A1703">
        <v>2169</v>
      </c>
      <c r="B1703" t="s">
        <v>2904</v>
      </c>
      <c r="C1703" t="s">
        <v>2689</v>
      </c>
      <c r="D1703">
        <v>4.5</v>
      </c>
      <c r="E1703">
        <v>566</v>
      </c>
      <c r="F1703">
        <v>17</v>
      </c>
      <c r="G1703" s="2">
        <v>50000</v>
      </c>
      <c r="H1703" t="s">
        <v>15</v>
      </c>
      <c r="I1703">
        <v>0</v>
      </c>
      <c r="J1703" t="s">
        <v>16</v>
      </c>
      <c r="K1703" t="s">
        <v>2882</v>
      </c>
      <c r="L1703" t="s">
        <v>874</v>
      </c>
      <c r="M1703">
        <v>20180609</v>
      </c>
      <c r="N1703" t="s">
        <v>58</v>
      </c>
    </row>
    <row r="1704" spans="1:14" x14ac:dyDescent="0.3">
      <c r="A1704">
        <v>2170</v>
      </c>
      <c r="B1704" t="s">
        <v>2905</v>
      </c>
      <c r="C1704" t="s">
        <v>2689</v>
      </c>
      <c r="D1704">
        <v>4.8</v>
      </c>
      <c r="E1704">
        <v>97</v>
      </c>
      <c r="F1704">
        <v>3.5</v>
      </c>
      <c r="G1704" s="2">
        <v>1000</v>
      </c>
      <c r="H1704" t="s">
        <v>491</v>
      </c>
      <c r="I1704">
        <v>2.99</v>
      </c>
      <c r="J1704" t="s">
        <v>16</v>
      </c>
      <c r="K1704" t="s">
        <v>2882</v>
      </c>
      <c r="L1704" t="s">
        <v>1927</v>
      </c>
      <c r="M1704" t="s">
        <v>2906</v>
      </c>
      <c r="N1704" t="s">
        <v>58</v>
      </c>
    </row>
    <row r="1705" spans="1:14" x14ac:dyDescent="0.3">
      <c r="A1705">
        <v>2171</v>
      </c>
      <c r="B1705" t="s">
        <v>2907</v>
      </c>
      <c r="C1705" t="s">
        <v>2689</v>
      </c>
      <c r="D1705">
        <v>4.4000000000000004</v>
      </c>
      <c r="E1705">
        <v>38</v>
      </c>
      <c r="F1705">
        <v>16</v>
      </c>
      <c r="G1705" s="2">
        <v>100</v>
      </c>
      <c r="H1705" t="s">
        <v>491</v>
      </c>
      <c r="I1705">
        <v>0.99</v>
      </c>
      <c r="J1705" t="s">
        <v>16</v>
      </c>
      <c r="K1705" t="s">
        <v>2882</v>
      </c>
      <c r="L1705" t="s">
        <v>43</v>
      </c>
      <c r="M1705">
        <v>20180609</v>
      </c>
      <c r="N1705" t="s">
        <v>58</v>
      </c>
    </row>
    <row r="1706" spans="1:14" x14ac:dyDescent="0.3">
      <c r="A1706">
        <v>2172</v>
      </c>
      <c r="B1706" t="s">
        <v>2908</v>
      </c>
      <c r="C1706" t="s">
        <v>2689</v>
      </c>
      <c r="D1706">
        <v>4.8</v>
      </c>
      <c r="E1706">
        <v>4</v>
      </c>
      <c r="F1706">
        <v>42</v>
      </c>
      <c r="G1706" s="2">
        <v>100</v>
      </c>
      <c r="H1706" t="s">
        <v>491</v>
      </c>
      <c r="I1706">
        <v>0.99</v>
      </c>
      <c r="J1706" t="s">
        <v>16</v>
      </c>
      <c r="K1706" t="s">
        <v>2909</v>
      </c>
      <c r="L1706" t="s">
        <v>2910</v>
      </c>
      <c r="M1706">
        <v>1.1000000000000001</v>
      </c>
      <c r="N1706" t="s">
        <v>402</v>
      </c>
    </row>
    <row r="1707" spans="1:14" x14ac:dyDescent="0.3">
      <c r="A1707">
        <v>2173</v>
      </c>
      <c r="B1707" t="s">
        <v>2911</v>
      </c>
      <c r="C1707" t="s">
        <v>2689</v>
      </c>
      <c r="D1707">
        <v>4.2</v>
      </c>
      <c r="E1707">
        <v>38</v>
      </c>
      <c r="F1707">
        <v>47</v>
      </c>
      <c r="G1707" s="2">
        <v>1000</v>
      </c>
      <c r="H1707" t="s">
        <v>491</v>
      </c>
      <c r="I1707">
        <v>0.99</v>
      </c>
      <c r="J1707" t="s">
        <v>16</v>
      </c>
      <c r="K1707" t="s">
        <v>2330</v>
      </c>
      <c r="L1707" t="s">
        <v>2912</v>
      </c>
      <c r="M1707">
        <v>1.2</v>
      </c>
      <c r="N1707" t="s">
        <v>118</v>
      </c>
    </row>
    <row r="1708" spans="1:14" x14ac:dyDescent="0.3">
      <c r="A1708">
        <v>2174</v>
      </c>
      <c r="B1708" t="s">
        <v>2913</v>
      </c>
      <c r="C1708" t="s">
        <v>2689</v>
      </c>
      <c r="D1708">
        <v>4.2</v>
      </c>
      <c r="E1708">
        <v>214</v>
      </c>
      <c r="F1708">
        <v>67</v>
      </c>
      <c r="G1708" s="2">
        <v>5000</v>
      </c>
      <c r="H1708" t="s">
        <v>491</v>
      </c>
      <c r="I1708">
        <v>4.99</v>
      </c>
      <c r="J1708" t="s">
        <v>16</v>
      </c>
      <c r="K1708" t="s">
        <v>2882</v>
      </c>
      <c r="L1708" t="s">
        <v>2914</v>
      </c>
      <c r="M1708" t="s">
        <v>2915</v>
      </c>
      <c r="N1708" t="s">
        <v>54</v>
      </c>
    </row>
    <row r="1709" spans="1:14" x14ac:dyDescent="0.3">
      <c r="A1709">
        <v>2175</v>
      </c>
      <c r="B1709" t="s">
        <v>2916</v>
      </c>
      <c r="C1709" t="s">
        <v>2689</v>
      </c>
      <c r="D1709">
        <v>4</v>
      </c>
      <c r="E1709">
        <v>248</v>
      </c>
      <c r="F1709">
        <v>26</v>
      </c>
      <c r="G1709" s="2">
        <v>5000</v>
      </c>
      <c r="H1709" t="s">
        <v>491</v>
      </c>
      <c r="I1709">
        <v>2.99</v>
      </c>
      <c r="J1709" t="s">
        <v>16</v>
      </c>
      <c r="K1709" t="s">
        <v>2885</v>
      </c>
      <c r="L1709" t="s">
        <v>201</v>
      </c>
      <c r="M1709">
        <v>1.6</v>
      </c>
      <c r="N1709" t="s">
        <v>54</v>
      </c>
    </row>
    <row r="1710" spans="1:14" x14ac:dyDescent="0.3">
      <c r="A1710">
        <v>2176</v>
      </c>
      <c r="B1710" t="s">
        <v>2917</v>
      </c>
      <c r="C1710" t="s">
        <v>2689</v>
      </c>
      <c r="D1710">
        <v>4.7</v>
      </c>
      <c r="E1710">
        <v>185</v>
      </c>
      <c r="F1710">
        <v>72</v>
      </c>
      <c r="G1710" s="2">
        <v>1000</v>
      </c>
      <c r="H1710" t="s">
        <v>491</v>
      </c>
      <c r="I1710">
        <v>4.99</v>
      </c>
      <c r="J1710" t="s">
        <v>16</v>
      </c>
      <c r="K1710" t="s">
        <v>2882</v>
      </c>
      <c r="L1710" t="s">
        <v>389</v>
      </c>
      <c r="M1710" t="s">
        <v>2918</v>
      </c>
      <c r="N1710" t="s">
        <v>54</v>
      </c>
    </row>
    <row r="1711" spans="1:14" x14ac:dyDescent="0.3">
      <c r="A1711">
        <v>2177</v>
      </c>
      <c r="B1711" t="s">
        <v>2919</v>
      </c>
      <c r="C1711" t="s">
        <v>2689</v>
      </c>
      <c r="D1711">
        <v>4.7</v>
      </c>
      <c r="E1711">
        <v>2195</v>
      </c>
      <c r="F1711">
        <v>37</v>
      </c>
      <c r="G1711" s="2">
        <v>10000</v>
      </c>
      <c r="H1711" t="s">
        <v>491</v>
      </c>
      <c r="I1711">
        <v>2.99</v>
      </c>
      <c r="J1711" t="s">
        <v>16</v>
      </c>
      <c r="K1711" t="s">
        <v>2882</v>
      </c>
      <c r="L1711" t="s">
        <v>2920</v>
      </c>
      <c r="M1711" t="s">
        <v>2474</v>
      </c>
      <c r="N1711" t="s">
        <v>39</v>
      </c>
    </row>
    <row r="1712" spans="1:14" x14ac:dyDescent="0.3">
      <c r="A1712">
        <v>2178</v>
      </c>
      <c r="B1712" t="s">
        <v>2921</v>
      </c>
      <c r="C1712" t="s">
        <v>2689</v>
      </c>
      <c r="D1712">
        <v>3.9</v>
      </c>
      <c r="E1712">
        <v>1615</v>
      </c>
      <c r="F1712">
        <v>1.2</v>
      </c>
      <c r="G1712" s="2">
        <v>10000</v>
      </c>
      <c r="H1712" t="s">
        <v>491</v>
      </c>
      <c r="I1712">
        <v>4.99</v>
      </c>
      <c r="J1712" t="s">
        <v>16</v>
      </c>
      <c r="K1712" t="s">
        <v>2882</v>
      </c>
      <c r="L1712" t="s">
        <v>2922</v>
      </c>
      <c r="M1712" t="s">
        <v>215</v>
      </c>
      <c r="N1712" t="s">
        <v>58</v>
      </c>
    </row>
    <row r="1713" spans="1:14" x14ac:dyDescent="0.3">
      <c r="A1713">
        <v>2179</v>
      </c>
      <c r="B1713" t="s">
        <v>2923</v>
      </c>
      <c r="C1713" t="s">
        <v>2689</v>
      </c>
      <c r="D1713">
        <v>4.5</v>
      </c>
      <c r="E1713">
        <v>359</v>
      </c>
      <c r="F1713">
        <v>17</v>
      </c>
      <c r="G1713" s="2">
        <v>5000</v>
      </c>
      <c r="H1713" t="s">
        <v>491</v>
      </c>
      <c r="I1713">
        <v>4.99</v>
      </c>
      <c r="J1713" t="s">
        <v>16</v>
      </c>
      <c r="K1713" t="s">
        <v>2882</v>
      </c>
      <c r="L1713" t="s">
        <v>2924</v>
      </c>
      <c r="M1713" t="s">
        <v>899</v>
      </c>
      <c r="N1713" t="s">
        <v>39</v>
      </c>
    </row>
    <row r="1714" spans="1:14" x14ac:dyDescent="0.3">
      <c r="A1714">
        <v>2180</v>
      </c>
      <c r="B1714" t="s">
        <v>2925</v>
      </c>
      <c r="C1714" t="s">
        <v>2689</v>
      </c>
      <c r="D1714">
        <v>4.0999999999999996</v>
      </c>
      <c r="E1714">
        <v>38021</v>
      </c>
      <c r="F1714">
        <v>19</v>
      </c>
      <c r="G1714" s="2">
        <v>10000000</v>
      </c>
      <c r="H1714" t="s">
        <v>15</v>
      </c>
      <c r="I1714">
        <v>0</v>
      </c>
      <c r="J1714" t="s">
        <v>16</v>
      </c>
      <c r="K1714" t="s">
        <v>2926</v>
      </c>
      <c r="L1714" t="s">
        <v>574</v>
      </c>
      <c r="M1714">
        <v>18.2</v>
      </c>
      <c r="N1714" t="s">
        <v>20</v>
      </c>
    </row>
    <row r="1715" spans="1:14" x14ac:dyDescent="0.3">
      <c r="A1715">
        <v>2181</v>
      </c>
      <c r="B1715" t="s">
        <v>2927</v>
      </c>
      <c r="C1715" t="s">
        <v>2689</v>
      </c>
      <c r="D1715">
        <v>4.4000000000000004</v>
      </c>
      <c r="E1715">
        <v>6190</v>
      </c>
      <c r="F1715">
        <v>23</v>
      </c>
      <c r="G1715" s="2">
        <v>1000000</v>
      </c>
      <c r="H1715" t="s">
        <v>15</v>
      </c>
      <c r="I1715">
        <v>0</v>
      </c>
      <c r="J1715" t="s">
        <v>16</v>
      </c>
      <c r="K1715" t="s">
        <v>2697</v>
      </c>
      <c r="L1715" t="s">
        <v>2928</v>
      </c>
      <c r="M1715" t="s">
        <v>152</v>
      </c>
      <c r="N1715" t="s">
        <v>58</v>
      </c>
    </row>
    <row r="1716" spans="1:14" x14ac:dyDescent="0.3">
      <c r="A1716">
        <v>2182</v>
      </c>
      <c r="B1716" t="s">
        <v>2929</v>
      </c>
      <c r="C1716" t="s">
        <v>2689</v>
      </c>
      <c r="D1716">
        <v>3.9</v>
      </c>
      <c r="E1716">
        <v>6903</v>
      </c>
      <c r="F1716">
        <v>25</v>
      </c>
      <c r="G1716" s="2">
        <v>1000000</v>
      </c>
      <c r="H1716" t="s">
        <v>15</v>
      </c>
      <c r="I1716">
        <v>0</v>
      </c>
      <c r="J1716" t="s">
        <v>16</v>
      </c>
      <c r="K1716" t="s">
        <v>2714</v>
      </c>
      <c r="L1716" t="s">
        <v>476</v>
      </c>
      <c r="M1716" t="s">
        <v>2930</v>
      </c>
      <c r="N1716" t="s">
        <v>39</v>
      </c>
    </row>
    <row r="1717" spans="1:14" x14ac:dyDescent="0.3">
      <c r="A1717">
        <v>2183</v>
      </c>
      <c r="B1717" t="s">
        <v>2931</v>
      </c>
      <c r="C1717" t="s">
        <v>2689</v>
      </c>
      <c r="D1717">
        <v>4.4000000000000004</v>
      </c>
      <c r="E1717">
        <v>13155</v>
      </c>
      <c r="F1717">
        <v>83</v>
      </c>
      <c r="G1717" s="2">
        <v>1000000</v>
      </c>
      <c r="H1717" t="s">
        <v>15</v>
      </c>
      <c r="I1717">
        <v>0</v>
      </c>
      <c r="J1717" t="s">
        <v>16</v>
      </c>
      <c r="K1717" t="s">
        <v>1111</v>
      </c>
      <c r="L1717" t="s">
        <v>2932</v>
      </c>
      <c r="M1717">
        <v>1.3</v>
      </c>
      <c r="N1717" t="s">
        <v>20</v>
      </c>
    </row>
    <row r="1718" spans="1:14" x14ac:dyDescent="0.3">
      <c r="A1718">
        <v>2185</v>
      </c>
      <c r="B1718" t="s">
        <v>2933</v>
      </c>
      <c r="C1718" t="s">
        <v>2689</v>
      </c>
      <c r="D1718">
        <v>3.6</v>
      </c>
      <c r="E1718">
        <v>418</v>
      </c>
      <c r="F1718">
        <v>97</v>
      </c>
      <c r="G1718" s="2">
        <v>100000</v>
      </c>
      <c r="H1718" t="s">
        <v>15</v>
      </c>
      <c r="I1718">
        <v>0</v>
      </c>
      <c r="J1718" t="s">
        <v>16</v>
      </c>
      <c r="K1718" t="s">
        <v>2697</v>
      </c>
      <c r="L1718" t="s">
        <v>2145</v>
      </c>
      <c r="M1718" t="s">
        <v>215</v>
      </c>
      <c r="N1718" t="s">
        <v>20</v>
      </c>
    </row>
    <row r="1719" spans="1:14" x14ac:dyDescent="0.3">
      <c r="A1719">
        <v>2186</v>
      </c>
      <c r="B1719" t="s">
        <v>2934</v>
      </c>
      <c r="C1719" t="s">
        <v>2689</v>
      </c>
      <c r="D1719">
        <v>4.4000000000000004</v>
      </c>
      <c r="E1719">
        <v>1160</v>
      </c>
      <c r="F1719">
        <v>37</v>
      </c>
      <c r="G1719" s="2">
        <v>100000</v>
      </c>
      <c r="H1719" t="s">
        <v>15</v>
      </c>
      <c r="I1719">
        <v>0</v>
      </c>
      <c r="J1719" t="s">
        <v>16</v>
      </c>
      <c r="K1719" t="s">
        <v>1084</v>
      </c>
      <c r="L1719" t="s">
        <v>2935</v>
      </c>
      <c r="M1719">
        <v>1</v>
      </c>
      <c r="N1719" t="s">
        <v>160</v>
      </c>
    </row>
    <row r="1720" spans="1:14" x14ac:dyDescent="0.3">
      <c r="A1720">
        <v>2187</v>
      </c>
      <c r="B1720" t="s">
        <v>2936</v>
      </c>
      <c r="C1720" t="s">
        <v>2689</v>
      </c>
      <c r="D1720">
        <v>4.0999999999999996</v>
      </c>
      <c r="E1720">
        <v>59917</v>
      </c>
      <c r="F1720">
        <v>92</v>
      </c>
      <c r="G1720" s="2">
        <v>5000000</v>
      </c>
      <c r="H1720" t="s">
        <v>15</v>
      </c>
      <c r="I1720">
        <v>0</v>
      </c>
      <c r="J1720" t="s">
        <v>16</v>
      </c>
      <c r="K1720" t="s">
        <v>1111</v>
      </c>
      <c r="L1720" t="s">
        <v>56</v>
      </c>
      <c r="M1720">
        <v>2.2999999999999998</v>
      </c>
      <c r="N1720" t="s">
        <v>36</v>
      </c>
    </row>
    <row r="1721" spans="1:14" x14ac:dyDescent="0.3">
      <c r="A1721">
        <v>2188</v>
      </c>
      <c r="B1721" t="s">
        <v>2937</v>
      </c>
      <c r="C1721" t="s">
        <v>2689</v>
      </c>
      <c r="D1721">
        <v>3.6</v>
      </c>
      <c r="E1721">
        <v>1042</v>
      </c>
      <c r="F1721">
        <v>48</v>
      </c>
      <c r="G1721" s="2">
        <v>100000</v>
      </c>
      <c r="H1721" t="s">
        <v>15</v>
      </c>
      <c r="I1721">
        <v>0</v>
      </c>
      <c r="J1721" t="s">
        <v>16</v>
      </c>
      <c r="K1721" t="s">
        <v>2938</v>
      </c>
      <c r="L1721" t="s">
        <v>2939</v>
      </c>
      <c r="M1721">
        <v>2.5</v>
      </c>
      <c r="N1721" t="s">
        <v>435</v>
      </c>
    </row>
    <row r="1722" spans="1:14" x14ac:dyDescent="0.3">
      <c r="A1722">
        <v>2189</v>
      </c>
      <c r="B1722" t="s">
        <v>2940</v>
      </c>
      <c r="C1722" t="s">
        <v>2689</v>
      </c>
      <c r="D1722">
        <v>4.5999999999999996</v>
      </c>
      <c r="E1722">
        <v>73</v>
      </c>
      <c r="F1722">
        <v>12</v>
      </c>
      <c r="G1722" s="2">
        <v>1000</v>
      </c>
      <c r="H1722" t="s">
        <v>491</v>
      </c>
      <c r="I1722">
        <v>2.99</v>
      </c>
      <c r="J1722" t="s">
        <v>16</v>
      </c>
      <c r="K1722" t="s">
        <v>1111</v>
      </c>
      <c r="L1722" t="s">
        <v>409</v>
      </c>
      <c r="M1722" t="s">
        <v>2453</v>
      </c>
      <c r="N1722" t="s">
        <v>20</v>
      </c>
    </row>
    <row r="1723" spans="1:14" x14ac:dyDescent="0.3">
      <c r="A1723">
        <v>2190</v>
      </c>
      <c r="B1723" t="s">
        <v>2941</v>
      </c>
      <c r="C1723" t="s">
        <v>2689</v>
      </c>
      <c r="D1723">
        <v>4.3</v>
      </c>
      <c r="E1723">
        <v>382</v>
      </c>
      <c r="F1723">
        <v>15</v>
      </c>
      <c r="G1723" s="2">
        <v>10000</v>
      </c>
      <c r="H1723" t="s">
        <v>491</v>
      </c>
      <c r="I1723">
        <v>2.99</v>
      </c>
      <c r="J1723" t="s">
        <v>16</v>
      </c>
      <c r="K1723" t="s">
        <v>1093</v>
      </c>
      <c r="L1723" t="s">
        <v>2813</v>
      </c>
      <c r="M1723">
        <v>2.6</v>
      </c>
      <c r="N1723" t="s">
        <v>39</v>
      </c>
    </row>
    <row r="1724" spans="1:14" x14ac:dyDescent="0.3">
      <c r="A1724">
        <v>2191</v>
      </c>
      <c r="B1724" t="s">
        <v>2942</v>
      </c>
      <c r="C1724" t="s">
        <v>2689</v>
      </c>
      <c r="D1724">
        <v>4.5</v>
      </c>
      <c r="E1724">
        <v>253</v>
      </c>
      <c r="F1724">
        <v>83</v>
      </c>
      <c r="G1724" s="2">
        <v>10000</v>
      </c>
      <c r="H1724" t="s">
        <v>491</v>
      </c>
      <c r="I1724">
        <v>3.99</v>
      </c>
      <c r="J1724" t="s">
        <v>16</v>
      </c>
      <c r="K1724" t="s">
        <v>1111</v>
      </c>
      <c r="L1724" t="s">
        <v>2943</v>
      </c>
      <c r="M1724">
        <v>1.1000000000000001</v>
      </c>
      <c r="N1724" t="s">
        <v>20</v>
      </c>
    </row>
    <row r="1725" spans="1:14" x14ac:dyDescent="0.3">
      <c r="A1725">
        <v>2192</v>
      </c>
      <c r="B1725" t="s">
        <v>2944</v>
      </c>
      <c r="C1725" t="s">
        <v>2689</v>
      </c>
      <c r="D1725">
        <v>4.4000000000000004</v>
      </c>
      <c r="E1725">
        <v>3396</v>
      </c>
      <c r="F1725">
        <v>9.5</v>
      </c>
      <c r="G1725" s="2">
        <v>50000</v>
      </c>
      <c r="H1725" t="s">
        <v>491</v>
      </c>
      <c r="I1725">
        <v>3.99</v>
      </c>
      <c r="J1725" t="s">
        <v>16</v>
      </c>
      <c r="K1725" t="s">
        <v>2330</v>
      </c>
      <c r="L1725" t="s">
        <v>2945</v>
      </c>
      <c r="M1725">
        <v>1.8</v>
      </c>
      <c r="N1725" t="s">
        <v>58</v>
      </c>
    </row>
    <row r="1726" spans="1:14" x14ac:dyDescent="0.3">
      <c r="A1726">
        <v>2209</v>
      </c>
      <c r="B1726" t="s">
        <v>2946</v>
      </c>
      <c r="C1726" t="s">
        <v>2689</v>
      </c>
      <c r="D1726">
        <v>4.0999999999999996</v>
      </c>
      <c r="E1726">
        <v>59729</v>
      </c>
      <c r="G1726" s="2">
        <v>10000000</v>
      </c>
      <c r="H1726" t="s">
        <v>15</v>
      </c>
      <c r="I1726">
        <v>0</v>
      </c>
      <c r="J1726" t="s">
        <v>16</v>
      </c>
      <c r="K1726" t="s">
        <v>2744</v>
      </c>
      <c r="L1726" t="s">
        <v>679</v>
      </c>
      <c r="M1726">
        <v>3.46</v>
      </c>
      <c r="N1726" t="s">
        <v>32</v>
      </c>
    </row>
    <row r="1727" spans="1:14" x14ac:dyDescent="0.3">
      <c r="A1727">
        <v>2210</v>
      </c>
      <c r="B1727" t="s">
        <v>2947</v>
      </c>
      <c r="C1727" t="s">
        <v>2689</v>
      </c>
      <c r="D1727">
        <v>3.9</v>
      </c>
      <c r="E1727">
        <v>133117</v>
      </c>
      <c r="F1727">
        <v>63</v>
      </c>
      <c r="G1727" s="2">
        <v>5000000</v>
      </c>
      <c r="H1727" t="s">
        <v>15</v>
      </c>
      <c r="I1727">
        <v>0</v>
      </c>
      <c r="J1727" t="s">
        <v>16</v>
      </c>
      <c r="K1727" t="s">
        <v>2330</v>
      </c>
      <c r="L1727" t="s">
        <v>82</v>
      </c>
      <c r="M1727">
        <v>2.6</v>
      </c>
      <c r="N1727" t="s">
        <v>54</v>
      </c>
    </row>
    <row r="1728" spans="1:14" x14ac:dyDescent="0.3">
      <c r="A1728">
        <v>2212</v>
      </c>
      <c r="B1728" t="s">
        <v>2948</v>
      </c>
      <c r="C1728" t="s">
        <v>2689</v>
      </c>
      <c r="D1728">
        <v>4.0999999999999996</v>
      </c>
      <c r="E1728">
        <v>47213</v>
      </c>
      <c r="F1728">
        <v>14</v>
      </c>
      <c r="G1728" s="2">
        <v>5000000</v>
      </c>
      <c r="H1728" t="s">
        <v>15</v>
      </c>
      <c r="I1728">
        <v>0</v>
      </c>
      <c r="J1728" t="s">
        <v>16</v>
      </c>
      <c r="K1728" t="s">
        <v>2949</v>
      </c>
      <c r="L1728" t="s">
        <v>2950</v>
      </c>
      <c r="M1728">
        <v>1.8</v>
      </c>
      <c r="N1728" t="s">
        <v>32</v>
      </c>
    </row>
    <row r="1729" spans="1:14" x14ac:dyDescent="0.3">
      <c r="A1729">
        <v>2213</v>
      </c>
      <c r="B1729" t="s">
        <v>2951</v>
      </c>
      <c r="C1729" t="s">
        <v>2689</v>
      </c>
      <c r="D1729">
        <v>3.9</v>
      </c>
      <c r="E1729">
        <v>95537</v>
      </c>
      <c r="F1729">
        <v>58</v>
      </c>
      <c r="G1729" s="2">
        <v>10000000</v>
      </c>
      <c r="H1729" t="s">
        <v>15</v>
      </c>
      <c r="I1729">
        <v>0</v>
      </c>
      <c r="J1729" t="s">
        <v>16</v>
      </c>
      <c r="K1729" t="s">
        <v>2697</v>
      </c>
      <c r="L1729" t="s">
        <v>360</v>
      </c>
      <c r="M1729" t="s">
        <v>2952</v>
      </c>
      <c r="N1729" t="s">
        <v>36</v>
      </c>
    </row>
    <row r="1730" spans="1:14" x14ac:dyDescent="0.3">
      <c r="A1730">
        <v>2215</v>
      </c>
      <c r="B1730" t="s">
        <v>2953</v>
      </c>
      <c r="C1730" t="s">
        <v>2689</v>
      </c>
      <c r="D1730">
        <v>4.2</v>
      </c>
      <c r="E1730">
        <v>51838</v>
      </c>
      <c r="F1730">
        <v>15</v>
      </c>
      <c r="G1730" s="2">
        <v>5000000</v>
      </c>
      <c r="H1730" t="s">
        <v>15</v>
      </c>
      <c r="I1730">
        <v>0</v>
      </c>
      <c r="J1730" t="s">
        <v>16</v>
      </c>
      <c r="K1730" t="s">
        <v>2387</v>
      </c>
      <c r="L1730" t="s">
        <v>278</v>
      </c>
      <c r="M1730">
        <v>1.6</v>
      </c>
      <c r="N1730" t="s">
        <v>54</v>
      </c>
    </row>
    <row r="1731" spans="1:14" x14ac:dyDescent="0.3">
      <c r="A1731">
        <v>2217</v>
      </c>
      <c r="B1731" t="s">
        <v>2954</v>
      </c>
      <c r="C1731" t="s">
        <v>2689</v>
      </c>
      <c r="D1731">
        <v>3.8</v>
      </c>
      <c r="E1731">
        <v>36028</v>
      </c>
      <c r="F1731">
        <v>50</v>
      </c>
      <c r="G1731" s="2">
        <v>5000000</v>
      </c>
      <c r="H1731" t="s">
        <v>15</v>
      </c>
      <c r="I1731">
        <v>0</v>
      </c>
      <c r="J1731" t="s">
        <v>16</v>
      </c>
      <c r="K1731" t="s">
        <v>2697</v>
      </c>
      <c r="L1731" t="s">
        <v>292</v>
      </c>
      <c r="M1731" t="s">
        <v>2955</v>
      </c>
      <c r="N1731" t="s">
        <v>36</v>
      </c>
    </row>
    <row r="1732" spans="1:14" x14ac:dyDescent="0.3">
      <c r="A1732">
        <v>2218</v>
      </c>
      <c r="B1732" t="s">
        <v>2956</v>
      </c>
      <c r="C1732" t="s">
        <v>2689</v>
      </c>
      <c r="D1732">
        <v>4.3</v>
      </c>
      <c r="E1732">
        <v>528745</v>
      </c>
      <c r="F1732">
        <v>59</v>
      </c>
      <c r="G1732" s="2">
        <v>10000000</v>
      </c>
      <c r="H1732" t="s">
        <v>15</v>
      </c>
      <c r="I1732">
        <v>0</v>
      </c>
      <c r="J1732" t="s">
        <v>16</v>
      </c>
      <c r="K1732" t="s">
        <v>2714</v>
      </c>
      <c r="L1732" t="s">
        <v>145</v>
      </c>
      <c r="M1732" t="s">
        <v>2957</v>
      </c>
      <c r="N1732" t="s">
        <v>54</v>
      </c>
    </row>
    <row r="1733" spans="1:14" x14ac:dyDescent="0.3">
      <c r="A1733">
        <v>2221</v>
      </c>
      <c r="B1733" t="s">
        <v>2958</v>
      </c>
      <c r="C1733" t="s">
        <v>2689</v>
      </c>
      <c r="D1733">
        <v>3.9</v>
      </c>
      <c r="E1733">
        <v>44062</v>
      </c>
      <c r="F1733">
        <v>54</v>
      </c>
      <c r="G1733" s="2">
        <v>1000000</v>
      </c>
      <c r="H1733" t="s">
        <v>15</v>
      </c>
      <c r="I1733">
        <v>0</v>
      </c>
      <c r="J1733" t="s">
        <v>16</v>
      </c>
      <c r="K1733" t="s">
        <v>2330</v>
      </c>
      <c r="L1733" t="s">
        <v>2959</v>
      </c>
      <c r="M1733">
        <v>1.3</v>
      </c>
      <c r="N1733" t="s">
        <v>20</v>
      </c>
    </row>
    <row r="1734" spans="1:14" x14ac:dyDescent="0.3">
      <c r="A1734">
        <v>2223</v>
      </c>
      <c r="B1734" t="s">
        <v>2960</v>
      </c>
      <c r="C1734" t="s">
        <v>2689</v>
      </c>
      <c r="D1734">
        <v>4</v>
      </c>
      <c r="E1734">
        <v>79667</v>
      </c>
      <c r="G1734" s="2">
        <v>10000000</v>
      </c>
      <c r="H1734" t="s">
        <v>15</v>
      </c>
      <c r="I1734">
        <v>0</v>
      </c>
      <c r="J1734" t="s">
        <v>16</v>
      </c>
      <c r="K1734" t="s">
        <v>2744</v>
      </c>
      <c r="L1734" t="s">
        <v>64</v>
      </c>
      <c r="M1734">
        <v>3.52</v>
      </c>
      <c r="N1734" t="s">
        <v>32</v>
      </c>
    </row>
    <row r="1735" spans="1:14" x14ac:dyDescent="0.3">
      <c r="A1735">
        <v>2224</v>
      </c>
      <c r="B1735" t="s">
        <v>2961</v>
      </c>
      <c r="C1735" t="s">
        <v>2689</v>
      </c>
      <c r="D1735">
        <v>4</v>
      </c>
      <c r="E1735">
        <v>20763</v>
      </c>
      <c r="G1735" s="2">
        <v>5000000</v>
      </c>
      <c r="H1735" t="s">
        <v>15</v>
      </c>
      <c r="I1735">
        <v>0</v>
      </c>
      <c r="J1735" t="s">
        <v>16</v>
      </c>
      <c r="K1735" t="s">
        <v>2697</v>
      </c>
      <c r="L1735" t="s">
        <v>2343</v>
      </c>
      <c r="M1735" t="s">
        <v>2962</v>
      </c>
      <c r="N1735" t="s">
        <v>39</v>
      </c>
    </row>
    <row r="1736" spans="1:14" x14ac:dyDescent="0.3">
      <c r="A1736">
        <v>2228</v>
      </c>
      <c r="B1736" t="s">
        <v>2963</v>
      </c>
      <c r="C1736" t="s">
        <v>2689</v>
      </c>
      <c r="D1736">
        <v>4</v>
      </c>
      <c r="E1736">
        <v>8126</v>
      </c>
      <c r="F1736">
        <v>61</v>
      </c>
      <c r="G1736" s="2">
        <v>1000000</v>
      </c>
      <c r="H1736" t="s">
        <v>15</v>
      </c>
      <c r="I1736">
        <v>0</v>
      </c>
      <c r="J1736" t="s">
        <v>16</v>
      </c>
      <c r="K1736" t="s">
        <v>1310</v>
      </c>
      <c r="L1736" t="s">
        <v>56</v>
      </c>
      <c r="M1736" t="s">
        <v>1025</v>
      </c>
      <c r="N1736" t="s">
        <v>203</v>
      </c>
    </row>
    <row r="1737" spans="1:14" x14ac:dyDescent="0.3">
      <c r="A1737">
        <v>2230</v>
      </c>
      <c r="B1737" t="s">
        <v>2964</v>
      </c>
      <c r="C1737" t="s">
        <v>2689</v>
      </c>
      <c r="D1737">
        <v>4.3</v>
      </c>
      <c r="E1737">
        <v>50887</v>
      </c>
      <c r="F1737">
        <v>91</v>
      </c>
      <c r="G1737" s="2">
        <v>5000000</v>
      </c>
      <c r="H1737" t="s">
        <v>15</v>
      </c>
      <c r="I1737">
        <v>0</v>
      </c>
      <c r="J1737" t="s">
        <v>16</v>
      </c>
      <c r="K1737" t="s">
        <v>1053</v>
      </c>
      <c r="L1737" t="s">
        <v>50</v>
      </c>
      <c r="M1737" t="s">
        <v>2965</v>
      </c>
      <c r="N1737" t="s">
        <v>36</v>
      </c>
    </row>
    <row r="1738" spans="1:14" x14ac:dyDescent="0.3">
      <c r="A1738">
        <v>2231</v>
      </c>
      <c r="B1738" t="s">
        <v>2966</v>
      </c>
      <c r="C1738" t="s">
        <v>2689</v>
      </c>
      <c r="D1738">
        <v>4.3</v>
      </c>
      <c r="E1738">
        <v>63160</v>
      </c>
      <c r="F1738">
        <v>17</v>
      </c>
      <c r="G1738" s="2">
        <v>1000000</v>
      </c>
      <c r="H1738" t="s">
        <v>15</v>
      </c>
      <c r="I1738">
        <v>0</v>
      </c>
      <c r="J1738" t="s">
        <v>16</v>
      </c>
      <c r="K1738" t="s">
        <v>2778</v>
      </c>
      <c r="L1738" t="s">
        <v>2833</v>
      </c>
      <c r="M1738" t="s">
        <v>19</v>
      </c>
      <c r="N1738" t="s">
        <v>39</v>
      </c>
    </row>
    <row r="1739" spans="1:14" x14ac:dyDescent="0.3">
      <c r="A1739">
        <v>2233</v>
      </c>
      <c r="B1739" t="s">
        <v>2967</v>
      </c>
      <c r="C1739" t="s">
        <v>2689</v>
      </c>
      <c r="D1739">
        <v>4.2</v>
      </c>
      <c r="E1739">
        <v>28737</v>
      </c>
      <c r="F1739">
        <v>17</v>
      </c>
      <c r="G1739" s="2">
        <v>1000000</v>
      </c>
      <c r="H1739" t="s">
        <v>15</v>
      </c>
      <c r="I1739">
        <v>0</v>
      </c>
      <c r="J1739" t="s">
        <v>16</v>
      </c>
      <c r="K1739" t="s">
        <v>2399</v>
      </c>
      <c r="L1739" t="s">
        <v>2968</v>
      </c>
      <c r="M1739">
        <v>1</v>
      </c>
      <c r="N1739" t="s">
        <v>39</v>
      </c>
    </row>
    <row r="1740" spans="1:14" x14ac:dyDescent="0.3">
      <c r="A1740">
        <v>2235</v>
      </c>
      <c r="B1740" t="s">
        <v>2969</v>
      </c>
      <c r="C1740" t="s">
        <v>2689</v>
      </c>
      <c r="D1740">
        <v>4.3</v>
      </c>
      <c r="E1740">
        <v>45579</v>
      </c>
      <c r="F1740">
        <v>64</v>
      </c>
      <c r="G1740" s="2">
        <v>1000000</v>
      </c>
      <c r="H1740" t="s">
        <v>15</v>
      </c>
      <c r="I1740">
        <v>0</v>
      </c>
      <c r="J1740" t="s">
        <v>16</v>
      </c>
      <c r="K1740" t="s">
        <v>2809</v>
      </c>
      <c r="L1740" t="s">
        <v>2970</v>
      </c>
      <c r="M1740" t="s">
        <v>108</v>
      </c>
      <c r="N1740" t="s">
        <v>58</v>
      </c>
    </row>
    <row r="1741" spans="1:14" x14ac:dyDescent="0.3">
      <c r="A1741">
        <v>2236</v>
      </c>
      <c r="B1741" t="s">
        <v>2971</v>
      </c>
      <c r="C1741" t="s">
        <v>2689</v>
      </c>
      <c r="D1741">
        <v>4.2</v>
      </c>
      <c r="E1741">
        <v>19720</v>
      </c>
      <c r="F1741">
        <v>41</v>
      </c>
      <c r="G1741" s="2">
        <v>1000000</v>
      </c>
      <c r="H1741" t="s">
        <v>15</v>
      </c>
      <c r="I1741">
        <v>0</v>
      </c>
      <c r="J1741" t="s">
        <v>16</v>
      </c>
      <c r="K1741" t="s">
        <v>1053</v>
      </c>
      <c r="L1741" t="s">
        <v>70</v>
      </c>
      <c r="M1741" t="s">
        <v>2972</v>
      </c>
      <c r="N1741" t="s">
        <v>58</v>
      </c>
    </row>
    <row r="1742" spans="1:14" x14ac:dyDescent="0.3">
      <c r="A1742">
        <v>2237</v>
      </c>
      <c r="B1742" t="s">
        <v>2973</v>
      </c>
      <c r="C1742" t="s">
        <v>2689</v>
      </c>
      <c r="D1742">
        <v>4.5999999999999996</v>
      </c>
      <c r="E1742">
        <v>361970</v>
      </c>
      <c r="F1742">
        <v>58</v>
      </c>
      <c r="G1742" s="2">
        <v>5000000</v>
      </c>
      <c r="H1742" t="s">
        <v>15</v>
      </c>
      <c r="I1742">
        <v>0</v>
      </c>
      <c r="J1742" t="s">
        <v>16</v>
      </c>
      <c r="K1742" t="s">
        <v>2330</v>
      </c>
      <c r="L1742" t="s">
        <v>114</v>
      </c>
      <c r="M1742" t="s">
        <v>2974</v>
      </c>
      <c r="N1742" t="s">
        <v>54</v>
      </c>
    </row>
    <row r="1743" spans="1:14" x14ac:dyDescent="0.3">
      <c r="A1743">
        <v>2238</v>
      </c>
      <c r="B1743" t="s">
        <v>2975</v>
      </c>
      <c r="C1743" t="s">
        <v>2689</v>
      </c>
      <c r="D1743">
        <v>4.0999999999999996</v>
      </c>
      <c r="E1743">
        <v>159619</v>
      </c>
      <c r="F1743">
        <v>23</v>
      </c>
      <c r="G1743" s="2">
        <v>5000000</v>
      </c>
      <c r="H1743" t="s">
        <v>15</v>
      </c>
      <c r="I1743">
        <v>0</v>
      </c>
      <c r="J1743" t="s">
        <v>16</v>
      </c>
      <c r="K1743" t="s">
        <v>2976</v>
      </c>
      <c r="L1743" t="s">
        <v>290</v>
      </c>
      <c r="M1743" t="s">
        <v>2977</v>
      </c>
      <c r="N1743" t="s">
        <v>435</v>
      </c>
    </row>
    <row r="1744" spans="1:14" x14ac:dyDescent="0.3">
      <c r="A1744">
        <v>2239</v>
      </c>
      <c r="B1744" t="s">
        <v>2978</v>
      </c>
      <c r="C1744" t="s">
        <v>2689</v>
      </c>
      <c r="D1744">
        <v>4.5</v>
      </c>
      <c r="E1744">
        <v>354384</v>
      </c>
      <c r="F1744">
        <v>71</v>
      </c>
      <c r="G1744" s="2">
        <v>10000000</v>
      </c>
      <c r="H1744" t="s">
        <v>15</v>
      </c>
      <c r="I1744">
        <v>0</v>
      </c>
      <c r="J1744" t="s">
        <v>16</v>
      </c>
      <c r="K1744" t="s">
        <v>2744</v>
      </c>
      <c r="L1744" t="s">
        <v>292</v>
      </c>
      <c r="M1744" t="s">
        <v>2979</v>
      </c>
      <c r="N1744" t="s">
        <v>54</v>
      </c>
    </row>
    <row r="1745" spans="1:14" x14ac:dyDescent="0.3">
      <c r="A1745">
        <v>2241</v>
      </c>
      <c r="B1745" t="s">
        <v>2980</v>
      </c>
      <c r="C1745" t="s">
        <v>2689</v>
      </c>
      <c r="D1745">
        <v>4.5</v>
      </c>
      <c r="E1745">
        <v>2376564</v>
      </c>
      <c r="G1745" s="2">
        <v>10000000</v>
      </c>
      <c r="H1745" t="s">
        <v>491</v>
      </c>
      <c r="I1745">
        <v>6.99</v>
      </c>
      <c r="J1745" t="s">
        <v>81</v>
      </c>
      <c r="K1745" t="s">
        <v>2809</v>
      </c>
      <c r="L1745" t="s">
        <v>201</v>
      </c>
      <c r="M1745" t="s">
        <v>2981</v>
      </c>
      <c r="N1745" t="s">
        <v>31</v>
      </c>
    </row>
    <row r="1746" spans="1:14" x14ac:dyDescent="0.3">
      <c r="A1746">
        <v>2242</v>
      </c>
      <c r="B1746" t="s">
        <v>2982</v>
      </c>
      <c r="C1746" t="s">
        <v>2689</v>
      </c>
      <c r="D1746">
        <v>4.3</v>
      </c>
      <c r="E1746">
        <v>129603</v>
      </c>
      <c r="F1746">
        <v>23</v>
      </c>
      <c r="G1746" s="2">
        <v>1000000</v>
      </c>
      <c r="H1746" t="s">
        <v>491</v>
      </c>
      <c r="I1746">
        <v>2.99</v>
      </c>
      <c r="J1746" t="s">
        <v>81</v>
      </c>
      <c r="K1746" t="s">
        <v>2983</v>
      </c>
      <c r="L1746" t="s">
        <v>2984</v>
      </c>
      <c r="M1746" t="s">
        <v>2506</v>
      </c>
      <c r="N1746" t="s">
        <v>118</v>
      </c>
    </row>
    <row r="1747" spans="1:14" x14ac:dyDescent="0.3">
      <c r="A1747">
        <v>2243</v>
      </c>
      <c r="B1747" t="s">
        <v>2985</v>
      </c>
      <c r="C1747" t="s">
        <v>2986</v>
      </c>
      <c r="D1747">
        <v>4.2</v>
      </c>
      <c r="E1747">
        <v>1135</v>
      </c>
      <c r="F1747">
        <v>12</v>
      </c>
      <c r="G1747" s="2">
        <v>100000</v>
      </c>
      <c r="H1747" t="s">
        <v>491</v>
      </c>
      <c r="I1747">
        <v>9</v>
      </c>
      <c r="J1747" t="s">
        <v>16</v>
      </c>
      <c r="K1747" t="s">
        <v>2987</v>
      </c>
      <c r="L1747" t="s">
        <v>180</v>
      </c>
      <c r="M1747" t="s">
        <v>2930</v>
      </c>
      <c r="N1747" t="s">
        <v>58</v>
      </c>
    </row>
    <row r="1748" spans="1:14" x14ac:dyDescent="0.3">
      <c r="A1748">
        <v>2244</v>
      </c>
      <c r="B1748" t="s">
        <v>2988</v>
      </c>
      <c r="C1748" t="s">
        <v>2986</v>
      </c>
      <c r="D1748">
        <v>4.4000000000000004</v>
      </c>
      <c r="E1748">
        <v>578</v>
      </c>
      <c r="F1748">
        <v>0.7</v>
      </c>
      <c r="G1748" s="2">
        <v>10000</v>
      </c>
      <c r="H1748" t="s">
        <v>491</v>
      </c>
      <c r="I1748">
        <v>0.99</v>
      </c>
      <c r="J1748" t="s">
        <v>16</v>
      </c>
      <c r="K1748" t="s">
        <v>2987</v>
      </c>
      <c r="L1748" t="s">
        <v>2989</v>
      </c>
      <c r="M1748" t="s">
        <v>2990</v>
      </c>
      <c r="N1748" t="s">
        <v>160</v>
      </c>
    </row>
    <row r="1749" spans="1:14" x14ac:dyDescent="0.3">
      <c r="A1749">
        <v>2245</v>
      </c>
      <c r="B1749" t="s">
        <v>2991</v>
      </c>
      <c r="C1749" t="s">
        <v>2986</v>
      </c>
      <c r="D1749">
        <v>4.5999999999999996</v>
      </c>
      <c r="E1749">
        <v>129</v>
      </c>
      <c r="F1749">
        <v>2.9</v>
      </c>
      <c r="G1749" s="2">
        <v>10000</v>
      </c>
      <c r="H1749" t="s">
        <v>491</v>
      </c>
      <c r="I1749">
        <v>5.49</v>
      </c>
      <c r="J1749" t="s">
        <v>16</v>
      </c>
      <c r="K1749" t="s">
        <v>2987</v>
      </c>
      <c r="L1749" t="s">
        <v>2992</v>
      </c>
      <c r="M1749" t="s">
        <v>2993</v>
      </c>
      <c r="N1749" t="s">
        <v>54</v>
      </c>
    </row>
    <row r="1750" spans="1:14" x14ac:dyDescent="0.3">
      <c r="A1750">
        <v>2246</v>
      </c>
      <c r="B1750" t="s">
        <v>2994</v>
      </c>
      <c r="C1750" t="s">
        <v>2986</v>
      </c>
      <c r="D1750">
        <v>4.5</v>
      </c>
      <c r="E1750">
        <v>63</v>
      </c>
      <c r="F1750">
        <v>25</v>
      </c>
      <c r="G1750" s="2">
        <v>10000</v>
      </c>
      <c r="H1750" t="s">
        <v>491</v>
      </c>
      <c r="I1750">
        <v>9.99</v>
      </c>
      <c r="J1750" t="s">
        <v>16</v>
      </c>
      <c r="K1750" t="s">
        <v>2987</v>
      </c>
      <c r="L1750" t="s">
        <v>2995</v>
      </c>
      <c r="M1750" t="s">
        <v>1344</v>
      </c>
      <c r="N1750" t="s">
        <v>160</v>
      </c>
    </row>
    <row r="1751" spans="1:14" x14ac:dyDescent="0.3">
      <c r="A1751">
        <v>2247</v>
      </c>
      <c r="B1751" t="s">
        <v>2996</v>
      </c>
      <c r="C1751" t="s">
        <v>2986</v>
      </c>
      <c r="D1751">
        <v>4.8</v>
      </c>
      <c r="E1751">
        <v>216</v>
      </c>
      <c r="G1751" s="2">
        <v>10000</v>
      </c>
      <c r="H1751" t="s">
        <v>491</v>
      </c>
      <c r="I1751">
        <v>6.99</v>
      </c>
      <c r="J1751" t="s">
        <v>16</v>
      </c>
      <c r="K1751" t="s">
        <v>2987</v>
      </c>
      <c r="L1751" t="s">
        <v>2997</v>
      </c>
      <c r="M1751" t="s">
        <v>31</v>
      </c>
      <c r="N1751" t="s">
        <v>31</v>
      </c>
    </row>
    <row r="1752" spans="1:14" x14ac:dyDescent="0.3">
      <c r="A1752">
        <v>2248</v>
      </c>
      <c r="B1752" t="s">
        <v>2998</v>
      </c>
      <c r="C1752" t="s">
        <v>2986</v>
      </c>
      <c r="D1752">
        <v>4.5</v>
      </c>
      <c r="E1752">
        <v>171</v>
      </c>
      <c r="F1752">
        <v>20</v>
      </c>
      <c r="G1752" s="2">
        <v>10000</v>
      </c>
      <c r="H1752" t="s">
        <v>491</v>
      </c>
      <c r="I1752">
        <v>10</v>
      </c>
      <c r="J1752" t="s">
        <v>81</v>
      </c>
      <c r="K1752" t="s">
        <v>2987</v>
      </c>
      <c r="L1752" t="s">
        <v>2999</v>
      </c>
      <c r="M1752" t="s">
        <v>2781</v>
      </c>
      <c r="N1752" t="s">
        <v>54</v>
      </c>
    </row>
    <row r="1753" spans="1:14" x14ac:dyDescent="0.3">
      <c r="A1753">
        <v>2249</v>
      </c>
      <c r="B1753" t="s">
        <v>3000</v>
      </c>
      <c r="C1753" t="s">
        <v>2986</v>
      </c>
      <c r="D1753">
        <v>3.2</v>
      </c>
      <c r="E1753">
        <v>45</v>
      </c>
      <c r="F1753">
        <v>21</v>
      </c>
      <c r="G1753" s="2">
        <v>5000</v>
      </c>
      <c r="H1753" t="s">
        <v>491</v>
      </c>
      <c r="I1753">
        <v>3.99</v>
      </c>
      <c r="J1753" t="s">
        <v>16</v>
      </c>
      <c r="K1753" t="s">
        <v>2987</v>
      </c>
      <c r="L1753" t="s">
        <v>3001</v>
      </c>
      <c r="M1753" t="s">
        <v>125</v>
      </c>
      <c r="N1753" t="s">
        <v>203</v>
      </c>
    </row>
    <row r="1754" spans="1:14" x14ac:dyDescent="0.3">
      <c r="A1754">
        <v>2250</v>
      </c>
      <c r="B1754" t="s">
        <v>3002</v>
      </c>
      <c r="C1754" t="s">
        <v>2986</v>
      </c>
      <c r="D1754">
        <v>4.5999999999999996</v>
      </c>
      <c r="E1754">
        <v>717</v>
      </c>
      <c r="F1754">
        <v>5.4</v>
      </c>
      <c r="G1754" s="2">
        <v>5000</v>
      </c>
      <c r="H1754" t="s">
        <v>491</v>
      </c>
      <c r="I1754">
        <v>5.99</v>
      </c>
      <c r="J1754" t="s">
        <v>16</v>
      </c>
      <c r="K1754" t="s">
        <v>2987</v>
      </c>
      <c r="L1754" t="s">
        <v>103</v>
      </c>
      <c r="M1754" t="s">
        <v>3003</v>
      </c>
      <c r="N1754" t="s">
        <v>187</v>
      </c>
    </row>
    <row r="1755" spans="1:14" x14ac:dyDescent="0.3">
      <c r="A1755">
        <v>2251</v>
      </c>
      <c r="B1755" t="s">
        <v>3004</v>
      </c>
      <c r="C1755" t="s">
        <v>2986</v>
      </c>
      <c r="D1755">
        <v>4.5</v>
      </c>
      <c r="E1755">
        <v>2921</v>
      </c>
      <c r="F1755">
        <v>25</v>
      </c>
      <c r="G1755" s="2">
        <v>100000</v>
      </c>
      <c r="H1755" t="s">
        <v>491</v>
      </c>
      <c r="I1755">
        <v>24.99</v>
      </c>
      <c r="J1755" t="s">
        <v>16</v>
      </c>
      <c r="K1755" t="s">
        <v>2987</v>
      </c>
      <c r="L1755" t="s">
        <v>178</v>
      </c>
      <c r="M1755" t="s">
        <v>3005</v>
      </c>
      <c r="N1755" t="s">
        <v>187</v>
      </c>
    </row>
    <row r="1756" spans="1:14" x14ac:dyDescent="0.3">
      <c r="A1756">
        <v>2252</v>
      </c>
      <c r="B1756" t="s">
        <v>3006</v>
      </c>
      <c r="C1756" t="s">
        <v>2986</v>
      </c>
      <c r="D1756">
        <v>4.0999999999999996</v>
      </c>
      <c r="E1756">
        <v>1533</v>
      </c>
      <c r="F1756">
        <v>42</v>
      </c>
      <c r="G1756" s="2">
        <v>50000</v>
      </c>
      <c r="H1756" t="s">
        <v>491</v>
      </c>
      <c r="I1756">
        <v>11.99</v>
      </c>
      <c r="J1756" t="s">
        <v>296</v>
      </c>
      <c r="K1756" t="s">
        <v>2987</v>
      </c>
      <c r="L1756" t="s">
        <v>3007</v>
      </c>
      <c r="M1756" t="s">
        <v>89</v>
      </c>
      <c r="N1756" t="s">
        <v>20</v>
      </c>
    </row>
    <row r="1757" spans="1:14" x14ac:dyDescent="0.3">
      <c r="A1757">
        <v>2253</v>
      </c>
      <c r="B1757" t="s">
        <v>3008</v>
      </c>
      <c r="C1757" t="s">
        <v>2986</v>
      </c>
      <c r="D1757">
        <v>4.5999999999999996</v>
      </c>
      <c r="E1757">
        <v>92</v>
      </c>
      <c r="F1757">
        <v>32</v>
      </c>
      <c r="G1757" s="2">
        <v>1000</v>
      </c>
      <c r="H1757" t="s">
        <v>491</v>
      </c>
      <c r="I1757">
        <v>79.989999999999995</v>
      </c>
      <c r="J1757" t="s">
        <v>16</v>
      </c>
      <c r="K1757" t="s">
        <v>2987</v>
      </c>
      <c r="L1757" t="s">
        <v>1189</v>
      </c>
      <c r="M1757">
        <v>19</v>
      </c>
      <c r="N1757" t="s">
        <v>20</v>
      </c>
    </row>
    <row r="1758" spans="1:14" x14ac:dyDescent="0.3">
      <c r="A1758">
        <v>2254</v>
      </c>
      <c r="B1758" t="s">
        <v>3009</v>
      </c>
      <c r="C1758" t="s">
        <v>2986</v>
      </c>
      <c r="D1758">
        <v>4.5</v>
      </c>
      <c r="E1758">
        <v>199</v>
      </c>
      <c r="F1758">
        <v>1.8</v>
      </c>
      <c r="G1758" s="2">
        <v>10000</v>
      </c>
      <c r="H1758" t="s">
        <v>491</v>
      </c>
      <c r="I1758">
        <v>11.99</v>
      </c>
      <c r="J1758" t="s">
        <v>16</v>
      </c>
      <c r="K1758" t="s">
        <v>2987</v>
      </c>
      <c r="L1758" t="s">
        <v>679</v>
      </c>
      <c r="M1758" t="s">
        <v>1526</v>
      </c>
      <c r="N1758" t="s">
        <v>1460</v>
      </c>
    </row>
    <row r="1759" spans="1:14" x14ac:dyDescent="0.3">
      <c r="A1759">
        <v>2255</v>
      </c>
      <c r="B1759" t="s">
        <v>3010</v>
      </c>
      <c r="C1759" t="s">
        <v>2986</v>
      </c>
      <c r="D1759">
        <v>4.4000000000000004</v>
      </c>
      <c r="E1759">
        <v>1361</v>
      </c>
      <c r="F1759">
        <v>33</v>
      </c>
      <c r="G1759" s="2">
        <v>50000</v>
      </c>
      <c r="H1759" t="s">
        <v>491</v>
      </c>
      <c r="I1759">
        <v>2.99</v>
      </c>
      <c r="J1759" t="s">
        <v>16</v>
      </c>
      <c r="K1759" t="s">
        <v>2987</v>
      </c>
      <c r="L1759" t="s">
        <v>290</v>
      </c>
      <c r="M1759" t="s">
        <v>1255</v>
      </c>
      <c r="N1759" t="s">
        <v>20</v>
      </c>
    </row>
    <row r="1760" spans="1:14" x14ac:dyDescent="0.3">
      <c r="A1760">
        <v>2256</v>
      </c>
      <c r="B1760" t="s">
        <v>3011</v>
      </c>
      <c r="C1760" t="s">
        <v>2986</v>
      </c>
      <c r="D1760">
        <v>4.4000000000000004</v>
      </c>
      <c r="E1760">
        <v>12</v>
      </c>
      <c r="F1760">
        <v>3.8</v>
      </c>
      <c r="G1760" s="2">
        <v>1000</v>
      </c>
      <c r="H1760" t="s">
        <v>491</v>
      </c>
      <c r="I1760">
        <v>16.989999999999998</v>
      </c>
      <c r="J1760" t="s">
        <v>16</v>
      </c>
      <c r="K1760" t="s">
        <v>2987</v>
      </c>
      <c r="L1760" t="s">
        <v>840</v>
      </c>
      <c r="M1760" t="s">
        <v>480</v>
      </c>
      <c r="N1760" t="s">
        <v>20</v>
      </c>
    </row>
    <row r="1761" spans="1:14" x14ac:dyDescent="0.3">
      <c r="A1761">
        <v>2257</v>
      </c>
      <c r="B1761" t="s">
        <v>3012</v>
      </c>
      <c r="C1761" t="s">
        <v>2986</v>
      </c>
      <c r="D1761">
        <v>4.4000000000000004</v>
      </c>
      <c r="E1761">
        <v>15</v>
      </c>
      <c r="F1761">
        <v>5.8</v>
      </c>
      <c r="G1761" s="2">
        <v>1000</v>
      </c>
      <c r="H1761" t="s">
        <v>491</v>
      </c>
      <c r="I1761">
        <v>3.99</v>
      </c>
      <c r="J1761" t="s">
        <v>16</v>
      </c>
      <c r="K1761" t="s">
        <v>2987</v>
      </c>
      <c r="L1761" t="s">
        <v>26</v>
      </c>
      <c r="M1761">
        <v>2.1</v>
      </c>
      <c r="N1761" t="s">
        <v>54</v>
      </c>
    </row>
    <row r="1762" spans="1:14" x14ac:dyDescent="0.3">
      <c r="A1762">
        <v>2258</v>
      </c>
      <c r="B1762" t="s">
        <v>3013</v>
      </c>
      <c r="C1762" t="s">
        <v>2986</v>
      </c>
      <c r="D1762">
        <v>3.8</v>
      </c>
      <c r="E1762">
        <v>206</v>
      </c>
      <c r="F1762">
        <v>9.5</v>
      </c>
      <c r="G1762" s="2">
        <v>10000</v>
      </c>
      <c r="H1762" t="s">
        <v>491</v>
      </c>
      <c r="I1762">
        <v>2.99</v>
      </c>
      <c r="J1762" t="s">
        <v>16</v>
      </c>
      <c r="K1762" t="s">
        <v>2987</v>
      </c>
      <c r="L1762" t="s">
        <v>91</v>
      </c>
      <c r="M1762" t="s">
        <v>3014</v>
      </c>
      <c r="N1762" t="s">
        <v>58</v>
      </c>
    </row>
    <row r="1763" spans="1:14" x14ac:dyDescent="0.3">
      <c r="A1763">
        <v>2259</v>
      </c>
      <c r="B1763" t="s">
        <v>3015</v>
      </c>
      <c r="C1763" t="s">
        <v>2986</v>
      </c>
      <c r="D1763">
        <v>4.5999999999999996</v>
      </c>
      <c r="E1763">
        <v>395</v>
      </c>
      <c r="F1763">
        <v>19</v>
      </c>
      <c r="G1763" s="2">
        <v>1000</v>
      </c>
      <c r="H1763" t="s">
        <v>491</v>
      </c>
      <c r="I1763">
        <v>9.99</v>
      </c>
      <c r="J1763" t="s">
        <v>16</v>
      </c>
      <c r="K1763" t="s">
        <v>2987</v>
      </c>
      <c r="L1763" t="s">
        <v>180</v>
      </c>
      <c r="M1763" t="s">
        <v>711</v>
      </c>
      <c r="N1763" t="s">
        <v>187</v>
      </c>
    </row>
    <row r="1764" spans="1:14" x14ac:dyDescent="0.3">
      <c r="A1764">
        <v>2260</v>
      </c>
      <c r="B1764" t="s">
        <v>3016</v>
      </c>
      <c r="C1764" t="s">
        <v>2986</v>
      </c>
      <c r="D1764">
        <v>2.5</v>
      </c>
      <c r="E1764">
        <v>79</v>
      </c>
      <c r="G1764" s="2">
        <v>1000</v>
      </c>
      <c r="H1764" t="s">
        <v>491</v>
      </c>
      <c r="I1764">
        <v>3.99</v>
      </c>
      <c r="J1764" t="s">
        <v>16</v>
      </c>
      <c r="K1764" t="s">
        <v>2987</v>
      </c>
      <c r="L1764" t="s">
        <v>3017</v>
      </c>
      <c r="M1764" t="s">
        <v>31</v>
      </c>
      <c r="N1764" t="s">
        <v>31</v>
      </c>
    </row>
    <row r="1765" spans="1:14" x14ac:dyDescent="0.3">
      <c r="A1765">
        <v>2261</v>
      </c>
      <c r="B1765" t="s">
        <v>3018</v>
      </c>
      <c r="C1765" t="s">
        <v>2986</v>
      </c>
      <c r="D1765">
        <v>4</v>
      </c>
      <c r="E1765">
        <v>15</v>
      </c>
      <c r="F1765">
        <v>5</v>
      </c>
      <c r="G1765" s="2">
        <v>1000</v>
      </c>
      <c r="H1765" t="s">
        <v>491</v>
      </c>
      <c r="I1765">
        <v>14.99</v>
      </c>
      <c r="J1765" t="s">
        <v>16</v>
      </c>
      <c r="K1765" t="s">
        <v>2987</v>
      </c>
      <c r="L1765" t="s">
        <v>26</v>
      </c>
      <c r="M1765" t="s">
        <v>3019</v>
      </c>
      <c r="N1765" t="s">
        <v>58</v>
      </c>
    </row>
    <row r="1766" spans="1:14" x14ac:dyDescent="0.3">
      <c r="A1766">
        <v>2262</v>
      </c>
      <c r="B1766" t="s">
        <v>3020</v>
      </c>
      <c r="C1766" t="s">
        <v>2986</v>
      </c>
      <c r="D1766">
        <v>5</v>
      </c>
      <c r="E1766">
        <v>3</v>
      </c>
      <c r="F1766">
        <v>23</v>
      </c>
      <c r="G1766" s="2">
        <v>100</v>
      </c>
      <c r="H1766" t="s">
        <v>491</v>
      </c>
      <c r="I1766">
        <v>2.99</v>
      </c>
      <c r="J1766" t="s">
        <v>16</v>
      </c>
      <c r="K1766" t="s">
        <v>2987</v>
      </c>
      <c r="L1766" t="s">
        <v>77</v>
      </c>
      <c r="M1766">
        <v>1</v>
      </c>
      <c r="N1766" t="s">
        <v>54</v>
      </c>
    </row>
    <row r="1767" spans="1:14" x14ac:dyDescent="0.3">
      <c r="A1767">
        <v>2263</v>
      </c>
      <c r="B1767" t="s">
        <v>3021</v>
      </c>
      <c r="C1767" t="s">
        <v>2986</v>
      </c>
      <c r="D1767">
        <v>4.3</v>
      </c>
      <c r="E1767">
        <v>35</v>
      </c>
      <c r="F1767">
        <v>0.9</v>
      </c>
      <c r="G1767" s="2">
        <v>5000</v>
      </c>
      <c r="H1767" t="s">
        <v>491</v>
      </c>
      <c r="I1767">
        <v>3.99</v>
      </c>
      <c r="J1767" t="s">
        <v>16</v>
      </c>
      <c r="K1767" t="s">
        <v>2987</v>
      </c>
      <c r="L1767" t="s">
        <v>3022</v>
      </c>
      <c r="M1767">
        <v>1.1000000000000001</v>
      </c>
      <c r="N1767" t="s">
        <v>20</v>
      </c>
    </row>
    <row r="1768" spans="1:14" x14ac:dyDescent="0.3">
      <c r="A1768">
        <v>2264</v>
      </c>
      <c r="B1768" t="s">
        <v>3023</v>
      </c>
      <c r="C1768" t="s">
        <v>2986</v>
      </c>
      <c r="D1768">
        <v>3.4</v>
      </c>
      <c r="E1768">
        <v>77</v>
      </c>
      <c r="F1768">
        <v>9.9</v>
      </c>
      <c r="G1768" s="2">
        <v>5000</v>
      </c>
      <c r="H1768" t="s">
        <v>491</v>
      </c>
      <c r="I1768">
        <v>2.99</v>
      </c>
      <c r="J1768" t="s">
        <v>16</v>
      </c>
      <c r="K1768" t="s">
        <v>2987</v>
      </c>
      <c r="L1768" t="s">
        <v>3024</v>
      </c>
      <c r="M1768" t="s">
        <v>2277</v>
      </c>
      <c r="N1768" t="s">
        <v>20</v>
      </c>
    </row>
    <row r="1769" spans="1:14" x14ac:dyDescent="0.3">
      <c r="A1769">
        <v>2265</v>
      </c>
      <c r="B1769" t="s">
        <v>3025</v>
      </c>
      <c r="C1769" t="s">
        <v>2986</v>
      </c>
      <c r="E1769">
        <v>3</v>
      </c>
      <c r="F1769">
        <v>24</v>
      </c>
      <c r="G1769" s="2">
        <v>500</v>
      </c>
      <c r="H1769" t="s">
        <v>491</v>
      </c>
      <c r="I1769">
        <v>1</v>
      </c>
      <c r="J1769" t="s">
        <v>16</v>
      </c>
      <c r="K1769" t="s">
        <v>2987</v>
      </c>
      <c r="L1769" t="s">
        <v>3026</v>
      </c>
      <c r="M1769">
        <v>1</v>
      </c>
      <c r="N1769" t="s">
        <v>32</v>
      </c>
    </row>
    <row r="1770" spans="1:14" x14ac:dyDescent="0.3">
      <c r="A1770">
        <v>2266</v>
      </c>
      <c r="B1770" t="s">
        <v>3027</v>
      </c>
      <c r="C1770" t="s">
        <v>2986</v>
      </c>
      <c r="D1770">
        <v>3.4</v>
      </c>
      <c r="E1770">
        <v>51</v>
      </c>
      <c r="F1770">
        <v>2.4</v>
      </c>
      <c r="G1770" s="2">
        <v>1000</v>
      </c>
      <c r="H1770" t="s">
        <v>491</v>
      </c>
      <c r="I1770">
        <v>29.99</v>
      </c>
      <c r="J1770" t="s">
        <v>16</v>
      </c>
      <c r="K1770" t="s">
        <v>2987</v>
      </c>
      <c r="L1770" t="s">
        <v>3028</v>
      </c>
      <c r="M1770" t="s">
        <v>2535</v>
      </c>
      <c r="N1770" t="s">
        <v>58</v>
      </c>
    </row>
    <row r="1771" spans="1:14" x14ac:dyDescent="0.3">
      <c r="A1771">
        <v>2267</v>
      </c>
      <c r="B1771" t="s">
        <v>3029</v>
      </c>
      <c r="C1771" t="s">
        <v>2986</v>
      </c>
      <c r="D1771">
        <v>4.3</v>
      </c>
      <c r="E1771">
        <v>214</v>
      </c>
      <c r="F1771">
        <v>0.9</v>
      </c>
      <c r="G1771" s="2">
        <v>10000</v>
      </c>
      <c r="H1771" t="s">
        <v>491</v>
      </c>
      <c r="I1771">
        <v>2.99</v>
      </c>
      <c r="J1771" t="s">
        <v>16</v>
      </c>
      <c r="K1771" t="s">
        <v>2987</v>
      </c>
      <c r="L1771" t="s">
        <v>3030</v>
      </c>
      <c r="M1771">
        <v>2.5</v>
      </c>
      <c r="N1771" t="s">
        <v>374</v>
      </c>
    </row>
    <row r="1772" spans="1:14" x14ac:dyDescent="0.3">
      <c r="A1772">
        <v>2268</v>
      </c>
      <c r="B1772" t="s">
        <v>3031</v>
      </c>
      <c r="C1772" t="s">
        <v>2986</v>
      </c>
      <c r="D1772">
        <v>4.4000000000000004</v>
      </c>
      <c r="E1772">
        <v>104</v>
      </c>
      <c r="F1772">
        <v>38</v>
      </c>
      <c r="G1772" s="2">
        <v>1000</v>
      </c>
      <c r="H1772" t="s">
        <v>491</v>
      </c>
      <c r="I1772">
        <v>2.99</v>
      </c>
      <c r="J1772" t="s">
        <v>29</v>
      </c>
      <c r="K1772" t="s">
        <v>2987</v>
      </c>
      <c r="L1772" t="s">
        <v>276</v>
      </c>
      <c r="M1772" t="s">
        <v>787</v>
      </c>
      <c r="N1772" t="s">
        <v>54</v>
      </c>
    </row>
    <row r="1773" spans="1:14" x14ac:dyDescent="0.3">
      <c r="A1773">
        <v>2269</v>
      </c>
      <c r="B1773" t="s">
        <v>3032</v>
      </c>
      <c r="C1773" t="s">
        <v>2986</v>
      </c>
      <c r="D1773">
        <v>4.4000000000000004</v>
      </c>
      <c r="E1773">
        <v>8</v>
      </c>
      <c r="F1773">
        <v>6.5</v>
      </c>
      <c r="G1773" s="2">
        <v>100</v>
      </c>
      <c r="H1773" t="s">
        <v>491</v>
      </c>
      <c r="I1773">
        <v>12.99</v>
      </c>
      <c r="J1773" t="s">
        <v>16</v>
      </c>
      <c r="K1773" t="s">
        <v>2987</v>
      </c>
      <c r="L1773" t="s">
        <v>251</v>
      </c>
      <c r="M1773">
        <v>7</v>
      </c>
      <c r="N1773" t="s">
        <v>48</v>
      </c>
    </row>
    <row r="1774" spans="1:14" x14ac:dyDescent="0.3">
      <c r="A1774">
        <v>2270</v>
      </c>
      <c r="B1774" t="s">
        <v>3033</v>
      </c>
      <c r="C1774" t="s">
        <v>2986</v>
      </c>
      <c r="D1774">
        <v>4.2</v>
      </c>
      <c r="E1774">
        <v>45</v>
      </c>
      <c r="F1774">
        <v>14</v>
      </c>
      <c r="G1774" s="2">
        <v>1000</v>
      </c>
      <c r="H1774" t="s">
        <v>491</v>
      </c>
      <c r="I1774">
        <v>4.99</v>
      </c>
      <c r="J1774" t="s">
        <v>16</v>
      </c>
      <c r="K1774" t="s">
        <v>2987</v>
      </c>
      <c r="L1774" t="s">
        <v>3034</v>
      </c>
      <c r="M1774">
        <v>6</v>
      </c>
      <c r="N1774" t="s">
        <v>58</v>
      </c>
    </row>
    <row r="1775" spans="1:14" x14ac:dyDescent="0.3">
      <c r="A1775">
        <v>2271</v>
      </c>
      <c r="B1775" t="s">
        <v>3035</v>
      </c>
      <c r="C1775" t="s">
        <v>2986</v>
      </c>
      <c r="D1775">
        <v>5</v>
      </c>
      <c r="E1775">
        <v>2</v>
      </c>
      <c r="F1775">
        <v>1.2</v>
      </c>
      <c r="G1775" s="2">
        <v>500</v>
      </c>
      <c r="H1775" t="s">
        <v>491</v>
      </c>
      <c r="I1775">
        <v>2.99</v>
      </c>
      <c r="J1775" t="s">
        <v>16</v>
      </c>
      <c r="K1775" t="s">
        <v>2987</v>
      </c>
      <c r="L1775" t="s">
        <v>3036</v>
      </c>
      <c r="M1775">
        <v>1</v>
      </c>
      <c r="N1775" t="s">
        <v>58</v>
      </c>
    </row>
    <row r="1776" spans="1:14" x14ac:dyDescent="0.3">
      <c r="A1776">
        <v>2272</v>
      </c>
      <c r="B1776" t="s">
        <v>3037</v>
      </c>
      <c r="C1776" t="s">
        <v>2986</v>
      </c>
      <c r="D1776">
        <v>4.0999999999999996</v>
      </c>
      <c r="E1776">
        <v>80</v>
      </c>
      <c r="F1776">
        <v>48</v>
      </c>
      <c r="G1776" s="2">
        <v>5000</v>
      </c>
      <c r="H1776" t="s">
        <v>491</v>
      </c>
      <c r="I1776">
        <v>14.99</v>
      </c>
      <c r="J1776" t="s">
        <v>16</v>
      </c>
      <c r="K1776" t="s">
        <v>2987</v>
      </c>
      <c r="L1776" t="s">
        <v>3038</v>
      </c>
      <c r="M1776">
        <v>1</v>
      </c>
      <c r="N1776" t="s">
        <v>48</v>
      </c>
    </row>
    <row r="1777" spans="1:14" x14ac:dyDescent="0.3">
      <c r="A1777">
        <v>2273</v>
      </c>
      <c r="B1777" t="s">
        <v>3039</v>
      </c>
      <c r="C1777" t="s">
        <v>2986</v>
      </c>
      <c r="D1777">
        <v>3.9</v>
      </c>
      <c r="E1777">
        <v>10</v>
      </c>
      <c r="F1777">
        <v>0.4</v>
      </c>
      <c r="G1777" s="2">
        <v>1000</v>
      </c>
      <c r="H1777" t="s">
        <v>491</v>
      </c>
      <c r="I1777">
        <v>5.99</v>
      </c>
      <c r="J1777" t="s">
        <v>16</v>
      </c>
      <c r="K1777" t="s">
        <v>2987</v>
      </c>
      <c r="L1777" t="s">
        <v>3040</v>
      </c>
      <c r="M1777">
        <v>1</v>
      </c>
      <c r="N1777" t="s">
        <v>48</v>
      </c>
    </row>
    <row r="1778" spans="1:14" x14ac:dyDescent="0.3">
      <c r="A1778">
        <v>2274</v>
      </c>
      <c r="B1778" t="s">
        <v>3041</v>
      </c>
      <c r="C1778" t="s">
        <v>2986</v>
      </c>
      <c r="D1778">
        <v>4.5999999999999996</v>
      </c>
      <c r="E1778">
        <v>156</v>
      </c>
      <c r="F1778">
        <v>22</v>
      </c>
      <c r="G1778" s="2">
        <v>500</v>
      </c>
      <c r="H1778" t="s">
        <v>491</v>
      </c>
      <c r="I1778">
        <v>3.49</v>
      </c>
      <c r="J1778" t="s">
        <v>16</v>
      </c>
      <c r="K1778" t="s">
        <v>2987</v>
      </c>
      <c r="L1778" t="s">
        <v>3042</v>
      </c>
      <c r="M1778" t="s">
        <v>3043</v>
      </c>
      <c r="N1778" t="s">
        <v>36</v>
      </c>
    </row>
    <row r="1779" spans="1:14" x14ac:dyDescent="0.3">
      <c r="A1779">
        <v>2275</v>
      </c>
      <c r="B1779" t="s">
        <v>3044</v>
      </c>
      <c r="C1779" t="s">
        <v>2986</v>
      </c>
      <c r="D1779">
        <v>4.2</v>
      </c>
      <c r="E1779">
        <v>178</v>
      </c>
      <c r="F1779">
        <v>4.8</v>
      </c>
      <c r="G1779" s="2">
        <v>1000</v>
      </c>
      <c r="H1779" t="s">
        <v>491</v>
      </c>
      <c r="I1779">
        <v>0.99</v>
      </c>
      <c r="J1779" t="s">
        <v>16</v>
      </c>
      <c r="K1779" t="s">
        <v>2987</v>
      </c>
      <c r="L1779" t="s">
        <v>1013</v>
      </c>
      <c r="M1779" t="s">
        <v>3045</v>
      </c>
      <c r="N1779" t="s">
        <v>54</v>
      </c>
    </row>
    <row r="1780" spans="1:14" x14ac:dyDescent="0.3">
      <c r="A1780">
        <v>2276</v>
      </c>
      <c r="B1780" t="s">
        <v>3046</v>
      </c>
      <c r="C1780" t="s">
        <v>2986</v>
      </c>
      <c r="D1780">
        <v>4.4000000000000004</v>
      </c>
      <c r="E1780">
        <v>576</v>
      </c>
      <c r="G1780" s="2">
        <v>5000</v>
      </c>
      <c r="H1780" t="s">
        <v>491</v>
      </c>
      <c r="I1780">
        <v>2.4900000000000002</v>
      </c>
      <c r="J1780" t="s">
        <v>16</v>
      </c>
      <c r="K1780" t="s">
        <v>2987</v>
      </c>
      <c r="L1780" t="s">
        <v>3047</v>
      </c>
      <c r="M1780" t="s">
        <v>31</v>
      </c>
      <c r="N1780" t="s">
        <v>31</v>
      </c>
    </row>
    <row r="1781" spans="1:14" x14ac:dyDescent="0.3">
      <c r="A1781">
        <v>2277</v>
      </c>
      <c r="B1781" t="s">
        <v>3048</v>
      </c>
      <c r="C1781" t="s">
        <v>2986</v>
      </c>
      <c r="D1781">
        <v>4.2</v>
      </c>
      <c r="E1781">
        <v>168</v>
      </c>
      <c r="F1781">
        <v>25</v>
      </c>
      <c r="G1781" s="2">
        <v>10000</v>
      </c>
      <c r="H1781" t="s">
        <v>491</v>
      </c>
      <c r="I1781">
        <v>24.99</v>
      </c>
      <c r="J1781" t="s">
        <v>16</v>
      </c>
      <c r="K1781" t="s">
        <v>2987</v>
      </c>
      <c r="L1781" t="s">
        <v>3049</v>
      </c>
      <c r="M1781" t="s">
        <v>3050</v>
      </c>
      <c r="N1781" t="s">
        <v>36</v>
      </c>
    </row>
    <row r="1782" spans="1:14" x14ac:dyDescent="0.3">
      <c r="A1782">
        <v>2278</v>
      </c>
      <c r="B1782" t="s">
        <v>3051</v>
      </c>
      <c r="C1782" t="s">
        <v>2986</v>
      </c>
      <c r="D1782">
        <v>3.6</v>
      </c>
      <c r="E1782">
        <v>25</v>
      </c>
      <c r="F1782">
        <v>0.3</v>
      </c>
      <c r="G1782" s="2">
        <v>1000</v>
      </c>
      <c r="H1782" t="s">
        <v>491</v>
      </c>
      <c r="I1782">
        <v>10.99</v>
      </c>
      <c r="J1782" t="s">
        <v>16</v>
      </c>
      <c r="K1782" t="s">
        <v>2987</v>
      </c>
      <c r="L1782" t="s">
        <v>3052</v>
      </c>
      <c r="M1782">
        <v>1.2</v>
      </c>
      <c r="N1782" t="s">
        <v>374</v>
      </c>
    </row>
    <row r="1783" spans="1:14" x14ac:dyDescent="0.3">
      <c r="A1783">
        <v>2279</v>
      </c>
      <c r="B1783" t="s">
        <v>3053</v>
      </c>
      <c r="C1783" t="s">
        <v>2986</v>
      </c>
      <c r="D1783">
        <v>4.5</v>
      </c>
      <c r="E1783">
        <v>163</v>
      </c>
      <c r="F1783">
        <v>0.4</v>
      </c>
      <c r="G1783" s="2">
        <v>10000</v>
      </c>
      <c r="H1783" t="s">
        <v>491</v>
      </c>
      <c r="I1783">
        <v>1.99</v>
      </c>
      <c r="J1783" t="s">
        <v>16</v>
      </c>
      <c r="K1783" t="s">
        <v>2987</v>
      </c>
      <c r="L1783" t="s">
        <v>3054</v>
      </c>
      <c r="M1783" t="s">
        <v>3055</v>
      </c>
      <c r="N1783" t="s">
        <v>307</v>
      </c>
    </row>
    <row r="1784" spans="1:14" x14ac:dyDescent="0.3">
      <c r="A1784">
        <v>2280</v>
      </c>
      <c r="B1784" t="s">
        <v>3056</v>
      </c>
      <c r="C1784" t="s">
        <v>2986</v>
      </c>
      <c r="E1784">
        <v>3</v>
      </c>
      <c r="F1784">
        <v>62</v>
      </c>
      <c r="G1784" s="2">
        <v>100</v>
      </c>
      <c r="H1784" t="s">
        <v>491</v>
      </c>
      <c r="I1784">
        <v>24.99</v>
      </c>
      <c r="J1784" t="s">
        <v>16</v>
      </c>
      <c r="K1784" t="s">
        <v>2987</v>
      </c>
      <c r="L1784" t="s">
        <v>3057</v>
      </c>
      <c r="M1784">
        <v>1.2</v>
      </c>
      <c r="N1784" t="s">
        <v>20</v>
      </c>
    </row>
    <row r="1785" spans="1:14" x14ac:dyDescent="0.3">
      <c r="A1785">
        <v>2281</v>
      </c>
      <c r="B1785" t="s">
        <v>3058</v>
      </c>
      <c r="C1785" t="s">
        <v>2986</v>
      </c>
      <c r="D1785">
        <v>4.7</v>
      </c>
      <c r="E1785">
        <v>25</v>
      </c>
      <c r="F1785">
        <v>1.2</v>
      </c>
      <c r="G1785" s="2">
        <v>1000</v>
      </c>
      <c r="H1785" t="s">
        <v>491</v>
      </c>
      <c r="I1785">
        <v>4.99</v>
      </c>
      <c r="J1785" t="s">
        <v>16</v>
      </c>
      <c r="K1785" t="s">
        <v>2987</v>
      </c>
      <c r="L1785" t="s">
        <v>3059</v>
      </c>
      <c r="M1785" t="s">
        <v>2297</v>
      </c>
      <c r="N1785" t="s">
        <v>48</v>
      </c>
    </row>
    <row r="1786" spans="1:14" x14ac:dyDescent="0.3">
      <c r="A1786">
        <v>2282</v>
      </c>
      <c r="B1786" t="s">
        <v>3060</v>
      </c>
      <c r="C1786" t="s">
        <v>2986</v>
      </c>
      <c r="D1786">
        <v>4.5999999999999996</v>
      </c>
      <c r="E1786">
        <v>319</v>
      </c>
      <c r="G1786" s="2">
        <v>5000</v>
      </c>
      <c r="H1786" t="s">
        <v>491</v>
      </c>
      <c r="I1786">
        <v>3.99</v>
      </c>
      <c r="J1786" t="s">
        <v>16</v>
      </c>
      <c r="K1786" t="s">
        <v>2987</v>
      </c>
      <c r="L1786" t="s">
        <v>2343</v>
      </c>
      <c r="M1786" t="s">
        <v>31</v>
      </c>
      <c r="N1786" t="s">
        <v>31</v>
      </c>
    </row>
    <row r="1787" spans="1:14" x14ac:dyDescent="0.3">
      <c r="A1787">
        <v>2283</v>
      </c>
      <c r="B1787" t="s">
        <v>3061</v>
      </c>
      <c r="C1787" t="s">
        <v>2986</v>
      </c>
      <c r="D1787">
        <v>4.5</v>
      </c>
      <c r="E1787">
        <v>133</v>
      </c>
      <c r="F1787">
        <v>2.8</v>
      </c>
      <c r="G1787" s="2">
        <v>10000</v>
      </c>
      <c r="H1787" t="s">
        <v>491</v>
      </c>
      <c r="I1787">
        <v>2.99</v>
      </c>
      <c r="J1787" t="s">
        <v>16</v>
      </c>
      <c r="K1787" t="s">
        <v>2987</v>
      </c>
      <c r="L1787" t="s">
        <v>3062</v>
      </c>
      <c r="M1787">
        <v>3</v>
      </c>
      <c r="N1787" t="s">
        <v>39</v>
      </c>
    </row>
    <row r="1788" spans="1:14" x14ac:dyDescent="0.3">
      <c r="A1788">
        <v>2284</v>
      </c>
      <c r="B1788" t="s">
        <v>3063</v>
      </c>
      <c r="C1788" t="s">
        <v>2986</v>
      </c>
      <c r="D1788">
        <v>4.2</v>
      </c>
      <c r="E1788">
        <v>9</v>
      </c>
      <c r="F1788">
        <v>95</v>
      </c>
      <c r="G1788" s="2">
        <v>1000</v>
      </c>
      <c r="H1788" t="s">
        <v>491</v>
      </c>
      <c r="I1788">
        <v>7.49</v>
      </c>
      <c r="J1788" t="s">
        <v>16</v>
      </c>
      <c r="K1788" t="s">
        <v>2987</v>
      </c>
      <c r="L1788" t="s">
        <v>3064</v>
      </c>
      <c r="M1788" t="s">
        <v>215</v>
      </c>
      <c r="N1788" t="s">
        <v>54</v>
      </c>
    </row>
    <row r="1789" spans="1:14" x14ac:dyDescent="0.3">
      <c r="A1789">
        <v>2285</v>
      </c>
      <c r="B1789" t="s">
        <v>3065</v>
      </c>
      <c r="C1789" t="s">
        <v>2986</v>
      </c>
      <c r="D1789">
        <v>4.2</v>
      </c>
      <c r="E1789">
        <v>74</v>
      </c>
      <c r="F1789">
        <v>2.6</v>
      </c>
      <c r="G1789" s="2">
        <v>1000</v>
      </c>
      <c r="H1789" t="s">
        <v>491</v>
      </c>
      <c r="I1789">
        <v>1.5</v>
      </c>
      <c r="J1789" t="s">
        <v>16</v>
      </c>
      <c r="K1789" t="s">
        <v>2987</v>
      </c>
      <c r="L1789" t="s">
        <v>3066</v>
      </c>
      <c r="M1789">
        <v>1</v>
      </c>
      <c r="N1789" t="s">
        <v>118</v>
      </c>
    </row>
    <row r="1790" spans="1:14" x14ac:dyDescent="0.3">
      <c r="A1790">
        <v>2286</v>
      </c>
      <c r="B1790" t="s">
        <v>3067</v>
      </c>
      <c r="C1790" t="s">
        <v>2986</v>
      </c>
      <c r="D1790">
        <v>4.3</v>
      </c>
      <c r="E1790">
        <v>3</v>
      </c>
      <c r="F1790">
        <v>4.5999999999999996</v>
      </c>
      <c r="G1790" s="2">
        <v>100</v>
      </c>
      <c r="H1790" t="s">
        <v>491</v>
      </c>
      <c r="I1790">
        <v>2.99</v>
      </c>
      <c r="J1790" t="s">
        <v>16</v>
      </c>
      <c r="K1790" t="s">
        <v>2987</v>
      </c>
      <c r="L1790" t="s">
        <v>3068</v>
      </c>
      <c r="M1790">
        <v>1.5</v>
      </c>
      <c r="N1790" t="s">
        <v>54</v>
      </c>
    </row>
    <row r="1791" spans="1:14" x14ac:dyDescent="0.3">
      <c r="A1791">
        <v>2287</v>
      </c>
      <c r="B1791" t="s">
        <v>3069</v>
      </c>
      <c r="C1791" t="s">
        <v>2986</v>
      </c>
      <c r="D1791">
        <v>4.4000000000000004</v>
      </c>
      <c r="E1791">
        <v>4207</v>
      </c>
      <c r="G1791" s="2">
        <v>50000</v>
      </c>
      <c r="H1791" t="s">
        <v>491</v>
      </c>
      <c r="I1791">
        <v>3.99</v>
      </c>
      <c r="J1791" t="s">
        <v>16</v>
      </c>
      <c r="K1791" t="s">
        <v>2987</v>
      </c>
      <c r="L1791" t="s">
        <v>3070</v>
      </c>
      <c r="M1791" t="s">
        <v>31</v>
      </c>
      <c r="N1791" t="s">
        <v>31</v>
      </c>
    </row>
    <row r="1792" spans="1:14" x14ac:dyDescent="0.3">
      <c r="A1792">
        <v>2288</v>
      </c>
      <c r="B1792" t="s">
        <v>3071</v>
      </c>
      <c r="C1792" t="s">
        <v>2986</v>
      </c>
      <c r="D1792">
        <v>4.0999999999999996</v>
      </c>
      <c r="E1792">
        <v>12</v>
      </c>
      <c r="F1792">
        <v>5.0999999999999996</v>
      </c>
      <c r="G1792" s="2">
        <v>1000</v>
      </c>
      <c r="H1792" t="s">
        <v>491</v>
      </c>
      <c r="I1792">
        <v>1.99</v>
      </c>
      <c r="J1792" t="s">
        <v>16</v>
      </c>
      <c r="K1792" t="s">
        <v>2987</v>
      </c>
      <c r="L1792" t="s">
        <v>3072</v>
      </c>
      <c r="M1792">
        <v>1.2</v>
      </c>
      <c r="N1792" t="s">
        <v>54</v>
      </c>
    </row>
    <row r="1793" spans="1:14" x14ac:dyDescent="0.3">
      <c r="A1793">
        <v>2289</v>
      </c>
      <c r="B1793" t="s">
        <v>3073</v>
      </c>
      <c r="C1793" t="s">
        <v>2986</v>
      </c>
      <c r="D1793">
        <v>4.4000000000000004</v>
      </c>
      <c r="E1793">
        <v>17</v>
      </c>
      <c r="F1793">
        <v>1.8</v>
      </c>
      <c r="G1793" s="2">
        <v>1000</v>
      </c>
      <c r="H1793" t="s">
        <v>491</v>
      </c>
      <c r="I1793">
        <v>9.99</v>
      </c>
      <c r="J1793" t="s">
        <v>81</v>
      </c>
      <c r="K1793" t="s">
        <v>2987</v>
      </c>
      <c r="L1793" t="s">
        <v>288</v>
      </c>
      <c r="M1793" t="s">
        <v>899</v>
      </c>
      <c r="N1793" t="s">
        <v>1460</v>
      </c>
    </row>
    <row r="1794" spans="1:14" x14ac:dyDescent="0.3">
      <c r="A1794">
        <v>2290</v>
      </c>
      <c r="B1794" t="s">
        <v>3074</v>
      </c>
      <c r="C1794" t="s">
        <v>2986</v>
      </c>
      <c r="D1794">
        <v>4.5999999999999996</v>
      </c>
      <c r="E1794">
        <v>358</v>
      </c>
      <c r="G1794" s="2">
        <v>5000</v>
      </c>
      <c r="H1794" t="s">
        <v>491</v>
      </c>
      <c r="I1794">
        <v>3.99</v>
      </c>
      <c r="J1794" t="s">
        <v>16</v>
      </c>
      <c r="K1794" t="s">
        <v>2987</v>
      </c>
      <c r="L1794" t="s">
        <v>802</v>
      </c>
      <c r="M1794" t="s">
        <v>31</v>
      </c>
      <c r="N1794" t="s">
        <v>31</v>
      </c>
    </row>
    <row r="1795" spans="1:14" x14ac:dyDescent="0.3">
      <c r="A1795">
        <v>2291</v>
      </c>
      <c r="B1795" t="s">
        <v>3075</v>
      </c>
      <c r="C1795" t="s">
        <v>2986</v>
      </c>
      <c r="D1795">
        <v>4.4000000000000004</v>
      </c>
      <c r="E1795">
        <v>726</v>
      </c>
      <c r="G1795" s="2">
        <v>5000</v>
      </c>
      <c r="H1795" t="s">
        <v>491</v>
      </c>
      <c r="I1795">
        <v>3.99</v>
      </c>
      <c r="J1795" t="s">
        <v>16</v>
      </c>
      <c r="K1795" t="s">
        <v>2987</v>
      </c>
      <c r="L1795" t="s">
        <v>568</v>
      </c>
      <c r="M1795" t="s">
        <v>31</v>
      </c>
      <c r="N1795" t="s">
        <v>31</v>
      </c>
    </row>
    <row r="1796" spans="1:14" x14ac:dyDescent="0.3">
      <c r="A1796">
        <v>2292</v>
      </c>
      <c r="B1796" t="s">
        <v>3076</v>
      </c>
      <c r="C1796" t="s">
        <v>2986</v>
      </c>
      <c r="D1796">
        <v>4.2</v>
      </c>
      <c r="E1796">
        <v>33</v>
      </c>
      <c r="F1796">
        <v>53</v>
      </c>
      <c r="G1796" s="2">
        <v>1000</v>
      </c>
      <c r="H1796" t="s">
        <v>491</v>
      </c>
      <c r="I1796">
        <v>3.99</v>
      </c>
      <c r="J1796" t="s">
        <v>16</v>
      </c>
      <c r="K1796" t="s">
        <v>2987</v>
      </c>
      <c r="L1796" t="s">
        <v>1516</v>
      </c>
      <c r="M1796">
        <v>2.29</v>
      </c>
      <c r="N1796" t="s">
        <v>32</v>
      </c>
    </row>
    <row r="1797" spans="1:14" x14ac:dyDescent="0.3">
      <c r="A1797">
        <v>2293</v>
      </c>
      <c r="B1797" t="s">
        <v>3077</v>
      </c>
      <c r="C1797" t="s">
        <v>2986</v>
      </c>
      <c r="D1797">
        <v>4.5</v>
      </c>
      <c r="E1797">
        <v>492</v>
      </c>
      <c r="F1797">
        <v>39</v>
      </c>
      <c r="G1797" s="2">
        <v>10000</v>
      </c>
      <c r="H1797" t="s">
        <v>491</v>
      </c>
      <c r="I1797">
        <v>7.99</v>
      </c>
      <c r="J1797" t="s">
        <v>16</v>
      </c>
      <c r="K1797" t="s">
        <v>2987</v>
      </c>
      <c r="L1797" t="s">
        <v>2357</v>
      </c>
      <c r="M1797" t="s">
        <v>3078</v>
      </c>
      <c r="N1797" t="s">
        <v>54</v>
      </c>
    </row>
    <row r="1798" spans="1:14" x14ac:dyDescent="0.3">
      <c r="A1798">
        <v>2294</v>
      </c>
      <c r="B1798" t="s">
        <v>3079</v>
      </c>
      <c r="C1798" t="s">
        <v>2986</v>
      </c>
      <c r="E1798">
        <v>0</v>
      </c>
      <c r="F1798">
        <v>5.3</v>
      </c>
      <c r="G1798" s="2">
        <v>50</v>
      </c>
      <c r="H1798" t="s">
        <v>491</v>
      </c>
      <c r="I1798">
        <v>14.99</v>
      </c>
      <c r="J1798" t="s">
        <v>16</v>
      </c>
      <c r="K1798" t="s">
        <v>2987</v>
      </c>
      <c r="L1798" t="s">
        <v>3080</v>
      </c>
      <c r="M1798">
        <v>1</v>
      </c>
      <c r="N1798" t="s">
        <v>20</v>
      </c>
    </row>
    <row r="1799" spans="1:14" x14ac:dyDescent="0.3">
      <c r="A1799">
        <v>2295</v>
      </c>
      <c r="B1799" t="s">
        <v>3081</v>
      </c>
      <c r="C1799" t="s">
        <v>2986</v>
      </c>
      <c r="D1799">
        <v>2.6</v>
      </c>
      <c r="E1799">
        <v>41</v>
      </c>
      <c r="F1799">
        <v>14</v>
      </c>
      <c r="G1799" s="2">
        <v>1000</v>
      </c>
      <c r="H1799" t="s">
        <v>491</v>
      </c>
      <c r="I1799">
        <v>9.99</v>
      </c>
      <c r="J1799" t="s">
        <v>16</v>
      </c>
      <c r="K1799" t="s">
        <v>2987</v>
      </c>
      <c r="L1799" t="s">
        <v>3082</v>
      </c>
      <c r="M1799" t="s">
        <v>636</v>
      </c>
      <c r="N1799" t="s">
        <v>118</v>
      </c>
    </row>
    <row r="1800" spans="1:14" x14ac:dyDescent="0.3">
      <c r="A1800">
        <v>2296</v>
      </c>
      <c r="B1800" t="s">
        <v>3083</v>
      </c>
      <c r="C1800" t="s">
        <v>2986</v>
      </c>
      <c r="D1800">
        <v>4.5999999999999996</v>
      </c>
      <c r="E1800">
        <v>625</v>
      </c>
      <c r="F1800">
        <v>8.4</v>
      </c>
      <c r="G1800" s="2">
        <v>10000</v>
      </c>
      <c r="H1800" t="s">
        <v>491</v>
      </c>
      <c r="I1800">
        <v>3.99</v>
      </c>
      <c r="J1800" t="s">
        <v>16</v>
      </c>
      <c r="K1800" t="s">
        <v>2987</v>
      </c>
      <c r="L1800" t="s">
        <v>883</v>
      </c>
      <c r="M1800">
        <v>2.1</v>
      </c>
      <c r="N1800" t="s">
        <v>374</v>
      </c>
    </row>
    <row r="1801" spans="1:14" x14ac:dyDescent="0.3">
      <c r="A1801">
        <v>2297</v>
      </c>
      <c r="B1801" t="s">
        <v>3084</v>
      </c>
      <c r="C1801" t="s">
        <v>2986</v>
      </c>
      <c r="D1801">
        <v>4.8</v>
      </c>
      <c r="E1801">
        <v>12</v>
      </c>
      <c r="F1801">
        <v>18</v>
      </c>
      <c r="G1801" s="2">
        <v>1000</v>
      </c>
      <c r="H1801" t="s">
        <v>491</v>
      </c>
      <c r="I1801">
        <v>19.989999999999998</v>
      </c>
      <c r="J1801" t="s">
        <v>16</v>
      </c>
      <c r="K1801" t="s">
        <v>2987</v>
      </c>
      <c r="L1801" t="s">
        <v>2272</v>
      </c>
      <c r="M1801" t="s">
        <v>3085</v>
      </c>
      <c r="N1801" t="s">
        <v>54</v>
      </c>
    </row>
    <row r="1802" spans="1:14" x14ac:dyDescent="0.3">
      <c r="A1802">
        <v>2298</v>
      </c>
      <c r="B1802" t="s">
        <v>3086</v>
      </c>
      <c r="C1802" t="s">
        <v>2986</v>
      </c>
      <c r="D1802">
        <v>4.2</v>
      </c>
      <c r="E1802">
        <v>64</v>
      </c>
      <c r="F1802">
        <v>41</v>
      </c>
      <c r="G1802" s="2">
        <v>1000</v>
      </c>
      <c r="H1802" t="s">
        <v>491</v>
      </c>
      <c r="I1802">
        <v>29.99</v>
      </c>
      <c r="J1802" t="s">
        <v>16</v>
      </c>
      <c r="K1802" t="s">
        <v>2987</v>
      </c>
      <c r="L1802" t="s">
        <v>1895</v>
      </c>
      <c r="M1802">
        <v>2.1</v>
      </c>
      <c r="N1802" t="s">
        <v>160</v>
      </c>
    </row>
    <row r="1803" spans="1:14" x14ac:dyDescent="0.3">
      <c r="A1803">
        <v>2299</v>
      </c>
      <c r="B1803" t="s">
        <v>3087</v>
      </c>
      <c r="C1803" t="s">
        <v>2986</v>
      </c>
      <c r="D1803">
        <v>4.7</v>
      </c>
      <c r="E1803">
        <v>11</v>
      </c>
      <c r="F1803">
        <v>100</v>
      </c>
      <c r="G1803" s="2">
        <v>500</v>
      </c>
      <c r="H1803" t="s">
        <v>491</v>
      </c>
      <c r="I1803">
        <v>15.99</v>
      </c>
      <c r="J1803" t="s">
        <v>16</v>
      </c>
      <c r="K1803" t="s">
        <v>2987</v>
      </c>
      <c r="L1803" t="s">
        <v>3088</v>
      </c>
      <c r="M1803" t="s">
        <v>1088</v>
      </c>
      <c r="N1803" t="s">
        <v>20</v>
      </c>
    </row>
    <row r="1804" spans="1:14" x14ac:dyDescent="0.3">
      <c r="A1804">
        <v>2300</v>
      </c>
      <c r="B1804" t="s">
        <v>3089</v>
      </c>
      <c r="C1804" t="s">
        <v>2986</v>
      </c>
      <c r="D1804">
        <v>3</v>
      </c>
      <c r="E1804">
        <v>4</v>
      </c>
      <c r="F1804">
        <v>3.4</v>
      </c>
      <c r="G1804" s="2">
        <v>500</v>
      </c>
      <c r="H1804" t="s">
        <v>491</v>
      </c>
      <c r="I1804">
        <v>0.99</v>
      </c>
      <c r="J1804" t="s">
        <v>16</v>
      </c>
      <c r="K1804" t="s">
        <v>2987</v>
      </c>
      <c r="L1804" t="s">
        <v>3090</v>
      </c>
      <c r="M1804">
        <v>1</v>
      </c>
      <c r="N1804" t="s">
        <v>118</v>
      </c>
    </row>
    <row r="1805" spans="1:14" x14ac:dyDescent="0.3">
      <c r="A1805">
        <v>2301</v>
      </c>
      <c r="B1805" t="s">
        <v>3091</v>
      </c>
      <c r="C1805" t="s">
        <v>2986</v>
      </c>
      <c r="D1805">
        <v>3.5</v>
      </c>
      <c r="E1805">
        <v>214</v>
      </c>
      <c r="F1805">
        <v>68</v>
      </c>
      <c r="G1805" s="2">
        <v>1000</v>
      </c>
      <c r="H1805" t="s">
        <v>491</v>
      </c>
      <c r="I1805">
        <v>33.99</v>
      </c>
      <c r="J1805" t="s">
        <v>16</v>
      </c>
      <c r="K1805" t="s">
        <v>2987</v>
      </c>
      <c r="L1805" t="s">
        <v>3092</v>
      </c>
      <c r="M1805" t="s">
        <v>3093</v>
      </c>
      <c r="N1805" t="s">
        <v>58</v>
      </c>
    </row>
    <row r="1806" spans="1:14" x14ac:dyDescent="0.3">
      <c r="A1806">
        <v>2302</v>
      </c>
      <c r="B1806" t="s">
        <v>3094</v>
      </c>
      <c r="C1806" t="s">
        <v>2986</v>
      </c>
      <c r="D1806">
        <v>4.5999999999999996</v>
      </c>
      <c r="E1806">
        <v>66</v>
      </c>
      <c r="F1806">
        <v>2.6</v>
      </c>
      <c r="G1806" s="2">
        <v>5000</v>
      </c>
      <c r="H1806" t="s">
        <v>491</v>
      </c>
      <c r="I1806">
        <v>0.99</v>
      </c>
      <c r="J1806" t="s">
        <v>16</v>
      </c>
      <c r="K1806" t="s">
        <v>2987</v>
      </c>
      <c r="L1806" t="s">
        <v>1179</v>
      </c>
      <c r="M1806">
        <v>4.0999999999999996</v>
      </c>
      <c r="N1806" t="s">
        <v>1240</v>
      </c>
    </row>
    <row r="1807" spans="1:14" x14ac:dyDescent="0.3">
      <c r="A1807">
        <v>2303</v>
      </c>
      <c r="B1807" t="s">
        <v>3095</v>
      </c>
      <c r="C1807" t="s">
        <v>2986</v>
      </c>
      <c r="D1807">
        <v>4.8</v>
      </c>
      <c r="E1807">
        <v>59158</v>
      </c>
      <c r="F1807">
        <v>11</v>
      </c>
      <c r="G1807" s="2">
        <v>1000000</v>
      </c>
      <c r="H1807" t="s">
        <v>15</v>
      </c>
      <c r="I1807">
        <v>0</v>
      </c>
      <c r="J1807" t="s">
        <v>16</v>
      </c>
      <c r="K1807" t="s">
        <v>2987</v>
      </c>
      <c r="L1807" t="s">
        <v>145</v>
      </c>
      <c r="M1807" t="s">
        <v>3096</v>
      </c>
      <c r="N1807" t="s">
        <v>54</v>
      </c>
    </row>
    <row r="1808" spans="1:14" x14ac:dyDescent="0.3">
      <c r="A1808">
        <v>2304</v>
      </c>
      <c r="B1808" t="s">
        <v>3097</v>
      </c>
      <c r="C1808" t="s">
        <v>2986</v>
      </c>
      <c r="D1808">
        <v>4.2</v>
      </c>
      <c r="E1808">
        <v>19473</v>
      </c>
      <c r="G1808" s="2">
        <v>1000000</v>
      </c>
      <c r="H1808" t="s">
        <v>15</v>
      </c>
      <c r="I1808">
        <v>0</v>
      </c>
      <c r="J1808" t="s">
        <v>16</v>
      </c>
      <c r="K1808" t="s">
        <v>2987</v>
      </c>
      <c r="L1808" t="s">
        <v>201</v>
      </c>
      <c r="M1808" t="s">
        <v>31</v>
      </c>
      <c r="N1808" t="s">
        <v>31</v>
      </c>
    </row>
    <row r="1809" spans="1:14" x14ac:dyDescent="0.3">
      <c r="A1809">
        <v>2305</v>
      </c>
      <c r="B1809" t="s">
        <v>3098</v>
      </c>
      <c r="C1809" t="s">
        <v>2986</v>
      </c>
      <c r="D1809">
        <v>4.5999999999999996</v>
      </c>
      <c r="E1809">
        <v>73118</v>
      </c>
      <c r="F1809">
        <v>37</v>
      </c>
      <c r="G1809" s="2">
        <v>1000000</v>
      </c>
      <c r="H1809" t="s">
        <v>15</v>
      </c>
      <c r="I1809">
        <v>0</v>
      </c>
      <c r="J1809" t="s">
        <v>16</v>
      </c>
      <c r="K1809" t="s">
        <v>2987</v>
      </c>
      <c r="L1809" t="s">
        <v>143</v>
      </c>
      <c r="M1809">
        <v>3.3</v>
      </c>
      <c r="N1809" t="s">
        <v>36</v>
      </c>
    </row>
    <row r="1810" spans="1:14" x14ac:dyDescent="0.3">
      <c r="A1810">
        <v>2306</v>
      </c>
      <c r="B1810" t="s">
        <v>3099</v>
      </c>
      <c r="C1810" t="s">
        <v>2986</v>
      </c>
      <c r="D1810">
        <v>4.4000000000000004</v>
      </c>
      <c r="E1810">
        <v>27524</v>
      </c>
      <c r="G1810" s="2">
        <v>1000000</v>
      </c>
      <c r="H1810" t="s">
        <v>15</v>
      </c>
      <c r="I1810">
        <v>0</v>
      </c>
      <c r="J1810" t="s">
        <v>16</v>
      </c>
      <c r="K1810" t="s">
        <v>2987</v>
      </c>
      <c r="L1810" t="s">
        <v>74</v>
      </c>
      <c r="M1810" t="s">
        <v>31</v>
      </c>
      <c r="N1810" t="s">
        <v>31</v>
      </c>
    </row>
    <row r="1811" spans="1:14" x14ac:dyDescent="0.3">
      <c r="A1811">
        <v>2307</v>
      </c>
      <c r="B1811" t="s">
        <v>3100</v>
      </c>
      <c r="C1811" t="s">
        <v>2986</v>
      </c>
      <c r="D1811">
        <v>4.8</v>
      </c>
      <c r="E1811">
        <v>102858</v>
      </c>
      <c r="F1811">
        <v>9.8000000000000007</v>
      </c>
      <c r="G1811" s="2">
        <v>1000000</v>
      </c>
      <c r="H1811" t="s">
        <v>15</v>
      </c>
      <c r="I1811">
        <v>0</v>
      </c>
      <c r="J1811" t="s">
        <v>16</v>
      </c>
      <c r="K1811" t="s">
        <v>2987</v>
      </c>
      <c r="L1811" t="s">
        <v>64</v>
      </c>
      <c r="M1811" t="s">
        <v>1109</v>
      </c>
      <c r="N1811" t="s">
        <v>435</v>
      </c>
    </row>
    <row r="1812" spans="1:14" x14ac:dyDescent="0.3">
      <c r="A1812">
        <v>2308</v>
      </c>
      <c r="B1812" t="s">
        <v>3101</v>
      </c>
      <c r="C1812" t="s">
        <v>2986</v>
      </c>
      <c r="D1812">
        <v>4</v>
      </c>
      <c r="E1812">
        <v>2094</v>
      </c>
      <c r="F1812">
        <v>23</v>
      </c>
      <c r="G1812" s="2">
        <v>500000</v>
      </c>
      <c r="H1812" t="s">
        <v>15</v>
      </c>
      <c r="I1812">
        <v>0</v>
      </c>
      <c r="J1812" t="s">
        <v>16</v>
      </c>
      <c r="K1812" t="s">
        <v>2987</v>
      </c>
      <c r="L1812" t="s">
        <v>145</v>
      </c>
      <c r="M1812">
        <v>3.19</v>
      </c>
      <c r="N1812" t="s">
        <v>435</v>
      </c>
    </row>
    <row r="1813" spans="1:14" x14ac:dyDescent="0.3">
      <c r="A1813">
        <v>2309</v>
      </c>
      <c r="B1813" t="s">
        <v>3102</v>
      </c>
      <c r="C1813" t="s">
        <v>2986</v>
      </c>
      <c r="D1813">
        <v>3.7</v>
      </c>
      <c r="E1813">
        <v>236</v>
      </c>
      <c r="F1813">
        <v>18</v>
      </c>
      <c r="G1813" s="2">
        <v>50000</v>
      </c>
      <c r="H1813" t="s">
        <v>15</v>
      </c>
      <c r="I1813">
        <v>0</v>
      </c>
      <c r="J1813" t="s">
        <v>16</v>
      </c>
      <c r="K1813" t="s">
        <v>2987</v>
      </c>
      <c r="L1813" t="s">
        <v>251</v>
      </c>
      <c r="M1813" t="s">
        <v>3103</v>
      </c>
      <c r="N1813" t="s">
        <v>187</v>
      </c>
    </row>
    <row r="1814" spans="1:14" x14ac:dyDescent="0.3">
      <c r="A1814">
        <v>2310</v>
      </c>
      <c r="B1814" t="s">
        <v>3104</v>
      </c>
      <c r="C1814" t="s">
        <v>2986</v>
      </c>
      <c r="D1814">
        <v>4.2</v>
      </c>
      <c r="E1814">
        <v>33033</v>
      </c>
      <c r="F1814">
        <v>7.4</v>
      </c>
      <c r="G1814" s="2">
        <v>5000000</v>
      </c>
      <c r="H1814" t="s">
        <v>15</v>
      </c>
      <c r="I1814">
        <v>0</v>
      </c>
      <c r="J1814" t="s">
        <v>16</v>
      </c>
      <c r="K1814" t="s">
        <v>2987</v>
      </c>
      <c r="L1814" t="s">
        <v>201</v>
      </c>
      <c r="M1814" t="s">
        <v>3105</v>
      </c>
      <c r="N1814" t="s">
        <v>54</v>
      </c>
    </row>
    <row r="1815" spans="1:14" x14ac:dyDescent="0.3">
      <c r="A1815">
        <v>2311</v>
      </c>
      <c r="B1815" t="s">
        <v>3106</v>
      </c>
      <c r="C1815" t="s">
        <v>2986</v>
      </c>
      <c r="D1815">
        <v>4.8</v>
      </c>
      <c r="E1815">
        <v>78825</v>
      </c>
      <c r="F1815">
        <v>11</v>
      </c>
      <c r="G1815" s="2">
        <v>1000000</v>
      </c>
      <c r="H1815" t="s">
        <v>15</v>
      </c>
      <c r="I1815">
        <v>0</v>
      </c>
      <c r="J1815" t="s">
        <v>16</v>
      </c>
      <c r="K1815" t="s">
        <v>2987</v>
      </c>
      <c r="L1815" t="s">
        <v>114</v>
      </c>
      <c r="M1815" t="s">
        <v>2894</v>
      </c>
      <c r="N1815" t="s">
        <v>54</v>
      </c>
    </row>
    <row r="1816" spans="1:14" x14ac:dyDescent="0.3">
      <c r="A1816">
        <v>2312</v>
      </c>
      <c r="B1816" t="s">
        <v>3107</v>
      </c>
      <c r="C1816" t="s">
        <v>2986</v>
      </c>
      <c r="D1816">
        <v>4.7</v>
      </c>
      <c r="E1816">
        <v>18674</v>
      </c>
      <c r="G1816" s="2">
        <v>1000000</v>
      </c>
      <c r="H1816" t="s">
        <v>15</v>
      </c>
      <c r="I1816">
        <v>0</v>
      </c>
      <c r="J1816" t="s">
        <v>16</v>
      </c>
      <c r="K1816" t="s">
        <v>2987</v>
      </c>
      <c r="L1816" t="s">
        <v>190</v>
      </c>
      <c r="M1816" t="s">
        <v>3108</v>
      </c>
      <c r="N1816" t="s">
        <v>36</v>
      </c>
    </row>
    <row r="1817" spans="1:14" x14ac:dyDescent="0.3">
      <c r="A1817">
        <v>2313</v>
      </c>
      <c r="B1817" t="s">
        <v>3109</v>
      </c>
      <c r="C1817" t="s">
        <v>2986</v>
      </c>
      <c r="D1817">
        <v>3.5</v>
      </c>
      <c r="E1817">
        <v>250</v>
      </c>
      <c r="F1817">
        <v>23</v>
      </c>
      <c r="G1817" s="2">
        <v>100000</v>
      </c>
      <c r="H1817" t="s">
        <v>15</v>
      </c>
      <c r="I1817">
        <v>0</v>
      </c>
      <c r="J1817" t="s">
        <v>16</v>
      </c>
      <c r="K1817" t="s">
        <v>2987</v>
      </c>
      <c r="L1817" t="s">
        <v>433</v>
      </c>
      <c r="M1817" t="s">
        <v>1088</v>
      </c>
      <c r="N1817" t="s">
        <v>36</v>
      </c>
    </row>
    <row r="1818" spans="1:14" x14ac:dyDescent="0.3">
      <c r="A1818">
        <v>2314</v>
      </c>
      <c r="B1818" t="s">
        <v>3110</v>
      </c>
      <c r="C1818" t="s">
        <v>2986</v>
      </c>
      <c r="D1818">
        <v>3.9</v>
      </c>
      <c r="E1818">
        <v>6266</v>
      </c>
      <c r="F1818">
        <v>34</v>
      </c>
      <c r="G1818" s="2">
        <v>500000</v>
      </c>
      <c r="H1818" t="s">
        <v>15</v>
      </c>
      <c r="I1818">
        <v>0</v>
      </c>
      <c r="J1818" t="s">
        <v>16</v>
      </c>
      <c r="K1818" t="s">
        <v>2987</v>
      </c>
      <c r="L1818" t="s">
        <v>1786</v>
      </c>
      <c r="M1818">
        <v>3.5</v>
      </c>
      <c r="N1818" t="s">
        <v>402</v>
      </c>
    </row>
    <row r="1819" spans="1:14" x14ac:dyDescent="0.3">
      <c r="A1819">
        <v>2315</v>
      </c>
      <c r="B1819" t="s">
        <v>3111</v>
      </c>
      <c r="C1819" t="s">
        <v>2986</v>
      </c>
      <c r="D1819">
        <v>4.2</v>
      </c>
      <c r="E1819">
        <v>22</v>
      </c>
      <c r="F1819">
        <v>15</v>
      </c>
      <c r="G1819" s="2">
        <v>10000</v>
      </c>
      <c r="H1819" t="s">
        <v>15</v>
      </c>
      <c r="I1819">
        <v>0</v>
      </c>
      <c r="J1819" t="s">
        <v>16</v>
      </c>
      <c r="K1819" t="s">
        <v>2987</v>
      </c>
      <c r="L1819" t="s">
        <v>1487</v>
      </c>
      <c r="M1819" t="s">
        <v>31</v>
      </c>
      <c r="N1819" t="s">
        <v>31</v>
      </c>
    </row>
    <row r="1820" spans="1:14" x14ac:dyDescent="0.3">
      <c r="A1820">
        <v>2316</v>
      </c>
      <c r="B1820" t="s">
        <v>3112</v>
      </c>
      <c r="C1820" t="s">
        <v>2986</v>
      </c>
      <c r="D1820">
        <v>4.8</v>
      </c>
      <c r="E1820">
        <v>53743</v>
      </c>
      <c r="F1820">
        <v>13</v>
      </c>
      <c r="G1820" s="2">
        <v>1000000</v>
      </c>
      <c r="H1820" t="s">
        <v>15</v>
      </c>
      <c r="I1820">
        <v>0</v>
      </c>
      <c r="J1820" t="s">
        <v>16</v>
      </c>
      <c r="K1820" t="s">
        <v>2987</v>
      </c>
      <c r="L1820" t="s">
        <v>190</v>
      </c>
      <c r="M1820" t="s">
        <v>31</v>
      </c>
      <c r="N1820" t="s">
        <v>435</v>
      </c>
    </row>
    <row r="1821" spans="1:14" x14ac:dyDescent="0.3">
      <c r="A1821">
        <v>2317</v>
      </c>
      <c r="B1821" t="s">
        <v>3113</v>
      </c>
      <c r="C1821" t="s">
        <v>2986</v>
      </c>
      <c r="D1821">
        <v>2.7</v>
      </c>
      <c r="E1821">
        <v>2657</v>
      </c>
      <c r="F1821">
        <v>24</v>
      </c>
      <c r="G1821" s="2">
        <v>500000</v>
      </c>
      <c r="H1821" t="s">
        <v>15</v>
      </c>
      <c r="I1821">
        <v>0</v>
      </c>
      <c r="J1821" t="s">
        <v>16</v>
      </c>
      <c r="K1821" t="s">
        <v>2987</v>
      </c>
      <c r="L1821" t="s">
        <v>190</v>
      </c>
      <c r="M1821" t="s">
        <v>3114</v>
      </c>
      <c r="N1821" t="s">
        <v>36</v>
      </c>
    </row>
    <row r="1822" spans="1:14" x14ac:dyDescent="0.3">
      <c r="A1822">
        <v>2318</v>
      </c>
      <c r="B1822" t="s">
        <v>3115</v>
      </c>
      <c r="C1822" t="s">
        <v>2986</v>
      </c>
      <c r="D1822">
        <v>4.2</v>
      </c>
      <c r="E1822">
        <v>4476</v>
      </c>
      <c r="F1822">
        <v>20</v>
      </c>
      <c r="G1822" s="2">
        <v>500000</v>
      </c>
      <c r="H1822" t="s">
        <v>15</v>
      </c>
      <c r="I1822">
        <v>0</v>
      </c>
      <c r="J1822" t="s">
        <v>16</v>
      </c>
      <c r="K1822" t="s">
        <v>2987</v>
      </c>
      <c r="L1822" t="s">
        <v>56</v>
      </c>
      <c r="M1822" t="s">
        <v>2277</v>
      </c>
      <c r="N1822" t="s">
        <v>54</v>
      </c>
    </row>
    <row r="1823" spans="1:14" x14ac:dyDescent="0.3">
      <c r="A1823">
        <v>2319</v>
      </c>
      <c r="B1823" t="s">
        <v>3116</v>
      </c>
      <c r="C1823" t="s">
        <v>2986</v>
      </c>
      <c r="D1823">
        <v>4.7</v>
      </c>
      <c r="E1823">
        <v>156410</v>
      </c>
      <c r="F1823">
        <v>14</v>
      </c>
      <c r="G1823" s="2">
        <v>5000000</v>
      </c>
      <c r="H1823" t="s">
        <v>15</v>
      </c>
      <c r="I1823">
        <v>0</v>
      </c>
      <c r="J1823" t="s">
        <v>16</v>
      </c>
      <c r="K1823" t="s">
        <v>2987</v>
      </c>
      <c r="L1823" t="s">
        <v>64</v>
      </c>
      <c r="M1823" t="s">
        <v>3117</v>
      </c>
      <c r="N1823" t="s">
        <v>54</v>
      </c>
    </row>
    <row r="1824" spans="1:14" x14ac:dyDescent="0.3">
      <c r="A1824">
        <v>2320</v>
      </c>
      <c r="B1824" t="s">
        <v>3118</v>
      </c>
      <c r="C1824" t="s">
        <v>2986</v>
      </c>
      <c r="D1824">
        <v>4.5999999999999996</v>
      </c>
      <c r="E1824">
        <v>2006</v>
      </c>
      <c r="F1824">
        <v>69</v>
      </c>
      <c r="G1824" s="2">
        <v>50000</v>
      </c>
      <c r="H1824" t="s">
        <v>15</v>
      </c>
      <c r="I1824">
        <v>0</v>
      </c>
      <c r="J1824" t="s">
        <v>16</v>
      </c>
      <c r="K1824" t="s">
        <v>2987</v>
      </c>
      <c r="L1824" t="s">
        <v>64</v>
      </c>
      <c r="M1824" t="s">
        <v>3119</v>
      </c>
      <c r="N1824" t="s">
        <v>203</v>
      </c>
    </row>
    <row r="1825" spans="1:14" x14ac:dyDescent="0.3">
      <c r="A1825">
        <v>2321</v>
      </c>
      <c r="B1825" t="s">
        <v>3120</v>
      </c>
      <c r="C1825" t="s">
        <v>2986</v>
      </c>
      <c r="D1825">
        <v>4.5</v>
      </c>
      <c r="E1825">
        <v>6099</v>
      </c>
      <c r="F1825">
        <v>38</v>
      </c>
      <c r="G1825" s="2">
        <v>500000</v>
      </c>
      <c r="H1825" t="s">
        <v>15</v>
      </c>
      <c r="I1825">
        <v>0</v>
      </c>
      <c r="J1825" t="s">
        <v>16</v>
      </c>
      <c r="K1825" t="s">
        <v>2987</v>
      </c>
      <c r="L1825" t="s">
        <v>56</v>
      </c>
      <c r="M1825" t="s">
        <v>3121</v>
      </c>
      <c r="N1825" t="s">
        <v>435</v>
      </c>
    </row>
    <row r="1826" spans="1:14" x14ac:dyDescent="0.3">
      <c r="A1826">
        <v>2322</v>
      </c>
      <c r="B1826" t="s">
        <v>3122</v>
      </c>
      <c r="C1826" t="s">
        <v>2986</v>
      </c>
      <c r="D1826">
        <v>4.7</v>
      </c>
      <c r="E1826">
        <v>23160</v>
      </c>
      <c r="F1826">
        <v>26</v>
      </c>
      <c r="G1826" s="2">
        <v>1000000</v>
      </c>
      <c r="H1826" t="s">
        <v>15</v>
      </c>
      <c r="I1826">
        <v>0</v>
      </c>
      <c r="J1826" t="s">
        <v>16</v>
      </c>
      <c r="K1826" t="s">
        <v>2987</v>
      </c>
      <c r="L1826" t="s">
        <v>190</v>
      </c>
      <c r="M1826" t="s">
        <v>3123</v>
      </c>
      <c r="N1826" t="s">
        <v>187</v>
      </c>
    </row>
    <row r="1827" spans="1:14" x14ac:dyDescent="0.3">
      <c r="A1827">
        <v>2323</v>
      </c>
      <c r="B1827" t="s">
        <v>3124</v>
      </c>
      <c r="C1827" t="s">
        <v>2986</v>
      </c>
      <c r="D1827">
        <v>4.7</v>
      </c>
      <c r="E1827">
        <v>8348</v>
      </c>
      <c r="F1827">
        <v>2.6</v>
      </c>
      <c r="G1827" s="2">
        <v>500000</v>
      </c>
      <c r="H1827" t="s">
        <v>15</v>
      </c>
      <c r="I1827">
        <v>0</v>
      </c>
      <c r="J1827" t="s">
        <v>16</v>
      </c>
      <c r="K1827" t="s">
        <v>2987</v>
      </c>
      <c r="L1827" t="s">
        <v>2357</v>
      </c>
      <c r="M1827" t="s">
        <v>2456</v>
      </c>
      <c r="N1827" t="s">
        <v>58</v>
      </c>
    </row>
    <row r="1828" spans="1:14" x14ac:dyDescent="0.3">
      <c r="A1828">
        <v>2324</v>
      </c>
      <c r="B1828" t="s">
        <v>3125</v>
      </c>
      <c r="C1828" t="s">
        <v>2986</v>
      </c>
      <c r="D1828">
        <v>4.5</v>
      </c>
      <c r="E1828">
        <v>7837</v>
      </c>
      <c r="F1828">
        <v>21</v>
      </c>
      <c r="G1828" s="2">
        <v>100000</v>
      </c>
      <c r="H1828" t="s">
        <v>15</v>
      </c>
      <c r="I1828">
        <v>0</v>
      </c>
      <c r="J1828" t="s">
        <v>16</v>
      </c>
      <c r="K1828" t="s">
        <v>2987</v>
      </c>
      <c r="L1828" t="s">
        <v>56</v>
      </c>
      <c r="M1828">
        <v>2.4</v>
      </c>
      <c r="N1828" t="s">
        <v>54</v>
      </c>
    </row>
    <row r="1829" spans="1:14" x14ac:dyDescent="0.3">
      <c r="A1829">
        <v>2325</v>
      </c>
      <c r="B1829" t="s">
        <v>3126</v>
      </c>
      <c r="C1829" t="s">
        <v>2986</v>
      </c>
      <c r="D1829">
        <v>4.7</v>
      </c>
      <c r="E1829">
        <v>6185</v>
      </c>
      <c r="F1829">
        <v>38</v>
      </c>
      <c r="G1829" s="2">
        <v>100000</v>
      </c>
      <c r="H1829" t="s">
        <v>15</v>
      </c>
      <c r="I1829">
        <v>0</v>
      </c>
      <c r="J1829" t="s">
        <v>16</v>
      </c>
      <c r="K1829" t="s">
        <v>2987</v>
      </c>
      <c r="L1829" t="s">
        <v>64</v>
      </c>
      <c r="M1829" t="s">
        <v>1088</v>
      </c>
      <c r="N1829" t="s">
        <v>435</v>
      </c>
    </row>
    <row r="1830" spans="1:14" x14ac:dyDescent="0.3">
      <c r="A1830">
        <v>2326</v>
      </c>
      <c r="B1830" t="s">
        <v>3127</v>
      </c>
      <c r="C1830" t="s">
        <v>2986</v>
      </c>
      <c r="D1830">
        <v>4</v>
      </c>
      <c r="E1830">
        <v>3803</v>
      </c>
      <c r="F1830">
        <v>16</v>
      </c>
      <c r="G1830" s="2">
        <v>100000</v>
      </c>
      <c r="H1830" t="s">
        <v>15</v>
      </c>
      <c r="I1830">
        <v>0</v>
      </c>
      <c r="J1830" t="s">
        <v>16</v>
      </c>
      <c r="K1830" t="s">
        <v>2987</v>
      </c>
      <c r="L1830" t="s">
        <v>1636</v>
      </c>
      <c r="M1830">
        <v>2.17</v>
      </c>
      <c r="N1830" t="s">
        <v>58</v>
      </c>
    </row>
    <row r="1831" spans="1:14" x14ac:dyDescent="0.3">
      <c r="A1831">
        <v>2327</v>
      </c>
      <c r="B1831" t="s">
        <v>3128</v>
      </c>
      <c r="C1831" t="s">
        <v>2986</v>
      </c>
      <c r="D1831">
        <v>3.4</v>
      </c>
      <c r="E1831">
        <v>1838</v>
      </c>
      <c r="F1831">
        <v>21</v>
      </c>
      <c r="G1831" s="2">
        <v>100000</v>
      </c>
      <c r="H1831" t="s">
        <v>15</v>
      </c>
      <c r="I1831">
        <v>0</v>
      </c>
      <c r="J1831" t="s">
        <v>16</v>
      </c>
      <c r="K1831" t="s">
        <v>2987</v>
      </c>
      <c r="L1831" t="s">
        <v>292</v>
      </c>
      <c r="M1831" t="s">
        <v>3129</v>
      </c>
      <c r="N1831" t="s">
        <v>20</v>
      </c>
    </row>
    <row r="1832" spans="1:14" x14ac:dyDescent="0.3">
      <c r="A1832">
        <v>2328</v>
      </c>
      <c r="B1832" t="s">
        <v>3130</v>
      </c>
      <c r="C1832" t="s">
        <v>2986</v>
      </c>
      <c r="D1832">
        <v>3.5</v>
      </c>
      <c r="E1832">
        <v>3707</v>
      </c>
      <c r="F1832">
        <v>10</v>
      </c>
      <c r="G1832" s="2">
        <v>500000</v>
      </c>
      <c r="H1832" t="s">
        <v>15</v>
      </c>
      <c r="I1832">
        <v>0</v>
      </c>
      <c r="J1832" t="s">
        <v>16</v>
      </c>
      <c r="K1832" t="s">
        <v>2987</v>
      </c>
      <c r="L1832" t="s">
        <v>167</v>
      </c>
      <c r="M1832">
        <v>4.3600000000000003</v>
      </c>
      <c r="N1832" t="s">
        <v>36</v>
      </c>
    </row>
    <row r="1833" spans="1:14" x14ac:dyDescent="0.3">
      <c r="A1833">
        <v>2329</v>
      </c>
      <c r="B1833" t="s">
        <v>3131</v>
      </c>
      <c r="C1833" t="s">
        <v>2986</v>
      </c>
      <c r="D1833">
        <v>3</v>
      </c>
      <c r="E1833">
        <v>315</v>
      </c>
      <c r="F1833">
        <v>22</v>
      </c>
      <c r="G1833" s="2">
        <v>100000</v>
      </c>
      <c r="H1833" t="s">
        <v>15</v>
      </c>
      <c r="I1833">
        <v>0</v>
      </c>
      <c r="J1833" t="s">
        <v>16</v>
      </c>
      <c r="K1833" t="s">
        <v>2987</v>
      </c>
      <c r="L1833" t="s">
        <v>3132</v>
      </c>
      <c r="M1833" t="s">
        <v>3133</v>
      </c>
      <c r="N1833" t="s">
        <v>58</v>
      </c>
    </row>
    <row r="1834" spans="1:14" x14ac:dyDescent="0.3">
      <c r="A1834">
        <v>2330</v>
      </c>
      <c r="B1834" t="s">
        <v>3134</v>
      </c>
      <c r="C1834" t="s">
        <v>2986</v>
      </c>
      <c r="D1834">
        <v>4.7</v>
      </c>
      <c r="E1834">
        <v>87418</v>
      </c>
      <c r="F1834">
        <v>14</v>
      </c>
      <c r="G1834" s="2">
        <v>1000000</v>
      </c>
      <c r="H1834" t="s">
        <v>15</v>
      </c>
      <c r="I1834">
        <v>0</v>
      </c>
      <c r="J1834" t="s">
        <v>16</v>
      </c>
      <c r="K1834" t="s">
        <v>2987</v>
      </c>
      <c r="L1834" t="s">
        <v>180</v>
      </c>
      <c r="M1834" t="s">
        <v>3135</v>
      </c>
      <c r="N1834" t="s">
        <v>36</v>
      </c>
    </row>
    <row r="1835" spans="1:14" x14ac:dyDescent="0.3">
      <c r="A1835">
        <v>2331</v>
      </c>
      <c r="B1835" t="s">
        <v>3136</v>
      </c>
      <c r="C1835" t="s">
        <v>2986</v>
      </c>
      <c r="D1835">
        <v>4.5999999999999996</v>
      </c>
      <c r="E1835">
        <v>21189</v>
      </c>
      <c r="F1835">
        <v>36</v>
      </c>
      <c r="G1835" s="2">
        <v>1000000</v>
      </c>
      <c r="H1835" t="s">
        <v>15</v>
      </c>
      <c r="I1835">
        <v>0</v>
      </c>
      <c r="J1835" t="s">
        <v>16</v>
      </c>
      <c r="K1835" t="s">
        <v>2987</v>
      </c>
      <c r="L1835" t="s">
        <v>2642</v>
      </c>
      <c r="M1835" t="s">
        <v>3137</v>
      </c>
      <c r="N1835" t="s">
        <v>187</v>
      </c>
    </row>
    <row r="1836" spans="1:14" x14ac:dyDescent="0.3">
      <c r="A1836">
        <v>2332</v>
      </c>
      <c r="B1836" t="s">
        <v>3138</v>
      </c>
      <c r="C1836" t="s">
        <v>2986</v>
      </c>
      <c r="D1836">
        <v>4.2</v>
      </c>
      <c r="E1836">
        <v>1746</v>
      </c>
      <c r="F1836">
        <v>16</v>
      </c>
      <c r="G1836" s="2">
        <v>50000</v>
      </c>
      <c r="H1836" t="s">
        <v>15</v>
      </c>
      <c r="I1836">
        <v>0</v>
      </c>
      <c r="J1836" t="s">
        <v>16</v>
      </c>
      <c r="K1836" t="s">
        <v>2987</v>
      </c>
      <c r="L1836" t="s">
        <v>251</v>
      </c>
      <c r="M1836" t="s">
        <v>3139</v>
      </c>
      <c r="N1836" t="s">
        <v>54</v>
      </c>
    </row>
    <row r="1837" spans="1:14" x14ac:dyDescent="0.3">
      <c r="A1837">
        <v>2333</v>
      </c>
      <c r="B1837" t="s">
        <v>3140</v>
      </c>
      <c r="C1837" t="s">
        <v>2986</v>
      </c>
      <c r="D1837">
        <v>4.8</v>
      </c>
      <c r="E1837">
        <v>69126</v>
      </c>
      <c r="F1837">
        <v>61</v>
      </c>
      <c r="G1837" s="2">
        <v>1000000</v>
      </c>
      <c r="H1837" t="s">
        <v>15</v>
      </c>
      <c r="I1837">
        <v>0</v>
      </c>
      <c r="J1837" t="s">
        <v>16</v>
      </c>
      <c r="K1837" t="s">
        <v>2987</v>
      </c>
      <c r="L1837" t="s">
        <v>302</v>
      </c>
      <c r="M1837" t="s">
        <v>1910</v>
      </c>
      <c r="N1837" t="s">
        <v>54</v>
      </c>
    </row>
    <row r="1838" spans="1:14" x14ac:dyDescent="0.3">
      <c r="A1838">
        <v>2334</v>
      </c>
      <c r="B1838" t="s">
        <v>3141</v>
      </c>
      <c r="C1838" t="s">
        <v>2986</v>
      </c>
      <c r="D1838">
        <v>4.5</v>
      </c>
      <c r="E1838">
        <v>453</v>
      </c>
      <c r="F1838">
        <v>11</v>
      </c>
      <c r="G1838" s="2">
        <v>100000</v>
      </c>
      <c r="H1838" t="s">
        <v>15</v>
      </c>
      <c r="I1838">
        <v>0</v>
      </c>
      <c r="J1838" t="s">
        <v>16</v>
      </c>
      <c r="K1838" t="s">
        <v>2987</v>
      </c>
      <c r="L1838" t="s">
        <v>1417</v>
      </c>
      <c r="M1838">
        <v>1.1000000000000001</v>
      </c>
      <c r="N1838" t="s">
        <v>20</v>
      </c>
    </row>
    <row r="1839" spans="1:14" x14ac:dyDescent="0.3">
      <c r="A1839">
        <v>2335</v>
      </c>
      <c r="B1839" t="s">
        <v>3142</v>
      </c>
      <c r="C1839" t="s">
        <v>2986</v>
      </c>
      <c r="D1839">
        <v>4.2</v>
      </c>
      <c r="E1839">
        <v>10710</v>
      </c>
      <c r="F1839">
        <v>8.5</v>
      </c>
      <c r="G1839" s="2">
        <v>100000</v>
      </c>
      <c r="H1839" t="s">
        <v>15</v>
      </c>
      <c r="I1839">
        <v>0</v>
      </c>
      <c r="J1839" t="s">
        <v>16</v>
      </c>
      <c r="K1839" t="s">
        <v>2987</v>
      </c>
      <c r="L1839" t="s">
        <v>50</v>
      </c>
      <c r="M1839">
        <v>2.15</v>
      </c>
      <c r="N1839" t="s">
        <v>187</v>
      </c>
    </row>
    <row r="1840" spans="1:14" x14ac:dyDescent="0.3">
      <c r="A1840">
        <v>2336</v>
      </c>
      <c r="B1840" t="s">
        <v>3143</v>
      </c>
      <c r="C1840" t="s">
        <v>2986</v>
      </c>
      <c r="D1840">
        <v>3.8</v>
      </c>
      <c r="E1840">
        <v>700</v>
      </c>
      <c r="F1840">
        <v>37</v>
      </c>
      <c r="G1840" s="2">
        <v>100000</v>
      </c>
      <c r="H1840" t="s">
        <v>15</v>
      </c>
      <c r="I1840">
        <v>0</v>
      </c>
      <c r="J1840" t="s">
        <v>16</v>
      </c>
      <c r="K1840" t="s">
        <v>2987</v>
      </c>
      <c r="L1840" t="s">
        <v>254</v>
      </c>
      <c r="M1840" t="s">
        <v>539</v>
      </c>
      <c r="N1840" t="s">
        <v>36</v>
      </c>
    </row>
    <row r="1841" spans="1:14" x14ac:dyDescent="0.3">
      <c r="A1841">
        <v>2337</v>
      </c>
      <c r="B1841" t="s">
        <v>3144</v>
      </c>
      <c r="C1841" t="s">
        <v>2986</v>
      </c>
      <c r="D1841">
        <v>3</v>
      </c>
      <c r="E1841">
        <v>914</v>
      </c>
      <c r="G1841" s="2">
        <v>100000</v>
      </c>
      <c r="H1841" t="s">
        <v>15</v>
      </c>
      <c r="I1841">
        <v>0</v>
      </c>
      <c r="J1841" t="s">
        <v>16</v>
      </c>
      <c r="K1841" t="s">
        <v>2987</v>
      </c>
      <c r="L1841" t="s">
        <v>290</v>
      </c>
      <c r="M1841" t="s">
        <v>1500</v>
      </c>
      <c r="N1841" t="s">
        <v>187</v>
      </c>
    </row>
    <row r="1842" spans="1:14" x14ac:dyDescent="0.3">
      <c r="A1842">
        <v>2338</v>
      </c>
      <c r="B1842" t="s">
        <v>3145</v>
      </c>
      <c r="C1842" t="s">
        <v>2986</v>
      </c>
      <c r="D1842">
        <v>4.4000000000000004</v>
      </c>
      <c r="E1842">
        <v>15875</v>
      </c>
      <c r="G1842" s="2">
        <v>1000000</v>
      </c>
      <c r="H1842" t="s">
        <v>15</v>
      </c>
      <c r="I1842">
        <v>0</v>
      </c>
      <c r="J1842" t="s">
        <v>16</v>
      </c>
      <c r="K1842" t="s">
        <v>2987</v>
      </c>
      <c r="L1842" t="s">
        <v>1786</v>
      </c>
      <c r="M1842" t="s">
        <v>31</v>
      </c>
      <c r="N1842" t="s">
        <v>36</v>
      </c>
    </row>
    <row r="1843" spans="1:14" x14ac:dyDescent="0.3">
      <c r="A1843">
        <v>2339</v>
      </c>
      <c r="B1843" t="s">
        <v>3146</v>
      </c>
      <c r="C1843" t="s">
        <v>2986</v>
      </c>
      <c r="D1843">
        <v>4.5</v>
      </c>
      <c r="E1843">
        <v>503</v>
      </c>
      <c r="F1843">
        <v>22</v>
      </c>
      <c r="G1843" s="2">
        <v>50000</v>
      </c>
      <c r="H1843" t="s">
        <v>15</v>
      </c>
      <c r="I1843">
        <v>0</v>
      </c>
      <c r="J1843" t="s">
        <v>16</v>
      </c>
      <c r="K1843" t="s">
        <v>2987</v>
      </c>
      <c r="L1843" t="s">
        <v>1749</v>
      </c>
      <c r="M1843" t="s">
        <v>2039</v>
      </c>
      <c r="N1843" t="s">
        <v>187</v>
      </c>
    </row>
    <row r="1844" spans="1:14" x14ac:dyDescent="0.3">
      <c r="A1844">
        <v>2340</v>
      </c>
      <c r="B1844" t="s">
        <v>3147</v>
      </c>
      <c r="C1844" t="s">
        <v>2986</v>
      </c>
      <c r="D1844">
        <v>4</v>
      </c>
      <c r="E1844">
        <v>488</v>
      </c>
      <c r="F1844">
        <v>17</v>
      </c>
      <c r="G1844" s="2">
        <v>100000</v>
      </c>
      <c r="H1844" t="s">
        <v>15</v>
      </c>
      <c r="I1844">
        <v>0</v>
      </c>
      <c r="J1844" t="s">
        <v>16</v>
      </c>
      <c r="K1844" t="s">
        <v>2987</v>
      </c>
      <c r="L1844" t="s">
        <v>26</v>
      </c>
      <c r="M1844">
        <v>3.8</v>
      </c>
      <c r="N1844" t="s">
        <v>54</v>
      </c>
    </row>
    <row r="1845" spans="1:14" x14ac:dyDescent="0.3">
      <c r="A1845">
        <v>2341</v>
      </c>
      <c r="B1845" t="s">
        <v>3148</v>
      </c>
      <c r="C1845" t="s">
        <v>2986</v>
      </c>
      <c r="D1845">
        <v>3.6</v>
      </c>
      <c r="E1845">
        <v>190</v>
      </c>
      <c r="F1845">
        <v>7.7</v>
      </c>
      <c r="G1845" s="2">
        <v>100000</v>
      </c>
      <c r="H1845" t="s">
        <v>15</v>
      </c>
      <c r="I1845">
        <v>0</v>
      </c>
      <c r="J1845" t="s">
        <v>16</v>
      </c>
      <c r="K1845" t="s">
        <v>2987</v>
      </c>
      <c r="L1845" t="s">
        <v>3068</v>
      </c>
      <c r="M1845" t="s">
        <v>907</v>
      </c>
      <c r="N1845" t="s">
        <v>36</v>
      </c>
    </row>
    <row r="1846" spans="1:14" x14ac:dyDescent="0.3">
      <c r="A1846">
        <v>2342</v>
      </c>
      <c r="B1846" t="s">
        <v>3149</v>
      </c>
      <c r="C1846" t="s">
        <v>2986</v>
      </c>
      <c r="D1846">
        <v>4.4000000000000004</v>
      </c>
      <c r="E1846">
        <v>15</v>
      </c>
      <c r="F1846">
        <v>39</v>
      </c>
      <c r="G1846" s="2">
        <v>1000</v>
      </c>
      <c r="H1846" t="s">
        <v>15</v>
      </c>
      <c r="I1846">
        <v>0</v>
      </c>
      <c r="J1846" t="s">
        <v>16</v>
      </c>
      <c r="K1846" t="s">
        <v>2987</v>
      </c>
      <c r="L1846" t="s">
        <v>105</v>
      </c>
      <c r="M1846" t="s">
        <v>3150</v>
      </c>
      <c r="N1846" t="s">
        <v>54</v>
      </c>
    </row>
    <row r="1847" spans="1:14" x14ac:dyDescent="0.3">
      <c r="A1847">
        <v>2343</v>
      </c>
      <c r="B1847" t="s">
        <v>3151</v>
      </c>
      <c r="C1847" t="s">
        <v>2986</v>
      </c>
      <c r="D1847">
        <v>4.7</v>
      </c>
      <c r="E1847">
        <v>26862</v>
      </c>
      <c r="F1847">
        <v>30</v>
      </c>
      <c r="G1847" s="2">
        <v>500000</v>
      </c>
      <c r="H1847" t="s">
        <v>15</v>
      </c>
      <c r="I1847">
        <v>0</v>
      </c>
      <c r="J1847" t="s">
        <v>16</v>
      </c>
      <c r="K1847" t="s">
        <v>2987</v>
      </c>
      <c r="L1847" t="s">
        <v>362</v>
      </c>
      <c r="M1847" t="s">
        <v>3152</v>
      </c>
      <c r="N1847" t="s">
        <v>20</v>
      </c>
    </row>
    <row r="1848" spans="1:14" x14ac:dyDescent="0.3">
      <c r="A1848">
        <v>2345</v>
      </c>
      <c r="B1848" t="s">
        <v>3153</v>
      </c>
      <c r="C1848" t="s">
        <v>2986</v>
      </c>
      <c r="D1848">
        <v>3.6</v>
      </c>
      <c r="E1848">
        <v>27</v>
      </c>
      <c r="F1848">
        <v>28</v>
      </c>
      <c r="G1848" s="2">
        <v>10000</v>
      </c>
      <c r="H1848" t="s">
        <v>15</v>
      </c>
      <c r="I1848">
        <v>0</v>
      </c>
      <c r="J1848" t="s">
        <v>16</v>
      </c>
      <c r="K1848" t="s">
        <v>2987</v>
      </c>
      <c r="L1848" t="s">
        <v>695</v>
      </c>
      <c r="M1848" t="s">
        <v>19</v>
      </c>
      <c r="N1848" t="s">
        <v>54</v>
      </c>
    </row>
    <row r="1849" spans="1:14" x14ac:dyDescent="0.3">
      <c r="A1849">
        <v>2346</v>
      </c>
      <c r="B1849" t="s">
        <v>3154</v>
      </c>
      <c r="C1849" t="s">
        <v>2986</v>
      </c>
      <c r="D1849">
        <v>4.5</v>
      </c>
      <c r="E1849">
        <v>72167</v>
      </c>
      <c r="F1849">
        <v>16</v>
      </c>
      <c r="G1849" s="2">
        <v>1000000</v>
      </c>
      <c r="H1849" t="s">
        <v>15</v>
      </c>
      <c r="I1849">
        <v>0</v>
      </c>
      <c r="J1849" t="s">
        <v>16</v>
      </c>
      <c r="K1849" t="s">
        <v>2987</v>
      </c>
      <c r="L1849" t="s">
        <v>151</v>
      </c>
      <c r="M1849">
        <v>2</v>
      </c>
      <c r="N1849" t="s">
        <v>54</v>
      </c>
    </row>
    <row r="1850" spans="1:14" x14ac:dyDescent="0.3">
      <c r="A1850">
        <v>2347</v>
      </c>
      <c r="B1850" t="s">
        <v>3155</v>
      </c>
      <c r="C1850" t="s">
        <v>2986</v>
      </c>
      <c r="D1850">
        <v>4.0999999999999996</v>
      </c>
      <c r="E1850">
        <v>21</v>
      </c>
      <c r="F1850">
        <v>20</v>
      </c>
      <c r="G1850" s="2">
        <v>1000</v>
      </c>
      <c r="H1850" t="s">
        <v>15</v>
      </c>
      <c r="I1850">
        <v>0</v>
      </c>
      <c r="J1850" t="s">
        <v>16</v>
      </c>
      <c r="K1850" t="s">
        <v>2987</v>
      </c>
      <c r="L1850" t="s">
        <v>1343</v>
      </c>
      <c r="M1850">
        <v>1.1000000000000001</v>
      </c>
      <c r="N1850" t="s">
        <v>54</v>
      </c>
    </row>
    <row r="1851" spans="1:14" x14ac:dyDescent="0.3">
      <c r="A1851">
        <v>2348</v>
      </c>
      <c r="B1851" t="s">
        <v>3156</v>
      </c>
      <c r="C1851" t="s">
        <v>2986</v>
      </c>
      <c r="D1851">
        <v>4.5999999999999996</v>
      </c>
      <c r="E1851">
        <v>6035</v>
      </c>
      <c r="F1851">
        <v>8.9</v>
      </c>
      <c r="G1851" s="2">
        <v>100000</v>
      </c>
      <c r="H1851" t="s">
        <v>15</v>
      </c>
      <c r="I1851">
        <v>0</v>
      </c>
      <c r="J1851" t="s">
        <v>16</v>
      </c>
      <c r="K1851" t="s">
        <v>2987</v>
      </c>
      <c r="L1851" t="s">
        <v>589</v>
      </c>
      <c r="M1851" t="s">
        <v>1088</v>
      </c>
      <c r="N1851" t="s">
        <v>36</v>
      </c>
    </row>
    <row r="1852" spans="1:14" x14ac:dyDescent="0.3">
      <c r="A1852">
        <v>2349</v>
      </c>
      <c r="B1852" t="s">
        <v>3157</v>
      </c>
      <c r="C1852" t="s">
        <v>2986</v>
      </c>
      <c r="D1852">
        <v>4.7</v>
      </c>
      <c r="E1852">
        <v>9945</v>
      </c>
      <c r="F1852">
        <v>97</v>
      </c>
      <c r="G1852" s="2">
        <v>500000</v>
      </c>
      <c r="H1852" t="s">
        <v>15</v>
      </c>
      <c r="I1852">
        <v>0</v>
      </c>
      <c r="J1852" t="s">
        <v>16</v>
      </c>
      <c r="K1852" t="s">
        <v>2987</v>
      </c>
      <c r="L1852" t="s">
        <v>589</v>
      </c>
      <c r="M1852">
        <v>5.1100000000000003</v>
      </c>
      <c r="N1852" t="s">
        <v>54</v>
      </c>
    </row>
    <row r="1853" spans="1:14" x14ac:dyDescent="0.3">
      <c r="A1853">
        <v>2350</v>
      </c>
      <c r="B1853" t="s">
        <v>3158</v>
      </c>
      <c r="C1853" t="s">
        <v>2986</v>
      </c>
      <c r="D1853">
        <v>4.7</v>
      </c>
      <c r="E1853">
        <v>4318</v>
      </c>
      <c r="F1853">
        <v>12</v>
      </c>
      <c r="G1853" s="2">
        <v>100000</v>
      </c>
      <c r="H1853" t="s">
        <v>15</v>
      </c>
      <c r="I1853">
        <v>0</v>
      </c>
      <c r="J1853" t="s">
        <v>16</v>
      </c>
      <c r="K1853" t="s">
        <v>2987</v>
      </c>
      <c r="L1853" t="s">
        <v>145</v>
      </c>
      <c r="M1853" t="s">
        <v>3159</v>
      </c>
      <c r="N1853" t="s">
        <v>54</v>
      </c>
    </row>
    <row r="1854" spans="1:14" x14ac:dyDescent="0.3">
      <c r="A1854">
        <v>2351</v>
      </c>
      <c r="B1854" t="s">
        <v>3160</v>
      </c>
      <c r="C1854" t="s">
        <v>2986</v>
      </c>
      <c r="D1854">
        <v>2.8</v>
      </c>
      <c r="E1854">
        <v>78</v>
      </c>
      <c r="F1854">
        <v>72</v>
      </c>
      <c r="G1854" s="2">
        <v>50000</v>
      </c>
      <c r="H1854" t="s">
        <v>15</v>
      </c>
      <c r="I1854">
        <v>0</v>
      </c>
      <c r="J1854" t="s">
        <v>16</v>
      </c>
      <c r="K1854" t="s">
        <v>2987</v>
      </c>
      <c r="L1854" t="s">
        <v>679</v>
      </c>
      <c r="M1854" t="s">
        <v>1566</v>
      </c>
      <c r="N1854" t="s">
        <v>36</v>
      </c>
    </row>
    <row r="1855" spans="1:14" x14ac:dyDescent="0.3">
      <c r="A1855">
        <v>2352</v>
      </c>
      <c r="B1855" t="s">
        <v>3161</v>
      </c>
      <c r="C1855" t="s">
        <v>2986</v>
      </c>
      <c r="D1855">
        <v>4.3</v>
      </c>
      <c r="E1855">
        <v>2218</v>
      </c>
      <c r="G1855" s="2">
        <v>500000</v>
      </c>
      <c r="H1855" t="s">
        <v>15</v>
      </c>
      <c r="I1855">
        <v>0</v>
      </c>
      <c r="J1855" t="s">
        <v>16</v>
      </c>
      <c r="K1855" t="s">
        <v>2987</v>
      </c>
      <c r="L1855" t="s">
        <v>26</v>
      </c>
      <c r="M1855" t="s">
        <v>31</v>
      </c>
      <c r="N1855" t="s">
        <v>31</v>
      </c>
    </row>
    <row r="1856" spans="1:14" x14ac:dyDescent="0.3">
      <c r="A1856">
        <v>2353</v>
      </c>
      <c r="B1856" t="s">
        <v>3162</v>
      </c>
      <c r="C1856" t="s">
        <v>2986</v>
      </c>
      <c r="D1856">
        <v>4.5999999999999996</v>
      </c>
      <c r="E1856">
        <v>47</v>
      </c>
      <c r="F1856">
        <v>21</v>
      </c>
      <c r="G1856" s="2">
        <v>10000</v>
      </c>
      <c r="H1856" t="s">
        <v>15</v>
      </c>
      <c r="I1856">
        <v>0</v>
      </c>
      <c r="J1856" t="s">
        <v>16</v>
      </c>
      <c r="K1856" t="s">
        <v>2987</v>
      </c>
      <c r="L1856" t="s">
        <v>114</v>
      </c>
      <c r="M1856" t="s">
        <v>3163</v>
      </c>
      <c r="N1856" t="s">
        <v>187</v>
      </c>
    </row>
    <row r="1857" spans="1:14" x14ac:dyDescent="0.3">
      <c r="A1857">
        <v>2354</v>
      </c>
      <c r="B1857" t="s">
        <v>3164</v>
      </c>
      <c r="C1857" t="s">
        <v>2986</v>
      </c>
      <c r="D1857">
        <v>4.3</v>
      </c>
      <c r="E1857">
        <v>23889</v>
      </c>
      <c r="G1857" s="2">
        <v>1000000</v>
      </c>
      <c r="H1857" t="s">
        <v>15</v>
      </c>
      <c r="I1857">
        <v>0</v>
      </c>
      <c r="J1857" t="s">
        <v>16</v>
      </c>
      <c r="K1857" t="s">
        <v>2987</v>
      </c>
      <c r="L1857" t="s">
        <v>451</v>
      </c>
      <c r="M1857" t="s">
        <v>31</v>
      </c>
      <c r="N1857" t="s">
        <v>58</v>
      </c>
    </row>
    <row r="1858" spans="1:14" x14ac:dyDescent="0.3">
      <c r="A1858">
        <v>2355</v>
      </c>
      <c r="B1858" t="s">
        <v>3165</v>
      </c>
      <c r="C1858" t="s">
        <v>2986</v>
      </c>
      <c r="D1858">
        <v>3.4</v>
      </c>
      <c r="E1858">
        <v>650</v>
      </c>
      <c r="F1858">
        <v>27</v>
      </c>
      <c r="G1858" s="2">
        <v>100000</v>
      </c>
      <c r="H1858" t="s">
        <v>15</v>
      </c>
      <c r="I1858">
        <v>0</v>
      </c>
      <c r="J1858" t="s">
        <v>16</v>
      </c>
      <c r="K1858" t="s">
        <v>2987</v>
      </c>
      <c r="L1858" t="s">
        <v>209</v>
      </c>
      <c r="M1858" t="s">
        <v>3166</v>
      </c>
      <c r="N1858" t="s">
        <v>36</v>
      </c>
    </row>
    <row r="1859" spans="1:14" x14ac:dyDescent="0.3">
      <c r="A1859">
        <v>2356</v>
      </c>
      <c r="B1859" t="s">
        <v>3167</v>
      </c>
      <c r="C1859" t="s">
        <v>2986</v>
      </c>
      <c r="E1859">
        <v>7</v>
      </c>
      <c r="F1859">
        <v>5.7</v>
      </c>
      <c r="G1859" s="2">
        <v>5000</v>
      </c>
      <c r="H1859" t="s">
        <v>15</v>
      </c>
      <c r="I1859">
        <v>0</v>
      </c>
      <c r="J1859" t="s">
        <v>16</v>
      </c>
      <c r="K1859" t="s">
        <v>2987</v>
      </c>
      <c r="L1859" t="s">
        <v>3168</v>
      </c>
      <c r="M1859" t="s">
        <v>885</v>
      </c>
      <c r="N1859" t="s">
        <v>20</v>
      </c>
    </row>
    <row r="1860" spans="1:14" x14ac:dyDescent="0.3">
      <c r="A1860">
        <v>2357</v>
      </c>
      <c r="B1860" t="s">
        <v>3169</v>
      </c>
      <c r="C1860" t="s">
        <v>2986</v>
      </c>
      <c r="D1860">
        <v>4</v>
      </c>
      <c r="E1860">
        <v>3498</v>
      </c>
      <c r="F1860">
        <v>6.6</v>
      </c>
      <c r="G1860" s="2">
        <v>100000</v>
      </c>
      <c r="H1860" t="s">
        <v>15</v>
      </c>
      <c r="I1860">
        <v>0</v>
      </c>
      <c r="J1860" t="s">
        <v>16</v>
      </c>
      <c r="K1860" t="s">
        <v>2987</v>
      </c>
      <c r="L1860" t="s">
        <v>389</v>
      </c>
      <c r="M1860" t="s">
        <v>2437</v>
      </c>
      <c r="N1860" t="s">
        <v>58</v>
      </c>
    </row>
    <row r="1861" spans="1:14" x14ac:dyDescent="0.3">
      <c r="A1861">
        <v>2358</v>
      </c>
      <c r="B1861" t="s">
        <v>3170</v>
      </c>
      <c r="C1861" t="s">
        <v>2986</v>
      </c>
      <c r="D1861">
        <v>4.8</v>
      </c>
      <c r="E1861">
        <v>3052</v>
      </c>
      <c r="F1861">
        <v>12</v>
      </c>
      <c r="G1861" s="2">
        <v>100000</v>
      </c>
      <c r="H1861" t="s">
        <v>15</v>
      </c>
      <c r="I1861">
        <v>0</v>
      </c>
      <c r="J1861" t="s">
        <v>16</v>
      </c>
      <c r="K1861" t="s">
        <v>2987</v>
      </c>
      <c r="L1861" t="s">
        <v>56</v>
      </c>
      <c r="M1861" t="s">
        <v>3171</v>
      </c>
      <c r="N1861" t="s">
        <v>54</v>
      </c>
    </row>
    <row r="1862" spans="1:14" x14ac:dyDescent="0.3">
      <c r="A1862">
        <v>2359</v>
      </c>
      <c r="B1862" t="s">
        <v>3172</v>
      </c>
      <c r="C1862" t="s">
        <v>2986</v>
      </c>
      <c r="D1862">
        <v>4.2</v>
      </c>
      <c r="E1862">
        <v>1747</v>
      </c>
      <c r="F1862">
        <v>5.9</v>
      </c>
      <c r="G1862" s="2">
        <v>100000</v>
      </c>
      <c r="H1862" t="s">
        <v>15</v>
      </c>
      <c r="I1862">
        <v>0</v>
      </c>
      <c r="J1862" t="s">
        <v>16</v>
      </c>
      <c r="K1862" t="s">
        <v>2987</v>
      </c>
      <c r="L1862" t="s">
        <v>3173</v>
      </c>
      <c r="M1862" t="s">
        <v>1745</v>
      </c>
      <c r="N1862" t="s">
        <v>58</v>
      </c>
    </row>
    <row r="1863" spans="1:14" x14ac:dyDescent="0.3">
      <c r="A1863">
        <v>2360</v>
      </c>
      <c r="B1863" t="s">
        <v>3174</v>
      </c>
      <c r="C1863" t="s">
        <v>2986</v>
      </c>
      <c r="D1863">
        <v>3</v>
      </c>
      <c r="E1863">
        <v>45</v>
      </c>
      <c r="F1863">
        <v>20</v>
      </c>
      <c r="G1863" s="2">
        <v>5000</v>
      </c>
      <c r="H1863" t="s">
        <v>15</v>
      </c>
      <c r="I1863">
        <v>0</v>
      </c>
      <c r="J1863" t="s">
        <v>16</v>
      </c>
      <c r="K1863" t="s">
        <v>2987</v>
      </c>
      <c r="L1863" t="s">
        <v>180</v>
      </c>
      <c r="M1863" t="s">
        <v>3175</v>
      </c>
      <c r="N1863" t="s">
        <v>203</v>
      </c>
    </row>
    <row r="1864" spans="1:14" x14ac:dyDescent="0.3">
      <c r="A1864">
        <v>2361</v>
      </c>
      <c r="B1864" t="s">
        <v>3176</v>
      </c>
      <c r="C1864" t="s">
        <v>2986</v>
      </c>
      <c r="D1864">
        <v>4.5</v>
      </c>
      <c r="E1864">
        <v>1686</v>
      </c>
      <c r="F1864">
        <v>15</v>
      </c>
      <c r="G1864" s="2">
        <v>100000</v>
      </c>
      <c r="H1864" t="s">
        <v>15</v>
      </c>
      <c r="I1864">
        <v>0</v>
      </c>
      <c r="J1864" t="s">
        <v>16</v>
      </c>
      <c r="K1864" t="s">
        <v>2987</v>
      </c>
      <c r="L1864" t="s">
        <v>74</v>
      </c>
      <c r="M1864">
        <v>2.9</v>
      </c>
      <c r="N1864" t="s">
        <v>36</v>
      </c>
    </row>
    <row r="1865" spans="1:14" x14ac:dyDescent="0.3">
      <c r="A1865">
        <v>2362</v>
      </c>
      <c r="B1865" t="s">
        <v>3177</v>
      </c>
      <c r="C1865" t="s">
        <v>2986</v>
      </c>
      <c r="D1865">
        <v>3.7</v>
      </c>
      <c r="E1865">
        <v>529</v>
      </c>
      <c r="F1865">
        <v>26</v>
      </c>
      <c r="G1865" s="2">
        <v>100000</v>
      </c>
      <c r="H1865" t="s">
        <v>15</v>
      </c>
      <c r="I1865">
        <v>0</v>
      </c>
      <c r="J1865" t="s">
        <v>16</v>
      </c>
      <c r="K1865" t="s">
        <v>2987</v>
      </c>
      <c r="L1865" t="s">
        <v>74</v>
      </c>
      <c r="M1865" t="s">
        <v>3178</v>
      </c>
      <c r="N1865" t="s">
        <v>187</v>
      </c>
    </row>
    <row r="1866" spans="1:14" x14ac:dyDescent="0.3">
      <c r="A1866">
        <v>2363</v>
      </c>
      <c r="B1866" t="s">
        <v>3179</v>
      </c>
      <c r="C1866" t="s">
        <v>2986</v>
      </c>
      <c r="D1866">
        <v>4.5</v>
      </c>
      <c r="E1866">
        <v>1388</v>
      </c>
      <c r="F1866">
        <v>3.3</v>
      </c>
      <c r="G1866" s="2">
        <v>100000</v>
      </c>
      <c r="H1866" t="s">
        <v>15</v>
      </c>
      <c r="I1866">
        <v>0</v>
      </c>
      <c r="J1866" t="s">
        <v>16</v>
      </c>
      <c r="K1866" t="s">
        <v>2987</v>
      </c>
      <c r="L1866" t="s">
        <v>50</v>
      </c>
      <c r="M1866" t="s">
        <v>3180</v>
      </c>
      <c r="N1866" t="s">
        <v>54</v>
      </c>
    </row>
    <row r="1867" spans="1:14" x14ac:dyDescent="0.3">
      <c r="A1867">
        <v>2364</v>
      </c>
      <c r="B1867" t="s">
        <v>3181</v>
      </c>
      <c r="C1867" t="s">
        <v>2986</v>
      </c>
      <c r="D1867">
        <v>4.5</v>
      </c>
      <c r="E1867">
        <v>572</v>
      </c>
      <c r="F1867">
        <v>44</v>
      </c>
      <c r="G1867" s="2">
        <v>50000</v>
      </c>
      <c r="H1867" t="s">
        <v>15</v>
      </c>
      <c r="I1867">
        <v>0</v>
      </c>
      <c r="J1867" t="s">
        <v>16</v>
      </c>
      <c r="K1867" t="s">
        <v>2987</v>
      </c>
      <c r="L1867" t="s">
        <v>360</v>
      </c>
      <c r="M1867" t="s">
        <v>3182</v>
      </c>
      <c r="N1867" t="s">
        <v>36</v>
      </c>
    </row>
    <row r="1868" spans="1:14" x14ac:dyDescent="0.3">
      <c r="A1868">
        <v>2368</v>
      </c>
      <c r="B1868" t="s">
        <v>3183</v>
      </c>
      <c r="C1868" t="s">
        <v>2986</v>
      </c>
      <c r="D1868">
        <v>3.6</v>
      </c>
      <c r="E1868">
        <v>54</v>
      </c>
      <c r="F1868">
        <v>17</v>
      </c>
      <c r="G1868" s="2">
        <v>5000</v>
      </c>
      <c r="H1868" t="s">
        <v>15</v>
      </c>
      <c r="I1868">
        <v>0</v>
      </c>
      <c r="J1868" t="s">
        <v>296</v>
      </c>
      <c r="K1868" t="s">
        <v>2987</v>
      </c>
      <c r="L1868" t="s">
        <v>50</v>
      </c>
      <c r="M1868" t="s">
        <v>3184</v>
      </c>
      <c r="N1868" t="s">
        <v>54</v>
      </c>
    </row>
    <row r="1869" spans="1:14" x14ac:dyDescent="0.3">
      <c r="A1869">
        <v>2369</v>
      </c>
      <c r="B1869" t="s">
        <v>3185</v>
      </c>
      <c r="C1869" t="s">
        <v>2986</v>
      </c>
      <c r="D1869">
        <v>4.4000000000000004</v>
      </c>
      <c r="E1869">
        <v>275</v>
      </c>
      <c r="F1869">
        <v>5.8</v>
      </c>
      <c r="G1869" s="2">
        <v>10000</v>
      </c>
      <c r="H1869" t="s">
        <v>15</v>
      </c>
      <c r="I1869">
        <v>0</v>
      </c>
      <c r="J1869" t="s">
        <v>81</v>
      </c>
      <c r="K1869" t="s">
        <v>2987</v>
      </c>
      <c r="L1869" t="s">
        <v>2640</v>
      </c>
      <c r="M1869" t="s">
        <v>3186</v>
      </c>
      <c r="N1869" t="s">
        <v>36</v>
      </c>
    </row>
    <row r="1870" spans="1:14" x14ac:dyDescent="0.3">
      <c r="A1870">
        <v>2370</v>
      </c>
      <c r="B1870" t="s">
        <v>3187</v>
      </c>
      <c r="C1870" t="s">
        <v>2986</v>
      </c>
      <c r="D1870">
        <v>4.4000000000000004</v>
      </c>
      <c r="E1870">
        <v>2159</v>
      </c>
      <c r="F1870">
        <v>11</v>
      </c>
      <c r="G1870" s="2">
        <v>10000</v>
      </c>
      <c r="H1870" t="s">
        <v>15</v>
      </c>
      <c r="I1870">
        <v>0</v>
      </c>
      <c r="J1870" t="s">
        <v>16</v>
      </c>
      <c r="K1870" t="s">
        <v>2987</v>
      </c>
      <c r="L1870" t="s">
        <v>355</v>
      </c>
      <c r="M1870" t="s">
        <v>730</v>
      </c>
      <c r="N1870" t="s">
        <v>36</v>
      </c>
    </row>
    <row r="1871" spans="1:14" x14ac:dyDescent="0.3">
      <c r="A1871">
        <v>2371</v>
      </c>
      <c r="B1871" t="s">
        <v>3188</v>
      </c>
      <c r="C1871" t="s">
        <v>2986</v>
      </c>
      <c r="D1871">
        <v>4.5</v>
      </c>
      <c r="E1871">
        <v>2951</v>
      </c>
      <c r="F1871">
        <v>16</v>
      </c>
      <c r="G1871" s="2">
        <v>50000</v>
      </c>
      <c r="H1871" t="s">
        <v>15</v>
      </c>
      <c r="I1871">
        <v>0</v>
      </c>
      <c r="J1871" t="s">
        <v>16</v>
      </c>
      <c r="K1871" t="s">
        <v>2987</v>
      </c>
      <c r="L1871" t="s">
        <v>112</v>
      </c>
      <c r="M1871" t="s">
        <v>1156</v>
      </c>
      <c r="N1871" t="s">
        <v>36</v>
      </c>
    </row>
    <row r="1872" spans="1:14" x14ac:dyDescent="0.3">
      <c r="A1872">
        <v>2373</v>
      </c>
      <c r="B1872" t="s">
        <v>3189</v>
      </c>
      <c r="C1872" t="s">
        <v>2986</v>
      </c>
      <c r="D1872">
        <v>4.0999999999999996</v>
      </c>
      <c r="E1872">
        <v>84</v>
      </c>
      <c r="F1872">
        <v>6.1</v>
      </c>
      <c r="G1872" s="2">
        <v>10000</v>
      </c>
      <c r="H1872" t="s">
        <v>15</v>
      </c>
      <c r="I1872">
        <v>0</v>
      </c>
      <c r="J1872" t="s">
        <v>16</v>
      </c>
      <c r="K1872" t="s">
        <v>2987</v>
      </c>
      <c r="L1872" t="s">
        <v>299</v>
      </c>
      <c r="M1872" t="s">
        <v>3190</v>
      </c>
      <c r="N1872" t="s">
        <v>54</v>
      </c>
    </row>
    <row r="1873" spans="1:14" x14ac:dyDescent="0.3">
      <c r="A1873">
        <v>2374</v>
      </c>
      <c r="B1873" t="s">
        <v>3191</v>
      </c>
      <c r="C1873" t="s">
        <v>2986</v>
      </c>
      <c r="D1873">
        <v>4.5999999999999996</v>
      </c>
      <c r="E1873">
        <v>15545</v>
      </c>
      <c r="G1873" s="2">
        <v>100000</v>
      </c>
      <c r="H1873" t="s">
        <v>15</v>
      </c>
      <c r="I1873">
        <v>0</v>
      </c>
      <c r="J1873" t="s">
        <v>16</v>
      </c>
      <c r="K1873" t="s">
        <v>2987</v>
      </c>
      <c r="L1873" t="s">
        <v>26</v>
      </c>
      <c r="M1873" t="s">
        <v>817</v>
      </c>
      <c r="N1873" t="s">
        <v>31</v>
      </c>
    </row>
    <row r="1874" spans="1:14" x14ac:dyDescent="0.3">
      <c r="A1874">
        <v>2375</v>
      </c>
      <c r="B1874" t="s">
        <v>3192</v>
      </c>
      <c r="C1874" t="s">
        <v>2986</v>
      </c>
      <c r="D1874">
        <v>4.3</v>
      </c>
      <c r="E1874">
        <v>5521</v>
      </c>
      <c r="F1874">
        <v>22</v>
      </c>
      <c r="G1874" s="2">
        <v>100000</v>
      </c>
      <c r="H1874" t="s">
        <v>15</v>
      </c>
      <c r="I1874">
        <v>0</v>
      </c>
      <c r="J1874" t="s">
        <v>16</v>
      </c>
      <c r="K1874" t="s">
        <v>2987</v>
      </c>
      <c r="L1874" t="s">
        <v>2167</v>
      </c>
      <c r="M1874" t="s">
        <v>3193</v>
      </c>
      <c r="N1874" t="s">
        <v>54</v>
      </c>
    </row>
    <row r="1875" spans="1:14" x14ac:dyDescent="0.3">
      <c r="A1875">
        <v>2376</v>
      </c>
      <c r="B1875" t="s">
        <v>3194</v>
      </c>
      <c r="C1875" t="s">
        <v>2986</v>
      </c>
      <c r="D1875">
        <v>4.3</v>
      </c>
      <c r="E1875">
        <v>2108</v>
      </c>
      <c r="F1875">
        <v>28</v>
      </c>
      <c r="G1875" s="2">
        <v>50000</v>
      </c>
      <c r="H1875" t="s">
        <v>15</v>
      </c>
      <c r="I1875">
        <v>0</v>
      </c>
      <c r="J1875" t="s">
        <v>16</v>
      </c>
      <c r="K1875" t="s">
        <v>2987</v>
      </c>
      <c r="L1875" t="s">
        <v>1062</v>
      </c>
      <c r="M1875" t="s">
        <v>730</v>
      </c>
      <c r="N1875" t="s">
        <v>36</v>
      </c>
    </row>
    <row r="1876" spans="1:14" x14ac:dyDescent="0.3">
      <c r="A1876">
        <v>2377</v>
      </c>
      <c r="B1876" t="s">
        <v>3195</v>
      </c>
      <c r="C1876" t="s">
        <v>2986</v>
      </c>
      <c r="D1876">
        <v>4.7</v>
      </c>
      <c r="E1876">
        <v>73</v>
      </c>
      <c r="F1876">
        <v>6.3</v>
      </c>
      <c r="G1876" s="2">
        <v>10000</v>
      </c>
      <c r="H1876" t="s">
        <v>15</v>
      </c>
      <c r="I1876">
        <v>0</v>
      </c>
      <c r="J1876" t="s">
        <v>16</v>
      </c>
      <c r="K1876" t="s">
        <v>2987</v>
      </c>
      <c r="L1876" t="s">
        <v>3196</v>
      </c>
      <c r="M1876" t="s">
        <v>3190</v>
      </c>
      <c r="N1876" t="s">
        <v>54</v>
      </c>
    </row>
    <row r="1877" spans="1:14" x14ac:dyDescent="0.3">
      <c r="A1877">
        <v>2379</v>
      </c>
      <c r="B1877" t="s">
        <v>3197</v>
      </c>
      <c r="C1877" t="s">
        <v>2986</v>
      </c>
      <c r="D1877">
        <v>4.5</v>
      </c>
      <c r="E1877">
        <v>408</v>
      </c>
      <c r="F1877">
        <v>60</v>
      </c>
      <c r="G1877" s="2">
        <v>50000</v>
      </c>
      <c r="H1877" t="s">
        <v>15</v>
      </c>
      <c r="I1877">
        <v>0</v>
      </c>
      <c r="J1877" t="s">
        <v>16</v>
      </c>
      <c r="K1877" t="s">
        <v>2987</v>
      </c>
      <c r="L1877" t="s">
        <v>3198</v>
      </c>
      <c r="M1877" t="s">
        <v>3199</v>
      </c>
      <c r="N1877" t="s">
        <v>36</v>
      </c>
    </row>
    <row r="1878" spans="1:14" x14ac:dyDescent="0.3">
      <c r="A1878">
        <v>2381</v>
      </c>
      <c r="B1878" t="s">
        <v>3200</v>
      </c>
      <c r="C1878" t="s">
        <v>2986</v>
      </c>
      <c r="D1878">
        <v>4.2</v>
      </c>
      <c r="E1878">
        <v>33</v>
      </c>
      <c r="F1878">
        <v>8</v>
      </c>
      <c r="G1878" s="2">
        <v>10000</v>
      </c>
      <c r="H1878" t="s">
        <v>15</v>
      </c>
      <c r="I1878">
        <v>0</v>
      </c>
      <c r="J1878" t="s">
        <v>16</v>
      </c>
      <c r="K1878" t="s">
        <v>2987</v>
      </c>
      <c r="L1878" t="s">
        <v>1062</v>
      </c>
      <c r="M1878" t="s">
        <v>1096</v>
      </c>
      <c r="N1878" t="s">
        <v>32</v>
      </c>
    </row>
    <row r="1879" spans="1:14" x14ac:dyDescent="0.3">
      <c r="A1879">
        <v>2382</v>
      </c>
      <c r="B1879" t="s">
        <v>3201</v>
      </c>
      <c r="C1879" t="s">
        <v>2986</v>
      </c>
      <c r="D1879">
        <v>4.4000000000000004</v>
      </c>
      <c r="E1879">
        <v>197</v>
      </c>
      <c r="F1879">
        <v>20</v>
      </c>
      <c r="G1879" s="2">
        <v>10000</v>
      </c>
      <c r="H1879" t="s">
        <v>15</v>
      </c>
      <c r="I1879">
        <v>0</v>
      </c>
      <c r="J1879" t="s">
        <v>16</v>
      </c>
      <c r="K1879" t="s">
        <v>2987</v>
      </c>
      <c r="L1879" t="s">
        <v>114</v>
      </c>
      <c r="M1879" t="s">
        <v>3202</v>
      </c>
      <c r="N1879" t="s">
        <v>380</v>
      </c>
    </row>
    <row r="1880" spans="1:14" x14ac:dyDescent="0.3">
      <c r="A1880">
        <v>2383</v>
      </c>
      <c r="B1880" t="s">
        <v>3203</v>
      </c>
      <c r="C1880" t="s">
        <v>2986</v>
      </c>
      <c r="D1880">
        <v>3.9</v>
      </c>
      <c r="E1880">
        <v>272</v>
      </c>
      <c r="F1880">
        <v>6.4</v>
      </c>
      <c r="G1880" s="2">
        <v>50000</v>
      </c>
      <c r="H1880" t="s">
        <v>15</v>
      </c>
      <c r="I1880">
        <v>0</v>
      </c>
      <c r="J1880" t="s">
        <v>16</v>
      </c>
      <c r="K1880" t="s">
        <v>2987</v>
      </c>
      <c r="L1880" t="s">
        <v>299</v>
      </c>
      <c r="M1880" t="s">
        <v>3190</v>
      </c>
      <c r="N1880" t="s">
        <v>54</v>
      </c>
    </row>
    <row r="1881" spans="1:14" x14ac:dyDescent="0.3">
      <c r="A1881">
        <v>2384</v>
      </c>
      <c r="B1881" t="s">
        <v>3204</v>
      </c>
      <c r="C1881" t="s">
        <v>2986</v>
      </c>
      <c r="D1881">
        <v>4.2</v>
      </c>
      <c r="E1881">
        <v>4852</v>
      </c>
      <c r="F1881">
        <v>34</v>
      </c>
      <c r="G1881" s="2">
        <v>100000</v>
      </c>
      <c r="H1881" t="s">
        <v>15</v>
      </c>
      <c r="I1881">
        <v>0</v>
      </c>
      <c r="J1881" t="s">
        <v>16</v>
      </c>
      <c r="K1881" t="s">
        <v>2987</v>
      </c>
      <c r="L1881" t="s">
        <v>3205</v>
      </c>
      <c r="M1881">
        <v>1.3</v>
      </c>
      <c r="N1881" t="s">
        <v>160</v>
      </c>
    </row>
    <row r="1882" spans="1:14" x14ac:dyDescent="0.3">
      <c r="A1882">
        <v>2388</v>
      </c>
      <c r="B1882" t="s">
        <v>3206</v>
      </c>
      <c r="C1882" t="s">
        <v>2986</v>
      </c>
      <c r="D1882">
        <v>4.0999999999999996</v>
      </c>
      <c r="E1882">
        <v>38</v>
      </c>
      <c r="F1882">
        <v>70</v>
      </c>
      <c r="G1882" s="2">
        <v>5000</v>
      </c>
      <c r="H1882" t="s">
        <v>15</v>
      </c>
      <c r="I1882">
        <v>0</v>
      </c>
      <c r="J1882" t="s">
        <v>16</v>
      </c>
      <c r="K1882" t="s">
        <v>2987</v>
      </c>
      <c r="L1882" t="s">
        <v>82</v>
      </c>
      <c r="M1882" t="s">
        <v>1595</v>
      </c>
      <c r="N1882" t="s">
        <v>54</v>
      </c>
    </row>
    <row r="1883" spans="1:14" x14ac:dyDescent="0.3">
      <c r="A1883">
        <v>2390</v>
      </c>
      <c r="B1883" t="s">
        <v>3207</v>
      </c>
      <c r="C1883" t="s">
        <v>2986</v>
      </c>
      <c r="E1883">
        <v>10</v>
      </c>
      <c r="F1883">
        <v>28</v>
      </c>
      <c r="G1883" s="2">
        <v>1000</v>
      </c>
      <c r="H1883" t="s">
        <v>491</v>
      </c>
      <c r="I1883">
        <v>74.989999999999995</v>
      </c>
      <c r="J1883" t="s">
        <v>16</v>
      </c>
      <c r="K1883" t="s">
        <v>2987</v>
      </c>
      <c r="L1883" t="s">
        <v>362</v>
      </c>
      <c r="M1883" t="s">
        <v>2624</v>
      </c>
      <c r="N1883" t="s">
        <v>20</v>
      </c>
    </row>
    <row r="1884" spans="1:14" x14ac:dyDescent="0.3">
      <c r="A1884">
        <v>2391</v>
      </c>
      <c r="B1884" t="s">
        <v>3208</v>
      </c>
      <c r="C1884" t="s">
        <v>2986</v>
      </c>
      <c r="D1884">
        <v>4.0999999999999996</v>
      </c>
      <c r="E1884">
        <v>90</v>
      </c>
      <c r="F1884">
        <v>21</v>
      </c>
      <c r="G1884" s="2">
        <v>1000</v>
      </c>
      <c r="H1884" t="s">
        <v>15</v>
      </c>
      <c r="I1884">
        <v>0</v>
      </c>
      <c r="J1884" t="s">
        <v>16</v>
      </c>
      <c r="K1884" t="s">
        <v>2987</v>
      </c>
      <c r="L1884" t="s">
        <v>112</v>
      </c>
      <c r="M1884" t="s">
        <v>19</v>
      </c>
      <c r="N1884" t="s">
        <v>380</v>
      </c>
    </row>
    <row r="1885" spans="1:14" x14ac:dyDescent="0.3">
      <c r="A1885">
        <v>2392</v>
      </c>
      <c r="B1885" t="s">
        <v>3209</v>
      </c>
      <c r="C1885" t="s">
        <v>2986</v>
      </c>
      <c r="D1885">
        <v>3.5</v>
      </c>
      <c r="E1885">
        <v>1288</v>
      </c>
      <c r="F1885">
        <v>38</v>
      </c>
      <c r="G1885" s="2">
        <v>100000</v>
      </c>
      <c r="H1885" t="s">
        <v>15</v>
      </c>
      <c r="I1885">
        <v>0</v>
      </c>
      <c r="J1885" t="s">
        <v>16</v>
      </c>
      <c r="K1885" t="s">
        <v>2987</v>
      </c>
      <c r="L1885" t="s">
        <v>451</v>
      </c>
      <c r="M1885" t="s">
        <v>3210</v>
      </c>
      <c r="N1885" t="s">
        <v>48</v>
      </c>
    </row>
    <row r="1886" spans="1:14" x14ac:dyDescent="0.3">
      <c r="A1886">
        <v>2393</v>
      </c>
      <c r="B1886" t="s">
        <v>3211</v>
      </c>
      <c r="C1886" t="s">
        <v>2986</v>
      </c>
      <c r="D1886">
        <v>4.2</v>
      </c>
      <c r="E1886">
        <v>4303</v>
      </c>
      <c r="G1886" s="2">
        <v>100000</v>
      </c>
      <c r="H1886" t="s">
        <v>15</v>
      </c>
      <c r="I1886">
        <v>0</v>
      </c>
      <c r="J1886" t="s">
        <v>16</v>
      </c>
      <c r="K1886" t="s">
        <v>2987</v>
      </c>
      <c r="L1886" t="s">
        <v>3212</v>
      </c>
      <c r="M1886" t="s">
        <v>31</v>
      </c>
      <c r="N1886" t="s">
        <v>31</v>
      </c>
    </row>
    <row r="1887" spans="1:14" x14ac:dyDescent="0.3">
      <c r="A1887">
        <v>2394</v>
      </c>
      <c r="B1887" t="s">
        <v>3213</v>
      </c>
      <c r="C1887" t="s">
        <v>2986</v>
      </c>
      <c r="D1887">
        <v>4</v>
      </c>
      <c r="E1887">
        <v>1545</v>
      </c>
      <c r="F1887">
        <v>74</v>
      </c>
      <c r="G1887" s="2">
        <v>100000</v>
      </c>
      <c r="H1887" t="s">
        <v>15</v>
      </c>
      <c r="I1887">
        <v>0</v>
      </c>
      <c r="J1887" t="s">
        <v>16</v>
      </c>
      <c r="K1887" t="s">
        <v>2987</v>
      </c>
      <c r="L1887" t="s">
        <v>74</v>
      </c>
      <c r="M1887" t="s">
        <v>1229</v>
      </c>
      <c r="N1887" t="s">
        <v>20</v>
      </c>
    </row>
    <row r="1888" spans="1:14" x14ac:dyDescent="0.3">
      <c r="A1888">
        <v>2396</v>
      </c>
      <c r="B1888" t="s">
        <v>3214</v>
      </c>
      <c r="C1888" t="s">
        <v>2986</v>
      </c>
      <c r="D1888">
        <v>4.3</v>
      </c>
      <c r="E1888">
        <v>283</v>
      </c>
      <c r="F1888">
        <v>12</v>
      </c>
      <c r="G1888" s="2">
        <v>5000</v>
      </c>
      <c r="H1888" t="s">
        <v>15</v>
      </c>
      <c r="I1888">
        <v>0</v>
      </c>
      <c r="J1888" t="s">
        <v>16</v>
      </c>
      <c r="K1888" t="s">
        <v>2987</v>
      </c>
      <c r="L1888" t="s">
        <v>82</v>
      </c>
      <c r="M1888" t="s">
        <v>3215</v>
      </c>
      <c r="N1888" t="s">
        <v>36</v>
      </c>
    </row>
    <row r="1889" spans="1:14" x14ac:dyDescent="0.3">
      <c r="A1889">
        <v>2397</v>
      </c>
      <c r="B1889" t="s">
        <v>3216</v>
      </c>
      <c r="C1889" t="s">
        <v>2986</v>
      </c>
      <c r="D1889">
        <v>4.3</v>
      </c>
      <c r="E1889">
        <v>460</v>
      </c>
      <c r="F1889">
        <v>13</v>
      </c>
      <c r="G1889" s="2">
        <v>10000</v>
      </c>
      <c r="H1889" t="s">
        <v>15</v>
      </c>
      <c r="I1889">
        <v>0</v>
      </c>
      <c r="J1889" t="s">
        <v>16</v>
      </c>
      <c r="K1889" t="s">
        <v>2987</v>
      </c>
      <c r="L1889" t="s">
        <v>82</v>
      </c>
      <c r="M1889" t="s">
        <v>1156</v>
      </c>
      <c r="N1889" t="s">
        <v>36</v>
      </c>
    </row>
    <row r="1890" spans="1:14" x14ac:dyDescent="0.3">
      <c r="A1890">
        <v>2403</v>
      </c>
      <c r="B1890" t="s">
        <v>3217</v>
      </c>
      <c r="C1890" t="s">
        <v>2986</v>
      </c>
      <c r="D1890">
        <v>2.2999999999999998</v>
      </c>
      <c r="E1890">
        <v>17</v>
      </c>
      <c r="F1890">
        <v>6.8</v>
      </c>
      <c r="G1890" s="2">
        <v>1000</v>
      </c>
      <c r="H1890" t="s">
        <v>15</v>
      </c>
      <c r="I1890">
        <v>0</v>
      </c>
      <c r="J1890" t="s">
        <v>16</v>
      </c>
      <c r="K1890" t="s">
        <v>2987</v>
      </c>
      <c r="L1890" t="s">
        <v>909</v>
      </c>
      <c r="M1890">
        <v>2.6</v>
      </c>
      <c r="N1890" t="s">
        <v>32</v>
      </c>
    </row>
    <row r="1891" spans="1:14" x14ac:dyDescent="0.3">
      <c r="A1891">
        <v>2404</v>
      </c>
      <c r="B1891" t="s">
        <v>3218</v>
      </c>
      <c r="C1891" t="s">
        <v>2986</v>
      </c>
      <c r="D1891">
        <v>4.5</v>
      </c>
      <c r="E1891">
        <v>513</v>
      </c>
      <c r="F1891">
        <v>12</v>
      </c>
      <c r="G1891" s="2">
        <v>5000</v>
      </c>
      <c r="H1891" t="s">
        <v>15</v>
      </c>
      <c r="I1891">
        <v>0</v>
      </c>
      <c r="J1891" t="s">
        <v>16</v>
      </c>
      <c r="K1891" t="s">
        <v>2987</v>
      </c>
      <c r="L1891" t="s">
        <v>112</v>
      </c>
      <c r="M1891" t="s">
        <v>1156</v>
      </c>
      <c r="N1891" t="s">
        <v>36</v>
      </c>
    </row>
    <row r="1892" spans="1:14" x14ac:dyDescent="0.3">
      <c r="A1892">
        <v>2405</v>
      </c>
      <c r="B1892" t="s">
        <v>3219</v>
      </c>
      <c r="C1892" t="s">
        <v>2986</v>
      </c>
      <c r="D1892">
        <v>4.3</v>
      </c>
      <c r="E1892">
        <v>168</v>
      </c>
      <c r="F1892">
        <v>5.8</v>
      </c>
      <c r="G1892" s="2">
        <v>10000</v>
      </c>
      <c r="H1892" t="s">
        <v>15</v>
      </c>
      <c r="I1892">
        <v>0</v>
      </c>
      <c r="J1892" t="s">
        <v>16</v>
      </c>
      <c r="K1892" t="s">
        <v>2987</v>
      </c>
      <c r="L1892" t="s">
        <v>1979</v>
      </c>
      <c r="M1892" t="s">
        <v>3220</v>
      </c>
      <c r="N1892" t="s">
        <v>54</v>
      </c>
    </row>
    <row r="1893" spans="1:14" x14ac:dyDescent="0.3">
      <c r="A1893">
        <v>2408</v>
      </c>
      <c r="B1893" t="s">
        <v>3221</v>
      </c>
      <c r="C1893" t="s">
        <v>2986</v>
      </c>
      <c r="D1893">
        <v>3.1</v>
      </c>
      <c r="E1893">
        <v>82</v>
      </c>
      <c r="F1893">
        <v>42</v>
      </c>
      <c r="G1893" s="2">
        <v>5000</v>
      </c>
      <c r="H1893" t="s">
        <v>15</v>
      </c>
      <c r="I1893">
        <v>0</v>
      </c>
      <c r="J1893" t="s">
        <v>16</v>
      </c>
      <c r="K1893" t="s">
        <v>2987</v>
      </c>
      <c r="L1893" t="s">
        <v>3222</v>
      </c>
      <c r="M1893" t="s">
        <v>3223</v>
      </c>
      <c r="N1893" t="s">
        <v>54</v>
      </c>
    </row>
    <row r="1894" spans="1:14" x14ac:dyDescent="0.3">
      <c r="A1894">
        <v>2410</v>
      </c>
      <c r="B1894" t="s">
        <v>3224</v>
      </c>
      <c r="C1894" t="s">
        <v>2986</v>
      </c>
      <c r="D1894">
        <v>4.4000000000000004</v>
      </c>
      <c r="E1894">
        <v>112</v>
      </c>
      <c r="F1894">
        <v>13</v>
      </c>
      <c r="G1894" s="2">
        <v>1000</v>
      </c>
      <c r="H1894" t="s">
        <v>15</v>
      </c>
      <c r="I1894">
        <v>0</v>
      </c>
      <c r="J1894" t="s">
        <v>16</v>
      </c>
      <c r="K1894" t="s">
        <v>2987</v>
      </c>
      <c r="L1894" t="s">
        <v>82</v>
      </c>
      <c r="M1894" t="s">
        <v>1156</v>
      </c>
      <c r="N1894" t="s">
        <v>36</v>
      </c>
    </row>
    <row r="1895" spans="1:14" x14ac:dyDescent="0.3">
      <c r="A1895">
        <v>2411</v>
      </c>
      <c r="B1895" t="s">
        <v>3225</v>
      </c>
      <c r="C1895" t="s">
        <v>2986</v>
      </c>
      <c r="D1895">
        <v>2.9</v>
      </c>
      <c r="E1895">
        <v>92</v>
      </c>
      <c r="F1895">
        <v>1.5</v>
      </c>
      <c r="G1895" s="2">
        <v>10000</v>
      </c>
      <c r="H1895" t="s">
        <v>15</v>
      </c>
      <c r="I1895">
        <v>0</v>
      </c>
      <c r="J1895" t="s">
        <v>16</v>
      </c>
      <c r="K1895" t="s">
        <v>2987</v>
      </c>
      <c r="L1895" t="s">
        <v>391</v>
      </c>
      <c r="M1895" t="s">
        <v>3226</v>
      </c>
      <c r="N1895" t="s">
        <v>58</v>
      </c>
    </row>
    <row r="1896" spans="1:14" x14ac:dyDescent="0.3">
      <c r="A1896">
        <v>2412</v>
      </c>
      <c r="B1896" t="s">
        <v>3227</v>
      </c>
      <c r="C1896" t="s">
        <v>2986</v>
      </c>
      <c r="D1896">
        <v>3.1</v>
      </c>
      <c r="E1896">
        <v>83</v>
      </c>
      <c r="F1896">
        <v>3.2</v>
      </c>
      <c r="G1896" s="2">
        <v>10000</v>
      </c>
      <c r="H1896" t="s">
        <v>15</v>
      </c>
      <c r="I1896">
        <v>0</v>
      </c>
      <c r="J1896" t="s">
        <v>16</v>
      </c>
      <c r="K1896" t="s">
        <v>2987</v>
      </c>
      <c r="L1896" t="s">
        <v>74</v>
      </c>
      <c r="M1896">
        <v>6.6</v>
      </c>
      <c r="N1896" t="s">
        <v>54</v>
      </c>
    </row>
    <row r="1897" spans="1:14" x14ac:dyDescent="0.3">
      <c r="A1897">
        <v>2413</v>
      </c>
      <c r="B1897" t="s">
        <v>3228</v>
      </c>
      <c r="C1897" t="s">
        <v>2986</v>
      </c>
      <c r="D1897">
        <v>3.7</v>
      </c>
      <c r="E1897">
        <v>3</v>
      </c>
      <c r="F1897">
        <v>7.7</v>
      </c>
      <c r="G1897" s="2">
        <v>5000</v>
      </c>
      <c r="H1897" t="s">
        <v>15</v>
      </c>
      <c r="I1897">
        <v>0</v>
      </c>
      <c r="J1897" t="s">
        <v>16</v>
      </c>
      <c r="K1897" t="s">
        <v>2987</v>
      </c>
      <c r="L1897" t="s">
        <v>180</v>
      </c>
      <c r="M1897" t="s">
        <v>3229</v>
      </c>
      <c r="N1897" t="s">
        <v>187</v>
      </c>
    </row>
    <row r="1898" spans="1:14" x14ac:dyDescent="0.3">
      <c r="A1898">
        <v>2414</v>
      </c>
      <c r="B1898" t="s">
        <v>3230</v>
      </c>
      <c r="C1898" t="s">
        <v>2986</v>
      </c>
      <c r="D1898">
        <v>4</v>
      </c>
      <c r="E1898">
        <v>6</v>
      </c>
      <c r="F1898">
        <v>1.3</v>
      </c>
      <c r="G1898" s="2">
        <v>100</v>
      </c>
      <c r="H1898" t="s">
        <v>491</v>
      </c>
      <c r="I1898">
        <v>39.99</v>
      </c>
      <c r="J1898" t="s">
        <v>16</v>
      </c>
      <c r="K1898" t="s">
        <v>2987</v>
      </c>
      <c r="L1898" t="s">
        <v>3231</v>
      </c>
      <c r="M1898" t="s">
        <v>263</v>
      </c>
      <c r="N1898" t="s">
        <v>54</v>
      </c>
    </row>
    <row r="1899" spans="1:14" x14ac:dyDescent="0.3">
      <c r="A1899">
        <v>2415</v>
      </c>
      <c r="B1899" t="s">
        <v>3232</v>
      </c>
      <c r="C1899" t="s">
        <v>2986</v>
      </c>
      <c r="D1899">
        <v>3.8</v>
      </c>
      <c r="E1899">
        <v>343</v>
      </c>
      <c r="F1899">
        <v>26</v>
      </c>
      <c r="G1899" s="2">
        <v>50000</v>
      </c>
      <c r="H1899" t="s">
        <v>15</v>
      </c>
      <c r="I1899">
        <v>0</v>
      </c>
      <c r="J1899" t="s">
        <v>16</v>
      </c>
      <c r="K1899" t="s">
        <v>2987</v>
      </c>
      <c r="L1899" t="s">
        <v>389</v>
      </c>
      <c r="M1899" t="s">
        <v>2915</v>
      </c>
      <c r="N1899" t="s">
        <v>54</v>
      </c>
    </row>
    <row r="1900" spans="1:14" x14ac:dyDescent="0.3">
      <c r="A1900">
        <v>2417</v>
      </c>
      <c r="B1900" t="s">
        <v>3233</v>
      </c>
      <c r="C1900" t="s">
        <v>2986</v>
      </c>
      <c r="D1900">
        <v>4.4000000000000004</v>
      </c>
      <c r="E1900">
        <v>137</v>
      </c>
      <c r="F1900">
        <v>11</v>
      </c>
      <c r="G1900" s="2">
        <v>1000</v>
      </c>
      <c r="H1900" t="s">
        <v>15</v>
      </c>
      <c r="I1900">
        <v>0</v>
      </c>
      <c r="J1900" t="s">
        <v>16</v>
      </c>
      <c r="K1900" t="s">
        <v>2987</v>
      </c>
      <c r="L1900" t="s">
        <v>355</v>
      </c>
      <c r="M1900" t="s">
        <v>730</v>
      </c>
      <c r="N1900" t="s">
        <v>36</v>
      </c>
    </row>
    <row r="1901" spans="1:14" x14ac:dyDescent="0.3">
      <c r="A1901">
        <v>2421</v>
      </c>
      <c r="B1901" t="s">
        <v>3234</v>
      </c>
      <c r="C1901" t="s">
        <v>2986</v>
      </c>
      <c r="D1901">
        <v>4.3</v>
      </c>
      <c r="E1901">
        <v>4107</v>
      </c>
      <c r="G1901" s="2">
        <v>100000</v>
      </c>
      <c r="H1901" t="s">
        <v>15</v>
      </c>
      <c r="I1901">
        <v>0</v>
      </c>
      <c r="J1901" t="s">
        <v>16</v>
      </c>
      <c r="K1901" t="s">
        <v>2987</v>
      </c>
      <c r="L1901" t="s">
        <v>2331</v>
      </c>
      <c r="M1901" t="s">
        <v>31</v>
      </c>
      <c r="N1901" t="s">
        <v>31</v>
      </c>
    </row>
    <row r="1902" spans="1:14" x14ac:dyDescent="0.3">
      <c r="A1902">
        <v>2422</v>
      </c>
      <c r="B1902" t="s">
        <v>3235</v>
      </c>
      <c r="C1902" t="s">
        <v>2986</v>
      </c>
      <c r="E1902">
        <v>0</v>
      </c>
      <c r="F1902">
        <v>3.1</v>
      </c>
      <c r="G1902" s="2">
        <v>1</v>
      </c>
      <c r="H1902" t="s">
        <v>491</v>
      </c>
      <c r="I1902">
        <v>2.99</v>
      </c>
      <c r="J1902" t="s">
        <v>16</v>
      </c>
      <c r="K1902" t="s">
        <v>2987</v>
      </c>
      <c r="L1902" t="s">
        <v>26</v>
      </c>
      <c r="M1902">
        <v>1</v>
      </c>
      <c r="N1902" t="s">
        <v>54</v>
      </c>
    </row>
    <row r="1903" spans="1:14" x14ac:dyDescent="0.3">
      <c r="A1903">
        <v>2423</v>
      </c>
      <c r="B1903" t="s">
        <v>3236</v>
      </c>
      <c r="C1903" t="s">
        <v>2986</v>
      </c>
      <c r="E1903">
        <v>2</v>
      </c>
      <c r="F1903">
        <v>1.8</v>
      </c>
      <c r="G1903" s="2">
        <v>50</v>
      </c>
      <c r="H1903" t="s">
        <v>491</v>
      </c>
      <c r="I1903">
        <v>0.99</v>
      </c>
      <c r="J1903" t="s">
        <v>16</v>
      </c>
      <c r="K1903" t="s">
        <v>2987</v>
      </c>
      <c r="L1903" t="s">
        <v>213</v>
      </c>
      <c r="M1903">
        <v>1.1000000000000001</v>
      </c>
      <c r="N1903" t="s">
        <v>54</v>
      </c>
    </row>
    <row r="1904" spans="1:14" x14ac:dyDescent="0.3">
      <c r="A1904">
        <v>2424</v>
      </c>
      <c r="B1904" t="s">
        <v>3237</v>
      </c>
      <c r="C1904" t="s">
        <v>2986</v>
      </c>
      <c r="E1904">
        <v>0</v>
      </c>
      <c r="F1904">
        <v>66</v>
      </c>
      <c r="G1904" s="2">
        <v>10</v>
      </c>
      <c r="H1904" t="s">
        <v>491</v>
      </c>
      <c r="I1904">
        <v>5.99</v>
      </c>
      <c r="J1904" t="s">
        <v>16</v>
      </c>
      <c r="K1904" t="s">
        <v>2987</v>
      </c>
      <c r="L1904" t="s">
        <v>199</v>
      </c>
      <c r="M1904" t="s">
        <v>19</v>
      </c>
      <c r="N1904" t="s">
        <v>32</v>
      </c>
    </row>
    <row r="1905" spans="1:14" x14ac:dyDescent="0.3">
      <c r="A1905">
        <v>2425</v>
      </c>
      <c r="B1905" t="s">
        <v>3238</v>
      </c>
      <c r="C1905" t="s">
        <v>2986</v>
      </c>
      <c r="E1905">
        <v>0</v>
      </c>
      <c r="F1905">
        <v>5</v>
      </c>
      <c r="G1905" s="2">
        <v>1</v>
      </c>
      <c r="H1905" t="s">
        <v>491</v>
      </c>
      <c r="I1905">
        <v>0.99</v>
      </c>
      <c r="J1905" t="s">
        <v>16</v>
      </c>
      <c r="K1905" t="s">
        <v>2987</v>
      </c>
      <c r="L1905" t="s">
        <v>201</v>
      </c>
      <c r="M1905">
        <v>1</v>
      </c>
      <c r="N1905" t="s">
        <v>20</v>
      </c>
    </row>
    <row r="1906" spans="1:14" x14ac:dyDescent="0.3">
      <c r="A1906">
        <v>2426</v>
      </c>
      <c r="B1906" t="s">
        <v>3239</v>
      </c>
      <c r="C1906" t="s">
        <v>2986</v>
      </c>
      <c r="D1906">
        <v>3.7</v>
      </c>
      <c r="E1906">
        <v>9</v>
      </c>
      <c r="F1906">
        <v>2.9</v>
      </c>
      <c r="G1906" s="2">
        <v>500</v>
      </c>
      <c r="H1906" t="s">
        <v>15</v>
      </c>
      <c r="I1906">
        <v>0</v>
      </c>
      <c r="J1906" t="s">
        <v>16</v>
      </c>
      <c r="K1906" t="s">
        <v>2987</v>
      </c>
      <c r="L1906" t="s">
        <v>622</v>
      </c>
      <c r="M1906">
        <v>1.1000000000000001</v>
      </c>
      <c r="N1906" t="s">
        <v>20</v>
      </c>
    </row>
    <row r="1907" spans="1:14" x14ac:dyDescent="0.3">
      <c r="A1907">
        <v>2427</v>
      </c>
      <c r="B1907" t="s">
        <v>3240</v>
      </c>
      <c r="C1907" t="s">
        <v>2986</v>
      </c>
      <c r="D1907">
        <v>5</v>
      </c>
      <c r="E1907">
        <v>3</v>
      </c>
      <c r="F1907">
        <v>22</v>
      </c>
      <c r="G1907" s="2">
        <v>100</v>
      </c>
      <c r="H1907" t="s">
        <v>15</v>
      </c>
      <c r="I1907">
        <v>0</v>
      </c>
      <c r="J1907" t="s">
        <v>16</v>
      </c>
      <c r="K1907" t="s">
        <v>2987</v>
      </c>
      <c r="L1907" t="s">
        <v>251</v>
      </c>
      <c r="M1907" t="s">
        <v>885</v>
      </c>
      <c r="N1907" t="s">
        <v>187</v>
      </c>
    </row>
    <row r="1908" spans="1:14" x14ac:dyDescent="0.3">
      <c r="A1908">
        <v>2428</v>
      </c>
      <c r="B1908" t="s">
        <v>3241</v>
      </c>
      <c r="C1908" t="s">
        <v>2986</v>
      </c>
      <c r="D1908">
        <v>3</v>
      </c>
      <c r="E1908">
        <v>2</v>
      </c>
      <c r="F1908">
        <v>16</v>
      </c>
      <c r="G1908" s="2">
        <v>500</v>
      </c>
      <c r="H1908" t="s">
        <v>15</v>
      </c>
      <c r="I1908">
        <v>0</v>
      </c>
      <c r="J1908" t="s">
        <v>16</v>
      </c>
      <c r="K1908" t="s">
        <v>2987</v>
      </c>
      <c r="L1908" t="s">
        <v>290</v>
      </c>
      <c r="M1908" t="s">
        <v>1028</v>
      </c>
      <c r="N1908" t="s">
        <v>36</v>
      </c>
    </row>
    <row r="1909" spans="1:14" x14ac:dyDescent="0.3">
      <c r="A1909">
        <v>2429</v>
      </c>
      <c r="B1909" t="s">
        <v>3242</v>
      </c>
      <c r="C1909" t="s">
        <v>2986</v>
      </c>
      <c r="D1909">
        <v>3.7</v>
      </c>
      <c r="E1909">
        <v>20</v>
      </c>
      <c r="F1909">
        <v>19</v>
      </c>
      <c r="G1909" s="2">
        <v>1000</v>
      </c>
      <c r="H1909" t="s">
        <v>15</v>
      </c>
      <c r="I1909">
        <v>0</v>
      </c>
      <c r="J1909" t="s">
        <v>16</v>
      </c>
      <c r="K1909" t="s">
        <v>2987</v>
      </c>
      <c r="L1909" t="s">
        <v>679</v>
      </c>
      <c r="M1909" t="s">
        <v>3243</v>
      </c>
      <c r="N1909" t="s">
        <v>187</v>
      </c>
    </row>
    <row r="1910" spans="1:14" x14ac:dyDescent="0.3">
      <c r="A1910">
        <v>2430</v>
      </c>
      <c r="B1910" t="s">
        <v>3244</v>
      </c>
      <c r="C1910" t="s">
        <v>2986</v>
      </c>
      <c r="E1910">
        <v>0</v>
      </c>
      <c r="F1910">
        <v>40</v>
      </c>
      <c r="G1910" s="2">
        <v>50</v>
      </c>
      <c r="H1910" t="s">
        <v>15</v>
      </c>
      <c r="I1910">
        <v>0</v>
      </c>
      <c r="J1910" t="s">
        <v>16</v>
      </c>
      <c r="K1910" t="s">
        <v>2987</v>
      </c>
      <c r="L1910" t="s">
        <v>201</v>
      </c>
      <c r="M1910" t="s">
        <v>3245</v>
      </c>
      <c r="N1910" t="s">
        <v>20</v>
      </c>
    </row>
    <row r="1911" spans="1:14" x14ac:dyDescent="0.3">
      <c r="A1911">
        <v>2431</v>
      </c>
      <c r="B1911" t="s">
        <v>3246</v>
      </c>
      <c r="C1911" t="s">
        <v>2986</v>
      </c>
      <c r="E1911">
        <v>6</v>
      </c>
      <c r="F1911">
        <v>23</v>
      </c>
      <c r="G1911" s="2">
        <v>100</v>
      </c>
      <c r="H1911" t="s">
        <v>15</v>
      </c>
      <c r="I1911">
        <v>0</v>
      </c>
      <c r="J1911" t="s">
        <v>16</v>
      </c>
      <c r="K1911" t="s">
        <v>2987</v>
      </c>
      <c r="L1911" t="s">
        <v>124</v>
      </c>
      <c r="M1911" t="s">
        <v>3247</v>
      </c>
      <c r="N1911" t="s">
        <v>187</v>
      </c>
    </row>
    <row r="1912" spans="1:14" x14ac:dyDescent="0.3">
      <c r="A1912">
        <v>2432</v>
      </c>
      <c r="B1912" t="s">
        <v>3248</v>
      </c>
      <c r="C1912" t="s">
        <v>2986</v>
      </c>
      <c r="E1912">
        <v>2</v>
      </c>
      <c r="F1912">
        <v>15</v>
      </c>
      <c r="G1912" s="2">
        <v>100</v>
      </c>
      <c r="H1912" t="s">
        <v>15</v>
      </c>
      <c r="I1912">
        <v>0</v>
      </c>
      <c r="J1912" t="s">
        <v>16</v>
      </c>
      <c r="K1912" t="s">
        <v>2987</v>
      </c>
      <c r="L1912" t="s">
        <v>114</v>
      </c>
      <c r="M1912">
        <v>1.2</v>
      </c>
      <c r="N1912" t="s">
        <v>48</v>
      </c>
    </row>
    <row r="1913" spans="1:14" x14ac:dyDescent="0.3">
      <c r="A1913">
        <v>2433</v>
      </c>
      <c r="B1913" t="s">
        <v>3249</v>
      </c>
      <c r="C1913" t="s">
        <v>2986</v>
      </c>
      <c r="E1913">
        <v>0</v>
      </c>
      <c r="F1913">
        <v>29</v>
      </c>
      <c r="G1913" s="2">
        <v>10</v>
      </c>
      <c r="H1913" t="s">
        <v>15</v>
      </c>
      <c r="I1913">
        <v>0</v>
      </c>
      <c r="J1913" t="s">
        <v>16</v>
      </c>
      <c r="K1913" t="s">
        <v>2987</v>
      </c>
      <c r="L1913" t="s">
        <v>360</v>
      </c>
      <c r="M1913" t="s">
        <v>3250</v>
      </c>
      <c r="N1913" t="s">
        <v>20</v>
      </c>
    </row>
    <row r="1914" spans="1:14" x14ac:dyDescent="0.3">
      <c r="A1914">
        <v>2434</v>
      </c>
      <c r="B1914" t="s">
        <v>3251</v>
      </c>
      <c r="C1914" t="s">
        <v>2986</v>
      </c>
      <c r="E1914">
        <v>0</v>
      </c>
      <c r="F1914">
        <v>16</v>
      </c>
      <c r="G1914" s="2">
        <v>10</v>
      </c>
      <c r="H1914" t="s">
        <v>15</v>
      </c>
      <c r="I1914">
        <v>0</v>
      </c>
      <c r="J1914" t="s">
        <v>16</v>
      </c>
      <c r="K1914" t="s">
        <v>2987</v>
      </c>
      <c r="L1914" t="s">
        <v>26</v>
      </c>
      <c r="M1914" t="s">
        <v>159</v>
      </c>
      <c r="N1914" t="s">
        <v>54</v>
      </c>
    </row>
    <row r="1915" spans="1:14" x14ac:dyDescent="0.3">
      <c r="A1915">
        <v>2435</v>
      </c>
      <c r="B1915" t="s">
        <v>3252</v>
      </c>
      <c r="C1915" t="s">
        <v>2986</v>
      </c>
      <c r="E1915">
        <v>0</v>
      </c>
      <c r="F1915">
        <v>65</v>
      </c>
      <c r="G1915" s="2">
        <v>100</v>
      </c>
      <c r="H1915" t="s">
        <v>15</v>
      </c>
      <c r="I1915">
        <v>0</v>
      </c>
      <c r="J1915" t="s">
        <v>16</v>
      </c>
      <c r="K1915" t="s">
        <v>2987</v>
      </c>
      <c r="L1915" t="s">
        <v>209</v>
      </c>
      <c r="M1915">
        <v>2</v>
      </c>
      <c r="N1915" t="s">
        <v>187</v>
      </c>
    </row>
    <row r="1916" spans="1:14" x14ac:dyDescent="0.3">
      <c r="A1916">
        <v>2436</v>
      </c>
      <c r="B1916" t="s">
        <v>3253</v>
      </c>
      <c r="C1916" t="s">
        <v>2986</v>
      </c>
      <c r="E1916">
        <v>0</v>
      </c>
      <c r="F1916">
        <v>29</v>
      </c>
      <c r="G1916" s="2">
        <v>100</v>
      </c>
      <c r="H1916" t="s">
        <v>15</v>
      </c>
      <c r="I1916">
        <v>0</v>
      </c>
      <c r="J1916" t="s">
        <v>16</v>
      </c>
      <c r="K1916" t="s">
        <v>2987</v>
      </c>
      <c r="L1916" t="s">
        <v>180</v>
      </c>
      <c r="M1916" t="s">
        <v>3250</v>
      </c>
      <c r="N1916" t="s">
        <v>20</v>
      </c>
    </row>
    <row r="1917" spans="1:14" x14ac:dyDescent="0.3">
      <c r="A1917">
        <v>2437</v>
      </c>
      <c r="B1917" t="s">
        <v>3254</v>
      </c>
      <c r="C1917" t="s">
        <v>2986</v>
      </c>
      <c r="E1917">
        <v>0</v>
      </c>
      <c r="F1917">
        <v>20</v>
      </c>
      <c r="G1917" s="2">
        <v>10</v>
      </c>
      <c r="H1917" t="s">
        <v>15</v>
      </c>
      <c r="I1917">
        <v>0</v>
      </c>
      <c r="J1917" t="s">
        <v>81</v>
      </c>
      <c r="K1917" t="s">
        <v>2987</v>
      </c>
      <c r="L1917" t="s">
        <v>145</v>
      </c>
      <c r="M1917" t="s">
        <v>2781</v>
      </c>
      <c r="N1917" t="s">
        <v>54</v>
      </c>
    </row>
    <row r="1918" spans="1:14" x14ac:dyDescent="0.3">
      <c r="A1918">
        <v>2438</v>
      </c>
      <c r="B1918" t="s">
        <v>3255</v>
      </c>
      <c r="C1918" t="s">
        <v>2986</v>
      </c>
      <c r="E1918">
        <v>0</v>
      </c>
      <c r="F1918">
        <v>3.8</v>
      </c>
      <c r="G1918" s="2">
        <v>100</v>
      </c>
      <c r="H1918" t="s">
        <v>15</v>
      </c>
      <c r="I1918">
        <v>0</v>
      </c>
      <c r="J1918" t="s">
        <v>16</v>
      </c>
      <c r="K1918" t="s">
        <v>2987</v>
      </c>
      <c r="L1918" t="s">
        <v>433</v>
      </c>
      <c r="M1918" t="s">
        <v>2624</v>
      </c>
      <c r="N1918" t="s">
        <v>36</v>
      </c>
    </row>
    <row r="1919" spans="1:14" x14ac:dyDescent="0.3">
      <c r="A1919">
        <v>2439</v>
      </c>
      <c r="B1919" t="s">
        <v>3256</v>
      </c>
      <c r="C1919" t="s">
        <v>2986</v>
      </c>
      <c r="E1919">
        <v>0</v>
      </c>
      <c r="F1919">
        <v>19</v>
      </c>
      <c r="G1919" s="2">
        <v>50</v>
      </c>
      <c r="H1919" t="s">
        <v>15</v>
      </c>
      <c r="I1919">
        <v>0</v>
      </c>
      <c r="J1919" t="s">
        <v>16</v>
      </c>
      <c r="K1919" t="s">
        <v>2987</v>
      </c>
      <c r="L1919" t="s">
        <v>180</v>
      </c>
      <c r="M1919" t="s">
        <v>3257</v>
      </c>
      <c r="N1919" t="s">
        <v>187</v>
      </c>
    </row>
    <row r="1920" spans="1:14" x14ac:dyDescent="0.3">
      <c r="A1920">
        <v>2440</v>
      </c>
      <c r="B1920" t="s">
        <v>3258</v>
      </c>
      <c r="C1920" t="s">
        <v>2986</v>
      </c>
      <c r="E1920">
        <v>0</v>
      </c>
      <c r="F1920">
        <v>25</v>
      </c>
      <c r="G1920" s="2">
        <v>10</v>
      </c>
      <c r="H1920" t="s">
        <v>15</v>
      </c>
      <c r="I1920">
        <v>0</v>
      </c>
      <c r="J1920" t="s">
        <v>16</v>
      </c>
      <c r="K1920" t="s">
        <v>2987</v>
      </c>
      <c r="L1920" t="s">
        <v>201</v>
      </c>
      <c r="M1920" t="s">
        <v>3259</v>
      </c>
      <c r="N1920" t="s">
        <v>36</v>
      </c>
    </row>
    <row r="1921" spans="1:14" x14ac:dyDescent="0.3">
      <c r="A1921">
        <v>2441</v>
      </c>
      <c r="B1921" t="s">
        <v>3260</v>
      </c>
      <c r="C1921" t="s">
        <v>2986</v>
      </c>
      <c r="E1921">
        <v>0</v>
      </c>
      <c r="F1921">
        <v>5.0999999999999996</v>
      </c>
      <c r="G1921" s="2">
        <v>100</v>
      </c>
      <c r="H1921" t="s">
        <v>15</v>
      </c>
      <c r="I1921">
        <v>0</v>
      </c>
      <c r="J1921" t="s">
        <v>16</v>
      </c>
      <c r="K1921" t="s">
        <v>2987</v>
      </c>
      <c r="L1921" t="s">
        <v>213</v>
      </c>
      <c r="M1921">
        <v>1</v>
      </c>
      <c r="N1921" t="s">
        <v>187</v>
      </c>
    </row>
    <row r="1922" spans="1:14" x14ac:dyDescent="0.3">
      <c r="A1922">
        <v>2442</v>
      </c>
      <c r="B1922" t="s">
        <v>3261</v>
      </c>
      <c r="C1922" t="s">
        <v>2986</v>
      </c>
      <c r="E1922">
        <v>25</v>
      </c>
      <c r="F1922">
        <v>16</v>
      </c>
      <c r="G1922" s="2">
        <v>1000</v>
      </c>
      <c r="H1922" t="s">
        <v>15</v>
      </c>
      <c r="I1922">
        <v>0</v>
      </c>
      <c r="J1922" t="s">
        <v>16</v>
      </c>
      <c r="K1922" t="s">
        <v>2987</v>
      </c>
      <c r="L1922" t="s">
        <v>114</v>
      </c>
      <c r="M1922">
        <v>1.1000000000000001</v>
      </c>
      <c r="N1922" t="s">
        <v>54</v>
      </c>
    </row>
    <row r="1923" spans="1:14" x14ac:dyDescent="0.3">
      <c r="A1923">
        <v>2443</v>
      </c>
      <c r="B1923" t="s">
        <v>3262</v>
      </c>
      <c r="C1923" t="s">
        <v>2986</v>
      </c>
      <c r="E1923">
        <v>0</v>
      </c>
      <c r="F1923">
        <v>1.5</v>
      </c>
      <c r="G1923" s="2">
        <v>10</v>
      </c>
      <c r="H1923" t="s">
        <v>15</v>
      </c>
      <c r="I1923">
        <v>0</v>
      </c>
      <c r="J1923" t="s">
        <v>16</v>
      </c>
      <c r="K1923" t="s">
        <v>2987</v>
      </c>
      <c r="L1923" t="s">
        <v>56</v>
      </c>
      <c r="M1923">
        <v>1</v>
      </c>
      <c r="N1923" t="s">
        <v>36</v>
      </c>
    </row>
    <row r="1924" spans="1:14" x14ac:dyDescent="0.3">
      <c r="A1924">
        <v>2444</v>
      </c>
      <c r="B1924" t="s">
        <v>3263</v>
      </c>
      <c r="C1924" t="s">
        <v>2986</v>
      </c>
      <c r="D1924">
        <v>3.7</v>
      </c>
      <c r="E1924">
        <v>3</v>
      </c>
      <c r="F1924">
        <v>10</v>
      </c>
      <c r="G1924" s="2">
        <v>100</v>
      </c>
      <c r="H1924" t="s">
        <v>15</v>
      </c>
      <c r="I1924">
        <v>0</v>
      </c>
      <c r="J1924" t="s">
        <v>16</v>
      </c>
      <c r="K1924" t="s">
        <v>2987</v>
      </c>
      <c r="L1924" t="s">
        <v>290</v>
      </c>
      <c r="M1924" t="s">
        <v>1436</v>
      </c>
      <c r="N1924" t="s">
        <v>54</v>
      </c>
    </row>
    <row r="1925" spans="1:14" x14ac:dyDescent="0.3">
      <c r="A1925">
        <v>2445</v>
      </c>
      <c r="B1925" t="s">
        <v>3264</v>
      </c>
      <c r="C1925" t="s">
        <v>2986</v>
      </c>
      <c r="D1925">
        <v>5</v>
      </c>
      <c r="E1925">
        <v>1</v>
      </c>
      <c r="F1925">
        <v>22</v>
      </c>
      <c r="G1925" s="2">
        <v>10</v>
      </c>
      <c r="H1925" t="s">
        <v>15</v>
      </c>
      <c r="I1925">
        <v>0</v>
      </c>
      <c r="J1925" t="s">
        <v>16</v>
      </c>
      <c r="K1925" t="s">
        <v>2987</v>
      </c>
      <c r="L1925" t="s">
        <v>64</v>
      </c>
      <c r="M1925">
        <v>1.2</v>
      </c>
      <c r="N1925" t="s">
        <v>32</v>
      </c>
    </row>
    <row r="1926" spans="1:14" x14ac:dyDescent="0.3">
      <c r="A1926">
        <v>2446</v>
      </c>
      <c r="B1926" t="s">
        <v>3265</v>
      </c>
      <c r="C1926" t="s">
        <v>2986</v>
      </c>
      <c r="E1926">
        <v>1</v>
      </c>
      <c r="F1926">
        <v>3.6</v>
      </c>
      <c r="G1926" s="2">
        <v>500</v>
      </c>
      <c r="H1926" t="s">
        <v>15</v>
      </c>
      <c r="I1926">
        <v>0</v>
      </c>
      <c r="J1926" t="s">
        <v>296</v>
      </c>
      <c r="K1926" t="s">
        <v>2987</v>
      </c>
      <c r="L1926" t="s">
        <v>145</v>
      </c>
      <c r="M1926">
        <v>1</v>
      </c>
      <c r="N1926" t="s">
        <v>20</v>
      </c>
    </row>
    <row r="1927" spans="1:14" x14ac:dyDescent="0.3">
      <c r="A1927">
        <v>2447</v>
      </c>
      <c r="B1927" t="s">
        <v>3266</v>
      </c>
      <c r="C1927" t="s">
        <v>2986</v>
      </c>
      <c r="E1927">
        <v>2</v>
      </c>
      <c r="F1927">
        <v>20</v>
      </c>
      <c r="G1927" s="2">
        <v>50</v>
      </c>
      <c r="H1927" t="s">
        <v>15</v>
      </c>
      <c r="I1927">
        <v>0</v>
      </c>
      <c r="J1927" t="s">
        <v>16</v>
      </c>
      <c r="K1927" t="s">
        <v>2987</v>
      </c>
      <c r="L1927" t="s">
        <v>201</v>
      </c>
      <c r="M1927" t="s">
        <v>3267</v>
      </c>
      <c r="N1927" t="s">
        <v>58</v>
      </c>
    </row>
    <row r="1928" spans="1:14" x14ac:dyDescent="0.3">
      <c r="A1928">
        <v>2448</v>
      </c>
      <c r="B1928" t="s">
        <v>3268</v>
      </c>
      <c r="C1928" t="s">
        <v>2986</v>
      </c>
      <c r="D1928">
        <v>5</v>
      </c>
      <c r="E1928">
        <v>3</v>
      </c>
      <c r="F1928">
        <v>20</v>
      </c>
      <c r="G1928" s="2">
        <v>100</v>
      </c>
      <c r="H1928" t="s">
        <v>15</v>
      </c>
      <c r="I1928">
        <v>0</v>
      </c>
      <c r="J1928" t="s">
        <v>16</v>
      </c>
      <c r="K1928" t="s">
        <v>2987</v>
      </c>
      <c r="L1928" t="s">
        <v>105</v>
      </c>
      <c r="M1928">
        <v>1</v>
      </c>
      <c r="N1928" t="s">
        <v>54</v>
      </c>
    </row>
    <row r="1929" spans="1:14" x14ac:dyDescent="0.3">
      <c r="A1929">
        <v>2449</v>
      </c>
      <c r="B1929" t="s">
        <v>3269</v>
      </c>
      <c r="C1929" t="s">
        <v>2986</v>
      </c>
      <c r="E1929">
        <v>0</v>
      </c>
      <c r="F1929">
        <v>13</v>
      </c>
      <c r="G1929" s="2">
        <v>10</v>
      </c>
      <c r="H1929" t="s">
        <v>15</v>
      </c>
      <c r="I1929">
        <v>0</v>
      </c>
      <c r="J1929" t="s">
        <v>16</v>
      </c>
      <c r="K1929" t="s">
        <v>2987</v>
      </c>
      <c r="L1929" t="s">
        <v>74</v>
      </c>
      <c r="M1929" t="s">
        <v>3270</v>
      </c>
      <c r="N1929" t="s">
        <v>32</v>
      </c>
    </row>
    <row r="1930" spans="1:14" x14ac:dyDescent="0.3">
      <c r="A1930">
        <v>2450</v>
      </c>
      <c r="B1930" t="s">
        <v>3271</v>
      </c>
      <c r="C1930" t="s">
        <v>2986</v>
      </c>
      <c r="D1930">
        <v>5</v>
      </c>
      <c r="E1930">
        <v>4</v>
      </c>
      <c r="F1930">
        <v>2.5</v>
      </c>
      <c r="G1930" s="2">
        <v>5</v>
      </c>
      <c r="H1930" t="s">
        <v>15</v>
      </c>
      <c r="I1930">
        <v>0</v>
      </c>
      <c r="J1930" t="s">
        <v>16</v>
      </c>
      <c r="K1930" t="s">
        <v>2987</v>
      </c>
      <c r="L1930" t="s">
        <v>64</v>
      </c>
      <c r="M1930">
        <v>1</v>
      </c>
      <c r="N1930" t="s">
        <v>54</v>
      </c>
    </row>
    <row r="1931" spans="1:14" x14ac:dyDescent="0.3">
      <c r="A1931">
        <v>2451</v>
      </c>
      <c r="B1931" t="s">
        <v>3272</v>
      </c>
      <c r="C1931" t="s">
        <v>2986</v>
      </c>
      <c r="E1931">
        <v>0</v>
      </c>
      <c r="F1931">
        <v>3.6</v>
      </c>
      <c r="G1931" s="2">
        <v>10</v>
      </c>
      <c r="H1931" t="s">
        <v>15</v>
      </c>
      <c r="I1931">
        <v>0</v>
      </c>
      <c r="J1931" t="s">
        <v>16</v>
      </c>
      <c r="K1931" t="s">
        <v>2987</v>
      </c>
      <c r="L1931" t="s">
        <v>26</v>
      </c>
      <c r="M1931">
        <v>1</v>
      </c>
      <c r="N1931" t="s">
        <v>54</v>
      </c>
    </row>
    <row r="1932" spans="1:14" x14ac:dyDescent="0.3">
      <c r="A1932">
        <v>2452</v>
      </c>
      <c r="B1932" t="s">
        <v>3273</v>
      </c>
      <c r="C1932" t="s">
        <v>2986</v>
      </c>
      <c r="D1932">
        <v>5</v>
      </c>
      <c r="E1932">
        <v>2</v>
      </c>
      <c r="F1932">
        <v>24</v>
      </c>
      <c r="G1932" s="2">
        <v>50</v>
      </c>
      <c r="H1932" t="s">
        <v>15</v>
      </c>
      <c r="I1932">
        <v>0</v>
      </c>
      <c r="J1932" t="s">
        <v>16</v>
      </c>
      <c r="K1932" t="s">
        <v>2987</v>
      </c>
      <c r="L1932" t="s">
        <v>190</v>
      </c>
      <c r="M1932">
        <v>1</v>
      </c>
      <c r="N1932" t="s">
        <v>54</v>
      </c>
    </row>
    <row r="1933" spans="1:14" x14ac:dyDescent="0.3">
      <c r="A1933">
        <v>2453</v>
      </c>
      <c r="B1933" t="s">
        <v>3274</v>
      </c>
      <c r="C1933" t="s">
        <v>2986</v>
      </c>
      <c r="E1933">
        <v>0</v>
      </c>
      <c r="F1933">
        <v>10</v>
      </c>
      <c r="G1933" s="2">
        <v>10</v>
      </c>
      <c r="H1933" t="s">
        <v>15</v>
      </c>
      <c r="I1933">
        <v>0</v>
      </c>
      <c r="J1933" t="s">
        <v>16</v>
      </c>
      <c r="K1933" t="s">
        <v>2987</v>
      </c>
      <c r="L1933" t="s">
        <v>254</v>
      </c>
      <c r="M1933">
        <v>1</v>
      </c>
      <c r="N1933" t="s">
        <v>54</v>
      </c>
    </row>
    <row r="1934" spans="1:14" x14ac:dyDescent="0.3">
      <c r="A1934">
        <v>2454</v>
      </c>
      <c r="B1934" t="s">
        <v>3275</v>
      </c>
      <c r="C1934" t="s">
        <v>2986</v>
      </c>
      <c r="D1934">
        <v>5</v>
      </c>
      <c r="E1934">
        <v>4</v>
      </c>
      <c r="F1934">
        <v>25</v>
      </c>
      <c r="G1934" s="2">
        <v>1</v>
      </c>
      <c r="H1934" t="s">
        <v>15</v>
      </c>
      <c r="I1934">
        <v>0</v>
      </c>
      <c r="J1934" t="s">
        <v>16</v>
      </c>
      <c r="K1934" t="s">
        <v>2987</v>
      </c>
      <c r="L1934" t="s">
        <v>114</v>
      </c>
      <c r="M1934" t="s">
        <v>3276</v>
      </c>
      <c r="N1934" t="s">
        <v>20</v>
      </c>
    </row>
    <row r="1935" spans="1:14" x14ac:dyDescent="0.3">
      <c r="A1935">
        <v>2455</v>
      </c>
      <c r="B1935" t="s">
        <v>3277</v>
      </c>
      <c r="C1935" t="s">
        <v>2986</v>
      </c>
      <c r="D1935">
        <v>5</v>
      </c>
      <c r="E1935">
        <v>2</v>
      </c>
      <c r="F1935">
        <v>29</v>
      </c>
      <c r="G1935" s="2">
        <v>50</v>
      </c>
      <c r="H1935" t="s">
        <v>15</v>
      </c>
      <c r="I1935">
        <v>0</v>
      </c>
      <c r="J1935" t="s">
        <v>16</v>
      </c>
      <c r="K1935" t="s">
        <v>2987</v>
      </c>
      <c r="L1935" t="s">
        <v>112</v>
      </c>
      <c r="M1935" t="s">
        <v>3250</v>
      </c>
      <c r="N1935" t="s">
        <v>20</v>
      </c>
    </row>
    <row r="1936" spans="1:14" x14ac:dyDescent="0.3">
      <c r="A1936">
        <v>2456</v>
      </c>
      <c r="B1936" t="s">
        <v>3278</v>
      </c>
      <c r="C1936" t="s">
        <v>2986</v>
      </c>
      <c r="E1936">
        <v>3</v>
      </c>
      <c r="F1936">
        <v>17</v>
      </c>
      <c r="G1936" s="2">
        <v>100</v>
      </c>
      <c r="H1936" t="s">
        <v>15</v>
      </c>
      <c r="I1936">
        <v>0</v>
      </c>
      <c r="J1936" t="s">
        <v>16</v>
      </c>
      <c r="K1936" t="s">
        <v>2987</v>
      </c>
      <c r="L1936" t="s">
        <v>151</v>
      </c>
      <c r="M1936" t="s">
        <v>3279</v>
      </c>
      <c r="N1936" t="s">
        <v>36</v>
      </c>
    </row>
    <row r="1937" spans="1:14" x14ac:dyDescent="0.3">
      <c r="A1937">
        <v>2457</v>
      </c>
      <c r="B1937" t="s">
        <v>3280</v>
      </c>
      <c r="C1937" t="s">
        <v>2986</v>
      </c>
      <c r="D1937">
        <v>5</v>
      </c>
      <c r="E1937">
        <v>3</v>
      </c>
      <c r="F1937">
        <v>53</v>
      </c>
      <c r="G1937" s="2">
        <v>10</v>
      </c>
      <c r="H1937" t="s">
        <v>15</v>
      </c>
      <c r="I1937">
        <v>0</v>
      </c>
      <c r="J1937" t="s">
        <v>16</v>
      </c>
      <c r="K1937" t="s">
        <v>2987</v>
      </c>
      <c r="L1937" t="s">
        <v>360</v>
      </c>
      <c r="M1937">
        <v>0.1</v>
      </c>
      <c r="N1937" t="s">
        <v>54</v>
      </c>
    </row>
    <row r="1938" spans="1:14" x14ac:dyDescent="0.3">
      <c r="A1938">
        <v>2458</v>
      </c>
      <c r="B1938" t="s">
        <v>3281</v>
      </c>
      <c r="C1938" t="s">
        <v>2986</v>
      </c>
      <c r="D1938">
        <v>5</v>
      </c>
      <c r="E1938">
        <v>2</v>
      </c>
      <c r="F1938">
        <v>83</v>
      </c>
      <c r="G1938" s="2">
        <v>10</v>
      </c>
      <c r="H1938" t="s">
        <v>15</v>
      </c>
      <c r="I1938">
        <v>0</v>
      </c>
      <c r="J1938" t="s">
        <v>16</v>
      </c>
      <c r="K1938" t="s">
        <v>2987</v>
      </c>
      <c r="L1938" t="s">
        <v>82</v>
      </c>
      <c r="M1938">
        <v>1</v>
      </c>
      <c r="N1938" t="s">
        <v>187</v>
      </c>
    </row>
    <row r="1939" spans="1:14" x14ac:dyDescent="0.3">
      <c r="A1939">
        <v>2459</v>
      </c>
      <c r="B1939" t="s">
        <v>3282</v>
      </c>
      <c r="C1939" t="s">
        <v>2986</v>
      </c>
      <c r="D1939">
        <v>5</v>
      </c>
      <c r="E1939">
        <v>1</v>
      </c>
      <c r="F1939">
        <v>4.5999999999999996</v>
      </c>
      <c r="G1939" s="2">
        <v>5</v>
      </c>
      <c r="H1939" t="s">
        <v>15</v>
      </c>
      <c r="I1939">
        <v>0</v>
      </c>
      <c r="J1939" t="s">
        <v>16</v>
      </c>
      <c r="K1939" t="s">
        <v>2987</v>
      </c>
      <c r="L1939" t="s">
        <v>114</v>
      </c>
      <c r="M1939">
        <v>2</v>
      </c>
      <c r="N1939" t="s">
        <v>58</v>
      </c>
    </row>
    <row r="1940" spans="1:14" x14ac:dyDescent="0.3">
      <c r="A1940">
        <v>2460</v>
      </c>
      <c r="B1940" t="s">
        <v>3283</v>
      </c>
      <c r="C1940" t="s">
        <v>2986</v>
      </c>
      <c r="E1940">
        <v>0</v>
      </c>
      <c r="F1940">
        <v>4.5999999999999996</v>
      </c>
      <c r="G1940" s="2">
        <v>10</v>
      </c>
      <c r="H1940" t="s">
        <v>15</v>
      </c>
      <c r="I1940">
        <v>0</v>
      </c>
      <c r="J1940" t="s">
        <v>16</v>
      </c>
      <c r="K1940" t="s">
        <v>2987</v>
      </c>
      <c r="L1940" t="s">
        <v>190</v>
      </c>
      <c r="M1940">
        <v>1</v>
      </c>
      <c r="N1940" t="s">
        <v>36</v>
      </c>
    </row>
    <row r="1941" spans="1:14" x14ac:dyDescent="0.3">
      <c r="A1941">
        <v>2461</v>
      </c>
      <c r="B1941" t="s">
        <v>3284</v>
      </c>
      <c r="C1941" t="s">
        <v>2986</v>
      </c>
      <c r="E1941">
        <v>0</v>
      </c>
      <c r="F1941">
        <v>28</v>
      </c>
      <c r="G1941" s="2">
        <v>10</v>
      </c>
      <c r="H1941" t="s">
        <v>15</v>
      </c>
      <c r="I1941">
        <v>0</v>
      </c>
      <c r="J1941" t="s">
        <v>16</v>
      </c>
      <c r="K1941" t="s">
        <v>2987</v>
      </c>
      <c r="L1941" t="s">
        <v>251</v>
      </c>
      <c r="M1941" t="s">
        <v>3250</v>
      </c>
      <c r="N1941" t="s">
        <v>20</v>
      </c>
    </row>
    <row r="1942" spans="1:14" x14ac:dyDescent="0.3">
      <c r="A1942">
        <v>2462</v>
      </c>
      <c r="B1942" t="s">
        <v>3285</v>
      </c>
      <c r="C1942" t="s">
        <v>2986</v>
      </c>
      <c r="E1942">
        <v>0</v>
      </c>
      <c r="F1942">
        <v>29</v>
      </c>
      <c r="G1942" s="2">
        <v>1</v>
      </c>
      <c r="H1942" t="s">
        <v>15</v>
      </c>
      <c r="I1942">
        <v>0</v>
      </c>
      <c r="J1942" t="s">
        <v>16</v>
      </c>
      <c r="K1942" t="s">
        <v>2987</v>
      </c>
      <c r="L1942" t="s">
        <v>124</v>
      </c>
      <c r="M1942" t="s">
        <v>3250</v>
      </c>
      <c r="N1942" t="s">
        <v>20</v>
      </c>
    </row>
    <row r="1943" spans="1:14" x14ac:dyDescent="0.3">
      <c r="A1943">
        <v>2463</v>
      </c>
      <c r="B1943" t="s">
        <v>3286</v>
      </c>
      <c r="C1943" t="s">
        <v>2986</v>
      </c>
      <c r="D1943">
        <v>4.3</v>
      </c>
      <c r="E1943">
        <v>10</v>
      </c>
      <c r="F1943">
        <v>46</v>
      </c>
      <c r="G1943" s="2">
        <v>100</v>
      </c>
      <c r="H1943" t="s">
        <v>15</v>
      </c>
      <c r="I1943">
        <v>0</v>
      </c>
      <c r="J1943" t="s">
        <v>16</v>
      </c>
      <c r="K1943" t="s">
        <v>2987</v>
      </c>
      <c r="L1943" t="s">
        <v>105</v>
      </c>
      <c r="M1943" t="s">
        <v>3287</v>
      </c>
      <c r="N1943" t="s">
        <v>54</v>
      </c>
    </row>
    <row r="1944" spans="1:14" x14ac:dyDescent="0.3">
      <c r="A1944">
        <v>2464</v>
      </c>
      <c r="B1944" t="s">
        <v>3288</v>
      </c>
      <c r="C1944" t="s">
        <v>2986</v>
      </c>
      <c r="D1944">
        <v>4.9000000000000004</v>
      </c>
      <c r="E1944">
        <v>28</v>
      </c>
      <c r="F1944">
        <v>5.7</v>
      </c>
      <c r="G1944" s="2">
        <v>5000</v>
      </c>
      <c r="H1944" t="s">
        <v>15</v>
      </c>
      <c r="I1944">
        <v>0</v>
      </c>
      <c r="J1944" t="s">
        <v>16</v>
      </c>
      <c r="K1944" t="s">
        <v>2987</v>
      </c>
      <c r="L1944" t="s">
        <v>88</v>
      </c>
      <c r="M1944">
        <v>1</v>
      </c>
      <c r="N1944" t="s">
        <v>36</v>
      </c>
    </row>
    <row r="1945" spans="1:14" x14ac:dyDescent="0.3">
      <c r="A1945">
        <v>2465</v>
      </c>
      <c r="B1945" t="s">
        <v>3289</v>
      </c>
      <c r="C1945" t="s">
        <v>2986</v>
      </c>
      <c r="E1945">
        <v>0</v>
      </c>
      <c r="F1945">
        <v>1.4</v>
      </c>
      <c r="G1945" s="2">
        <v>5</v>
      </c>
      <c r="H1945" t="s">
        <v>15</v>
      </c>
      <c r="I1945">
        <v>0</v>
      </c>
      <c r="J1945" t="s">
        <v>16</v>
      </c>
      <c r="K1945" t="s">
        <v>2987</v>
      </c>
      <c r="L1945" t="s">
        <v>56</v>
      </c>
      <c r="M1945" t="s">
        <v>3290</v>
      </c>
      <c r="N1945" t="s">
        <v>58</v>
      </c>
    </row>
    <row r="1946" spans="1:14" x14ac:dyDescent="0.3">
      <c r="A1946">
        <v>2466</v>
      </c>
      <c r="B1946" t="s">
        <v>3291</v>
      </c>
      <c r="C1946" t="s">
        <v>2986</v>
      </c>
      <c r="E1946">
        <v>1</v>
      </c>
      <c r="F1946">
        <v>12</v>
      </c>
      <c r="G1946" s="2">
        <v>10</v>
      </c>
      <c r="H1946" t="s">
        <v>15</v>
      </c>
      <c r="I1946">
        <v>0</v>
      </c>
      <c r="J1946" t="s">
        <v>16</v>
      </c>
      <c r="K1946" t="s">
        <v>2987</v>
      </c>
      <c r="L1946" t="s">
        <v>622</v>
      </c>
      <c r="M1946" t="s">
        <v>19</v>
      </c>
      <c r="N1946" t="s">
        <v>58</v>
      </c>
    </row>
    <row r="1947" spans="1:14" x14ac:dyDescent="0.3">
      <c r="A1947">
        <v>2467</v>
      </c>
      <c r="B1947" t="s">
        <v>3292</v>
      </c>
      <c r="C1947" t="s">
        <v>2986</v>
      </c>
      <c r="E1947">
        <v>5</v>
      </c>
      <c r="F1947">
        <v>2.2000000000000002</v>
      </c>
      <c r="G1947" s="2">
        <v>10</v>
      </c>
      <c r="H1947" t="s">
        <v>15</v>
      </c>
      <c r="I1947">
        <v>0</v>
      </c>
      <c r="J1947" t="s">
        <v>16</v>
      </c>
      <c r="K1947" t="s">
        <v>2987</v>
      </c>
      <c r="L1947" t="s">
        <v>360</v>
      </c>
      <c r="M1947">
        <v>1</v>
      </c>
      <c r="N1947" t="s">
        <v>58</v>
      </c>
    </row>
    <row r="1948" spans="1:14" x14ac:dyDescent="0.3">
      <c r="A1948">
        <v>2468</v>
      </c>
      <c r="B1948" t="s">
        <v>3293</v>
      </c>
      <c r="C1948" t="s">
        <v>2986</v>
      </c>
      <c r="E1948">
        <v>0</v>
      </c>
      <c r="F1948">
        <v>27</v>
      </c>
      <c r="G1948" s="2">
        <v>10</v>
      </c>
      <c r="H1948" t="s">
        <v>15</v>
      </c>
      <c r="I1948">
        <v>0</v>
      </c>
      <c r="J1948" t="s">
        <v>16</v>
      </c>
      <c r="K1948" t="s">
        <v>2987</v>
      </c>
      <c r="L1948" t="s">
        <v>82</v>
      </c>
      <c r="M1948" t="s">
        <v>1025</v>
      </c>
      <c r="N1948" t="s">
        <v>54</v>
      </c>
    </row>
    <row r="1949" spans="1:14" x14ac:dyDescent="0.3">
      <c r="A1949">
        <v>2469</v>
      </c>
      <c r="B1949" t="s">
        <v>3294</v>
      </c>
      <c r="C1949" t="s">
        <v>2986</v>
      </c>
      <c r="E1949">
        <v>0</v>
      </c>
      <c r="F1949">
        <v>18</v>
      </c>
      <c r="G1949" s="2">
        <v>5</v>
      </c>
      <c r="H1949" t="s">
        <v>15</v>
      </c>
      <c r="I1949">
        <v>0</v>
      </c>
      <c r="J1949" t="s">
        <v>16</v>
      </c>
      <c r="K1949" t="s">
        <v>2987</v>
      </c>
      <c r="L1949" t="s">
        <v>74</v>
      </c>
      <c r="M1949">
        <v>1</v>
      </c>
      <c r="N1949" t="s">
        <v>402</v>
      </c>
    </row>
    <row r="1950" spans="1:14" x14ac:dyDescent="0.3">
      <c r="A1950">
        <v>2470</v>
      </c>
      <c r="B1950" t="s">
        <v>3295</v>
      </c>
      <c r="C1950" t="s">
        <v>2986</v>
      </c>
      <c r="E1950">
        <v>0</v>
      </c>
      <c r="F1950">
        <v>30</v>
      </c>
      <c r="G1950" s="2">
        <v>50</v>
      </c>
      <c r="H1950" t="s">
        <v>15</v>
      </c>
      <c r="I1950">
        <v>0</v>
      </c>
      <c r="J1950" t="s">
        <v>16</v>
      </c>
      <c r="K1950" t="s">
        <v>2987</v>
      </c>
      <c r="L1950" t="s">
        <v>290</v>
      </c>
      <c r="M1950">
        <v>1</v>
      </c>
      <c r="N1950" t="s">
        <v>20</v>
      </c>
    </row>
    <row r="1951" spans="1:14" x14ac:dyDescent="0.3">
      <c r="A1951">
        <v>2471</v>
      </c>
      <c r="B1951" t="s">
        <v>3296</v>
      </c>
      <c r="C1951" t="s">
        <v>2986</v>
      </c>
      <c r="E1951">
        <v>0</v>
      </c>
      <c r="F1951">
        <v>3.5</v>
      </c>
      <c r="G1951" s="2">
        <v>1</v>
      </c>
      <c r="H1951" t="s">
        <v>15</v>
      </c>
      <c r="I1951">
        <v>0</v>
      </c>
      <c r="J1951" t="s">
        <v>16</v>
      </c>
      <c r="K1951" t="s">
        <v>2987</v>
      </c>
      <c r="L1951" t="s">
        <v>190</v>
      </c>
      <c r="M1951" t="s">
        <v>849</v>
      </c>
      <c r="N1951" t="s">
        <v>187</v>
      </c>
    </row>
    <row r="1952" spans="1:14" x14ac:dyDescent="0.3">
      <c r="A1952">
        <v>2472</v>
      </c>
      <c r="B1952" t="s">
        <v>3297</v>
      </c>
      <c r="C1952" t="s">
        <v>2986</v>
      </c>
      <c r="D1952">
        <v>5</v>
      </c>
      <c r="E1952">
        <v>1</v>
      </c>
      <c r="F1952">
        <v>4.2</v>
      </c>
      <c r="G1952" s="2">
        <v>10</v>
      </c>
      <c r="H1952" t="s">
        <v>15</v>
      </c>
      <c r="I1952">
        <v>0</v>
      </c>
      <c r="J1952" t="s">
        <v>16</v>
      </c>
      <c r="K1952" t="s">
        <v>2987</v>
      </c>
      <c r="L1952" t="s">
        <v>201</v>
      </c>
      <c r="M1952">
        <v>1</v>
      </c>
      <c r="N1952" t="s">
        <v>20</v>
      </c>
    </row>
    <row r="1953" spans="1:14" x14ac:dyDescent="0.3">
      <c r="A1953">
        <v>2473</v>
      </c>
      <c r="B1953" t="s">
        <v>3298</v>
      </c>
      <c r="C1953" t="s">
        <v>2986</v>
      </c>
      <c r="E1953">
        <v>0</v>
      </c>
      <c r="F1953">
        <v>6.9</v>
      </c>
      <c r="G1953" s="2">
        <v>50</v>
      </c>
      <c r="H1953" t="s">
        <v>15</v>
      </c>
      <c r="I1953">
        <v>0</v>
      </c>
      <c r="J1953" t="s">
        <v>16</v>
      </c>
      <c r="K1953" t="s">
        <v>2987</v>
      </c>
      <c r="L1953" t="s">
        <v>199</v>
      </c>
      <c r="M1953" t="s">
        <v>885</v>
      </c>
      <c r="N1953" t="s">
        <v>54</v>
      </c>
    </row>
    <row r="1954" spans="1:14" x14ac:dyDescent="0.3">
      <c r="A1954">
        <v>2474</v>
      </c>
      <c r="B1954" t="s">
        <v>3299</v>
      </c>
      <c r="C1954" t="s">
        <v>2986</v>
      </c>
      <c r="E1954">
        <v>0</v>
      </c>
      <c r="F1954">
        <v>6.6</v>
      </c>
      <c r="G1954" s="2">
        <v>5</v>
      </c>
      <c r="H1954" t="s">
        <v>15</v>
      </c>
      <c r="I1954">
        <v>0</v>
      </c>
      <c r="J1954" t="s">
        <v>16</v>
      </c>
      <c r="K1954" t="s">
        <v>2987</v>
      </c>
      <c r="L1954" t="s">
        <v>151</v>
      </c>
      <c r="M1954" t="s">
        <v>1028</v>
      </c>
      <c r="N1954" t="s">
        <v>36</v>
      </c>
    </row>
    <row r="1955" spans="1:14" x14ac:dyDescent="0.3">
      <c r="A1955">
        <v>2475</v>
      </c>
      <c r="B1955" t="s">
        <v>3300</v>
      </c>
      <c r="C1955" t="s">
        <v>2986</v>
      </c>
      <c r="D1955">
        <v>4.9000000000000004</v>
      </c>
      <c r="E1955">
        <v>14</v>
      </c>
      <c r="F1955">
        <v>7</v>
      </c>
      <c r="G1955" s="2">
        <v>100</v>
      </c>
      <c r="H1955" t="s">
        <v>15</v>
      </c>
      <c r="I1955">
        <v>0</v>
      </c>
      <c r="J1955" t="s">
        <v>16</v>
      </c>
      <c r="K1955" t="s">
        <v>2987</v>
      </c>
      <c r="L1955" t="s">
        <v>360</v>
      </c>
      <c r="M1955" t="s">
        <v>3301</v>
      </c>
      <c r="N1955" t="s">
        <v>20</v>
      </c>
    </row>
    <row r="1956" spans="1:14" x14ac:dyDescent="0.3">
      <c r="A1956">
        <v>2476</v>
      </c>
      <c r="B1956" t="s">
        <v>3302</v>
      </c>
      <c r="C1956" t="s">
        <v>2986</v>
      </c>
      <c r="D1956">
        <v>4.5999999999999996</v>
      </c>
      <c r="E1956">
        <v>5</v>
      </c>
      <c r="F1956">
        <v>11</v>
      </c>
      <c r="G1956" s="2">
        <v>100</v>
      </c>
      <c r="H1956" t="s">
        <v>15</v>
      </c>
      <c r="I1956">
        <v>0</v>
      </c>
      <c r="J1956" t="s">
        <v>16</v>
      </c>
      <c r="K1956" t="s">
        <v>2987</v>
      </c>
      <c r="L1956" t="s">
        <v>64</v>
      </c>
      <c r="M1956">
        <v>1</v>
      </c>
      <c r="N1956" t="s">
        <v>54</v>
      </c>
    </row>
    <row r="1957" spans="1:14" x14ac:dyDescent="0.3">
      <c r="A1957">
        <v>2477</v>
      </c>
      <c r="B1957" t="s">
        <v>3303</v>
      </c>
      <c r="C1957" t="s">
        <v>2986</v>
      </c>
      <c r="D1957">
        <v>5</v>
      </c>
      <c r="E1957">
        <v>1</v>
      </c>
      <c r="F1957">
        <v>5.6</v>
      </c>
      <c r="G1957" s="2">
        <v>10</v>
      </c>
      <c r="H1957" t="s">
        <v>15</v>
      </c>
      <c r="I1957">
        <v>0</v>
      </c>
      <c r="J1957" t="s">
        <v>16</v>
      </c>
      <c r="K1957" t="s">
        <v>2987</v>
      </c>
      <c r="L1957" t="s">
        <v>190</v>
      </c>
      <c r="M1957">
        <v>1</v>
      </c>
      <c r="N1957" t="s">
        <v>54</v>
      </c>
    </row>
    <row r="1958" spans="1:14" x14ac:dyDescent="0.3">
      <c r="A1958">
        <v>2478</v>
      </c>
      <c r="B1958" t="s">
        <v>3304</v>
      </c>
      <c r="C1958" t="s">
        <v>2986</v>
      </c>
      <c r="E1958">
        <v>1</v>
      </c>
      <c r="F1958">
        <v>29</v>
      </c>
      <c r="G1958" s="2">
        <v>5</v>
      </c>
      <c r="H1958" t="s">
        <v>15</v>
      </c>
      <c r="I1958">
        <v>0</v>
      </c>
      <c r="J1958" t="s">
        <v>16</v>
      </c>
      <c r="K1958" t="s">
        <v>2987</v>
      </c>
      <c r="L1958" t="s">
        <v>251</v>
      </c>
      <c r="M1958" t="s">
        <v>3250</v>
      </c>
      <c r="N1958" t="s">
        <v>20</v>
      </c>
    </row>
    <row r="1959" spans="1:14" x14ac:dyDescent="0.3">
      <c r="A1959">
        <v>2479</v>
      </c>
      <c r="B1959" t="s">
        <v>3305</v>
      </c>
      <c r="C1959" t="s">
        <v>2986</v>
      </c>
      <c r="E1959">
        <v>0</v>
      </c>
      <c r="F1959">
        <v>3.3</v>
      </c>
      <c r="G1959" s="2">
        <v>100</v>
      </c>
      <c r="H1959" t="s">
        <v>15</v>
      </c>
      <c r="I1959">
        <v>0</v>
      </c>
      <c r="J1959" t="s">
        <v>16</v>
      </c>
      <c r="K1959" t="s">
        <v>2987</v>
      </c>
      <c r="L1959" t="s">
        <v>209</v>
      </c>
      <c r="M1959">
        <v>1</v>
      </c>
      <c r="N1959" t="s">
        <v>54</v>
      </c>
    </row>
    <row r="1960" spans="1:14" x14ac:dyDescent="0.3">
      <c r="A1960">
        <v>2480</v>
      </c>
      <c r="B1960" t="s">
        <v>3306</v>
      </c>
      <c r="C1960" t="s">
        <v>2986</v>
      </c>
      <c r="E1960">
        <v>0</v>
      </c>
      <c r="F1960">
        <v>20</v>
      </c>
      <c r="G1960" s="2">
        <v>10</v>
      </c>
      <c r="H1960" t="s">
        <v>15</v>
      </c>
      <c r="I1960">
        <v>0</v>
      </c>
      <c r="J1960" t="s">
        <v>16</v>
      </c>
      <c r="K1960" t="s">
        <v>2987</v>
      </c>
      <c r="L1960" t="s">
        <v>117</v>
      </c>
      <c r="M1960">
        <v>1</v>
      </c>
      <c r="N1960" t="s">
        <v>435</v>
      </c>
    </row>
    <row r="1961" spans="1:14" x14ac:dyDescent="0.3">
      <c r="A1961">
        <v>2481</v>
      </c>
      <c r="B1961" t="s">
        <v>3307</v>
      </c>
      <c r="C1961" t="s">
        <v>2986</v>
      </c>
      <c r="E1961">
        <v>0</v>
      </c>
      <c r="F1961">
        <v>7</v>
      </c>
      <c r="G1961" s="2">
        <v>100</v>
      </c>
      <c r="H1961" t="s">
        <v>15</v>
      </c>
      <c r="I1961">
        <v>0</v>
      </c>
      <c r="J1961" t="s">
        <v>16</v>
      </c>
      <c r="K1961" t="s">
        <v>2987</v>
      </c>
      <c r="L1961" t="s">
        <v>163</v>
      </c>
      <c r="M1961" t="s">
        <v>19</v>
      </c>
      <c r="N1961" t="s">
        <v>54</v>
      </c>
    </row>
    <row r="1962" spans="1:14" x14ac:dyDescent="0.3">
      <c r="A1962">
        <v>2482</v>
      </c>
      <c r="B1962" t="s">
        <v>3308</v>
      </c>
      <c r="C1962" t="s">
        <v>2986</v>
      </c>
      <c r="D1962">
        <v>4</v>
      </c>
      <c r="E1962">
        <v>1</v>
      </c>
      <c r="F1962">
        <v>3.3</v>
      </c>
      <c r="G1962" s="2">
        <v>10</v>
      </c>
      <c r="H1962" t="s">
        <v>15</v>
      </c>
      <c r="I1962">
        <v>0</v>
      </c>
      <c r="J1962" t="s">
        <v>16</v>
      </c>
      <c r="K1962" t="s">
        <v>2987</v>
      </c>
      <c r="L1962" t="s">
        <v>82</v>
      </c>
      <c r="M1962" t="s">
        <v>3309</v>
      </c>
      <c r="N1962" t="s">
        <v>36</v>
      </c>
    </row>
    <row r="1963" spans="1:14" x14ac:dyDescent="0.3">
      <c r="A1963">
        <v>2483</v>
      </c>
      <c r="B1963" t="s">
        <v>3310</v>
      </c>
      <c r="C1963" t="s">
        <v>2986</v>
      </c>
      <c r="E1963">
        <v>0</v>
      </c>
      <c r="F1963">
        <v>29</v>
      </c>
      <c r="G1963" s="2">
        <v>5</v>
      </c>
      <c r="H1963" t="s">
        <v>15</v>
      </c>
      <c r="I1963">
        <v>0</v>
      </c>
      <c r="J1963" t="s">
        <v>16</v>
      </c>
      <c r="K1963" t="s">
        <v>2987</v>
      </c>
      <c r="L1963" t="s">
        <v>180</v>
      </c>
      <c r="M1963" t="s">
        <v>3250</v>
      </c>
      <c r="N1963" t="s">
        <v>20</v>
      </c>
    </row>
    <row r="1964" spans="1:14" x14ac:dyDescent="0.3">
      <c r="A1964">
        <v>2484</v>
      </c>
      <c r="B1964" t="s">
        <v>3311</v>
      </c>
      <c r="C1964" t="s">
        <v>2986</v>
      </c>
      <c r="D1964">
        <v>5</v>
      </c>
      <c r="E1964">
        <v>2</v>
      </c>
      <c r="F1964">
        <v>7.1</v>
      </c>
      <c r="G1964" s="2">
        <v>5</v>
      </c>
      <c r="H1964" t="s">
        <v>15</v>
      </c>
      <c r="I1964">
        <v>0</v>
      </c>
      <c r="J1964" t="s">
        <v>16</v>
      </c>
      <c r="K1964" t="s">
        <v>2987</v>
      </c>
      <c r="L1964" t="s">
        <v>64</v>
      </c>
      <c r="M1964" t="s">
        <v>3312</v>
      </c>
      <c r="N1964" t="s">
        <v>3313</v>
      </c>
    </row>
    <row r="1965" spans="1:14" x14ac:dyDescent="0.3">
      <c r="A1965">
        <v>2485</v>
      </c>
      <c r="B1965" t="s">
        <v>3314</v>
      </c>
      <c r="C1965" t="s">
        <v>2986</v>
      </c>
      <c r="E1965">
        <v>0</v>
      </c>
      <c r="G1965" s="2">
        <v>10</v>
      </c>
      <c r="H1965" t="s">
        <v>15</v>
      </c>
      <c r="I1965">
        <v>0</v>
      </c>
      <c r="J1965" t="s">
        <v>16</v>
      </c>
      <c r="K1965" t="s">
        <v>2987</v>
      </c>
      <c r="L1965" t="s">
        <v>190</v>
      </c>
      <c r="M1965">
        <v>1</v>
      </c>
      <c r="N1965" t="s">
        <v>31</v>
      </c>
    </row>
    <row r="1966" spans="1:14" x14ac:dyDescent="0.3">
      <c r="A1966">
        <v>2487</v>
      </c>
      <c r="B1966" t="s">
        <v>3315</v>
      </c>
      <c r="C1966" t="s">
        <v>2986</v>
      </c>
      <c r="D1966">
        <v>2.6</v>
      </c>
      <c r="E1966">
        <v>496</v>
      </c>
      <c r="F1966">
        <v>24</v>
      </c>
      <c r="G1966" s="2">
        <v>100000</v>
      </c>
      <c r="H1966" t="s">
        <v>15</v>
      </c>
      <c r="I1966">
        <v>0</v>
      </c>
      <c r="J1966" t="s">
        <v>16</v>
      </c>
      <c r="K1966" t="s">
        <v>2987</v>
      </c>
      <c r="L1966" t="s">
        <v>190</v>
      </c>
      <c r="M1966" t="s">
        <v>3114</v>
      </c>
      <c r="N1966" t="s">
        <v>36</v>
      </c>
    </row>
    <row r="1967" spans="1:14" x14ac:dyDescent="0.3">
      <c r="A1967">
        <v>2490</v>
      </c>
      <c r="B1967" t="s">
        <v>3316</v>
      </c>
      <c r="C1967" t="s">
        <v>2986</v>
      </c>
      <c r="D1967">
        <v>4.3</v>
      </c>
      <c r="E1967">
        <v>44</v>
      </c>
      <c r="F1967">
        <v>34</v>
      </c>
      <c r="G1967" s="2">
        <v>10000</v>
      </c>
      <c r="H1967" t="s">
        <v>15</v>
      </c>
      <c r="I1967">
        <v>0</v>
      </c>
      <c r="J1967" t="s">
        <v>16</v>
      </c>
      <c r="K1967" t="s">
        <v>2987</v>
      </c>
      <c r="L1967" t="s">
        <v>1357</v>
      </c>
      <c r="M1967" t="s">
        <v>3317</v>
      </c>
      <c r="N1967" t="s">
        <v>20</v>
      </c>
    </row>
    <row r="1968" spans="1:14" x14ac:dyDescent="0.3">
      <c r="A1968">
        <v>2491</v>
      </c>
      <c r="B1968" t="s">
        <v>3318</v>
      </c>
      <c r="C1968" t="s">
        <v>2986</v>
      </c>
      <c r="D1968">
        <v>4.7</v>
      </c>
      <c r="E1968">
        <v>10</v>
      </c>
      <c r="F1968">
        <v>4.3</v>
      </c>
      <c r="G1968" s="2">
        <v>1000</v>
      </c>
      <c r="H1968" t="s">
        <v>15</v>
      </c>
      <c r="I1968">
        <v>0</v>
      </c>
      <c r="J1968" t="s">
        <v>16</v>
      </c>
      <c r="K1968" t="s">
        <v>2987</v>
      </c>
      <c r="L1968" t="s">
        <v>256</v>
      </c>
      <c r="M1968">
        <v>1</v>
      </c>
      <c r="N1968" t="s">
        <v>187</v>
      </c>
    </row>
    <row r="1969" spans="1:14" x14ac:dyDescent="0.3">
      <c r="A1969">
        <v>2492</v>
      </c>
      <c r="B1969" t="s">
        <v>3319</v>
      </c>
      <c r="C1969" t="s">
        <v>2986</v>
      </c>
      <c r="D1969">
        <v>2.5</v>
      </c>
      <c r="E1969">
        <v>124</v>
      </c>
      <c r="F1969">
        <v>43</v>
      </c>
      <c r="G1969" s="2">
        <v>10000</v>
      </c>
      <c r="H1969" t="s">
        <v>15</v>
      </c>
      <c r="I1969">
        <v>0</v>
      </c>
      <c r="J1969" t="s">
        <v>16</v>
      </c>
      <c r="K1969" t="s">
        <v>2987</v>
      </c>
      <c r="L1969" t="s">
        <v>2867</v>
      </c>
      <c r="M1969" t="s">
        <v>2586</v>
      </c>
      <c r="N1969" t="s">
        <v>48</v>
      </c>
    </row>
    <row r="1970" spans="1:14" x14ac:dyDescent="0.3">
      <c r="A1970">
        <v>2496</v>
      </c>
      <c r="B1970" t="s">
        <v>3320</v>
      </c>
      <c r="C1970" t="s">
        <v>2986</v>
      </c>
      <c r="D1970">
        <v>4.5</v>
      </c>
      <c r="E1970">
        <v>11</v>
      </c>
      <c r="F1970">
        <v>25</v>
      </c>
      <c r="G1970" s="2">
        <v>1000</v>
      </c>
      <c r="H1970" t="s">
        <v>15</v>
      </c>
      <c r="I1970">
        <v>0</v>
      </c>
      <c r="J1970" t="s">
        <v>16</v>
      </c>
      <c r="K1970" t="s">
        <v>2987</v>
      </c>
      <c r="L1970" t="s">
        <v>1901</v>
      </c>
      <c r="M1970" t="s">
        <v>1014</v>
      </c>
      <c r="N1970" t="s">
        <v>32</v>
      </c>
    </row>
    <row r="1971" spans="1:14" x14ac:dyDescent="0.3">
      <c r="A1971">
        <v>2497</v>
      </c>
      <c r="B1971" t="s">
        <v>3321</v>
      </c>
      <c r="C1971" t="s">
        <v>2986</v>
      </c>
      <c r="D1971">
        <v>4.3</v>
      </c>
      <c r="E1971">
        <v>573</v>
      </c>
      <c r="F1971">
        <v>2</v>
      </c>
      <c r="G1971" s="2">
        <v>100000</v>
      </c>
      <c r="H1971" t="s">
        <v>15</v>
      </c>
      <c r="I1971">
        <v>0</v>
      </c>
      <c r="J1971" t="s">
        <v>16</v>
      </c>
      <c r="K1971" t="s">
        <v>2987</v>
      </c>
      <c r="L1971" t="s">
        <v>3322</v>
      </c>
      <c r="M1971">
        <v>3.1</v>
      </c>
      <c r="N1971" t="s">
        <v>48</v>
      </c>
    </row>
    <row r="1972" spans="1:14" x14ac:dyDescent="0.3">
      <c r="A1972">
        <v>2500</v>
      </c>
      <c r="B1972" t="s">
        <v>3323</v>
      </c>
      <c r="C1972" t="s">
        <v>2986</v>
      </c>
      <c r="D1972">
        <v>4.4000000000000004</v>
      </c>
      <c r="E1972">
        <v>163</v>
      </c>
      <c r="F1972">
        <v>40</v>
      </c>
      <c r="G1972" s="2">
        <v>10000</v>
      </c>
      <c r="H1972" t="s">
        <v>15</v>
      </c>
      <c r="I1972">
        <v>0</v>
      </c>
      <c r="J1972" t="s">
        <v>16</v>
      </c>
      <c r="K1972" t="s">
        <v>2987</v>
      </c>
      <c r="L1972" t="s">
        <v>366</v>
      </c>
      <c r="M1972" t="s">
        <v>3324</v>
      </c>
      <c r="N1972" t="s">
        <v>20</v>
      </c>
    </row>
    <row r="1973" spans="1:14" x14ac:dyDescent="0.3">
      <c r="A1973">
        <v>2501</v>
      </c>
      <c r="B1973" t="s">
        <v>3325</v>
      </c>
      <c r="C1973" t="s">
        <v>2986</v>
      </c>
      <c r="E1973">
        <v>0</v>
      </c>
      <c r="F1973">
        <v>4.3</v>
      </c>
      <c r="G1973" s="2">
        <v>500</v>
      </c>
      <c r="H1973" t="s">
        <v>15</v>
      </c>
      <c r="I1973">
        <v>0</v>
      </c>
      <c r="J1973" t="s">
        <v>16</v>
      </c>
      <c r="K1973" t="s">
        <v>2987</v>
      </c>
      <c r="L1973" t="s">
        <v>484</v>
      </c>
      <c r="M1973" t="s">
        <v>3326</v>
      </c>
      <c r="N1973" t="s">
        <v>58</v>
      </c>
    </row>
    <row r="1974" spans="1:14" x14ac:dyDescent="0.3">
      <c r="A1974">
        <v>2503</v>
      </c>
      <c r="B1974" t="s">
        <v>3327</v>
      </c>
      <c r="C1974" t="s">
        <v>2986</v>
      </c>
      <c r="E1974">
        <v>44</v>
      </c>
      <c r="F1974">
        <v>4</v>
      </c>
      <c r="G1974" s="2">
        <v>10000</v>
      </c>
      <c r="H1974" t="s">
        <v>15</v>
      </c>
      <c r="I1974">
        <v>0</v>
      </c>
      <c r="J1974" t="s">
        <v>16</v>
      </c>
      <c r="K1974" t="s">
        <v>2987</v>
      </c>
      <c r="L1974" t="s">
        <v>3328</v>
      </c>
      <c r="M1974">
        <v>1</v>
      </c>
      <c r="N1974" t="s">
        <v>54</v>
      </c>
    </row>
    <row r="1975" spans="1:14" x14ac:dyDescent="0.3">
      <c r="A1975">
        <v>2504</v>
      </c>
      <c r="B1975" t="s">
        <v>3329</v>
      </c>
      <c r="C1975" t="s">
        <v>2986</v>
      </c>
      <c r="D1975">
        <v>4.5</v>
      </c>
      <c r="E1975">
        <v>330</v>
      </c>
      <c r="F1975">
        <v>17</v>
      </c>
      <c r="G1975" s="2">
        <v>50000</v>
      </c>
      <c r="H1975" t="s">
        <v>15</v>
      </c>
      <c r="I1975">
        <v>0</v>
      </c>
      <c r="J1975" t="s">
        <v>16</v>
      </c>
      <c r="K1975" t="s">
        <v>2987</v>
      </c>
      <c r="L1975" t="s">
        <v>56</v>
      </c>
      <c r="M1975">
        <v>1.1200000000000001</v>
      </c>
      <c r="N1975" t="s">
        <v>20</v>
      </c>
    </row>
    <row r="1976" spans="1:14" x14ac:dyDescent="0.3">
      <c r="A1976">
        <v>2506</v>
      </c>
      <c r="B1976" t="s">
        <v>3330</v>
      </c>
      <c r="C1976" t="s">
        <v>2986</v>
      </c>
      <c r="D1976">
        <v>3.8</v>
      </c>
      <c r="E1976">
        <v>24</v>
      </c>
      <c r="F1976">
        <v>4.4000000000000004</v>
      </c>
      <c r="G1976" s="2">
        <v>1000</v>
      </c>
      <c r="H1976" t="s">
        <v>15</v>
      </c>
      <c r="I1976">
        <v>0</v>
      </c>
      <c r="J1976" t="s">
        <v>16</v>
      </c>
      <c r="K1976" t="s">
        <v>2987</v>
      </c>
      <c r="L1976" t="s">
        <v>3331</v>
      </c>
      <c r="M1976">
        <v>5.51</v>
      </c>
      <c r="N1976" t="s">
        <v>48</v>
      </c>
    </row>
    <row r="1977" spans="1:14" x14ac:dyDescent="0.3">
      <c r="A1977">
        <v>2508</v>
      </c>
      <c r="B1977" t="s">
        <v>3332</v>
      </c>
      <c r="C1977" t="s">
        <v>2986</v>
      </c>
      <c r="D1977">
        <v>4</v>
      </c>
      <c r="E1977">
        <v>531</v>
      </c>
      <c r="F1977">
        <v>2.2999999999999998</v>
      </c>
      <c r="G1977" s="2">
        <v>100000</v>
      </c>
      <c r="H1977" t="s">
        <v>15</v>
      </c>
      <c r="I1977">
        <v>0</v>
      </c>
      <c r="J1977" t="s">
        <v>16</v>
      </c>
      <c r="K1977" t="s">
        <v>2987</v>
      </c>
      <c r="L1977" t="s">
        <v>3333</v>
      </c>
      <c r="M1977">
        <v>1</v>
      </c>
      <c r="N1977" t="s">
        <v>48</v>
      </c>
    </row>
    <row r="1978" spans="1:14" x14ac:dyDescent="0.3">
      <c r="A1978">
        <v>2509</v>
      </c>
      <c r="B1978" t="s">
        <v>3334</v>
      </c>
      <c r="C1978" t="s">
        <v>2986</v>
      </c>
      <c r="D1978">
        <v>4.5</v>
      </c>
      <c r="E1978">
        <v>20</v>
      </c>
      <c r="F1978">
        <v>40</v>
      </c>
      <c r="G1978" s="2">
        <v>5000</v>
      </c>
      <c r="H1978" t="s">
        <v>15</v>
      </c>
      <c r="I1978">
        <v>0</v>
      </c>
      <c r="J1978" t="s">
        <v>16</v>
      </c>
      <c r="K1978" t="s">
        <v>2987</v>
      </c>
      <c r="L1978" t="s">
        <v>1766</v>
      </c>
      <c r="M1978" t="s">
        <v>3335</v>
      </c>
      <c r="N1978" t="s">
        <v>20</v>
      </c>
    </row>
    <row r="1979" spans="1:14" x14ac:dyDescent="0.3">
      <c r="A1979">
        <v>2510</v>
      </c>
      <c r="B1979" t="s">
        <v>3336</v>
      </c>
      <c r="C1979" t="s">
        <v>2986</v>
      </c>
      <c r="D1979">
        <v>3.7</v>
      </c>
      <c r="E1979">
        <v>3596</v>
      </c>
      <c r="F1979">
        <v>8.4</v>
      </c>
      <c r="G1979" s="2">
        <v>1000000</v>
      </c>
      <c r="H1979" t="s">
        <v>15</v>
      </c>
      <c r="I1979">
        <v>0</v>
      </c>
      <c r="J1979" t="s">
        <v>16</v>
      </c>
      <c r="K1979" t="s">
        <v>2987</v>
      </c>
      <c r="L1979" t="s">
        <v>151</v>
      </c>
      <c r="M1979" t="s">
        <v>3337</v>
      </c>
      <c r="N1979" t="s">
        <v>20</v>
      </c>
    </row>
    <row r="1980" spans="1:14" x14ac:dyDescent="0.3">
      <c r="A1980">
        <v>2511</v>
      </c>
      <c r="B1980" t="s">
        <v>3338</v>
      </c>
      <c r="C1980" t="s">
        <v>2986</v>
      </c>
      <c r="D1980">
        <v>4.3</v>
      </c>
      <c r="E1980">
        <v>56</v>
      </c>
      <c r="F1980">
        <v>11</v>
      </c>
      <c r="G1980" s="2">
        <v>10000</v>
      </c>
      <c r="H1980" t="s">
        <v>15</v>
      </c>
      <c r="I1980">
        <v>0</v>
      </c>
      <c r="J1980" t="s">
        <v>16</v>
      </c>
      <c r="K1980" t="s">
        <v>2987</v>
      </c>
      <c r="L1980" t="s">
        <v>56</v>
      </c>
      <c r="M1980" t="s">
        <v>3339</v>
      </c>
      <c r="N1980" t="s">
        <v>435</v>
      </c>
    </row>
    <row r="1981" spans="1:14" x14ac:dyDescent="0.3">
      <c r="A1981">
        <v>2514</v>
      </c>
      <c r="B1981" t="s">
        <v>3340</v>
      </c>
      <c r="C1981" t="s">
        <v>2986</v>
      </c>
      <c r="D1981">
        <v>4.4000000000000004</v>
      </c>
      <c r="E1981">
        <v>27</v>
      </c>
      <c r="F1981">
        <v>15</v>
      </c>
      <c r="G1981" s="2">
        <v>5000</v>
      </c>
      <c r="H1981" t="s">
        <v>15</v>
      </c>
      <c r="I1981">
        <v>0</v>
      </c>
      <c r="J1981" t="s">
        <v>16</v>
      </c>
      <c r="K1981" t="s">
        <v>2987</v>
      </c>
      <c r="L1981" t="s">
        <v>124</v>
      </c>
      <c r="M1981" t="s">
        <v>3341</v>
      </c>
      <c r="N1981" t="s">
        <v>187</v>
      </c>
    </row>
    <row r="1982" spans="1:14" x14ac:dyDescent="0.3">
      <c r="A1982">
        <v>2515</v>
      </c>
      <c r="B1982" t="s">
        <v>3342</v>
      </c>
      <c r="C1982" t="s">
        <v>2986</v>
      </c>
      <c r="D1982">
        <v>3.8</v>
      </c>
      <c r="E1982">
        <v>63</v>
      </c>
      <c r="F1982">
        <v>24</v>
      </c>
      <c r="G1982" s="2">
        <v>10000</v>
      </c>
      <c r="H1982" t="s">
        <v>15</v>
      </c>
      <c r="I1982">
        <v>0</v>
      </c>
      <c r="J1982" t="s">
        <v>16</v>
      </c>
      <c r="K1982" t="s">
        <v>2987</v>
      </c>
      <c r="L1982" t="s">
        <v>758</v>
      </c>
      <c r="M1982" t="s">
        <v>575</v>
      </c>
      <c r="N1982" t="s">
        <v>187</v>
      </c>
    </row>
    <row r="1983" spans="1:14" x14ac:dyDescent="0.3">
      <c r="A1983">
        <v>2519</v>
      </c>
      <c r="B1983" t="s">
        <v>3343</v>
      </c>
      <c r="C1983" t="s">
        <v>2986</v>
      </c>
      <c r="D1983">
        <v>4.3</v>
      </c>
      <c r="E1983">
        <v>123</v>
      </c>
      <c r="F1983">
        <v>86</v>
      </c>
      <c r="G1983" s="2">
        <v>10000</v>
      </c>
      <c r="H1983" t="s">
        <v>15</v>
      </c>
      <c r="I1983">
        <v>0</v>
      </c>
      <c r="J1983" t="s">
        <v>16</v>
      </c>
      <c r="K1983" t="s">
        <v>2987</v>
      </c>
      <c r="L1983" t="s">
        <v>302</v>
      </c>
      <c r="M1983" t="s">
        <v>3344</v>
      </c>
      <c r="N1983" t="s">
        <v>187</v>
      </c>
    </row>
    <row r="1984" spans="1:14" x14ac:dyDescent="0.3">
      <c r="A1984">
        <v>2520</v>
      </c>
      <c r="B1984" t="s">
        <v>3345</v>
      </c>
      <c r="C1984" t="s">
        <v>2986</v>
      </c>
      <c r="D1984">
        <v>3.8</v>
      </c>
      <c r="E1984">
        <v>122</v>
      </c>
      <c r="G1984" s="2">
        <v>10000</v>
      </c>
      <c r="H1984" t="s">
        <v>15</v>
      </c>
      <c r="I1984">
        <v>0</v>
      </c>
      <c r="J1984" t="s">
        <v>16</v>
      </c>
      <c r="K1984" t="s">
        <v>2987</v>
      </c>
      <c r="L1984" t="s">
        <v>64</v>
      </c>
      <c r="M1984" t="s">
        <v>31</v>
      </c>
      <c r="N1984" t="s">
        <v>31</v>
      </c>
    </row>
    <row r="1985" spans="1:14" x14ac:dyDescent="0.3">
      <c r="A1985">
        <v>2522</v>
      </c>
      <c r="B1985" t="s">
        <v>3346</v>
      </c>
      <c r="C1985" t="s">
        <v>2986</v>
      </c>
      <c r="D1985">
        <v>5</v>
      </c>
      <c r="E1985">
        <v>2</v>
      </c>
      <c r="F1985">
        <v>11</v>
      </c>
      <c r="G1985" s="2">
        <v>100</v>
      </c>
      <c r="H1985" t="s">
        <v>15</v>
      </c>
      <c r="I1985">
        <v>0</v>
      </c>
      <c r="J1985" t="s">
        <v>296</v>
      </c>
      <c r="K1985" t="s">
        <v>2987</v>
      </c>
      <c r="L1985" t="s">
        <v>67</v>
      </c>
      <c r="M1985" t="s">
        <v>159</v>
      </c>
      <c r="N1985" t="s">
        <v>54</v>
      </c>
    </row>
    <row r="1986" spans="1:14" x14ac:dyDescent="0.3">
      <c r="A1986">
        <v>2523</v>
      </c>
      <c r="B1986" t="s">
        <v>3347</v>
      </c>
      <c r="C1986" t="s">
        <v>2986</v>
      </c>
      <c r="D1986">
        <v>3.6</v>
      </c>
      <c r="E1986">
        <v>26</v>
      </c>
      <c r="F1986">
        <v>1</v>
      </c>
      <c r="G1986" s="2">
        <v>5000</v>
      </c>
      <c r="H1986" t="s">
        <v>15</v>
      </c>
      <c r="I1986">
        <v>0</v>
      </c>
      <c r="J1986" t="s">
        <v>16</v>
      </c>
      <c r="K1986" t="s">
        <v>2987</v>
      </c>
      <c r="L1986" t="s">
        <v>3348</v>
      </c>
      <c r="M1986">
        <v>1.1000000000000001</v>
      </c>
      <c r="N1986" t="s">
        <v>160</v>
      </c>
    </row>
    <row r="1987" spans="1:14" x14ac:dyDescent="0.3">
      <c r="A1987">
        <v>2524</v>
      </c>
      <c r="B1987" t="s">
        <v>3349</v>
      </c>
      <c r="C1987" t="s">
        <v>2986</v>
      </c>
      <c r="D1987">
        <v>4</v>
      </c>
      <c r="E1987">
        <v>122</v>
      </c>
      <c r="F1987">
        <v>1</v>
      </c>
      <c r="G1987" s="2">
        <v>10000</v>
      </c>
      <c r="H1987" t="s">
        <v>15</v>
      </c>
      <c r="I1987">
        <v>0</v>
      </c>
      <c r="J1987" t="s">
        <v>16</v>
      </c>
      <c r="K1987" t="s">
        <v>2987</v>
      </c>
      <c r="L1987" t="s">
        <v>360</v>
      </c>
      <c r="M1987">
        <v>1.4</v>
      </c>
      <c r="N1987" t="s">
        <v>58</v>
      </c>
    </row>
    <row r="1988" spans="1:14" x14ac:dyDescent="0.3">
      <c r="A1988">
        <v>2525</v>
      </c>
      <c r="B1988" t="s">
        <v>3350</v>
      </c>
      <c r="C1988" t="s">
        <v>2986</v>
      </c>
      <c r="D1988">
        <v>4.3</v>
      </c>
      <c r="E1988">
        <v>17</v>
      </c>
      <c r="F1988">
        <v>6</v>
      </c>
      <c r="G1988" s="2">
        <v>10000</v>
      </c>
      <c r="H1988" t="s">
        <v>15</v>
      </c>
      <c r="I1988">
        <v>0</v>
      </c>
      <c r="J1988" t="s">
        <v>16</v>
      </c>
      <c r="K1988" t="s">
        <v>2987</v>
      </c>
      <c r="L1988" t="s">
        <v>3351</v>
      </c>
      <c r="M1988" t="s">
        <v>159</v>
      </c>
      <c r="N1988" t="s">
        <v>36</v>
      </c>
    </row>
    <row r="1989" spans="1:14" x14ac:dyDescent="0.3">
      <c r="A1989">
        <v>2526</v>
      </c>
      <c r="B1989" t="s">
        <v>3352</v>
      </c>
      <c r="C1989" t="s">
        <v>2986</v>
      </c>
      <c r="D1989">
        <v>4.7</v>
      </c>
      <c r="E1989">
        <v>623</v>
      </c>
      <c r="F1989">
        <v>20</v>
      </c>
      <c r="G1989" s="2">
        <v>50000</v>
      </c>
      <c r="H1989" t="s">
        <v>15</v>
      </c>
      <c r="I1989">
        <v>0</v>
      </c>
      <c r="J1989" t="s">
        <v>29</v>
      </c>
      <c r="K1989" t="s">
        <v>2987</v>
      </c>
      <c r="L1989" t="s">
        <v>154</v>
      </c>
      <c r="M1989" t="s">
        <v>1299</v>
      </c>
      <c r="N1989" t="s">
        <v>435</v>
      </c>
    </row>
    <row r="1990" spans="1:14" x14ac:dyDescent="0.3">
      <c r="A1990">
        <v>2527</v>
      </c>
      <c r="B1990" t="s">
        <v>3353</v>
      </c>
      <c r="C1990" t="s">
        <v>2986</v>
      </c>
      <c r="D1990">
        <v>5</v>
      </c>
      <c r="E1990">
        <v>6</v>
      </c>
      <c r="F1990">
        <v>26</v>
      </c>
      <c r="G1990" s="2">
        <v>1000</v>
      </c>
      <c r="H1990" t="s">
        <v>15</v>
      </c>
      <c r="I1990">
        <v>0</v>
      </c>
      <c r="J1990" t="s">
        <v>16</v>
      </c>
      <c r="K1990" t="s">
        <v>2987</v>
      </c>
      <c r="L1990" t="s">
        <v>178</v>
      </c>
      <c r="M1990" t="s">
        <v>3354</v>
      </c>
      <c r="N1990" t="s">
        <v>36</v>
      </c>
    </row>
    <row r="1991" spans="1:14" x14ac:dyDescent="0.3">
      <c r="A1991">
        <v>2528</v>
      </c>
      <c r="B1991" t="s">
        <v>3355</v>
      </c>
      <c r="C1991" t="s">
        <v>2986</v>
      </c>
      <c r="D1991">
        <v>4.7</v>
      </c>
      <c r="E1991">
        <v>6</v>
      </c>
      <c r="F1991">
        <v>13</v>
      </c>
      <c r="G1991" s="2">
        <v>1000</v>
      </c>
      <c r="H1991" t="s">
        <v>15</v>
      </c>
      <c r="I1991">
        <v>0</v>
      </c>
      <c r="J1991" t="s">
        <v>16</v>
      </c>
      <c r="K1991" t="s">
        <v>2987</v>
      </c>
      <c r="L1991" t="s">
        <v>122</v>
      </c>
      <c r="M1991" t="s">
        <v>1145</v>
      </c>
      <c r="N1991" t="s">
        <v>187</v>
      </c>
    </row>
    <row r="1992" spans="1:14" x14ac:dyDescent="0.3">
      <c r="A1992">
        <v>2530</v>
      </c>
      <c r="B1992" t="s">
        <v>3356</v>
      </c>
      <c r="C1992" t="s">
        <v>2986</v>
      </c>
      <c r="D1992">
        <v>4.5999999999999996</v>
      </c>
      <c r="E1992">
        <v>7</v>
      </c>
      <c r="F1992">
        <v>2.7</v>
      </c>
      <c r="G1992" s="2">
        <v>1000</v>
      </c>
      <c r="H1992" t="s">
        <v>15</v>
      </c>
      <c r="I1992">
        <v>0</v>
      </c>
      <c r="J1992" t="s">
        <v>16</v>
      </c>
      <c r="K1992" t="s">
        <v>2987</v>
      </c>
      <c r="L1992" t="s">
        <v>3357</v>
      </c>
      <c r="M1992">
        <v>43</v>
      </c>
      <c r="N1992" t="s">
        <v>20</v>
      </c>
    </row>
    <row r="1993" spans="1:14" x14ac:dyDescent="0.3">
      <c r="A1993">
        <v>2531</v>
      </c>
      <c r="B1993" t="s">
        <v>3358</v>
      </c>
      <c r="C1993" t="s">
        <v>2986</v>
      </c>
      <c r="D1993">
        <v>3.1</v>
      </c>
      <c r="E1993">
        <v>253</v>
      </c>
      <c r="F1993">
        <v>4.2</v>
      </c>
      <c r="G1993" s="2">
        <v>50000</v>
      </c>
      <c r="H1993" t="s">
        <v>15</v>
      </c>
      <c r="I1993">
        <v>0</v>
      </c>
      <c r="J1993" t="s">
        <v>16</v>
      </c>
      <c r="K1993" t="s">
        <v>2987</v>
      </c>
      <c r="L1993" t="s">
        <v>3359</v>
      </c>
      <c r="M1993" t="s">
        <v>636</v>
      </c>
      <c r="N1993" t="s">
        <v>118</v>
      </c>
    </row>
    <row r="1994" spans="1:14" x14ac:dyDescent="0.3">
      <c r="A1994">
        <v>2532</v>
      </c>
      <c r="B1994" t="s">
        <v>3360</v>
      </c>
      <c r="C1994" t="s">
        <v>2986</v>
      </c>
      <c r="D1994">
        <v>4.4000000000000004</v>
      </c>
      <c r="E1994">
        <v>3786</v>
      </c>
      <c r="F1994">
        <v>28</v>
      </c>
      <c r="G1994" s="2">
        <v>50000</v>
      </c>
      <c r="H1994" t="s">
        <v>15</v>
      </c>
      <c r="I1994">
        <v>0</v>
      </c>
      <c r="J1994" t="s">
        <v>16</v>
      </c>
      <c r="K1994" t="s">
        <v>2987</v>
      </c>
      <c r="L1994" t="s">
        <v>180</v>
      </c>
      <c r="M1994" t="s">
        <v>3361</v>
      </c>
      <c r="N1994" t="s">
        <v>20</v>
      </c>
    </row>
    <row r="1995" spans="1:14" x14ac:dyDescent="0.3">
      <c r="A1995">
        <v>2533</v>
      </c>
      <c r="B1995" t="s">
        <v>3362</v>
      </c>
      <c r="C1995" t="s">
        <v>2986</v>
      </c>
      <c r="D1995">
        <v>5</v>
      </c>
      <c r="E1995">
        <v>1</v>
      </c>
      <c r="F1995">
        <v>6.1</v>
      </c>
      <c r="G1995" s="2">
        <v>100</v>
      </c>
      <c r="H1995" t="s">
        <v>15</v>
      </c>
      <c r="I1995">
        <v>0</v>
      </c>
      <c r="J1995" t="s">
        <v>296</v>
      </c>
      <c r="K1995" t="s">
        <v>2987</v>
      </c>
      <c r="L1995" t="s">
        <v>2131</v>
      </c>
      <c r="M1995" t="s">
        <v>2574</v>
      </c>
      <c r="N1995" t="s">
        <v>54</v>
      </c>
    </row>
    <row r="1996" spans="1:14" x14ac:dyDescent="0.3">
      <c r="A1996">
        <v>2534</v>
      </c>
      <c r="B1996" t="s">
        <v>3363</v>
      </c>
      <c r="C1996" t="s">
        <v>2986</v>
      </c>
      <c r="D1996">
        <v>3.6</v>
      </c>
      <c r="E1996">
        <v>10</v>
      </c>
      <c r="F1996">
        <v>15</v>
      </c>
      <c r="G1996" s="2">
        <v>1000</v>
      </c>
      <c r="H1996" t="s">
        <v>15</v>
      </c>
      <c r="I1996">
        <v>0</v>
      </c>
      <c r="J1996" t="s">
        <v>16</v>
      </c>
      <c r="K1996" t="s">
        <v>2987</v>
      </c>
      <c r="L1996" t="s">
        <v>3364</v>
      </c>
      <c r="M1996" t="s">
        <v>3365</v>
      </c>
      <c r="N1996" t="s">
        <v>58</v>
      </c>
    </row>
    <row r="1997" spans="1:14" x14ac:dyDescent="0.3">
      <c r="A1997">
        <v>2535</v>
      </c>
      <c r="B1997" t="s">
        <v>3366</v>
      </c>
      <c r="C1997" t="s">
        <v>2986</v>
      </c>
      <c r="D1997">
        <v>2.8</v>
      </c>
      <c r="E1997">
        <v>66</v>
      </c>
      <c r="F1997">
        <v>1.2</v>
      </c>
      <c r="G1997" s="2">
        <v>50000</v>
      </c>
      <c r="H1997" t="s">
        <v>15</v>
      </c>
      <c r="I1997">
        <v>0</v>
      </c>
      <c r="J1997" t="s">
        <v>16</v>
      </c>
      <c r="K1997" t="s">
        <v>2987</v>
      </c>
      <c r="L1997" t="s">
        <v>3367</v>
      </c>
      <c r="M1997">
        <v>1</v>
      </c>
      <c r="N1997" t="s">
        <v>20</v>
      </c>
    </row>
    <row r="1998" spans="1:14" x14ac:dyDescent="0.3">
      <c r="A1998">
        <v>2536</v>
      </c>
      <c r="B1998" t="s">
        <v>3368</v>
      </c>
      <c r="C1998" t="s">
        <v>2986</v>
      </c>
      <c r="D1998">
        <v>4.4000000000000004</v>
      </c>
      <c r="E1998">
        <v>65</v>
      </c>
      <c r="F1998">
        <v>37</v>
      </c>
      <c r="G1998" s="2">
        <v>10000</v>
      </c>
      <c r="H1998" t="s">
        <v>15</v>
      </c>
      <c r="I1998">
        <v>0</v>
      </c>
      <c r="J1998" t="s">
        <v>16</v>
      </c>
      <c r="K1998" t="s">
        <v>2987</v>
      </c>
      <c r="L1998" t="s">
        <v>271</v>
      </c>
      <c r="M1998" t="s">
        <v>3335</v>
      </c>
      <c r="N1998" t="s">
        <v>20</v>
      </c>
    </row>
    <row r="1999" spans="1:14" x14ac:dyDescent="0.3">
      <c r="A1999">
        <v>2538</v>
      </c>
      <c r="B1999" t="s">
        <v>3369</v>
      </c>
      <c r="C1999" t="s">
        <v>2986</v>
      </c>
      <c r="D1999">
        <v>4.5999999999999996</v>
      </c>
      <c r="E1999">
        <v>17</v>
      </c>
      <c r="F1999">
        <v>14</v>
      </c>
      <c r="G1999" s="2">
        <v>1000</v>
      </c>
      <c r="H1999" t="s">
        <v>15</v>
      </c>
      <c r="I1999">
        <v>0</v>
      </c>
      <c r="J1999" t="s">
        <v>16</v>
      </c>
      <c r="K1999" t="s">
        <v>2987</v>
      </c>
      <c r="L1999" t="s">
        <v>112</v>
      </c>
      <c r="M1999" t="s">
        <v>3370</v>
      </c>
      <c r="N1999" t="s">
        <v>54</v>
      </c>
    </row>
    <row r="2000" spans="1:14" x14ac:dyDescent="0.3">
      <c r="A2000">
        <v>2539</v>
      </c>
      <c r="B2000" t="s">
        <v>3371</v>
      </c>
      <c r="C2000" t="s">
        <v>2986</v>
      </c>
      <c r="D2000">
        <v>4.2</v>
      </c>
      <c r="E2000">
        <v>28</v>
      </c>
      <c r="F2000">
        <v>2.2999999999999998</v>
      </c>
      <c r="G2000" s="2">
        <v>10000</v>
      </c>
      <c r="H2000" t="s">
        <v>15</v>
      </c>
      <c r="I2000">
        <v>0</v>
      </c>
      <c r="J2000" t="s">
        <v>16</v>
      </c>
      <c r="K2000" t="s">
        <v>2987</v>
      </c>
      <c r="L2000" t="s">
        <v>3372</v>
      </c>
      <c r="M2000">
        <v>1</v>
      </c>
      <c r="N2000" t="s">
        <v>48</v>
      </c>
    </row>
    <row r="2001" spans="1:14" x14ac:dyDescent="0.3">
      <c r="A2001">
        <v>2540</v>
      </c>
      <c r="B2001" t="s">
        <v>3373</v>
      </c>
      <c r="C2001" t="s">
        <v>2986</v>
      </c>
      <c r="E2001">
        <v>1</v>
      </c>
      <c r="F2001">
        <v>32</v>
      </c>
      <c r="G2001" s="2">
        <v>500</v>
      </c>
      <c r="H2001" t="s">
        <v>15</v>
      </c>
      <c r="I2001">
        <v>0</v>
      </c>
      <c r="J2001" t="s">
        <v>16</v>
      </c>
      <c r="K2001" t="s">
        <v>2987</v>
      </c>
      <c r="L2001" t="s">
        <v>276</v>
      </c>
      <c r="M2001" t="s">
        <v>159</v>
      </c>
      <c r="N2001" t="s">
        <v>187</v>
      </c>
    </row>
    <row r="2002" spans="1:14" x14ac:dyDescent="0.3">
      <c r="A2002">
        <v>2541</v>
      </c>
      <c r="B2002" t="s">
        <v>3374</v>
      </c>
      <c r="C2002" t="s">
        <v>2986</v>
      </c>
      <c r="D2002">
        <v>3.8</v>
      </c>
      <c r="E2002">
        <v>292</v>
      </c>
      <c r="F2002">
        <v>2.7</v>
      </c>
      <c r="G2002" s="2">
        <v>100000</v>
      </c>
      <c r="H2002" t="s">
        <v>15</v>
      </c>
      <c r="I2002">
        <v>0</v>
      </c>
      <c r="J2002" t="s">
        <v>16</v>
      </c>
      <c r="K2002" t="s">
        <v>2987</v>
      </c>
      <c r="L2002" t="s">
        <v>3357</v>
      </c>
      <c r="M2002">
        <v>43</v>
      </c>
      <c r="N2002" t="s">
        <v>20</v>
      </c>
    </row>
    <row r="2003" spans="1:14" x14ac:dyDescent="0.3">
      <c r="A2003">
        <v>2542</v>
      </c>
      <c r="B2003" t="s">
        <v>3375</v>
      </c>
      <c r="C2003" t="s">
        <v>2986</v>
      </c>
      <c r="D2003">
        <v>3.5</v>
      </c>
      <c r="E2003">
        <v>19</v>
      </c>
      <c r="F2003">
        <v>2.2000000000000002</v>
      </c>
      <c r="G2003" s="2">
        <v>5000</v>
      </c>
      <c r="H2003" t="s">
        <v>15</v>
      </c>
      <c r="I2003">
        <v>0</v>
      </c>
      <c r="J2003" t="s">
        <v>16</v>
      </c>
      <c r="K2003" t="s">
        <v>2987</v>
      </c>
      <c r="L2003" t="s">
        <v>877</v>
      </c>
      <c r="M2003" t="s">
        <v>3376</v>
      </c>
      <c r="N2003" t="s">
        <v>20</v>
      </c>
    </row>
    <row r="2004" spans="1:14" x14ac:dyDescent="0.3">
      <c r="A2004">
        <v>2544</v>
      </c>
      <c r="B2004" t="s">
        <v>3377</v>
      </c>
      <c r="C2004" t="s">
        <v>3378</v>
      </c>
      <c r="D2004">
        <v>4.0999999999999996</v>
      </c>
      <c r="E2004">
        <v>78158306</v>
      </c>
      <c r="G2004" s="2">
        <v>1000000000</v>
      </c>
      <c r="H2004" t="s">
        <v>15</v>
      </c>
      <c r="I2004">
        <v>0</v>
      </c>
      <c r="J2004" t="s">
        <v>29</v>
      </c>
      <c r="K2004" t="s">
        <v>3379</v>
      </c>
      <c r="L2004" t="s">
        <v>64</v>
      </c>
      <c r="M2004" t="s">
        <v>31</v>
      </c>
      <c r="N2004" t="s">
        <v>31</v>
      </c>
    </row>
    <row r="2005" spans="1:14" x14ac:dyDescent="0.3">
      <c r="A2005">
        <v>2545</v>
      </c>
      <c r="B2005" t="s">
        <v>3380</v>
      </c>
      <c r="C2005" t="s">
        <v>3378</v>
      </c>
      <c r="D2005">
        <v>4.5</v>
      </c>
      <c r="E2005">
        <v>66577313</v>
      </c>
      <c r="G2005" s="2">
        <v>1000000000</v>
      </c>
      <c r="H2005" t="s">
        <v>15</v>
      </c>
      <c r="I2005">
        <v>0</v>
      </c>
      <c r="J2005" t="s">
        <v>29</v>
      </c>
      <c r="K2005" t="s">
        <v>3379</v>
      </c>
      <c r="L2005" t="s">
        <v>56</v>
      </c>
      <c r="M2005" t="s">
        <v>31</v>
      </c>
      <c r="N2005" t="s">
        <v>31</v>
      </c>
    </row>
    <row r="2006" spans="1:14" x14ac:dyDescent="0.3">
      <c r="A2006">
        <v>2546</v>
      </c>
      <c r="B2006" t="s">
        <v>3381</v>
      </c>
      <c r="C2006" t="s">
        <v>3378</v>
      </c>
      <c r="D2006">
        <v>4.3</v>
      </c>
      <c r="E2006">
        <v>8606259</v>
      </c>
      <c r="G2006" s="2">
        <v>500000000</v>
      </c>
      <c r="H2006" t="s">
        <v>15</v>
      </c>
      <c r="I2006">
        <v>0</v>
      </c>
      <c r="J2006" t="s">
        <v>29</v>
      </c>
      <c r="K2006" t="s">
        <v>3379</v>
      </c>
      <c r="L2006" t="s">
        <v>26</v>
      </c>
      <c r="M2006" t="s">
        <v>31</v>
      </c>
      <c r="N2006" t="s">
        <v>31</v>
      </c>
    </row>
    <row r="2007" spans="1:14" x14ac:dyDescent="0.3">
      <c r="A2007">
        <v>2547</v>
      </c>
      <c r="B2007" t="s">
        <v>3382</v>
      </c>
      <c r="C2007" t="s">
        <v>3378</v>
      </c>
      <c r="D2007">
        <v>4.4000000000000004</v>
      </c>
      <c r="E2007">
        <v>49173</v>
      </c>
      <c r="F2007">
        <v>4</v>
      </c>
      <c r="G2007" s="2">
        <v>10000000</v>
      </c>
      <c r="H2007" t="s">
        <v>15</v>
      </c>
      <c r="I2007">
        <v>0</v>
      </c>
      <c r="J2007" t="s">
        <v>16</v>
      </c>
      <c r="K2007" t="s">
        <v>3379</v>
      </c>
      <c r="L2007" t="s">
        <v>2661</v>
      </c>
      <c r="M2007">
        <v>1.24</v>
      </c>
      <c r="N2007" t="s">
        <v>54</v>
      </c>
    </row>
    <row r="2008" spans="1:14" x14ac:dyDescent="0.3">
      <c r="A2008">
        <v>2548</v>
      </c>
      <c r="B2008" t="s">
        <v>3383</v>
      </c>
      <c r="C2008" t="s">
        <v>3378</v>
      </c>
      <c r="D2008">
        <v>4.4000000000000004</v>
      </c>
      <c r="E2008">
        <v>2955326</v>
      </c>
      <c r="G2008" s="2">
        <v>100000000</v>
      </c>
      <c r="H2008" t="s">
        <v>15</v>
      </c>
      <c r="I2008">
        <v>0</v>
      </c>
      <c r="J2008" t="s">
        <v>296</v>
      </c>
      <c r="K2008" t="s">
        <v>3379</v>
      </c>
      <c r="L2008" t="s">
        <v>26</v>
      </c>
      <c r="M2008" t="s">
        <v>31</v>
      </c>
      <c r="N2008" t="s">
        <v>31</v>
      </c>
    </row>
    <row r="2009" spans="1:14" x14ac:dyDescent="0.3">
      <c r="A2009">
        <v>2549</v>
      </c>
      <c r="B2009" t="s">
        <v>3384</v>
      </c>
      <c r="C2009" t="s">
        <v>3378</v>
      </c>
      <c r="D2009">
        <v>4.2</v>
      </c>
      <c r="E2009">
        <v>22492</v>
      </c>
      <c r="F2009">
        <v>1.5</v>
      </c>
      <c r="G2009" s="2">
        <v>1000000</v>
      </c>
      <c r="H2009" t="s">
        <v>15</v>
      </c>
      <c r="I2009">
        <v>0</v>
      </c>
      <c r="J2009" t="s">
        <v>16</v>
      </c>
      <c r="K2009" t="s">
        <v>3379</v>
      </c>
      <c r="L2009" t="s">
        <v>409</v>
      </c>
      <c r="M2009" t="s">
        <v>3385</v>
      </c>
      <c r="N2009" t="s">
        <v>58</v>
      </c>
    </row>
    <row r="2010" spans="1:14" x14ac:dyDescent="0.3">
      <c r="A2010">
        <v>2550</v>
      </c>
      <c r="B2010" t="s">
        <v>3386</v>
      </c>
      <c r="C2010" t="s">
        <v>3378</v>
      </c>
      <c r="D2010">
        <v>4</v>
      </c>
      <c r="E2010">
        <v>17014787</v>
      </c>
      <c r="G2010" s="2">
        <v>500000000</v>
      </c>
      <c r="H2010" t="s">
        <v>15</v>
      </c>
      <c r="I2010">
        <v>0</v>
      </c>
      <c r="J2010" t="s">
        <v>29</v>
      </c>
      <c r="K2010" t="s">
        <v>3379</v>
      </c>
      <c r="L2010" t="s">
        <v>74</v>
      </c>
      <c r="M2010" t="s">
        <v>31</v>
      </c>
      <c r="N2010" t="s">
        <v>31</v>
      </c>
    </row>
    <row r="2011" spans="1:14" x14ac:dyDescent="0.3">
      <c r="A2011">
        <v>2551</v>
      </c>
      <c r="B2011" t="s">
        <v>3387</v>
      </c>
      <c r="C2011" t="s">
        <v>3378</v>
      </c>
      <c r="D2011">
        <v>4.3</v>
      </c>
      <c r="E2011">
        <v>1403</v>
      </c>
      <c r="F2011">
        <v>3.7</v>
      </c>
      <c r="G2011" s="2">
        <v>100000</v>
      </c>
      <c r="H2011" t="s">
        <v>15</v>
      </c>
      <c r="I2011">
        <v>0</v>
      </c>
      <c r="J2011" t="s">
        <v>16</v>
      </c>
      <c r="K2011" t="s">
        <v>3379</v>
      </c>
      <c r="L2011" t="s">
        <v>3388</v>
      </c>
      <c r="M2011">
        <v>1</v>
      </c>
      <c r="N2011" t="s">
        <v>58</v>
      </c>
    </row>
    <row r="2012" spans="1:14" x14ac:dyDescent="0.3">
      <c r="A2012">
        <v>2552</v>
      </c>
      <c r="B2012" t="s">
        <v>3389</v>
      </c>
      <c r="C2012" t="s">
        <v>3378</v>
      </c>
      <c r="D2012">
        <v>4.5999999999999996</v>
      </c>
      <c r="E2012">
        <v>4305441</v>
      </c>
      <c r="G2012" s="2">
        <v>100000000</v>
      </c>
      <c r="H2012" t="s">
        <v>15</v>
      </c>
      <c r="I2012">
        <v>0</v>
      </c>
      <c r="J2012" t="s">
        <v>29</v>
      </c>
      <c r="K2012" t="s">
        <v>3379</v>
      </c>
      <c r="L2012" t="s">
        <v>64</v>
      </c>
      <c r="M2012" t="s">
        <v>31</v>
      </c>
      <c r="N2012" t="s">
        <v>31</v>
      </c>
    </row>
    <row r="2013" spans="1:14" x14ac:dyDescent="0.3">
      <c r="A2013">
        <v>2553</v>
      </c>
      <c r="B2013" t="s">
        <v>3390</v>
      </c>
      <c r="C2013" t="s">
        <v>3378</v>
      </c>
      <c r="D2013">
        <v>4.4000000000000004</v>
      </c>
      <c r="E2013">
        <v>441189</v>
      </c>
      <c r="G2013" s="2">
        <v>10000000</v>
      </c>
      <c r="H2013" t="s">
        <v>15</v>
      </c>
      <c r="I2013">
        <v>0</v>
      </c>
      <c r="J2013" t="s">
        <v>16</v>
      </c>
      <c r="K2013" t="s">
        <v>3379</v>
      </c>
      <c r="L2013" t="s">
        <v>64</v>
      </c>
      <c r="M2013" t="s">
        <v>31</v>
      </c>
      <c r="N2013" t="s">
        <v>31</v>
      </c>
    </row>
    <row r="2014" spans="1:14" x14ac:dyDescent="0.3">
      <c r="A2014">
        <v>2554</v>
      </c>
      <c r="B2014" t="s">
        <v>3391</v>
      </c>
      <c r="C2014" t="s">
        <v>3378</v>
      </c>
      <c r="D2014">
        <v>4.2</v>
      </c>
      <c r="E2014">
        <v>4831125</v>
      </c>
      <c r="G2014" s="2">
        <v>1000000000</v>
      </c>
      <c r="H2014" t="s">
        <v>15</v>
      </c>
      <c r="I2014">
        <v>0</v>
      </c>
      <c r="J2014" t="s">
        <v>29</v>
      </c>
      <c r="K2014" t="s">
        <v>3379</v>
      </c>
      <c r="L2014" t="s">
        <v>145</v>
      </c>
      <c r="M2014" t="s">
        <v>31</v>
      </c>
      <c r="N2014" t="s">
        <v>31</v>
      </c>
    </row>
    <row r="2015" spans="1:14" x14ac:dyDescent="0.3">
      <c r="A2015">
        <v>2555</v>
      </c>
      <c r="B2015" t="s">
        <v>3392</v>
      </c>
      <c r="C2015" t="s">
        <v>3378</v>
      </c>
      <c r="D2015">
        <v>4.4000000000000004</v>
      </c>
      <c r="E2015">
        <v>4919</v>
      </c>
      <c r="F2015">
        <v>2.8</v>
      </c>
      <c r="G2015" s="2">
        <v>1000000</v>
      </c>
      <c r="H2015" t="s">
        <v>15</v>
      </c>
      <c r="I2015">
        <v>0</v>
      </c>
      <c r="J2015" t="s">
        <v>16</v>
      </c>
      <c r="K2015" t="s">
        <v>3379</v>
      </c>
      <c r="L2015" t="s">
        <v>64</v>
      </c>
      <c r="M2015" t="s">
        <v>3393</v>
      </c>
      <c r="N2015" t="s">
        <v>54</v>
      </c>
    </row>
    <row r="2016" spans="1:14" x14ac:dyDescent="0.3">
      <c r="A2016">
        <v>2556</v>
      </c>
      <c r="B2016" t="s">
        <v>3394</v>
      </c>
      <c r="C2016" t="s">
        <v>3378</v>
      </c>
      <c r="D2016">
        <v>4.4000000000000004</v>
      </c>
      <c r="E2016">
        <v>13762</v>
      </c>
      <c r="F2016">
        <v>3.9</v>
      </c>
      <c r="G2016" s="2">
        <v>1000000</v>
      </c>
      <c r="H2016" t="s">
        <v>15</v>
      </c>
      <c r="I2016">
        <v>0</v>
      </c>
      <c r="J2016" t="s">
        <v>16</v>
      </c>
      <c r="K2016" t="s">
        <v>3379</v>
      </c>
      <c r="L2016" t="s">
        <v>1654</v>
      </c>
      <c r="M2016" t="s">
        <v>1039</v>
      </c>
      <c r="N2016" t="s">
        <v>54</v>
      </c>
    </row>
    <row r="2017" spans="1:14" x14ac:dyDescent="0.3">
      <c r="A2017">
        <v>2557</v>
      </c>
      <c r="B2017" t="s">
        <v>3395</v>
      </c>
      <c r="C2017" t="s">
        <v>3378</v>
      </c>
      <c r="D2017">
        <v>4.3</v>
      </c>
      <c r="E2017">
        <v>6086</v>
      </c>
      <c r="F2017">
        <v>3.1</v>
      </c>
      <c r="G2017" s="2">
        <v>1000000</v>
      </c>
      <c r="H2017" t="s">
        <v>15</v>
      </c>
      <c r="I2017">
        <v>0</v>
      </c>
      <c r="J2017" t="s">
        <v>29</v>
      </c>
      <c r="K2017" t="s">
        <v>3379</v>
      </c>
      <c r="L2017" t="s">
        <v>43</v>
      </c>
      <c r="M2017" t="s">
        <v>115</v>
      </c>
      <c r="N2017" t="s">
        <v>435</v>
      </c>
    </row>
    <row r="2018" spans="1:14" x14ac:dyDescent="0.3">
      <c r="A2018">
        <v>2558</v>
      </c>
      <c r="B2018" t="s">
        <v>3396</v>
      </c>
      <c r="C2018" t="s">
        <v>3378</v>
      </c>
      <c r="D2018">
        <v>4.5999999999999996</v>
      </c>
      <c r="E2018">
        <v>70616</v>
      </c>
      <c r="G2018" s="2">
        <v>5000000</v>
      </c>
      <c r="H2018" t="s">
        <v>15</v>
      </c>
      <c r="I2018">
        <v>0</v>
      </c>
      <c r="J2018" t="s">
        <v>29</v>
      </c>
      <c r="K2018" t="s">
        <v>3379</v>
      </c>
      <c r="L2018" t="s">
        <v>190</v>
      </c>
      <c r="M2018" t="s">
        <v>31</v>
      </c>
      <c r="N2018" t="s">
        <v>31</v>
      </c>
    </row>
    <row r="2019" spans="1:14" x14ac:dyDescent="0.3">
      <c r="A2019">
        <v>2559</v>
      </c>
      <c r="B2019" t="s">
        <v>3397</v>
      </c>
      <c r="C2019" t="s">
        <v>3378</v>
      </c>
      <c r="D2019">
        <v>4.4000000000000004</v>
      </c>
      <c r="E2019">
        <v>1200</v>
      </c>
      <c r="F2019">
        <v>2.8</v>
      </c>
      <c r="G2019" s="2">
        <v>100000</v>
      </c>
      <c r="H2019" t="s">
        <v>15</v>
      </c>
      <c r="I2019">
        <v>0</v>
      </c>
      <c r="J2019" t="s">
        <v>16</v>
      </c>
      <c r="K2019" t="s">
        <v>3379</v>
      </c>
      <c r="L2019" t="s">
        <v>114</v>
      </c>
      <c r="M2019" t="s">
        <v>3393</v>
      </c>
      <c r="N2019" t="s">
        <v>54</v>
      </c>
    </row>
    <row r="2020" spans="1:14" x14ac:dyDescent="0.3">
      <c r="A2020">
        <v>2560</v>
      </c>
      <c r="B2020" t="s">
        <v>3398</v>
      </c>
      <c r="C2020" t="s">
        <v>3378</v>
      </c>
      <c r="D2020">
        <v>4.5</v>
      </c>
      <c r="E2020">
        <v>76480</v>
      </c>
      <c r="F2020">
        <v>20</v>
      </c>
      <c r="G2020" s="2">
        <v>1000000</v>
      </c>
      <c r="H2020" t="s">
        <v>15</v>
      </c>
      <c r="I2020">
        <v>0</v>
      </c>
      <c r="J2020" t="s">
        <v>296</v>
      </c>
      <c r="K2020" t="s">
        <v>3379</v>
      </c>
      <c r="L2020" t="s">
        <v>2642</v>
      </c>
      <c r="M2020" t="s">
        <v>3399</v>
      </c>
      <c r="N2020" t="s">
        <v>187</v>
      </c>
    </row>
    <row r="2021" spans="1:14" x14ac:dyDescent="0.3">
      <c r="A2021">
        <v>2561</v>
      </c>
      <c r="B2021" t="s">
        <v>3400</v>
      </c>
      <c r="C2021" t="s">
        <v>3378</v>
      </c>
      <c r="D2021">
        <v>4.5999999999999996</v>
      </c>
      <c r="E2021">
        <v>271445</v>
      </c>
      <c r="F2021">
        <v>9.9</v>
      </c>
      <c r="G2021" s="2">
        <v>5000000</v>
      </c>
      <c r="H2021" t="s">
        <v>15</v>
      </c>
      <c r="I2021">
        <v>0</v>
      </c>
      <c r="J2021" t="s">
        <v>16</v>
      </c>
      <c r="K2021" t="s">
        <v>3379</v>
      </c>
      <c r="L2021" t="s">
        <v>1753</v>
      </c>
      <c r="M2021" t="s">
        <v>2653</v>
      </c>
      <c r="N2021" t="s">
        <v>20</v>
      </c>
    </row>
    <row r="2022" spans="1:14" x14ac:dyDescent="0.3">
      <c r="A2022">
        <v>2562</v>
      </c>
      <c r="B2022" t="s">
        <v>3401</v>
      </c>
      <c r="C2022" t="s">
        <v>3378</v>
      </c>
      <c r="D2022">
        <v>4.5999999999999996</v>
      </c>
      <c r="E2022">
        <v>225103</v>
      </c>
      <c r="F2022">
        <v>5.3</v>
      </c>
      <c r="G2022" s="2">
        <v>5000000</v>
      </c>
      <c r="H2022" t="s">
        <v>15</v>
      </c>
      <c r="I2022">
        <v>0</v>
      </c>
      <c r="J2022" t="s">
        <v>16</v>
      </c>
      <c r="K2022" t="s">
        <v>3379</v>
      </c>
      <c r="L2022" t="s">
        <v>874</v>
      </c>
      <c r="M2022" t="s">
        <v>1587</v>
      </c>
      <c r="N2022" t="s">
        <v>54</v>
      </c>
    </row>
    <row r="2023" spans="1:14" x14ac:dyDescent="0.3">
      <c r="A2023">
        <v>2563</v>
      </c>
      <c r="B2023" t="s">
        <v>3402</v>
      </c>
      <c r="C2023" t="s">
        <v>3378</v>
      </c>
      <c r="D2023">
        <v>4.5999999999999996</v>
      </c>
      <c r="E2023">
        <v>33177</v>
      </c>
      <c r="F2023">
        <v>10</v>
      </c>
      <c r="G2023" s="2">
        <v>1000000</v>
      </c>
      <c r="H2023" t="s">
        <v>15</v>
      </c>
      <c r="I2023">
        <v>0</v>
      </c>
      <c r="J2023" t="s">
        <v>16</v>
      </c>
      <c r="K2023" t="s">
        <v>3379</v>
      </c>
      <c r="L2023" t="s">
        <v>170</v>
      </c>
      <c r="M2023" t="s">
        <v>3403</v>
      </c>
      <c r="N2023" t="s">
        <v>58</v>
      </c>
    </row>
    <row r="2024" spans="1:14" x14ac:dyDescent="0.3">
      <c r="A2024">
        <v>2564</v>
      </c>
      <c r="B2024" t="s">
        <v>3404</v>
      </c>
      <c r="C2024" t="s">
        <v>3378</v>
      </c>
      <c r="D2024">
        <v>4.4000000000000004</v>
      </c>
      <c r="E2024">
        <v>54768</v>
      </c>
      <c r="F2024">
        <v>2.6</v>
      </c>
      <c r="G2024" s="2">
        <v>5000000</v>
      </c>
      <c r="H2024" t="s">
        <v>15</v>
      </c>
      <c r="I2024">
        <v>0</v>
      </c>
      <c r="J2024" t="s">
        <v>16</v>
      </c>
      <c r="K2024" t="s">
        <v>3379</v>
      </c>
      <c r="L2024" t="s">
        <v>221</v>
      </c>
      <c r="M2024" t="s">
        <v>2854</v>
      </c>
      <c r="N2024" t="s">
        <v>20</v>
      </c>
    </row>
    <row r="2025" spans="1:14" x14ac:dyDescent="0.3">
      <c r="A2025">
        <v>2565</v>
      </c>
      <c r="B2025" t="s">
        <v>3405</v>
      </c>
      <c r="C2025" t="s">
        <v>3378</v>
      </c>
      <c r="D2025">
        <v>4.5</v>
      </c>
      <c r="E2025">
        <v>457197</v>
      </c>
      <c r="G2025" s="2">
        <v>10000000</v>
      </c>
      <c r="H2025" t="s">
        <v>15</v>
      </c>
      <c r="I2025">
        <v>0</v>
      </c>
      <c r="J2025" t="s">
        <v>29</v>
      </c>
      <c r="K2025" t="s">
        <v>3379</v>
      </c>
      <c r="L2025" t="s">
        <v>64</v>
      </c>
      <c r="M2025" t="s">
        <v>31</v>
      </c>
      <c r="N2025" t="s">
        <v>31</v>
      </c>
    </row>
    <row r="2026" spans="1:14" x14ac:dyDescent="0.3">
      <c r="A2026">
        <v>2566</v>
      </c>
      <c r="B2026" t="s">
        <v>3406</v>
      </c>
      <c r="C2026" t="s">
        <v>3378</v>
      </c>
      <c r="D2026">
        <v>4.5</v>
      </c>
      <c r="E2026">
        <v>25562</v>
      </c>
      <c r="F2026">
        <v>31</v>
      </c>
      <c r="G2026" s="2">
        <v>5000000</v>
      </c>
      <c r="H2026" t="s">
        <v>15</v>
      </c>
      <c r="I2026">
        <v>0</v>
      </c>
      <c r="J2026" t="s">
        <v>29</v>
      </c>
      <c r="K2026" t="s">
        <v>3379</v>
      </c>
      <c r="L2026" t="s">
        <v>114</v>
      </c>
      <c r="M2026" t="s">
        <v>3407</v>
      </c>
      <c r="N2026" t="s">
        <v>54</v>
      </c>
    </row>
    <row r="2027" spans="1:14" x14ac:dyDescent="0.3">
      <c r="A2027">
        <v>2567</v>
      </c>
      <c r="B2027" t="s">
        <v>3408</v>
      </c>
      <c r="C2027" t="s">
        <v>3378</v>
      </c>
      <c r="D2027">
        <v>4.3</v>
      </c>
      <c r="E2027">
        <v>16404</v>
      </c>
      <c r="F2027">
        <v>2.2999999999999998</v>
      </c>
      <c r="G2027" s="2">
        <v>1000000</v>
      </c>
      <c r="H2027" t="s">
        <v>15</v>
      </c>
      <c r="I2027">
        <v>0</v>
      </c>
      <c r="J2027" t="s">
        <v>16</v>
      </c>
      <c r="K2027" t="s">
        <v>3379</v>
      </c>
      <c r="L2027" t="s">
        <v>1753</v>
      </c>
      <c r="M2027">
        <v>1.6</v>
      </c>
      <c r="N2027" t="s">
        <v>39</v>
      </c>
    </row>
    <row r="2028" spans="1:14" x14ac:dyDescent="0.3">
      <c r="A2028">
        <v>2568</v>
      </c>
      <c r="B2028" t="s">
        <v>3409</v>
      </c>
      <c r="C2028" t="s">
        <v>3378</v>
      </c>
      <c r="D2028">
        <v>4.4000000000000004</v>
      </c>
      <c r="E2028">
        <v>2508</v>
      </c>
      <c r="F2028">
        <v>6</v>
      </c>
      <c r="G2028" s="2">
        <v>500000</v>
      </c>
      <c r="H2028" t="s">
        <v>15</v>
      </c>
      <c r="I2028">
        <v>0</v>
      </c>
      <c r="J2028" t="s">
        <v>16</v>
      </c>
      <c r="K2028" t="s">
        <v>3379</v>
      </c>
      <c r="L2028" t="s">
        <v>3364</v>
      </c>
      <c r="M2028" t="s">
        <v>125</v>
      </c>
      <c r="N2028" t="s">
        <v>20</v>
      </c>
    </row>
    <row r="2029" spans="1:14" x14ac:dyDescent="0.3">
      <c r="A2029">
        <v>2569</v>
      </c>
      <c r="B2029" t="s">
        <v>3410</v>
      </c>
      <c r="C2029" t="s">
        <v>3378</v>
      </c>
      <c r="D2029">
        <v>4.5999999999999996</v>
      </c>
      <c r="E2029">
        <v>79658</v>
      </c>
      <c r="F2029">
        <v>17</v>
      </c>
      <c r="G2029" s="2">
        <v>5000000</v>
      </c>
      <c r="H2029" t="s">
        <v>15</v>
      </c>
      <c r="I2029">
        <v>0</v>
      </c>
      <c r="J2029" t="s">
        <v>296</v>
      </c>
      <c r="K2029" t="s">
        <v>3379</v>
      </c>
      <c r="L2029" t="s">
        <v>2642</v>
      </c>
      <c r="M2029" t="s">
        <v>3411</v>
      </c>
      <c r="N2029" t="s">
        <v>435</v>
      </c>
    </row>
    <row r="2030" spans="1:14" x14ac:dyDescent="0.3">
      <c r="A2030">
        <v>2570</v>
      </c>
      <c r="B2030" t="s">
        <v>3412</v>
      </c>
      <c r="C2030" t="s">
        <v>3378</v>
      </c>
      <c r="D2030">
        <v>4.3</v>
      </c>
      <c r="E2030">
        <v>374</v>
      </c>
      <c r="F2030">
        <v>20</v>
      </c>
      <c r="G2030" s="2">
        <v>50000</v>
      </c>
      <c r="H2030" t="s">
        <v>15</v>
      </c>
      <c r="I2030">
        <v>0</v>
      </c>
      <c r="J2030" t="s">
        <v>16</v>
      </c>
      <c r="K2030" t="s">
        <v>3379</v>
      </c>
      <c r="L2030" t="s">
        <v>74</v>
      </c>
      <c r="M2030" t="s">
        <v>3413</v>
      </c>
      <c r="N2030" t="s">
        <v>54</v>
      </c>
    </row>
    <row r="2031" spans="1:14" x14ac:dyDescent="0.3">
      <c r="A2031">
        <v>2571</v>
      </c>
      <c r="B2031" t="s">
        <v>3414</v>
      </c>
      <c r="C2031" t="s">
        <v>3378</v>
      </c>
      <c r="D2031">
        <v>4.8</v>
      </c>
      <c r="E2031">
        <v>1259075</v>
      </c>
      <c r="F2031">
        <v>62</v>
      </c>
      <c r="G2031" s="2">
        <v>10000000</v>
      </c>
      <c r="H2031" t="s">
        <v>15</v>
      </c>
      <c r="I2031">
        <v>0</v>
      </c>
      <c r="J2031" t="s">
        <v>29</v>
      </c>
      <c r="K2031" t="s">
        <v>3379</v>
      </c>
      <c r="L2031" t="s">
        <v>124</v>
      </c>
      <c r="M2031" t="s">
        <v>3415</v>
      </c>
      <c r="N2031" t="s">
        <v>20</v>
      </c>
    </row>
    <row r="2032" spans="1:14" x14ac:dyDescent="0.3">
      <c r="A2032">
        <v>2572</v>
      </c>
      <c r="B2032" t="s">
        <v>3416</v>
      </c>
      <c r="C2032" t="s">
        <v>3378</v>
      </c>
      <c r="D2032">
        <v>4.2</v>
      </c>
      <c r="E2032">
        <v>4751</v>
      </c>
      <c r="G2032" s="2">
        <v>1000000</v>
      </c>
      <c r="H2032" t="s">
        <v>15</v>
      </c>
      <c r="I2032">
        <v>0</v>
      </c>
      <c r="J2032" t="s">
        <v>29</v>
      </c>
      <c r="K2032" t="s">
        <v>3379</v>
      </c>
      <c r="L2032" t="s">
        <v>1415</v>
      </c>
      <c r="M2032">
        <v>13</v>
      </c>
      <c r="N2032" t="s">
        <v>54</v>
      </c>
    </row>
    <row r="2033" spans="1:14" x14ac:dyDescent="0.3">
      <c r="A2033">
        <v>2573</v>
      </c>
      <c r="B2033" t="s">
        <v>3417</v>
      </c>
      <c r="C2033" t="s">
        <v>3378</v>
      </c>
      <c r="D2033">
        <v>4.5999999999999996</v>
      </c>
      <c r="E2033">
        <v>60562</v>
      </c>
      <c r="F2033">
        <v>15</v>
      </c>
      <c r="G2033" s="2">
        <v>5000000</v>
      </c>
      <c r="H2033" t="s">
        <v>15</v>
      </c>
      <c r="I2033">
        <v>0</v>
      </c>
      <c r="J2033" t="s">
        <v>296</v>
      </c>
      <c r="K2033" t="s">
        <v>3379</v>
      </c>
      <c r="L2033" t="s">
        <v>2642</v>
      </c>
      <c r="M2033" t="s">
        <v>322</v>
      </c>
      <c r="N2033" t="s">
        <v>435</v>
      </c>
    </row>
    <row r="2034" spans="1:14" x14ac:dyDescent="0.3">
      <c r="A2034">
        <v>2574</v>
      </c>
      <c r="B2034" t="s">
        <v>3418</v>
      </c>
      <c r="C2034" t="s">
        <v>3378</v>
      </c>
      <c r="D2034">
        <v>4</v>
      </c>
      <c r="E2034">
        <v>22695</v>
      </c>
      <c r="G2034" s="2">
        <v>1000000</v>
      </c>
      <c r="H2034" t="s">
        <v>15</v>
      </c>
      <c r="I2034">
        <v>0</v>
      </c>
      <c r="J2034" t="s">
        <v>81</v>
      </c>
      <c r="K2034" t="s">
        <v>3379</v>
      </c>
      <c r="L2034" t="s">
        <v>254</v>
      </c>
      <c r="M2034" t="s">
        <v>31</v>
      </c>
      <c r="N2034" t="s">
        <v>31</v>
      </c>
    </row>
    <row r="2035" spans="1:14" x14ac:dyDescent="0.3">
      <c r="A2035">
        <v>2575</v>
      </c>
      <c r="B2035" t="s">
        <v>3419</v>
      </c>
      <c r="C2035" t="s">
        <v>3378</v>
      </c>
      <c r="D2035">
        <v>4.5999999999999996</v>
      </c>
      <c r="E2035">
        <v>22098</v>
      </c>
      <c r="F2035">
        <v>18</v>
      </c>
      <c r="G2035" s="2">
        <v>1000000</v>
      </c>
      <c r="H2035" t="s">
        <v>15</v>
      </c>
      <c r="I2035">
        <v>0</v>
      </c>
      <c r="J2035" t="s">
        <v>16</v>
      </c>
      <c r="K2035" t="s">
        <v>3379</v>
      </c>
      <c r="L2035" t="s">
        <v>201</v>
      </c>
      <c r="M2035" t="s">
        <v>3420</v>
      </c>
      <c r="N2035" t="s">
        <v>20</v>
      </c>
    </row>
    <row r="2036" spans="1:14" x14ac:dyDescent="0.3">
      <c r="A2036">
        <v>2576</v>
      </c>
      <c r="B2036" t="s">
        <v>3421</v>
      </c>
      <c r="C2036" t="s">
        <v>3378</v>
      </c>
      <c r="D2036">
        <v>4.3</v>
      </c>
      <c r="E2036">
        <v>231325</v>
      </c>
      <c r="F2036">
        <v>5.4</v>
      </c>
      <c r="G2036" s="2">
        <v>10000000</v>
      </c>
      <c r="H2036" t="s">
        <v>15</v>
      </c>
      <c r="I2036">
        <v>0</v>
      </c>
      <c r="J2036" t="s">
        <v>16</v>
      </c>
      <c r="K2036" t="s">
        <v>3379</v>
      </c>
      <c r="L2036" t="s">
        <v>114</v>
      </c>
      <c r="M2036">
        <v>4.8099999999999996</v>
      </c>
      <c r="N2036" t="s">
        <v>58</v>
      </c>
    </row>
    <row r="2037" spans="1:14" x14ac:dyDescent="0.3">
      <c r="A2037">
        <v>2577</v>
      </c>
      <c r="B2037" t="s">
        <v>3422</v>
      </c>
      <c r="C2037" t="s">
        <v>3378</v>
      </c>
      <c r="D2037">
        <v>3.6</v>
      </c>
      <c r="E2037">
        <v>13223</v>
      </c>
      <c r="F2037">
        <v>2.8</v>
      </c>
      <c r="G2037" s="2">
        <v>10000000</v>
      </c>
      <c r="H2037" t="s">
        <v>15</v>
      </c>
      <c r="I2037">
        <v>0</v>
      </c>
      <c r="J2037" t="s">
        <v>296</v>
      </c>
      <c r="K2037" t="s">
        <v>3379</v>
      </c>
      <c r="L2037" t="s">
        <v>3423</v>
      </c>
      <c r="M2037" t="s">
        <v>3424</v>
      </c>
      <c r="N2037" t="s">
        <v>36</v>
      </c>
    </row>
    <row r="2038" spans="1:14" x14ac:dyDescent="0.3">
      <c r="A2038">
        <v>2578</v>
      </c>
      <c r="B2038" t="s">
        <v>3425</v>
      </c>
      <c r="C2038" t="s">
        <v>3378</v>
      </c>
      <c r="D2038">
        <v>4</v>
      </c>
      <c r="E2038">
        <v>479908</v>
      </c>
      <c r="F2038">
        <v>15</v>
      </c>
      <c r="G2038" s="2">
        <v>10000000</v>
      </c>
      <c r="H2038" t="s">
        <v>15</v>
      </c>
      <c r="I2038">
        <v>0</v>
      </c>
      <c r="J2038" t="s">
        <v>296</v>
      </c>
      <c r="K2038" t="s">
        <v>3379</v>
      </c>
      <c r="L2038" t="s">
        <v>433</v>
      </c>
      <c r="M2038" t="s">
        <v>3426</v>
      </c>
      <c r="N2038" t="s">
        <v>36</v>
      </c>
    </row>
    <row r="2039" spans="1:14" x14ac:dyDescent="0.3">
      <c r="A2039">
        <v>2579</v>
      </c>
      <c r="B2039" t="s">
        <v>3427</v>
      </c>
      <c r="C2039" t="s">
        <v>3378</v>
      </c>
      <c r="D2039">
        <v>4.5</v>
      </c>
      <c r="E2039">
        <v>313633</v>
      </c>
      <c r="G2039" s="2">
        <v>10000000</v>
      </c>
      <c r="H2039" t="s">
        <v>15</v>
      </c>
      <c r="I2039">
        <v>0</v>
      </c>
      <c r="J2039" t="s">
        <v>29</v>
      </c>
      <c r="K2039" t="s">
        <v>3379</v>
      </c>
      <c r="L2039" t="s">
        <v>251</v>
      </c>
      <c r="M2039" t="s">
        <v>31</v>
      </c>
      <c r="N2039" t="s">
        <v>31</v>
      </c>
    </row>
    <row r="2040" spans="1:14" x14ac:dyDescent="0.3">
      <c r="A2040">
        <v>2580</v>
      </c>
      <c r="B2040" t="s">
        <v>3428</v>
      </c>
      <c r="C2040" t="s">
        <v>3378</v>
      </c>
      <c r="D2040">
        <v>4.4000000000000004</v>
      </c>
      <c r="E2040">
        <v>540930</v>
      </c>
      <c r="F2040">
        <v>5.3</v>
      </c>
      <c r="G2040" s="2">
        <v>10000000</v>
      </c>
      <c r="H2040" t="s">
        <v>15</v>
      </c>
      <c r="I2040">
        <v>0</v>
      </c>
      <c r="J2040" t="s">
        <v>29</v>
      </c>
      <c r="K2040" t="s">
        <v>3379</v>
      </c>
      <c r="L2040" t="s">
        <v>209</v>
      </c>
      <c r="M2040" t="s">
        <v>3429</v>
      </c>
      <c r="N2040" t="s">
        <v>160</v>
      </c>
    </row>
    <row r="2041" spans="1:14" x14ac:dyDescent="0.3">
      <c r="A2041">
        <v>2581</v>
      </c>
      <c r="B2041" t="s">
        <v>3430</v>
      </c>
      <c r="C2041" t="s">
        <v>3378</v>
      </c>
      <c r="D2041">
        <v>4.5</v>
      </c>
      <c r="E2041">
        <v>57146</v>
      </c>
      <c r="G2041" s="2">
        <v>1000000</v>
      </c>
      <c r="H2041" t="s">
        <v>15</v>
      </c>
      <c r="I2041">
        <v>0</v>
      </c>
      <c r="J2041" t="s">
        <v>16</v>
      </c>
      <c r="K2041" t="s">
        <v>3379</v>
      </c>
      <c r="L2041" t="s">
        <v>190</v>
      </c>
      <c r="M2041" t="s">
        <v>31</v>
      </c>
      <c r="N2041" t="s">
        <v>20</v>
      </c>
    </row>
    <row r="2042" spans="1:14" x14ac:dyDescent="0.3">
      <c r="A2042">
        <v>2582</v>
      </c>
      <c r="B2042" t="s">
        <v>3431</v>
      </c>
      <c r="C2042" t="s">
        <v>3378</v>
      </c>
      <c r="D2042">
        <v>4.2</v>
      </c>
      <c r="E2042">
        <v>1225339</v>
      </c>
      <c r="G2042" s="2">
        <v>100000000</v>
      </c>
      <c r="H2042" t="s">
        <v>15</v>
      </c>
      <c r="I2042">
        <v>0</v>
      </c>
      <c r="J2042" t="s">
        <v>16</v>
      </c>
      <c r="K2042" t="s">
        <v>3379</v>
      </c>
      <c r="L2042" t="s">
        <v>114</v>
      </c>
      <c r="M2042" t="s">
        <v>3432</v>
      </c>
      <c r="N2042" t="s">
        <v>187</v>
      </c>
    </row>
    <row r="2043" spans="1:14" x14ac:dyDescent="0.3">
      <c r="A2043">
        <v>2583</v>
      </c>
      <c r="B2043" t="s">
        <v>3433</v>
      </c>
      <c r="C2043" t="s">
        <v>3378</v>
      </c>
      <c r="D2043">
        <v>4.5</v>
      </c>
      <c r="E2043">
        <v>19583</v>
      </c>
      <c r="F2043">
        <v>37</v>
      </c>
      <c r="G2043" s="2">
        <v>1000000</v>
      </c>
      <c r="H2043" t="s">
        <v>15</v>
      </c>
      <c r="I2043">
        <v>0</v>
      </c>
      <c r="J2043" t="s">
        <v>29</v>
      </c>
      <c r="K2043" t="s">
        <v>3379</v>
      </c>
      <c r="L2043" t="s">
        <v>26</v>
      </c>
      <c r="M2043" t="s">
        <v>1197</v>
      </c>
      <c r="N2043" t="s">
        <v>36</v>
      </c>
    </row>
    <row r="2044" spans="1:14" x14ac:dyDescent="0.3">
      <c r="A2044">
        <v>2584</v>
      </c>
      <c r="B2044" t="s">
        <v>3434</v>
      </c>
      <c r="C2044" t="s">
        <v>3378</v>
      </c>
      <c r="D2044">
        <v>4.3</v>
      </c>
      <c r="E2044">
        <v>344921</v>
      </c>
      <c r="G2044" s="2">
        <v>10000000</v>
      </c>
      <c r="H2044" t="s">
        <v>15</v>
      </c>
      <c r="I2044">
        <v>0</v>
      </c>
      <c r="J2044" t="s">
        <v>16</v>
      </c>
      <c r="K2044" t="s">
        <v>3379</v>
      </c>
      <c r="L2044" t="s">
        <v>294</v>
      </c>
      <c r="M2044" t="s">
        <v>31</v>
      </c>
      <c r="N2044" t="s">
        <v>31</v>
      </c>
    </row>
    <row r="2045" spans="1:14" x14ac:dyDescent="0.3">
      <c r="A2045">
        <v>2585</v>
      </c>
      <c r="B2045" t="s">
        <v>3435</v>
      </c>
      <c r="C2045" t="s">
        <v>3378</v>
      </c>
      <c r="D2045">
        <v>4.2</v>
      </c>
      <c r="E2045">
        <v>79129</v>
      </c>
      <c r="F2045">
        <v>23</v>
      </c>
      <c r="G2045" s="2">
        <v>5000000</v>
      </c>
      <c r="H2045" t="s">
        <v>15</v>
      </c>
      <c r="I2045">
        <v>0</v>
      </c>
      <c r="J2045" t="s">
        <v>29</v>
      </c>
      <c r="K2045" t="s">
        <v>3379</v>
      </c>
      <c r="L2045" t="s">
        <v>114</v>
      </c>
      <c r="M2045" t="s">
        <v>3436</v>
      </c>
      <c r="N2045" t="s">
        <v>36</v>
      </c>
    </row>
    <row r="2046" spans="1:14" x14ac:dyDescent="0.3">
      <c r="A2046">
        <v>2586</v>
      </c>
      <c r="B2046" t="s">
        <v>3437</v>
      </c>
      <c r="C2046" t="s">
        <v>3378</v>
      </c>
      <c r="D2046">
        <v>4.2</v>
      </c>
      <c r="E2046">
        <v>83488</v>
      </c>
      <c r="G2046" s="2">
        <v>5000000</v>
      </c>
      <c r="H2046" t="s">
        <v>15</v>
      </c>
      <c r="I2046">
        <v>0</v>
      </c>
      <c r="J2046" t="s">
        <v>16</v>
      </c>
      <c r="K2046" t="s">
        <v>3379</v>
      </c>
      <c r="L2046" t="s">
        <v>201</v>
      </c>
      <c r="M2046" t="s">
        <v>31</v>
      </c>
      <c r="N2046" t="s">
        <v>31</v>
      </c>
    </row>
    <row r="2047" spans="1:14" x14ac:dyDescent="0.3">
      <c r="A2047">
        <v>2588</v>
      </c>
      <c r="B2047" t="s">
        <v>3438</v>
      </c>
      <c r="C2047" t="s">
        <v>3378</v>
      </c>
      <c r="D2047">
        <v>4.3</v>
      </c>
      <c r="E2047">
        <v>3781770</v>
      </c>
      <c r="G2047" s="2">
        <v>100000000</v>
      </c>
      <c r="H2047" t="s">
        <v>15</v>
      </c>
      <c r="I2047">
        <v>0</v>
      </c>
      <c r="J2047" t="s">
        <v>296</v>
      </c>
      <c r="K2047" t="s">
        <v>3379</v>
      </c>
      <c r="L2047" t="s">
        <v>114</v>
      </c>
      <c r="M2047" t="s">
        <v>31</v>
      </c>
      <c r="N2047" t="s">
        <v>31</v>
      </c>
    </row>
    <row r="2048" spans="1:14" x14ac:dyDescent="0.3">
      <c r="A2048">
        <v>2589</v>
      </c>
      <c r="B2048" t="s">
        <v>3439</v>
      </c>
      <c r="C2048" t="s">
        <v>3378</v>
      </c>
      <c r="D2048">
        <v>4.3</v>
      </c>
      <c r="E2048">
        <v>315441</v>
      </c>
      <c r="G2048" s="2">
        <v>10000000</v>
      </c>
      <c r="H2048" t="s">
        <v>15</v>
      </c>
      <c r="I2048">
        <v>0</v>
      </c>
      <c r="J2048" t="s">
        <v>16</v>
      </c>
      <c r="K2048" t="s">
        <v>3379</v>
      </c>
      <c r="L2048" t="s">
        <v>145</v>
      </c>
      <c r="M2048" t="s">
        <v>31</v>
      </c>
      <c r="N2048" t="s">
        <v>31</v>
      </c>
    </row>
    <row r="2049" spans="1:14" x14ac:dyDescent="0.3">
      <c r="A2049">
        <v>2590</v>
      </c>
      <c r="B2049" t="s">
        <v>3440</v>
      </c>
      <c r="C2049" t="s">
        <v>3378</v>
      </c>
      <c r="D2049">
        <v>4.0999999999999996</v>
      </c>
      <c r="E2049">
        <v>382120</v>
      </c>
      <c r="F2049">
        <v>28</v>
      </c>
      <c r="G2049" s="2">
        <v>10000000</v>
      </c>
      <c r="H2049" t="s">
        <v>15</v>
      </c>
      <c r="I2049">
        <v>0</v>
      </c>
      <c r="J2049" t="s">
        <v>16</v>
      </c>
      <c r="K2049" t="s">
        <v>3379</v>
      </c>
      <c r="L2049" t="s">
        <v>145</v>
      </c>
      <c r="M2049" t="s">
        <v>3441</v>
      </c>
      <c r="N2049" t="s">
        <v>54</v>
      </c>
    </row>
    <row r="2050" spans="1:14" x14ac:dyDescent="0.3">
      <c r="A2050">
        <v>2591</v>
      </c>
      <c r="B2050" t="s">
        <v>3442</v>
      </c>
      <c r="C2050" t="s">
        <v>3378</v>
      </c>
      <c r="D2050">
        <v>4.5</v>
      </c>
      <c r="E2050">
        <v>412725</v>
      </c>
      <c r="F2050">
        <v>35</v>
      </c>
      <c r="G2050" s="2">
        <v>10000000</v>
      </c>
      <c r="H2050" t="s">
        <v>15</v>
      </c>
      <c r="I2050">
        <v>0</v>
      </c>
      <c r="J2050" t="s">
        <v>16</v>
      </c>
      <c r="K2050" t="s">
        <v>3379</v>
      </c>
      <c r="L2050" t="s">
        <v>56</v>
      </c>
      <c r="M2050" t="s">
        <v>3443</v>
      </c>
      <c r="N2050" t="s">
        <v>54</v>
      </c>
    </row>
    <row r="2051" spans="1:14" x14ac:dyDescent="0.3">
      <c r="A2051">
        <v>2592</v>
      </c>
      <c r="B2051" t="s">
        <v>3444</v>
      </c>
      <c r="C2051" t="s">
        <v>3378</v>
      </c>
      <c r="D2051">
        <v>4.3</v>
      </c>
      <c r="E2051">
        <v>3806669</v>
      </c>
      <c r="G2051" s="2">
        <v>100000000</v>
      </c>
      <c r="H2051" t="s">
        <v>15</v>
      </c>
      <c r="I2051">
        <v>0</v>
      </c>
      <c r="J2051" t="s">
        <v>296</v>
      </c>
      <c r="K2051" t="s">
        <v>3379</v>
      </c>
      <c r="L2051" t="s">
        <v>26</v>
      </c>
      <c r="M2051" t="s">
        <v>31</v>
      </c>
      <c r="N2051" t="s">
        <v>31</v>
      </c>
    </row>
    <row r="2052" spans="1:14" x14ac:dyDescent="0.3">
      <c r="A2052">
        <v>2593</v>
      </c>
      <c r="B2052" t="s">
        <v>3445</v>
      </c>
      <c r="C2052" t="s">
        <v>3378</v>
      </c>
      <c r="D2052">
        <v>4.2</v>
      </c>
      <c r="E2052">
        <v>1259849</v>
      </c>
      <c r="F2052">
        <v>76</v>
      </c>
      <c r="G2052" s="2">
        <v>50000000</v>
      </c>
      <c r="H2052" t="s">
        <v>15</v>
      </c>
      <c r="I2052">
        <v>0</v>
      </c>
      <c r="J2052" t="s">
        <v>296</v>
      </c>
      <c r="K2052" t="s">
        <v>3379</v>
      </c>
      <c r="L2052" t="s">
        <v>64</v>
      </c>
      <c r="M2052" t="s">
        <v>31</v>
      </c>
      <c r="N2052" t="s">
        <v>54</v>
      </c>
    </row>
    <row r="2053" spans="1:14" x14ac:dyDescent="0.3">
      <c r="A2053">
        <v>2594</v>
      </c>
      <c r="B2053" t="s">
        <v>3446</v>
      </c>
      <c r="C2053" t="s">
        <v>3378</v>
      </c>
      <c r="D2053">
        <v>4.0999999999999996</v>
      </c>
      <c r="E2053">
        <v>486824</v>
      </c>
      <c r="G2053" s="2">
        <v>10000000</v>
      </c>
      <c r="H2053" t="s">
        <v>15</v>
      </c>
      <c r="I2053">
        <v>0</v>
      </c>
      <c r="J2053" t="s">
        <v>296</v>
      </c>
      <c r="K2053" t="s">
        <v>3379</v>
      </c>
      <c r="L2053" t="s">
        <v>254</v>
      </c>
      <c r="M2053" t="s">
        <v>31</v>
      </c>
      <c r="N2053" t="s">
        <v>31</v>
      </c>
    </row>
    <row r="2054" spans="1:14" x14ac:dyDescent="0.3">
      <c r="A2054">
        <v>2595</v>
      </c>
      <c r="B2054" t="s">
        <v>3447</v>
      </c>
      <c r="C2054" t="s">
        <v>3378</v>
      </c>
      <c r="D2054">
        <v>4.3</v>
      </c>
      <c r="E2054">
        <v>1157004</v>
      </c>
      <c r="F2054">
        <v>34</v>
      </c>
      <c r="G2054" s="2">
        <v>50000000</v>
      </c>
      <c r="H2054" t="s">
        <v>15</v>
      </c>
      <c r="I2054">
        <v>0</v>
      </c>
      <c r="J2054" t="s">
        <v>16</v>
      </c>
      <c r="K2054" t="s">
        <v>3379</v>
      </c>
      <c r="L2054" t="s">
        <v>1242</v>
      </c>
      <c r="M2054" t="s">
        <v>1438</v>
      </c>
      <c r="N2054" t="s">
        <v>435</v>
      </c>
    </row>
    <row r="2055" spans="1:14" x14ac:dyDescent="0.3">
      <c r="A2055">
        <v>2596</v>
      </c>
      <c r="B2055" t="s">
        <v>3448</v>
      </c>
      <c r="C2055" t="s">
        <v>3378</v>
      </c>
      <c r="D2055">
        <v>4.2</v>
      </c>
      <c r="E2055">
        <v>423105</v>
      </c>
      <c r="G2055" s="2">
        <v>10000000</v>
      </c>
      <c r="H2055" t="s">
        <v>15</v>
      </c>
      <c r="I2055">
        <v>0</v>
      </c>
      <c r="J2055" t="s">
        <v>296</v>
      </c>
      <c r="K2055" t="s">
        <v>3379</v>
      </c>
      <c r="L2055" t="s">
        <v>433</v>
      </c>
      <c r="M2055" t="s">
        <v>31</v>
      </c>
      <c r="N2055" t="s">
        <v>31</v>
      </c>
    </row>
    <row r="2056" spans="1:14" x14ac:dyDescent="0.3">
      <c r="A2056">
        <v>2597</v>
      </c>
      <c r="B2056" t="s">
        <v>3449</v>
      </c>
      <c r="C2056" t="s">
        <v>3378</v>
      </c>
      <c r="D2056">
        <v>4.0999999999999996</v>
      </c>
      <c r="E2056">
        <v>205803</v>
      </c>
      <c r="G2056" s="2">
        <v>5000000</v>
      </c>
      <c r="H2056" t="s">
        <v>15</v>
      </c>
      <c r="I2056">
        <v>0</v>
      </c>
      <c r="J2056" t="s">
        <v>29</v>
      </c>
      <c r="K2056" t="s">
        <v>3379</v>
      </c>
      <c r="L2056" t="s">
        <v>151</v>
      </c>
      <c r="M2056" t="s">
        <v>31</v>
      </c>
      <c r="N2056" t="s">
        <v>31</v>
      </c>
    </row>
    <row r="2057" spans="1:14" x14ac:dyDescent="0.3">
      <c r="A2057">
        <v>2598</v>
      </c>
      <c r="B2057" t="s">
        <v>3450</v>
      </c>
      <c r="C2057" t="s">
        <v>3378</v>
      </c>
      <c r="D2057">
        <v>4.0999999999999996</v>
      </c>
      <c r="E2057">
        <v>285816</v>
      </c>
      <c r="G2057" s="2">
        <v>10000000</v>
      </c>
      <c r="H2057" t="s">
        <v>15</v>
      </c>
      <c r="I2057">
        <v>0</v>
      </c>
      <c r="J2057" t="s">
        <v>296</v>
      </c>
      <c r="K2057" t="s">
        <v>3379</v>
      </c>
      <c r="L2057" t="s">
        <v>642</v>
      </c>
      <c r="M2057" t="s">
        <v>31</v>
      </c>
      <c r="N2057" t="s">
        <v>31</v>
      </c>
    </row>
    <row r="2058" spans="1:14" x14ac:dyDescent="0.3">
      <c r="A2058">
        <v>2600</v>
      </c>
      <c r="B2058" t="s">
        <v>3451</v>
      </c>
      <c r="C2058" t="s">
        <v>3378</v>
      </c>
      <c r="D2058">
        <v>3.7</v>
      </c>
      <c r="E2058">
        <v>138026</v>
      </c>
      <c r="F2058">
        <v>2.7</v>
      </c>
      <c r="G2058" s="2">
        <v>5000000</v>
      </c>
      <c r="H2058" t="s">
        <v>15</v>
      </c>
      <c r="I2058">
        <v>0</v>
      </c>
      <c r="J2058" t="s">
        <v>296</v>
      </c>
      <c r="K2058" t="s">
        <v>3379</v>
      </c>
      <c r="L2058" t="s">
        <v>3452</v>
      </c>
      <c r="M2058" t="s">
        <v>3139</v>
      </c>
      <c r="N2058" t="s">
        <v>374</v>
      </c>
    </row>
    <row r="2059" spans="1:14" x14ac:dyDescent="0.3">
      <c r="A2059">
        <v>2601</v>
      </c>
      <c r="B2059" t="s">
        <v>3453</v>
      </c>
      <c r="C2059" t="s">
        <v>3378</v>
      </c>
      <c r="D2059">
        <v>3.9</v>
      </c>
      <c r="E2059">
        <v>8936</v>
      </c>
      <c r="G2059" s="2">
        <v>500000</v>
      </c>
      <c r="H2059" t="s">
        <v>15</v>
      </c>
      <c r="I2059">
        <v>0</v>
      </c>
      <c r="J2059" t="s">
        <v>16</v>
      </c>
      <c r="K2059" t="s">
        <v>3379</v>
      </c>
      <c r="L2059" t="s">
        <v>2837</v>
      </c>
      <c r="M2059" t="s">
        <v>31</v>
      </c>
      <c r="N2059" t="s">
        <v>31</v>
      </c>
    </row>
    <row r="2060" spans="1:14" x14ac:dyDescent="0.3">
      <c r="A2060">
        <v>2602</v>
      </c>
      <c r="B2060" t="s">
        <v>3454</v>
      </c>
      <c r="C2060" t="s">
        <v>3378</v>
      </c>
      <c r="D2060">
        <v>3.7</v>
      </c>
      <c r="E2060">
        <v>4253</v>
      </c>
      <c r="F2060">
        <v>4.0999999999999996</v>
      </c>
      <c r="G2060" s="2">
        <v>100000</v>
      </c>
      <c r="H2060" t="s">
        <v>15</v>
      </c>
      <c r="I2060">
        <v>0</v>
      </c>
      <c r="J2060" t="s">
        <v>29</v>
      </c>
      <c r="K2060" t="s">
        <v>3379</v>
      </c>
      <c r="L2060" t="s">
        <v>103</v>
      </c>
      <c r="M2060" t="s">
        <v>3455</v>
      </c>
      <c r="N2060" t="s">
        <v>20</v>
      </c>
    </row>
    <row r="2061" spans="1:14" x14ac:dyDescent="0.3">
      <c r="A2061">
        <v>2605</v>
      </c>
      <c r="B2061" t="s">
        <v>3456</v>
      </c>
      <c r="C2061" t="s">
        <v>3378</v>
      </c>
      <c r="D2061">
        <v>3.6</v>
      </c>
      <c r="E2061">
        <v>14835</v>
      </c>
      <c r="G2061" s="2">
        <v>1000000</v>
      </c>
      <c r="H2061" t="s">
        <v>15</v>
      </c>
      <c r="I2061">
        <v>0</v>
      </c>
      <c r="J2061" t="s">
        <v>29</v>
      </c>
      <c r="K2061" t="s">
        <v>3379</v>
      </c>
      <c r="L2061" t="s">
        <v>114</v>
      </c>
      <c r="M2061" t="s">
        <v>31</v>
      </c>
      <c r="N2061" t="s">
        <v>31</v>
      </c>
    </row>
    <row r="2062" spans="1:14" x14ac:dyDescent="0.3">
      <c r="A2062">
        <v>2606</v>
      </c>
      <c r="B2062" t="s">
        <v>3457</v>
      </c>
      <c r="C2062" t="s">
        <v>3378</v>
      </c>
      <c r="D2062">
        <v>4.0999999999999996</v>
      </c>
      <c r="E2062">
        <v>6388</v>
      </c>
      <c r="G2062" s="2">
        <v>500000</v>
      </c>
      <c r="H2062" t="s">
        <v>15</v>
      </c>
      <c r="I2062">
        <v>0</v>
      </c>
      <c r="J2062" t="s">
        <v>29</v>
      </c>
      <c r="K2062" t="s">
        <v>3379</v>
      </c>
      <c r="L2062" t="s">
        <v>3458</v>
      </c>
      <c r="M2062" t="s">
        <v>31</v>
      </c>
      <c r="N2062" t="s">
        <v>31</v>
      </c>
    </row>
    <row r="2063" spans="1:14" x14ac:dyDescent="0.3">
      <c r="A2063">
        <v>2607</v>
      </c>
      <c r="B2063" t="s">
        <v>3459</v>
      </c>
      <c r="C2063" t="s">
        <v>3378</v>
      </c>
      <c r="D2063">
        <v>4.0999999999999996</v>
      </c>
      <c r="E2063">
        <v>309872</v>
      </c>
      <c r="F2063">
        <v>85</v>
      </c>
      <c r="G2063" s="2">
        <v>10000000</v>
      </c>
      <c r="H2063" t="s">
        <v>15</v>
      </c>
      <c r="I2063">
        <v>0</v>
      </c>
      <c r="J2063" t="s">
        <v>29</v>
      </c>
      <c r="K2063" t="s">
        <v>3379</v>
      </c>
      <c r="L2063" t="s">
        <v>64</v>
      </c>
      <c r="M2063" t="s">
        <v>3460</v>
      </c>
      <c r="N2063" t="s">
        <v>54</v>
      </c>
    </row>
    <row r="2064" spans="1:14" x14ac:dyDescent="0.3">
      <c r="A2064">
        <v>2609</v>
      </c>
      <c r="B2064" t="s">
        <v>3461</v>
      </c>
      <c r="C2064" t="s">
        <v>3378</v>
      </c>
      <c r="D2064">
        <v>4.0999999999999996</v>
      </c>
      <c r="E2064">
        <v>17955</v>
      </c>
      <c r="F2064">
        <v>89</v>
      </c>
      <c r="G2064" s="2">
        <v>500000</v>
      </c>
      <c r="H2064" t="s">
        <v>15</v>
      </c>
      <c r="I2064">
        <v>0</v>
      </c>
      <c r="J2064" t="s">
        <v>29</v>
      </c>
      <c r="K2064" t="s">
        <v>3379</v>
      </c>
      <c r="L2064" t="s">
        <v>114</v>
      </c>
      <c r="M2064" t="s">
        <v>3462</v>
      </c>
      <c r="N2064" t="s">
        <v>54</v>
      </c>
    </row>
    <row r="2065" spans="1:14" x14ac:dyDescent="0.3">
      <c r="A2065">
        <v>2613</v>
      </c>
      <c r="B2065" t="s">
        <v>3463</v>
      </c>
      <c r="C2065" t="s">
        <v>3378</v>
      </c>
      <c r="D2065">
        <v>4.3</v>
      </c>
      <c r="E2065">
        <v>51502</v>
      </c>
      <c r="F2065">
        <v>20</v>
      </c>
      <c r="G2065" s="2">
        <v>5000000</v>
      </c>
      <c r="H2065" t="s">
        <v>15</v>
      </c>
      <c r="I2065">
        <v>0</v>
      </c>
      <c r="J2065" t="s">
        <v>29</v>
      </c>
      <c r="K2065" t="s">
        <v>3379</v>
      </c>
      <c r="L2065" t="s">
        <v>251</v>
      </c>
      <c r="M2065">
        <v>2.69</v>
      </c>
      <c r="N2065" t="s">
        <v>187</v>
      </c>
    </row>
    <row r="2066" spans="1:14" x14ac:dyDescent="0.3">
      <c r="A2066">
        <v>2614</v>
      </c>
      <c r="B2066" t="s">
        <v>3464</v>
      </c>
      <c r="C2066" t="s">
        <v>3378</v>
      </c>
      <c r="D2066">
        <v>4.3</v>
      </c>
      <c r="E2066">
        <v>1064049</v>
      </c>
      <c r="G2066" s="2">
        <v>50000000</v>
      </c>
      <c r="H2066" t="s">
        <v>15</v>
      </c>
      <c r="I2066">
        <v>0</v>
      </c>
      <c r="J2066" t="s">
        <v>296</v>
      </c>
      <c r="K2066" t="s">
        <v>3379</v>
      </c>
      <c r="L2066" t="s">
        <v>167</v>
      </c>
      <c r="M2066" t="s">
        <v>31</v>
      </c>
      <c r="N2066" t="s">
        <v>31</v>
      </c>
    </row>
    <row r="2067" spans="1:14" x14ac:dyDescent="0.3">
      <c r="A2067">
        <v>2615</v>
      </c>
      <c r="B2067" t="s">
        <v>3465</v>
      </c>
      <c r="C2067" t="s">
        <v>3378</v>
      </c>
      <c r="D2067">
        <v>4.2</v>
      </c>
      <c r="E2067">
        <v>58341</v>
      </c>
      <c r="F2067">
        <v>9.3000000000000007</v>
      </c>
      <c r="G2067" s="2">
        <v>1000000</v>
      </c>
      <c r="H2067" t="s">
        <v>15</v>
      </c>
      <c r="I2067">
        <v>0</v>
      </c>
      <c r="J2067" t="s">
        <v>16</v>
      </c>
      <c r="K2067" t="s">
        <v>3379</v>
      </c>
      <c r="L2067" t="s">
        <v>3466</v>
      </c>
      <c r="M2067" t="s">
        <v>3467</v>
      </c>
      <c r="N2067" t="s">
        <v>39</v>
      </c>
    </row>
    <row r="2068" spans="1:14" x14ac:dyDescent="0.3">
      <c r="A2068">
        <v>2616</v>
      </c>
      <c r="B2068" t="s">
        <v>3468</v>
      </c>
      <c r="C2068" t="s">
        <v>3378</v>
      </c>
      <c r="D2068">
        <v>4.5</v>
      </c>
      <c r="E2068">
        <v>637309</v>
      </c>
      <c r="G2068" s="2">
        <v>10000000</v>
      </c>
      <c r="H2068" t="s">
        <v>15</v>
      </c>
      <c r="I2068">
        <v>0</v>
      </c>
      <c r="J2068" t="s">
        <v>29</v>
      </c>
      <c r="K2068" t="s">
        <v>3379</v>
      </c>
      <c r="L2068" t="s">
        <v>151</v>
      </c>
      <c r="M2068" t="s">
        <v>31</v>
      </c>
      <c r="N2068" t="s">
        <v>31</v>
      </c>
    </row>
    <row r="2069" spans="1:14" x14ac:dyDescent="0.3">
      <c r="A2069">
        <v>2619</v>
      </c>
      <c r="B2069" t="s">
        <v>3469</v>
      </c>
      <c r="C2069" t="s">
        <v>3378</v>
      </c>
      <c r="D2069">
        <v>4.0999999999999996</v>
      </c>
      <c r="E2069">
        <v>161610</v>
      </c>
      <c r="F2069">
        <v>16</v>
      </c>
      <c r="G2069" s="2">
        <v>5000000</v>
      </c>
      <c r="H2069" t="s">
        <v>15</v>
      </c>
      <c r="I2069">
        <v>0</v>
      </c>
      <c r="J2069" t="s">
        <v>29</v>
      </c>
      <c r="K2069" t="s">
        <v>3379</v>
      </c>
      <c r="L2069" t="s">
        <v>1915</v>
      </c>
      <c r="M2069" t="s">
        <v>3215</v>
      </c>
      <c r="N2069" t="s">
        <v>54</v>
      </c>
    </row>
    <row r="2070" spans="1:14" x14ac:dyDescent="0.3">
      <c r="A2070">
        <v>2620</v>
      </c>
      <c r="B2070" t="s">
        <v>3470</v>
      </c>
      <c r="C2070" t="s">
        <v>3378</v>
      </c>
      <c r="D2070">
        <v>3.8</v>
      </c>
      <c r="E2070">
        <v>19446</v>
      </c>
      <c r="G2070" s="2">
        <v>1000000</v>
      </c>
      <c r="H2070" t="s">
        <v>15</v>
      </c>
      <c r="I2070">
        <v>0</v>
      </c>
      <c r="J2070" t="s">
        <v>296</v>
      </c>
      <c r="K2070" t="s">
        <v>3379</v>
      </c>
      <c r="L2070" t="s">
        <v>3471</v>
      </c>
      <c r="M2070" t="s">
        <v>463</v>
      </c>
      <c r="N2070" t="s">
        <v>20</v>
      </c>
    </row>
    <row r="2071" spans="1:14" x14ac:dyDescent="0.3">
      <c r="A2071">
        <v>2622</v>
      </c>
      <c r="B2071" t="s">
        <v>3472</v>
      </c>
      <c r="C2071" t="s">
        <v>3378</v>
      </c>
      <c r="D2071">
        <v>4.4000000000000004</v>
      </c>
      <c r="E2071">
        <v>1520959</v>
      </c>
      <c r="G2071" s="2">
        <v>10000000</v>
      </c>
      <c r="H2071" t="s">
        <v>15</v>
      </c>
      <c r="I2071">
        <v>0</v>
      </c>
      <c r="J2071" t="s">
        <v>29</v>
      </c>
      <c r="K2071" t="s">
        <v>3379</v>
      </c>
      <c r="L2071" t="s">
        <v>1654</v>
      </c>
      <c r="M2071" t="s">
        <v>31</v>
      </c>
      <c r="N2071" t="s">
        <v>31</v>
      </c>
    </row>
    <row r="2072" spans="1:14" x14ac:dyDescent="0.3">
      <c r="A2072">
        <v>2626</v>
      </c>
      <c r="B2072" t="s">
        <v>3473</v>
      </c>
      <c r="C2072" t="s">
        <v>3378</v>
      </c>
      <c r="D2072">
        <v>4</v>
      </c>
      <c r="E2072">
        <v>33249</v>
      </c>
      <c r="F2072">
        <v>8.4</v>
      </c>
      <c r="G2072" s="2">
        <v>1000000</v>
      </c>
      <c r="H2072" t="s">
        <v>15</v>
      </c>
      <c r="I2072">
        <v>0</v>
      </c>
      <c r="J2072" t="s">
        <v>16</v>
      </c>
      <c r="K2072" t="s">
        <v>3379</v>
      </c>
      <c r="L2072" t="s">
        <v>3474</v>
      </c>
      <c r="M2072" t="s">
        <v>3475</v>
      </c>
      <c r="N2072" t="s">
        <v>39</v>
      </c>
    </row>
    <row r="2073" spans="1:14" x14ac:dyDescent="0.3">
      <c r="A2073">
        <v>2629</v>
      </c>
      <c r="B2073" t="s">
        <v>3476</v>
      </c>
      <c r="C2073" t="s">
        <v>3378</v>
      </c>
      <c r="D2073">
        <v>4.2</v>
      </c>
      <c r="E2073">
        <v>1175794</v>
      </c>
      <c r="G2073" s="2">
        <v>50000000</v>
      </c>
      <c r="H2073" t="s">
        <v>15</v>
      </c>
      <c r="I2073">
        <v>0</v>
      </c>
      <c r="J2073" t="s">
        <v>296</v>
      </c>
      <c r="K2073" t="s">
        <v>3379</v>
      </c>
      <c r="L2073" t="s">
        <v>56</v>
      </c>
      <c r="M2073" t="s">
        <v>31</v>
      </c>
      <c r="N2073" t="s">
        <v>31</v>
      </c>
    </row>
    <row r="2074" spans="1:14" x14ac:dyDescent="0.3">
      <c r="A2074">
        <v>2631</v>
      </c>
      <c r="B2074" t="s">
        <v>3477</v>
      </c>
      <c r="C2074" t="s">
        <v>3378</v>
      </c>
      <c r="D2074">
        <v>4</v>
      </c>
      <c r="E2074">
        <v>852455</v>
      </c>
      <c r="F2074">
        <v>68</v>
      </c>
      <c r="G2074" s="2">
        <v>10000000</v>
      </c>
      <c r="H2074" t="s">
        <v>15</v>
      </c>
      <c r="I2074">
        <v>0</v>
      </c>
      <c r="J2074" t="s">
        <v>296</v>
      </c>
      <c r="K2074" t="s">
        <v>3379</v>
      </c>
      <c r="L2074" t="s">
        <v>64</v>
      </c>
      <c r="M2074">
        <v>27</v>
      </c>
      <c r="N2074" t="s">
        <v>32</v>
      </c>
    </row>
    <row r="2075" spans="1:14" x14ac:dyDescent="0.3">
      <c r="A2075">
        <v>2632</v>
      </c>
      <c r="B2075" t="s">
        <v>3478</v>
      </c>
      <c r="C2075" t="s">
        <v>3378</v>
      </c>
      <c r="D2075">
        <v>4.4000000000000004</v>
      </c>
      <c r="E2075">
        <v>900064</v>
      </c>
      <c r="F2075">
        <v>13</v>
      </c>
      <c r="G2075" s="2">
        <v>10000000</v>
      </c>
      <c r="H2075" t="s">
        <v>15</v>
      </c>
      <c r="I2075">
        <v>0</v>
      </c>
      <c r="J2075" t="s">
        <v>296</v>
      </c>
      <c r="K2075" t="s">
        <v>3379</v>
      </c>
      <c r="L2075" t="s">
        <v>56</v>
      </c>
      <c r="M2075" t="s">
        <v>819</v>
      </c>
      <c r="N2075" t="s">
        <v>54</v>
      </c>
    </row>
    <row r="2076" spans="1:14" x14ac:dyDescent="0.3">
      <c r="A2076">
        <v>2633</v>
      </c>
      <c r="B2076" t="s">
        <v>3479</v>
      </c>
      <c r="C2076" t="s">
        <v>3378</v>
      </c>
      <c r="D2076">
        <v>4</v>
      </c>
      <c r="E2076">
        <v>3677</v>
      </c>
      <c r="F2076">
        <v>50</v>
      </c>
      <c r="G2076" s="2">
        <v>100000</v>
      </c>
      <c r="H2076" t="s">
        <v>15</v>
      </c>
      <c r="I2076">
        <v>0</v>
      </c>
      <c r="J2076" t="s">
        <v>296</v>
      </c>
      <c r="K2076" t="s">
        <v>3379</v>
      </c>
      <c r="L2076" t="s">
        <v>254</v>
      </c>
      <c r="M2076" t="s">
        <v>3480</v>
      </c>
      <c r="N2076" t="s">
        <v>187</v>
      </c>
    </row>
    <row r="2077" spans="1:14" x14ac:dyDescent="0.3">
      <c r="A2077">
        <v>2636</v>
      </c>
      <c r="B2077" t="s">
        <v>3481</v>
      </c>
      <c r="C2077" t="s">
        <v>3378</v>
      </c>
      <c r="D2077">
        <v>4.4000000000000004</v>
      </c>
      <c r="E2077">
        <v>695613</v>
      </c>
      <c r="G2077" s="2">
        <v>50000000</v>
      </c>
      <c r="H2077" t="s">
        <v>15</v>
      </c>
      <c r="I2077">
        <v>0</v>
      </c>
      <c r="J2077" t="s">
        <v>16</v>
      </c>
      <c r="K2077" t="s">
        <v>3379</v>
      </c>
      <c r="L2077" t="s">
        <v>114</v>
      </c>
      <c r="M2077" t="s">
        <v>31</v>
      </c>
      <c r="N2077" t="s">
        <v>31</v>
      </c>
    </row>
    <row r="2078" spans="1:14" x14ac:dyDescent="0.3">
      <c r="A2078">
        <v>2638</v>
      </c>
      <c r="B2078" t="s">
        <v>3482</v>
      </c>
      <c r="C2078" t="s">
        <v>3378</v>
      </c>
      <c r="D2078">
        <v>4.0999999999999996</v>
      </c>
      <c r="E2078">
        <v>207712</v>
      </c>
      <c r="G2078" s="2">
        <v>10000000</v>
      </c>
      <c r="H2078" t="s">
        <v>15</v>
      </c>
      <c r="I2078">
        <v>0</v>
      </c>
      <c r="J2078" t="s">
        <v>16</v>
      </c>
      <c r="K2078" t="s">
        <v>3379</v>
      </c>
      <c r="L2078" t="s">
        <v>1537</v>
      </c>
      <c r="M2078" t="s">
        <v>3483</v>
      </c>
      <c r="N2078" t="s">
        <v>39</v>
      </c>
    </row>
    <row r="2079" spans="1:14" x14ac:dyDescent="0.3">
      <c r="A2079">
        <v>2639</v>
      </c>
      <c r="B2079" t="s">
        <v>3484</v>
      </c>
      <c r="C2079" t="s">
        <v>3378</v>
      </c>
      <c r="D2079">
        <v>4.3</v>
      </c>
      <c r="E2079">
        <v>175722</v>
      </c>
      <c r="G2079" s="2">
        <v>10000000</v>
      </c>
      <c r="H2079" t="s">
        <v>15</v>
      </c>
      <c r="I2079">
        <v>0</v>
      </c>
      <c r="J2079" t="s">
        <v>296</v>
      </c>
      <c r="K2079" t="s">
        <v>3379</v>
      </c>
      <c r="L2079" t="s">
        <v>209</v>
      </c>
      <c r="M2079" t="s">
        <v>31</v>
      </c>
      <c r="N2079" t="s">
        <v>31</v>
      </c>
    </row>
    <row r="2080" spans="1:14" x14ac:dyDescent="0.3">
      <c r="A2080">
        <v>2640</v>
      </c>
      <c r="B2080" t="s">
        <v>3485</v>
      </c>
      <c r="C2080" t="s">
        <v>3378</v>
      </c>
      <c r="D2080">
        <v>4</v>
      </c>
      <c r="E2080">
        <v>2052</v>
      </c>
      <c r="F2080">
        <v>7</v>
      </c>
      <c r="G2080" s="2">
        <v>100000</v>
      </c>
      <c r="H2080" t="s">
        <v>15</v>
      </c>
      <c r="I2080">
        <v>0</v>
      </c>
      <c r="J2080" t="s">
        <v>29</v>
      </c>
      <c r="K2080" t="s">
        <v>3379</v>
      </c>
      <c r="L2080" t="s">
        <v>2128</v>
      </c>
      <c r="M2080">
        <v>2.16</v>
      </c>
      <c r="N2080" t="s">
        <v>36</v>
      </c>
    </row>
    <row r="2081" spans="1:14" x14ac:dyDescent="0.3">
      <c r="A2081">
        <v>2649</v>
      </c>
      <c r="B2081" t="s">
        <v>3486</v>
      </c>
      <c r="C2081" t="s">
        <v>3378</v>
      </c>
      <c r="D2081">
        <v>4.4000000000000004</v>
      </c>
      <c r="E2081">
        <v>624557</v>
      </c>
      <c r="F2081">
        <v>56</v>
      </c>
      <c r="G2081" s="2">
        <v>10000000</v>
      </c>
      <c r="H2081" t="s">
        <v>15</v>
      </c>
      <c r="I2081">
        <v>0</v>
      </c>
      <c r="J2081" t="s">
        <v>296</v>
      </c>
      <c r="K2081" t="s">
        <v>3379</v>
      </c>
      <c r="L2081" t="s">
        <v>190</v>
      </c>
      <c r="M2081" t="s">
        <v>3487</v>
      </c>
      <c r="N2081" t="s">
        <v>435</v>
      </c>
    </row>
    <row r="2082" spans="1:14" x14ac:dyDescent="0.3">
      <c r="A2082">
        <v>2651</v>
      </c>
      <c r="B2082" t="s">
        <v>3488</v>
      </c>
      <c r="C2082" t="s">
        <v>3378</v>
      </c>
      <c r="D2082">
        <v>4.2</v>
      </c>
      <c r="E2082">
        <v>522018</v>
      </c>
      <c r="G2082" s="2">
        <v>10000000</v>
      </c>
      <c r="H2082" t="s">
        <v>15</v>
      </c>
      <c r="I2082">
        <v>0</v>
      </c>
      <c r="J2082" t="s">
        <v>296</v>
      </c>
      <c r="K2082" t="s">
        <v>3379</v>
      </c>
      <c r="L2082" t="s">
        <v>114</v>
      </c>
      <c r="M2082" t="s">
        <v>31</v>
      </c>
      <c r="N2082" t="s">
        <v>31</v>
      </c>
    </row>
    <row r="2083" spans="1:14" x14ac:dyDescent="0.3">
      <c r="A2083">
        <v>2654</v>
      </c>
      <c r="B2083" t="s">
        <v>3489</v>
      </c>
      <c r="C2083" t="s">
        <v>3490</v>
      </c>
      <c r="D2083">
        <v>4</v>
      </c>
      <c r="E2083">
        <v>141613</v>
      </c>
      <c r="F2083">
        <v>22</v>
      </c>
      <c r="G2083" s="2">
        <v>10000000</v>
      </c>
      <c r="H2083" t="s">
        <v>15</v>
      </c>
      <c r="I2083">
        <v>0</v>
      </c>
      <c r="J2083" t="s">
        <v>29</v>
      </c>
      <c r="K2083" t="s">
        <v>3491</v>
      </c>
      <c r="L2083" t="s">
        <v>56</v>
      </c>
      <c r="M2083" t="s">
        <v>3492</v>
      </c>
      <c r="N2083" t="s">
        <v>36</v>
      </c>
    </row>
    <row r="2084" spans="1:14" x14ac:dyDescent="0.3">
      <c r="A2084">
        <v>2655</v>
      </c>
      <c r="B2084" t="s">
        <v>3493</v>
      </c>
      <c r="C2084" t="s">
        <v>3490</v>
      </c>
      <c r="D2084">
        <v>4.5</v>
      </c>
      <c r="E2084">
        <v>6210998</v>
      </c>
      <c r="F2084">
        <v>15</v>
      </c>
      <c r="G2084" s="2">
        <v>100000000</v>
      </c>
      <c r="H2084" t="s">
        <v>15</v>
      </c>
      <c r="I2084">
        <v>0</v>
      </c>
      <c r="J2084" t="s">
        <v>16</v>
      </c>
      <c r="K2084" t="s">
        <v>3491</v>
      </c>
      <c r="L2084" t="s">
        <v>64</v>
      </c>
      <c r="M2084" t="s">
        <v>3494</v>
      </c>
      <c r="N2084" t="s">
        <v>54</v>
      </c>
    </row>
    <row r="2085" spans="1:14" x14ac:dyDescent="0.3">
      <c r="A2085">
        <v>2656</v>
      </c>
      <c r="B2085" t="s">
        <v>3495</v>
      </c>
      <c r="C2085" t="s">
        <v>3490</v>
      </c>
      <c r="D2085">
        <v>4.5999999999999996</v>
      </c>
      <c r="E2085">
        <v>591312</v>
      </c>
      <c r="G2085" s="2">
        <v>10000000</v>
      </c>
      <c r="H2085" t="s">
        <v>15</v>
      </c>
      <c r="I2085">
        <v>0</v>
      </c>
      <c r="J2085" t="s">
        <v>16</v>
      </c>
      <c r="K2085" t="s">
        <v>3491</v>
      </c>
      <c r="L2085" t="s">
        <v>64</v>
      </c>
      <c r="M2085" t="s">
        <v>31</v>
      </c>
      <c r="N2085" t="s">
        <v>31</v>
      </c>
    </row>
    <row r="2086" spans="1:14" x14ac:dyDescent="0.3">
      <c r="A2086">
        <v>2657</v>
      </c>
      <c r="B2086" t="s">
        <v>3496</v>
      </c>
      <c r="C2086" t="s">
        <v>3490</v>
      </c>
      <c r="D2086">
        <v>4.3</v>
      </c>
      <c r="E2086">
        <v>94294</v>
      </c>
      <c r="F2086">
        <v>30</v>
      </c>
      <c r="G2086" s="2">
        <v>10000000</v>
      </c>
      <c r="H2086" t="s">
        <v>15</v>
      </c>
      <c r="I2086">
        <v>0</v>
      </c>
      <c r="J2086" t="s">
        <v>16</v>
      </c>
      <c r="K2086" t="s">
        <v>3491</v>
      </c>
      <c r="L2086" t="s">
        <v>209</v>
      </c>
      <c r="M2086" t="s">
        <v>3497</v>
      </c>
      <c r="N2086" t="s">
        <v>54</v>
      </c>
    </row>
    <row r="2087" spans="1:14" x14ac:dyDescent="0.3">
      <c r="A2087">
        <v>2658</v>
      </c>
      <c r="B2087" t="s">
        <v>3498</v>
      </c>
      <c r="C2087" t="s">
        <v>3490</v>
      </c>
      <c r="D2087">
        <v>4.2</v>
      </c>
      <c r="E2087">
        <v>608753</v>
      </c>
      <c r="F2087">
        <v>30</v>
      </c>
      <c r="G2087" s="2">
        <v>10000000</v>
      </c>
      <c r="H2087" t="s">
        <v>15</v>
      </c>
      <c r="I2087">
        <v>0</v>
      </c>
      <c r="J2087" t="s">
        <v>16</v>
      </c>
      <c r="K2087" t="s">
        <v>3491</v>
      </c>
      <c r="L2087" t="s">
        <v>209</v>
      </c>
      <c r="M2087" t="s">
        <v>3497</v>
      </c>
      <c r="N2087" t="s">
        <v>54</v>
      </c>
    </row>
    <row r="2088" spans="1:14" x14ac:dyDescent="0.3">
      <c r="A2088">
        <v>2659</v>
      </c>
      <c r="B2088" t="s">
        <v>3499</v>
      </c>
      <c r="C2088" t="s">
        <v>3490</v>
      </c>
      <c r="D2088">
        <v>4.3</v>
      </c>
      <c r="E2088">
        <v>38961</v>
      </c>
      <c r="F2088">
        <v>27</v>
      </c>
      <c r="G2088" s="2">
        <v>5000000</v>
      </c>
      <c r="H2088" t="s">
        <v>15</v>
      </c>
      <c r="I2088">
        <v>0</v>
      </c>
      <c r="J2088" t="s">
        <v>16</v>
      </c>
      <c r="K2088" t="s">
        <v>3491</v>
      </c>
      <c r="L2088" t="s">
        <v>114</v>
      </c>
      <c r="M2088" t="s">
        <v>3500</v>
      </c>
      <c r="N2088" t="s">
        <v>187</v>
      </c>
    </row>
    <row r="2089" spans="1:14" x14ac:dyDescent="0.3">
      <c r="A2089">
        <v>2660</v>
      </c>
      <c r="B2089" t="s">
        <v>3501</v>
      </c>
      <c r="C2089" t="s">
        <v>3490</v>
      </c>
      <c r="D2089">
        <v>4.5999999999999996</v>
      </c>
      <c r="E2089">
        <v>5916606</v>
      </c>
      <c r="G2089" s="2">
        <v>100000000</v>
      </c>
      <c r="H2089" t="s">
        <v>15</v>
      </c>
      <c r="I2089">
        <v>0</v>
      </c>
      <c r="J2089" t="s">
        <v>29</v>
      </c>
      <c r="K2089" t="s">
        <v>3491</v>
      </c>
      <c r="L2089" t="s">
        <v>2642</v>
      </c>
      <c r="M2089" t="s">
        <v>31</v>
      </c>
      <c r="N2089" t="s">
        <v>31</v>
      </c>
    </row>
    <row r="2090" spans="1:14" x14ac:dyDescent="0.3">
      <c r="A2090">
        <v>2661</v>
      </c>
      <c r="B2090" t="s">
        <v>3502</v>
      </c>
      <c r="C2090" t="s">
        <v>3490</v>
      </c>
      <c r="D2090">
        <v>4.4000000000000004</v>
      </c>
      <c r="E2090">
        <v>441473</v>
      </c>
      <c r="G2090" s="2">
        <v>10000000</v>
      </c>
      <c r="H2090" t="s">
        <v>15</v>
      </c>
      <c r="I2090">
        <v>0</v>
      </c>
      <c r="J2090" t="s">
        <v>16</v>
      </c>
      <c r="K2090" t="s">
        <v>3491</v>
      </c>
      <c r="L2090" t="s">
        <v>74</v>
      </c>
      <c r="M2090" t="s">
        <v>31</v>
      </c>
      <c r="N2090" t="s">
        <v>31</v>
      </c>
    </row>
    <row r="2091" spans="1:14" x14ac:dyDescent="0.3">
      <c r="A2091">
        <v>2662</v>
      </c>
      <c r="B2091" t="s">
        <v>3503</v>
      </c>
      <c r="C2091" t="s">
        <v>3490</v>
      </c>
      <c r="D2091">
        <v>4.4000000000000004</v>
      </c>
      <c r="E2091">
        <v>2788923</v>
      </c>
      <c r="G2091" s="2">
        <v>100000000</v>
      </c>
      <c r="H2091" t="s">
        <v>15</v>
      </c>
      <c r="I2091">
        <v>0</v>
      </c>
      <c r="J2091" t="s">
        <v>29</v>
      </c>
      <c r="K2091" t="s">
        <v>3491</v>
      </c>
      <c r="L2091" t="s">
        <v>74</v>
      </c>
      <c r="M2091" t="s">
        <v>31</v>
      </c>
      <c r="N2091" t="s">
        <v>31</v>
      </c>
    </row>
    <row r="2092" spans="1:14" x14ac:dyDescent="0.3">
      <c r="A2092">
        <v>2663</v>
      </c>
      <c r="B2092" t="s">
        <v>3504</v>
      </c>
      <c r="C2092" t="s">
        <v>3490</v>
      </c>
      <c r="D2092">
        <v>4.5</v>
      </c>
      <c r="E2092">
        <v>973270</v>
      </c>
      <c r="F2092">
        <v>20</v>
      </c>
      <c r="G2092" s="2">
        <v>50000000</v>
      </c>
      <c r="H2092" t="s">
        <v>15</v>
      </c>
      <c r="I2092">
        <v>0</v>
      </c>
      <c r="J2092" t="s">
        <v>29</v>
      </c>
      <c r="K2092" t="s">
        <v>3491</v>
      </c>
      <c r="L2092" t="s">
        <v>2642</v>
      </c>
      <c r="M2092" t="s">
        <v>2842</v>
      </c>
      <c r="N2092" t="s">
        <v>54</v>
      </c>
    </row>
    <row r="2093" spans="1:14" x14ac:dyDescent="0.3">
      <c r="A2093">
        <v>2664</v>
      </c>
      <c r="B2093" t="s">
        <v>3505</v>
      </c>
      <c r="C2093" t="s">
        <v>3490</v>
      </c>
      <c r="D2093">
        <v>4.3</v>
      </c>
      <c r="E2093">
        <v>909226</v>
      </c>
      <c r="F2093">
        <v>42</v>
      </c>
      <c r="G2093" s="2">
        <v>100000000</v>
      </c>
      <c r="H2093" t="s">
        <v>15</v>
      </c>
      <c r="I2093">
        <v>0</v>
      </c>
      <c r="J2093" t="s">
        <v>29</v>
      </c>
      <c r="K2093" t="s">
        <v>3491</v>
      </c>
      <c r="L2093" t="s">
        <v>56</v>
      </c>
      <c r="M2093" t="s">
        <v>3506</v>
      </c>
      <c r="N2093" t="s">
        <v>36</v>
      </c>
    </row>
    <row r="2094" spans="1:14" x14ac:dyDescent="0.3">
      <c r="A2094">
        <v>2665</v>
      </c>
      <c r="B2094" t="s">
        <v>3507</v>
      </c>
      <c r="C2094" t="s">
        <v>3490</v>
      </c>
      <c r="D2094">
        <v>4.2</v>
      </c>
      <c r="E2094">
        <v>1573054</v>
      </c>
      <c r="G2094" s="2">
        <v>50000000</v>
      </c>
      <c r="H2094" t="s">
        <v>15</v>
      </c>
      <c r="I2094">
        <v>0</v>
      </c>
      <c r="J2094" t="s">
        <v>16</v>
      </c>
      <c r="K2094" t="s">
        <v>3491</v>
      </c>
      <c r="L2094" t="s">
        <v>114</v>
      </c>
      <c r="M2094" t="s">
        <v>31</v>
      </c>
      <c r="N2094" t="s">
        <v>32</v>
      </c>
    </row>
    <row r="2095" spans="1:14" x14ac:dyDescent="0.3">
      <c r="A2095">
        <v>2666</v>
      </c>
      <c r="B2095" t="s">
        <v>3508</v>
      </c>
      <c r="C2095" t="s">
        <v>3490</v>
      </c>
      <c r="D2095">
        <v>4.2</v>
      </c>
      <c r="E2095">
        <v>857923</v>
      </c>
      <c r="F2095">
        <v>18</v>
      </c>
      <c r="G2095" s="2">
        <v>50000000</v>
      </c>
      <c r="H2095" t="s">
        <v>15</v>
      </c>
      <c r="I2095">
        <v>0</v>
      </c>
      <c r="J2095" t="s">
        <v>16</v>
      </c>
      <c r="K2095" t="s">
        <v>3491</v>
      </c>
      <c r="L2095" t="s">
        <v>56</v>
      </c>
      <c r="M2095" t="s">
        <v>3509</v>
      </c>
      <c r="N2095" t="s">
        <v>54</v>
      </c>
    </row>
    <row r="2096" spans="1:14" x14ac:dyDescent="0.3">
      <c r="A2096">
        <v>2667</v>
      </c>
      <c r="B2096" t="s">
        <v>3510</v>
      </c>
      <c r="C2096" t="s">
        <v>3490</v>
      </c>
      <c r="D2096">
        <v>4.4000000000000004</v>
      </c>
      <c r="E2096">
        <v>35563</v>
      </c>
      <c r="F2096">
        <v>4.2</v>
      </c>
      <c r="G2096" s="2">
        <v>1000000</v>
      </c>
      <c r="H2096" t="s">
        <v>15</v>
      </c>
      <c r="I2096">
        <v>0</v>
      </c>
      <c r="J2096" t="s">
        <v>16</v>
      </c>
      <c r="K2096" t="s">
        <v>3491</v>
      </c>
      <c r="L2096" t="s">
        <v>209</v>
      </c>
      <c r="M2096" t="s">
        <v>3511</v>
      </c>
      <c r="N2096" t="s">
        <v>54</v>
      </c>
    </row>
    <row r="2097" spans="1:14" x14ac:dyDescent="0.3">
      <c r="A2097">
        <v>2668</v>
      </c>
      <c r="B2097" t="s">
        <v>3512</v>
      </c>
      <c r="C2097" t="s">
        <v>3490</v>
      </c>
      <c r="D2097">
        <v>4.5999999999999996</v>
      </c>
      <c r="E2097">
        <v>85858</v>
      </c>
      <c r="G2097" s="2">
        <v>10000000</v>
      </c>
      <c r="H2097" t="s">
        <v>15</v>
      </c>
      <c r="I2097">
        <v>0</v>
      </c>
      <c r="J2097" t="s">
        <v>16</v>
      </c>
      <c r="K2097" t="s">
        <v>3491</v>
      </c>
      <c r="L2097" t="s">
        <v>74</v>
      </c>
      <c r="M2097" t="s">
        <v>31</v>
      </c>
      <c r="N2097" t="s">
        <v>31</v>
      </c>
    </row>
    <row r="2098" spans="1:14" x14ac:dyDescent="0.3">
      <c r="A2098">
        <v>2669</v>
      </c>
      <c r="B2098" t="s">
        <v>3513</v>
      </c>
      <c r="C2098" t="s">
        <v>3490</v>
      </c>
      <c r="D2098">
        <v>4.2</v>
      </c>
      <c r="E2098">
        <v>106798</v>
      </c>
      <c r="F2098">
        <v>30</v>
      </c>
      <c r="G2098" s="2">
        <v>5000000</v>
      </c>
      <c r="H2098" t="s">
        <v>15</v>
      </c>
      <c r="I2098">
        <v>0</v>
      </c>
      <c r="J2098" t="s">
        <v>16</v>
      </c>
      <c r="K2098" t="s">
        <v>3491</v>
      </c>
      <c r="L2098" t="s">
        <v>209</v>
      </c>
      <c r="M2098" t="s">
        <v>3497</v>
      </c>
      <c r="N2098" t="s">
        <v>54</v>
      </c>
    </row>
    <row r="2099" spans="1:14" x14ac:dyDescent="0.3">
      <c r="A2099">
        <v>2670</v>
      </c>
      <c r="B2099" t="s">
        <v>3514</v>
      </c>
      <c r="C2099" t="s">
        <v>3490</v>
      </c>
      <c r="D2099">
        <v>3.6</v>
      </c>
      <c r="E2099">
        <v>8820</v>
      </c>
      <c r="F2099">
        <v>33</v>
      </c>
      <c r="G2099" s="2">
        <v>5000000</v>
      </c>
      <c r="H2099" t="s">
        <v>15</v>
      </c>
      <c r="I2099">
        <v>0</v>
      </c>
      <c r="J2099" t="s">
        <v>16</v>
      </c>
      <c r="K2099" t="s">
        <v>3491</v>
      </c>
      <c r="L2099" t="s">
        <v>251</v>
      </c>
      <c r="M2099" t="s">
        <v>1526</v>
      </c>
      <c r="N2099" t="s">
        <v>20</v>
      </c>
    </row>
    <row r="2100" spans="1:14" x14ac:dyDescent="0.3">
      <c r="A2100">
        <v>2671</v>
      </c>
      <c r="B2100" t="s">
        <v>3515</v>
      </c>
      <c r="C2100" t="s">
        <v>3490</v>
      </c>
      <c r="D2100">
        <v>4.5</v>
      </c>
      <c r="E2100">
        <v>37186</v>
      </c>
      <c r="F2100">
        <v>7.9</v>
      </c>
      <c r="G2100" s="2">
        <v>1000000</v>
      </c>
      <c r="H2100" t="s">
        <v>15</v>
      </c>
      <c r="I2100">
        <v>0</v>
      </c>
      <c r="J2100" t="s">
        <v>16</v>
      </c>
      <c r="K2100" t="s">
        <v>3491</v>
      </c>
      <c r="L2100" t="s">
        <v>1415</v>
      </c>
      <c r="M2100" t="s">
        <v>463</v>
      </c>
      <c r="N2100" t="s">
        <v>58</v>
      </c>
    </row>
    <row r="2101" spans="1:14" x14ac:dyDescent="0.3">
      <c r="A2101">
        <v>2672</v>
      </c>
      <c r="B2101" t="s">
        <v>3516</v>
      </c>
      <c r="C2101" t="s">
        <v>3490</v>
      </c>
      <c r="D2101">
        <v>4.4000000000000004</v>
      </c>
      <c r="E2101">
        <v>25714</v>
      </c>
      <c r="F2101">
        <v>12</v>
      </c>
      <c r="G2101" s="2">
        <v>1000000</v>
      </c>
      <c r="H2101" t="s">
        <v>15</v>
      </c>
      <c r="I2101">
        <v>0</v>
      </c>
      <c r="J2101" t="s">
        <v>16</v>
      </c>
      <c r="K2101" t="s">
        <v>3491</v>
      </c>
      <c r="L2101" t="s">
        <v>201</v>
      </c>
      <c r="M2101" t="s">
        <v>3517</v>
      </c>
      <c r="N2101" t="s">
        <v>20</v>
      </c>
    </row>
    <row r="2102" spans="1:14" x14ac:dyDescent="0.3">
      <c r="A2102">
        <v>2673</v>
      </c>
      <c r="B2102" t="s">
        <v>3518</v>
      </c>
      <c r="C2102" t="s">
        <v>3490</v>
      </c>
      <c r="D2102">
        <v>3.8</v>
      </c>
      <c r="E2102">
        <v>44255</v>
      </c>
      <c r="F2102">
        <v>15</v>
      </c>
      <c r="G2102" s="2">
        <v>10000000</v>
      </c>
      <c r="H2102" t="s">
        <v>15</v>
      </c>
      <c r="I2102">
        <v>0</v>
      </c>
      <c r="J2102" t="s">
        <v>16</v>
      </c>
      <c r="K2102" t="s">
        <v>3491</v>
      </c>
      <c r="L2102" t="s">
        <v>64</v>
      </c>
      <c r="M2102" t="s">
        <v>3085</v>
      </c>
      <c r="N2102" t="s">
        <v>54</v>
      </c>
    </row>
    <row r="2103" spans="1:14" x14ac:dyDescent="0.3">
      <c r="A2103">
        <v>2674</v>
      </c>
      <c r="B2103" t="s">
        <v>3519</v>
      </c>
      <c r="C2103" t="s">
        <v>3490</v>
      </c>
      <c r="D2103">
        <v>4.7</v>
      </c>
      <c r="E2103">
        <v>1084945</v>
      </c>
      <c r="G2103" s="2">
        <v>50000000</v>
      </c>
      <c r="H2103" t="s">
        <v>15</v>
      </c>
      <c r="I2103">
        <v>0</v>
      </c>
      <c r="J2103" t="s">
        <v>29</v>
      </c>
      <c r="K2103" t="s">
        <v>3491</v>
      </c>
      <c r="L2103" t="s">
        <v>64</v>
      </c>
      <c r="M2103" t="s">
        <v>31</v>
      </c>
      <c r="N2103" t="s">
        <v>31</v>
      </c>
    </row>
    <row r="2104" spans="1:14" x14ac:dyDescent="0.3">
      <c r="A2104">
        <v>2675</v>
      </c>
      <c r="B2104" t="s">
        <v>3520</v>
      </c>
      <c r="C2104" t="s">
        <v>3490</v>
      </c>
      <c r="D2104">
        <v>3.6</v>
      </c>
      <c r="E2104">
        <v>18252</v>
      </c>
      <c r="F2104">
        <v>10</v>
      </c>
      <c r="G2104" s="2">
        <v>10000000</v>
      </c>
      <c r="H2104" t="s">
        <v>15</v>
      </c>
      <c r="I2104">
        <v>0</v>
      </c>
      <c r="J2104" t="s">
        <v>16</v>
      </c>
      <c r="K2104" t="s">
        <v>3491</v>
      </c>
      <c r="L2104" t="s">
        <v>2642</v>
      </c>
      <c r="M2104" t="s">
        <v>3521</v>
      </c>
      <c r="N2104" t="s">
        <v>54</v>
      </c>
    </row>
    <row r="2105" spans="1:14" x14ac:dyDescent="0.3">
      <c r="A2105">
        <v>2676</v>
      </c>
      <c r="B2105" t="s">
        <v>3522</v>
      </c>
      <c r="C2105" t="s">
        <v>3490</v>
      </c>
      <c r="D2105">
        <v>4.2</v>
      </c>
      <c r="E2105">
        <v>42750</v>
      </c>
      <c r="F2105">
        <v>9.9</v>
      </c>
      <c r="G2105" s="2">
        <v>10000000</v>
      </c>
      <c r="H2105" t="s">
        <v>15</v>
      </c>
      <c r="I2105">
        <v>0</v>
      </c>
      <c r="J2105" t="s">
        <v>16</v>
      </c>
      <c r="K2105" t="s">
        <v>3491</v>
      </c>
      <c r="L2105" t="s">
        <v>213</v>
      </c>
      <c r="M2105" t="s">
        <v>3523</v>
      </c>
      <c r="N2105" t="s">
        <v>54</v>
      </c>
    </row>
    <row r="2106" spans="1:14" x14ac:dyDescent="0.3">
      <c r="A2106">
        <v>2677</v>
      </c>
      <c r="B2106" t="s">
        <v>3524</v>
      </c>
      <c r="C2106" t="s">
        <v>3490</v>
      </c>
      <c r="D2106">
        <v>3.6</v>
      </c>
      <c r="E2106">
        <v>3656</v>
      </c>
      <c r="F2106">
        <v>9</v>
      </c>
      <c r="G2106" s="2">
        <v>1000000</v>
      </c>
      <c r="H2106" t="s">
        <v>15</v>
      </c>
      <c r="I2106">
        <v>0</v>
      </c>
      <c r="J2106" t="s">
        <v>29</v>
      </c>
      <c r="K2106" t="s">
        <v>3491</v>
      </c>
      <c r="L2106" t="s">
        <v>64</v>
      </c>
      <c r="M2106" t="s">
        <v>3525</v>
      </c>
      <c r="N2106" t="s">
        <v>54</v>
      </c>
    </row>
    <row r="2107" spans="1:14" x14ac:dyDescent="0.3">
      <c r="A2107">
        <v>2678</v>
      </c>
      <c r="B2107" t="s">
        <v>3526</v>
      </c>
      <c r="C2107" t="s">
        <v>3490</v>
      </c>
      <c r="D2107">
        <v>4.3</v>
      </c>
      <c r="E2107">
        <v>216741</v>
      </c>
      <c r="G2107" s="2">
        <v>5000000</v>
      </c>
      <c r="H2107" t="s">
        <v>15</v>
      </c>
      <c r="I2107">
        <v>0</v>
      </c>
      <c r="J2107" t="s">
        <v>16</v>
      </c>
      <c r="K2107" t="s">
        <v>3491</v>
      </c>
      <c r="L2107" t="s">
        <v>2642</v>
      </c>
      <c r="M2107" t="s">
        <v>1500</v>
      </c>
      <c r="N2107" t="s">
        <v>54</v>
      </c>
    </row>
    <row r="2108" spans="1:14" x14ac:dyDescent="0.3">
      <c r="A2108">
        <v>2679</v>
      </c>
      <c r="B2108" t="s">
        <v>3527</v>
      </c>
      <c r="C2108" t="s">
        <v>3490</v>
      </c>
      <c r="D2108">
        <v>4.4000000000000004</v>
      </c>
      <c r="E2108">
        <v>662287</v>
      </c>
      <c r="F2108">
        <v>21</v>
      </c>
      <c r="G2108" s="2">
        <v>10000000</v>
      </c>
      <c r="H2108" t="s">
        <v>15</v>
      </c>
      <c r="I2108">
        <v>0</v>
      </c>
      <c r="J2108" t="s">
        <v>16</v>
      </c>
      <c r="K2108" t="s">
        <v>3491</v>
      </c>
      <c r="L2108" t="s">
        <v>64</v>
      </c>
      <c r="M2108" t="s">
        <v>3528</v>
      </c>
      <c r="N2108" t="s">
        <v>54</v>
      </c>
    </row>
    <row r="2109" spans="1:14" x14ac:dyDescent="0.3">
      <c r="A2109">
        <v>2680</v>
      </c>
      <c r="B2109" t="s">
        <v>3529</v>
      </c>
      <c r="C2109" t="s">
        <v>3490</v>
      </c>
      <c r="D2109">
        <v>4.5</v>
      </c>
      <c r="E2109">
        <v>30834</v>
      </c>
      <c r="F2109">
        <v>13</v>
      </c>
      <c r="G2109" s="2">
        <v>1000000</v>
      </c>
      <c r="H2109" t="s">
        <v>15</v>
      </c>
      <c r="I2109">
        <v>0</v>
      </c>
      <c r="J2109" t="s">
        <v>16</v>
      </c>
      <c r="K2109" t="s">
        <v>3491</v>
      </c>
      <c r="L2109" t="s">
        <v>290</v>
      </c>
      <c r="M2109" t="s">
        <v>3530</v>
      </c>
      <c r="N2109" t="s">
        <v>20</v>
      </c>
    </row>
    <row r="2110" spans="1:14" x14ac:dyDescent="0.3">
      <c r="A2110">
        <v>2681</v>
      </c>
      <c r="B2110" t="s">
        <v>3531</v>
      </c>
      <c r="C2110" t="s">
        <v>3490</v>
      </c>
      <c r="D2110">
        <v>4.0999999999999996</v>
      </c>
      <c r="E2110">
        <v>367290</v>
      </c>
      <c r="F2110">
        <v>11</v>
      </c>
      <c r="G2110" s="2">
        <v>10000000</v>
      </c>
      <c r="H2110" t="s">
        <v>15</v>
      </c>
      <c r="I2110">
        <v>0</v>
      </c>
      <c r="J2110" t="s">
        <v>16</v>
      </c>
      <c r="K2110" t="s">
        <v>3491</v>
      </c>
      <c r="L2110" t="s">
        <v>124</v>
      </c>
      <c r="M2110" t="s">
        <v>3532</v>
      </c>
      <c r="N2110" t="s">
        <v>20</v>
      </c>
    </row>
    <row r="2111" spans="1:14" x14ac:dyDescent="0.3">
      <c r="A2111">
        <v>2682</v>
      </c>
      <c r="B2111" t="s">
        <v>3533</v>
      </c>
      <c r="C2111" t="s">
        <v>3490</v>
      </c>
      <c r="D2111">
        <v>4.3</v>
      </c>
      <c r="E2111">
        <v>2588</v>
      </c>
      <c r="F2111">
        <v>21</v>
      </c>
      <c r="G2111" s="2">
        <v>1000000</v>
      </c>
      <c r="H2111" t="s">
        <v>15</v>
      </c>
      <c r="I2111">
        <v>0</v>
      </c>
      <c r="J2111" t="s">
        <v>16</v>
      </c>
      <c r="K2111" t="s">
        <v>3491</v>
      </c>
      <c r="L2111" t="s">
        <v>209</v>
      </c>
      <c r="M2111" t="s">
        <v>907</v>
      </c>
      <c r="N2111" t="s">
        <v>54</v>
      </c>
    </row>
    <row r="2112" spans="1:14" x14ac:dyDescent="0.3">
      <c r="A2112">
        <v>2683</v>
      </c>
      <c r="B2112" t="s">
        <v>3534</v>
      </c>
      <c r="C2112" t="s">
        <v>3490</v>
      </c>
      <c r="D2112">
        <v>4.3</v>
      </c>
      <c r="E2112">
        <v>162655</v>
      </c>
      <c r="F2112">
        <v>8.1</v>
      </c>
      <c r="G2112" s="2">
        <v>10000000</v>
      </c>
      <c r="H2112" t="s">
        <v>15</v>
      </c>
      <c r="I2112">
        <v>0</v>
      </c>
      <c r="J2112" t="s">
        <v>29</v>
      </c>
      <c r="K2112" t="s">
        <v>3491</v>
      </c>
      <c r="L2112" t="s">
        <v>451</v>
      </c>
      <c r="M2112" t="s">
        <v>3535</v>
      </c>
      <c r="N2112" t="s">
        <v>36</v>
      </c>
    </row>
    <row r="2113" spans="1:14" x14ac:dyDescent="0.3">
      <c r="A2113">
        <v>2684</v>
      </c>
      <c r="B2113" t="s">
        <v>3536</v>
      </c>
      <c r="C2113" t="s">
        <v>3490</v>
      </c>
      <c r="D2113">
        <v>4.7</v>
      </c>
      <c r="E2113">
        <v>3860225</v>
      </c>
      <c r="G2113" s="2">
        <v>50000000</v>
      </c>
      <c r="H2113" t="s">
        <v>15</v>
      </c>
      <c r="I2113">
        <v>0</v>
      </c>
      <c r="J2113" t="s">
        <v>16</v>
      </c>
      <c r="K2113" t="s">
        <v>3491</v>
      </c>
      <c r="L2113" t="s">
        <v>64</v>
      </c>
      <c r="M2113" t="s">
        <v>31</v>
      </c>
      <c r="N2113" t="s">
        <v>31</v>
      </c>
    </row>
    <row r="2114" spans="1:14" x14ac:dyDescent="0.3">
      <c r="A2114">
        <v>2685</v>
      </c>
      <c r="B2114" t="s">
        <v>3537</v>
      </c>
      <c r="C2114" t="s">
        <v>3490</v>
      </c>
      <c r="D2114">
        <v>4.3</v>
      </c>
      <c r="E2114">
        <v>125783</v>
      </c>
      <c r="G2114" s="2">
        <v>10000000</v>
      </c>
      <c r="H2114" t="s">
        <v>15</v>
      </c>
      <c r="I2114">
        <v>0</v>
      </c>
      <c r="J2114" t="s">
        <v>29</v>
      </c>
      <c r="K2114" t="s">
        <v>3491</v>
      </c>
      <c r="L2114" t="s">
        <v>2642</v>
      </c>
      <c r="M2114" t="s">
        <v>31</v>
      </c>
      <c r="N2114" t="s">
        <v>31</v>
      </c>
    </row>
    <row r="2115" spans="1:14" x14ac:dyDescent="0.3">
      <c r="A2115">
        <v>2686</v>
      </c>
      <c r="B2115" t="s">
        <v>3538</v>
      </c>
      <c r="C2115" t="s">
        <v>3490</v>
      </c>
      <c r="D2115">
        <v>4.2</v>
      </c>
      <c r="E2115">
        <v>171584</v>
      </c>
      <c r="F2115">
        <v>12</v>
      </c>
      <c r="G2115" s="2">
        <v>10000000</v>
      </c>
      <c r="H2115" t="s">
        <v>15</v>
      </c>
      <c r="I2115">
        <v>0</v>
      </c>
      <c r="J2115" t="s">
        <v>16</v>
      </c>
      <c r="K2115" t="s">
        <v>3491</v>
      </c>
      <c r="L2115" t="s">
        <v>145</v>
      </c>
      <c r="M2115" t="s">
        <v>3539</v>
      </c>
      <c r="N2115" t="s">
        <v>32</v>
      </c>
    </row>
    <row r="2116" spans="1:14" x14ac:dyDescent="0.3">
      <c r="A2116">
        <v>2687</v>
      </c>
      <c r="B2116" t="s">
        <v>3540</v>
      </c>
      <c r="C2116" t="s">
        <v>3490</v>
      </c>
      <c r="D2116">
        <v>4.2</v>
      </c>
      <c r="E2116">
        <v>244141</v>
      </c>
      <c r="F2116">
        <v>7.3</v>
      </c>
      <c r="G2116" s="2">
        <v>10000000</v>
      </c>
      <c r="H2116" t="s">
        <v>15</v>
      </c>
      <c r="I2116">
        <v>0</v>
      </c>
      <c r="J2116" t="s">
        <v>16</v>
      </c>
      <c r="K2116" t="s">
        <v>3491</v>
      </c>
      <c r="L2116" t="s">
        <v>2642</v>
      </c>
      <c r="M2116" t="s">
        <v>3078</v>
      </c>
      <c r="N2116" t="s">
        <v>435</v>
      </c>
    </row>
    <row r="2117" spans="1:14" x14ac:dyDescent="0.3">
      <c r="A2117">
        <v>2688</v>
      </c>
      <c r="B2117" t="s">
        <v>3541</v>
      </c>
      <c r="C2117" t="s">
        <v>3490</v>
      </c>
      <c r="D2117">
        <v>4.3</v>
      </c>
      <c r="E2117">
        <v>568273</v>
      </c>
      <c r="G2117" s="2">
        <v>10000000</v>
      </c>
      <c r="H2117" t="s">
        <v>15</v>
      </c>
      <c r="I2117">
        <v>0</v>
      </c>
      <c r="J2117" t="s">
        <v>16</v>
      </c>
      <c r="K2117" t="s">
        <v>3491</v>
      </c>
      <c r="L2117" t="s">
        <v>213</v>
      </c>
      <c r="M2117" t="s">
        <v>31</v>
      </c>
      <c r="N2117" t="s">
        <v>31</v>
      </c>
    </row>
    <row r="2118" spans="1:14" x14ac:dyDescent="0.3">
      <c r="A2118">
        <v>2689</v>
      </c>
      <c r="B2118" t="s">
        <v>3542</v>
      </c>
      <c r="C2118" t="s">
        <v>3490</v>
      </c>
      <c r="D2118">
        <v>4.2</v>
      </c>
      <c r="E2118">
        <v>142512</v>
      </c>
      <c r="F2118">
        <v>15</v>
      </c>
      <c r="G2118" s="2">
        <v>10000000</v>
      </c>
      <c r="H2118" t="s">
        <v>15</v>
      </c>
      <c r="I2118">
        <v>0</v>
      </c>
      <c r="J2118" t="s">
        <v>16</v>
      </c>
      <c r="K2118" t="s">
        <v>3491</v>
      </c>
      <c r="L2118" t="s">
        <v>251</v>
      </c>
      <c r="M2118" t="s">
        <v>2203</v>
      </c>
      <c r="N2118" t="s">
        <v>54</v>
      </c>
    </row>
    <row r="2119" spans="1:14" x14ac:dyDescent="0.3">
      <c r="A2119">
        <v>2690</v>
      </c>
      <c r="B2119" t="s">
        <v>3543</v>
      </c>
      <c r="C2119" t="s">
        <v>3490</v>
      </c>
      <c r="D2119">
        <v>4.3</v>
      </c>
      <c r="E2119">
        <v>109124</v>
      </c>
      <c r="F2119">
        <v>22</v>
      </c>
      <c r="G2119" s="2">
        <v>10000000</v>
      </c>
      <c r="H2119" t="s">
        <v>15</v>
      </c>
      <c r="I2119">
        <v>0</v>
      </c>
      <c r="J2119" t="s">
        <v>16</v>
      </c>
      <c r="K2119" t="s">
        <v>3491</v>
      </c>
      <c r="L2119" t="s">
        <v>114</v>
      </c>
      <c r="M2119" t="s">
        <v>3544</v>
      </c>
      <c r="N2119" t="s">
        <v>54</v>
      </c>
    </row>
    <row r="2120" spans="1:14" x14ac:dyDescent="0.3">
      <c r="A2120">
        <v>2691</v>
      </c>
      <c r="B2120" t="s">
        <v>3545</v>
      </c>
      <c r="C2120" t="s">
        <v>3490</v>
      </c>
      <c r="D2120">
        <v>4.5999999999999996</v>
      </c>
      <c r="E2120">
        <v>135043</v>
      </c>
      <c r="F2120">
        <v>11</v>
      </c>
      <c r="G2120" s="2">
        <v>10000000</v>
      </c>
      <c r="H2120" t="s">
        <v>15</v>
      </c>
      <c r="I2120">
        <v>0</v>
      </c>
      <c r="J2120" t="s">
        <v>16</v>
      </c>
      <c r="K2120" t="s">
        <v>3491</v>
      </c>
      <c r="L2120" t="s">
        <v>74</v>
      </c>
      <c r="M2120" t="s">
        <v>1389</v>
      </c>
      <c r="N2120" t="s">
        <v>32</v>
      </c>
    </row>
    <row r="2121" spans="1:14" x14ac:dyDescent="0.3">
      <c r="A2121">
        <v>2692</v>
      </c>
      <c r="B2121" t="s">
        <v>3546</v>
      </c>
      <c r="C2121" t="s">
        <v>3490</v>
      </c>
      <c r="D2121">
        <v>4.4000000000000004</v>
      </c>
      <c r="E2121">
        <v>108592</v>
      </c>
      <c r="F2121">
        <v>8.3000000000000007</v>
      </c>
      <c r="G2121" s="2">
        <v>10000000</v>
      </c>
      <c r="H2121" t="s">
        <v>15</v>
      </c>
      <c r="I2121">
        <v>0</v>
      </c>
      <c r="J2121" t="s">
        <v>16</v>
      </c>
      <c r="K2121" t="s">
        <v>3491</v>
      </c>
      <c r="L2121" t="s">
        <v>201</v>
      </c>
      <c r="M2121" t="s">
        <v>3547</v>
      </c>
      <c r="N2121" t="s">
        <v>54</v>
      </c>
    </row>
    <row r="2122" spans="1:14" x14ac:dyDescent="0.3">
      <c r="A2122">
        <v>2693</v>
      </c>
      <c r="B2122" t="s">
        <v>3548</v>
      </c>
      <c r="C2122" t="s">
        <v>3490</v>
      </c>
      <c r="D2122">
        <v>4.3</v>
      </c>
      <c r="E2122">
        <v>1315242</v>
      </c>
      <c r="G2122" s="2">
        <v>50000000</v>
      </c>
      <c r="H2122" t="s">
        <v>15</v>
      </c>
      <c r="I2122">
        <v>0</v>
      </c>
      <c r="J2122" t="s">
        <v>16</v>
      </c>
      <c r="K2122" t="s">
        <v>3491</v>
      </c>
      <c r="L2122" t="s">
        <v>622</v>
      </c>
      <c r="M2122" t="s">
        <v>3549</v>
      </c>
      <c r="N2122" t="s">
        <v>54</v>
      </c>
    </row>
    <row r="2123" spans="1:14" x14ac:dyDescent="0.3">
      <c r="A2123">
        <v>2694</v>
      </c>
      <c r="B2123" t="s">
        <v>3550</v>
      </c>
      <c r="C2123" t="s">
        <v>3490</v>
      </c>
      <c r="D2123">
        <v>3.8</v>
      </c>
      <c r="E2123">
        <v>48732</v>
      </c>
      <c r="F2123">
        <v>20</v>
      </c>
      <c r="G2123" s="2">
        <v>10000000</v>
      </c>
      <c r="H2123" t="s">
        <v>15</v>
      </c>
      <c r="I2123">
        <v>0</v>
      </c>
      <c r="J2123" t="s">
        <v>16</v>
      </c>
      <c r="K2123" t="s">
        <v>3491</v>
      </c>
      <c r="L2123" t="s">
        <v>56</v>
      </c>
      <c r="M2123" t="s">
        <v>3551</v>
      </c>
      <c r="N2123" t="s">
        <v>58</v>
      </c>
    </row>
    <row r="2124" spans="1:14" x14ac:dyDescent="0.3">
      <c r="A2124">
        <v>2695</v>
      </c>
      <c r="B2124" t="s">
        <v>3552</v>
      </c>
      <c r="C2124" t="s">
        <v>3490</v>
      </c>
      <c r="D2124">
        <v>4.5999999999999996</v>
      </c>
      <c r="E2124">
        <v>308234</v>
      </c>
      <c r="F2124">
        <v>38</v>
      </c>
      <c r="G2124" s="2">
        <v>10000000</v>
      </c>
      <c r="H2124" t="s">
        <v>15</v>
      </c>
      <c r="I2124">
        <v>0</v>
      </c>
      <c r="J2124" t="s">
        <v>16</v>
      </c>
      <c r="K2124" t="s">
        <v>3491</v>
      </c>
      <c r="L2124" t="s">
        <v>114</v>
      </c>
      <c r="M2124" t="s">
        <v>3553</v>
      </c>
      <c r="N2124" t="s">
        <v>20</v>
      </c>
    </row>
    <row r="2125" spans="1:14" x14ac:dyDescent="0.3">
      <c r="A2125">
        <v>2696</v>
      </c>
      <c r="B2125" t="s">
        <v>3554</v>
      </c>
      <c r="C2125" t="s">
        <v>3490</v>
      </c>
      <c r="D2125">
        <v>4.5</v>
      </c>
      <c r="E2125">
        <v>178497</v>
      </c>
      <c r="F2125">
        <v>9.1</v>
      </c>
      <c r="G2125" s="2">
        <v>10000000</v>
      </c>
      <c r="H2125" t="s">
        <v>15</v>
      </c>
      <c r="I2125">
        <v>0</v>
      </c>
      <c r="J2125" t="s">
        <v>16</v>
      </c>
      <c r="K2125" t="s">
        <v>3491</v>
      </c>
      <c r="L2125" t="s">
        <v>114</v>
      </c>
      <c r="M2125" t="s">
        <v>3555</v>
      </c>
      <c r="N2125" t="s">
        <v>20</v>
      </c>
    </row>
    <row r="2126" spans="1:14" x14ac:dyDescent="0.3">
      <c r="A2126">
        <v>2697</v>
      </c>
      <c r="B2126" t="s">
        <v>3556</v>
      </c>
      <c r="C2126" t="s">
        <v>3490</v>
      </c>
      <c r="D2126">
        <v>4.0999999999999996</v>
      </c>
      <c r="E2126">
        <v>68406</v>
      </c>
      <c r="F2126">
        <v>24</v>
      </c>
      <c r="G2126" s="2">
        <v>10000000</v>
      </c>
      <c r="H2126" t="s">
        <v>15</v>
      </c>
      <c r="I2126">
        <v>0</v>
      </c>
      <c r="J2126" t="s">
        <v>16</v>
      </c>
      <c r="K2126" t="s">
        <v>3491</v>
      </c>
      <c r="L2126" t="s">
        <v>251</v>
      </c>
      <c r="M2126" t="s">
        <v>3557</v>
      </c>
      <c r="N2126" t="s">
        <v>187</v>
      </c>
    </row>
    <row r="2127" spans="1:14" x14ac:dyDescent="0.3">
      <c r="A2127">
        <v>2698</v>
      </c>
      <c r="B2127" t="s">
        <v>3558</v>
      </c>
      <c r="C2127" t="s">
        <v>3490</v>
      </c>
      <c r="D2127">
        <v>4.4000000000000004</v>
      </c>
      <c r="E2127">
        <v>6012719</v>
      </c>
      <c r="G2127" s="2">
        <v>100000000</v>
      </c>
      <c r="H2127" t="s">
        <v>15</v>
      </c>
      <c r="I2127">
        <v>0</v>
      </c>
      <c r="J2127" t="s">
        <v>29</v>
      </c>
      <c r="K2127" t="s">
        <v>3491</v>
      </c>
      <c r="L2127" t="s">
        <v>2642</v>
      </c>
      <c r="M2127" t="s">
        <v>31</v>
      </c>
      <c r="N2127" t="s">
        <v>31</v>
      </c>
    </row>
    <row r="2128" spans="1:14" x14ac:dyDescent="0.3">
      <c r="A2128">
        <v>2699</v>
      </c>
      <c r="B2128" t="s">
        <v>3559</v>
      </c>
      <c r="C2128" t="s">
        <v>3490</v>
      </c>
      <c r="D2128">
        <v>4.3</v>
      </c>
      <c r="E2128">
        <v>45362</v>
      </c>
      <c r="G2128" s="2">
        <v>5000000</v>
      </c>
      <c r="H2128" t="s">
        <v>15</v>
      </c>
      <c r="I2128">
        <v>0</v>
      </c>
      <c r="J2128" t="s">
        <v>16</v>
      </c>
      <c r="K2128" t="s">
        <v>3491</v>
      </c>
      <c r="L2128" t="s">
        <v>124</v>
      </c>
      <c r="M2128" t="s">
        <v>31</v>
      </c>
      <c r="N2128" t="s">
        <v>31</v>
      </c>
    </row>
    <row r="2129" spans="1:14" x14ac:dyDescent="0.3">
      <c r="A2129">
        <v>2700</v>
      </c>
      <c r="B2129" t="s">
        <v>3560</v>
      </c>
      <c r="C2129" t="s">
        <v>3490</v>
      </c>
      <c r="D2129">
        <v>3.8</v>
      </c>
      <c r="E2129">
        <v>18364</v>
      </c>
      <c r="F2129">
        <v>29</v>
      </c>
      <c r="G2129" s="2">
        <v>1000000</v>
      </c>
      <c r="H2129" t="s">
        <v>15</v>
      </c>
      <c r="I2129">
        <v>0</v>
      </c>
      <c r="J2129" t="s">
        <v>16</v>
      </c>
      <c r="K2129" t="s">
        <v>3491</v>
      </c>
      <c r="L2129" t="s">
        <v>213</v>
      </c>
      <c r="M2129">
        <v>29.14</v>
      </c>
      <c r="N2129" t="s">
        <v>32</v>
      </c>
    </row>
    <row r="2130" spans="1:14" x14ac:dyDescent="0.3">
      <c r="A2130">
        <v>2701</v>
      </c>
      <c r="B2130" t="s">
        <v>3561</v>
      </c>
      <c r="C2130" t="s">
        <v>3490</v>
      </c>
      <c r="D2130">
        <v>4</v>
      </c>
      <c r="E2130">
        <v>15867</v>
      </c>
      <c r="G2130" s="2">
        <v>5000000</v>
      </c>
      <c r="H2130" t="s">
        <v>15</v>
      </c>
      <c r="I2130">
        <v>0</v>
      </c>
      <c r="J2130" t="s">
        <v>16</v>
      </c>
      <c r="K2130" t="s">
        <v>3491</v>
      </c>
      <c r="L2130" t="s">
        <v>2642</v>
      </c>
      <c r="M2130" t="s">
        <v>31</v>
      </c>
      <c r="N2130" t="s">
        <v>20</v>
      </c>
    </row>
    <row r="2131" spans="1:14" x14ac:dyDescent="0.3">
      <c r="A2131">
        <v>2702</v>
      </c>
      <c r="B2131" t="s">
        <v>3562</v>
      </c>
      <c r="C2131" t="s">
        <v>3490</v>
      </c>
      <c r="D2131">
        <v>3.3</v>
      </c>
      <c r="E2131">
        <v>9189</v>
      </c>
      <c r="F2131">
        <v>98</v>
      </c>
      <c r="G2131" s="2">
        <v>1000000</v>
      </c>
      <c r="H2131" t="s">
        <v>15</v>
      </c>
      <c r="I2131">
        <v>0</v>
      </c>
      <c r="J2131" t="s">
        <v>29</v>
      </c>
      <c r="K2131" t="s">
        <v>3491</v>
      </c>
      <c r="L2131" t="s">
        <v>26</v>
      </c>
      <c r="M2131" t="s">
        <v>3563</v>
      </c>
      <c r="N2131" t="s">
        <v>58</v>
      </c>
    </row>
    <row r="2132" spans="1:14" x14ac:dyDescent="0.3">
      <c r="A2132">
        <v>2703</v>
      </c>
      <c r="B2132" t="s">
        <v>3564</v>
      </c>
      <c r="C2132" t="s">
        <v>3490</v>
      </c>
      <c r="D2132">
        <v>4.0999999999999996</v>
      </c>
      <c r="E2132">
        <v>23187</v>
      </c>
      <c r="F2132">
        <v>25</v>
      </c>
      <c r="G2132" s="2">
        <v>1000000</v>
      </c>
      <c r="H2132" t="s">
        <v>15</v>
      </c>
      <c r="I2132">
        <v>0</v>
      </c>
      <c r="J2132" t="s">
        <v>16</v>
      </c>
      <c r="K2132" t="s">
        <v>3491</v>
      </c>
      <c r="L2132" t="s">
        <v>254</v>
      </c>
      <c r="M2132">
        <v>4.8899999999999997</v>
      </c>
      <c r="N2132" t="s">
        <v>435</v>
      </c>
    </row>
    <row r="2133" spans="1:14" x14ac:dyDescent="0.3">
      <c r="A2133">
        <v>2704</v>
      </c>
      <c r="B2133" t="s">
        <v>3565</v>
      </c>
      <c r="C2133" t="s">
        <v>3490</v>
      </c>
      <c r="D2133">
        <v>4.0999999999999996</v>
      </c>
      <c r="E2133">
        <v>11798</v>
      </c>
      <c r="G2133" s="2">
        <v>1000000</v>
      </c>
      <c r="H2133" t="s">
        <v>15</v>
      </c>
      <c r="I2133">
        <v>0</v>
      </c>
      <c r="J2133" t="s">
        <v>16</v>
      </c>
      <c r="K2133" t="s">
        <v>3491</v>
      </c>
      <c r="L2133" t="s">
        <v>143</v>
      </c>
      <c r="M2133" t="s">
        <v>31</v>
      </c>
      <c r="N2133" t="s">
        <v>31</v>
      </c>
    </row>
    <row r="2134" spans="1:14" x14ac:dyDescent="0.3">
      <c r="A2134">
        <v>2705</v>
      </c>
      <c r="B2134" t="s">
        <v>3566</v>
      </c>
      <c r="C2134" t="s">
        <v>3490</v>
      </c>
      <c r="D2134">
        <v>4.2</v>
      </c>
      <c r="E2134">
        <v>9975</v>
      </c>
      <c r="F2134">
        <v>18</v>
      </c>
      <c r="G2134" s="2">
        <v>1000000</v>
      </c>
      <c r="H2134" t="s">
        <v>15</v>
      </c>
      <c r="I2134">
        <v>0</v>
      </c>
      <c r="J2134" t="s">
        <v>16</v>
      </c>
      <c r="K2134" t="s">
        <v>3491</v>
      </c>
      <c r="L2134" t="s">
        <v>3567</v>
      </c>
      <c r="M2134">
        <v>1.4</v>
      </c>
      <c r="N2134" t="s">
        <v>435</v>
      </c>
    </row>
    <row r="2135" spans="1:14" x14ac:dyDescent="0.3">
      <c r="A2135">
        <v>2706</v>
      </c>
      <c r="B2135" t="s">
        <v>3568</v>
      </c>
      <c r="C2135" t="s">
        <v>3490</v>
      </c>
      <c r="D2135">
        <v>4.0999999999999996</v>
      </c>
      <c r="E2135">
        <v>52896</v>
      </c>
      <c r="G2135" s="2">
        <v>10000000</v>
      </c>
      <c r="H2135" t="s">
        <v>15</v>
      </c>
      <c r="I2135">
        <v>0</v>
      </c>
      <c r="J2135" t="s">
        <v>16</v>
      </c>
      <c r="K2135" t="s">
        <v>3491</v>
      </c>
      <c r="L2135" t="s">
        <v>1189</v>
      </c>
      <c r="M2135" t="s">
        <v>31</v>
      </c>
      <c r="N2135" t="s">
        <v>31</v>
      </c>
    </row>
    <row r="2136" spans="1:14" x14ac:dyDescent="0.3">
      <c r="A2136">
        <v>2707</v>
      </c>
      <c r="B2136" t="s">
        <v>3569</v>
      </c>
      <c r="C2136" t="s">
        <v>3490</v>
      </c>
      <c r="D2136">
        <v>4.4000000000000004</v>
      </c>
      <c r="E2136">
        <v>7793</v>
      </c>
      <c r="F2136">
        <v>6.1</v>
      </c>
      <c r="G2136" s="2">
        <v>500000</v>
      </c>
      <c r="H2136" t="s">
        <v>15</v>
      </c>
      <c r="I2136">
        <v>0</v>
      </c>
      <c r="J2136" t="s">
        <v>16</v>
      </c>
      <c r="K2136" t="s">
        <v>3491</v>
      </c>
      <c r="L2136" t="s">
        <v>3570</v>
      </c>
      <c r="M2136" t="s">
        <v>3571</v>
      </c>
      <c r="N2136" t="s">
        <v>20</v>
      </c>
    </row>
    <row r="2137" spans="1:14" x14ac:dyDescent="0.3">
      <c r="A2137">
        <v>2708</v>
      </c>
      <c r="B2137" t="s">
        <v>3572</v>
      </c>
      <c r="C2137" t="s">
        <v>3490</v>
      </c>
      <c r="D2137">
        <v>4.0999999999999996</v>
      </c>
      <c r="E2137">
        <v>9701</v>
      </c>
      <c r="F2137">
        <v>14</v>
      </c>
      <c r="G2137" s="2">
        <v>500000</v>
      </c>
      <c r="H2137" t="s">
        <v>15</v>
      </c>
      <c r="I2137">
        <v>0</v>
      </c>
      <c r="J2137" t="s">
        <v>16</v>
      </c>
      <c r="K2137" t="s">
        <v>3491</v>
      </c>
      <c r="L2137" t="s">
        <v>251</v>
      </c>
      <c r="M2137" t="s">
        <v>907</v>
      </c>
      <c r="N2137" t="s">
        <v>36</v>
      </c>
    </row>
    <row r="2138" spans="1:14" x14ac:dyDescent="0.3">
      <c r="A2138">
        <v>2709</v>
      </c>
      <c r="B2138" t="s">
        <v>3573</v>
      </c>
      <c r="C2138" t="s">
        <v>3490</v>
      </c>
      <c r="D2138">
        <v>4.2</v>
      </c>
      <c r="E2138">
        <v>31519</v>
      </c>
      <c r="F2138">
        <v>21</v>
      </c>
      <c r="G2138" s="2">
        <v>1000000</v>
      </c>
      <c r="H2138" t="s">
        <v>15</v>
      </c>
      <c r="I2138">
        <v>0</v>
      </c>
      <c r="J2138" t="s">
        <v>16</v>
      </c>
      <c r="K2138" t="s">
        <v>3491</v>
      </c>
      <c r="L2138" t="s">
        <v>170</v>
      </c>
      <c r="M2138" t="s">
        <v>511</v>
      </c>
      <c r="N2138" t="s">
        <v>58</v>
      </c>
    </row>
    <row r="2139" spans="1:14" x14ac:dyDescent="0.3">
      <c r="A2139">
        <v>2710</v>
      </c>
      <c r="B2139" t="s">
        <v>3574</v>
      </c>
      <c r="C2139" t="s">
        <v>3490</v>
      </c>
      <c r="D2139">
        <v>4.5</v>
      </c>
      <c r="E2139">
        <v>181990</v>
      </c>
      <c r="G2139" s="2">
        <v>10000000</v>
      </c>
      <c r="H2139" t="s">
        <v>15</v>
      </c>
      <c r="I2139">
        <v>0</v>
      </c>
      <c r="J2139" t="s">
        <v>16</v>
      </c>
      <c r="K2139" t="s">
        <v>3491</v>
      </c>
      <c r="L2139" t="s">
        <v>110</v>
      </c>
      <c r="M2139" t="s">
        <v>31</v>
      </c>
      <c r="N2139" t="s">
        <v>31</v>
      </c>
    </row>
    <row r="2140" spans="1:14" x14ac:dyDescent="0.3">
      <c r="A2140">
        <v>2711</v>
      </c>
      <c r="B2140" t="s">
        <v>3575</v>
      </c>
      <c r="C2140" t="s">
        <v>3490</v>
      </c>
      <c r="D2140">
        <v>4.3</v>
      </c>
      <c r="E2140">
        <v>213735</v>
      </c>
      <c r="F2140">
        <v>43</v>
      </c>
      <c r="G2140" s="2">
        <v>10000000</v>
      </c>
      <c r="H2140" t="s">
        <v>15</v>
      </c>
      <c r="I2140">
        <v>0</v>
      </c>
      <c r="J2140" t="s">
        <v>16</v>
      </c>
      <c r="K2140" t="s">
        <v>3491</v>
      </c>
      <c r="L2140" t="s">
        <v>201</v>
      </c>
      <c r="M2140" t="s">
        <v>3576</v>
      </c>
      <c r="N2140" t="s">
        <v>36</v>
      </c>
    </row>
    <row r="2141" spans="1:14" x14ac:dyDescent="0.3">
      <c r="A2141">
        <v>2713</v>
      </c>
      <c r="B2141" t="s">
        <v>3577</v>
      </c>
      <c r="C2141" t="s">
        <v>3490</v>
      </c>
      <c r="D2141">
        <v>4.0999999999999996</v>
      </c>
      <c r="E2141">
        <v>42871</v>
      </c>
      <c r="F2141">
        <v>23</v>
      </c>
      <c r="G2141" s="2">
        <v>1000000</v>
      </c>
      <c r="H2141" t="s">
        <v>15</v>
      </c>
      <c r="I2141">
        <v>0</v>
      </c>
      <c r="J2141" t="s">
        <v>16</v>
      </c>
      <c r="K2141" t="s">
        <v>3491</v>
      </c>
      <c r="L2141" t="s">
        <v>190</v>
      </c>
      <c r="M2141" t="s">
        <v>3578</v>
      </c>
      <c r="N2141" t="s">
        <v>54</v>
      </c>
    </row>
    <row r="2142" spans="1:14" x14ac:dyDescent="0.3">
      <c r="A2142">
        <v>2714</v>
      </c>
      <c r="B2142" t="s">
        <v>3579</v>
      </c>
      <c r="C2142" t="s">
        <v>3490</v>
      </c>
      <c r="D2142">
        <v>4.5</v>
      </c>
      <c r="E2142">
        <v>315908</v>
      </c>
      <c r="F2142">
        <v>52</v>
      </c>
      <c r="G2142" s="2">
        <v>10000000</v>
      </c>
      <c r="H2142" t="s">
        <v>15</v>
      </c>
      <c r="I2142">
        <v>0</v>
      </c>
      <c r="J2142" t="s">
        <v>16</v>
      </c>
      <c r="K2142" t="s">
        <v>3491</v>
      </c>
      <c r="L2142" t="s">
        <v>26</v>
      </c>
      <c r="M2142" t="s">
        <v>3580</v>
      </c>
      <c r="N2142" t="s">
        <v>54</v>
      </c>
    </row>
    <row r="2143" spans="1:14" x14ac:dyDescent="0.3">
      <c r="A2143">
        <v>2715</v>
      </c>
      <c r="B2143" t="s">
        <v>3581</v>
      </c>
      <c r="C2143" t="s">
        <v>3490</v>
      </c>
      <c r="D2143">
        <v>4.4000000000000004</v>
      </c>
      <c r="E2143">
        <v>210208</v>
      </c>
      <c r="G2143" s="2">
        <v>10000000</v>
      </c>
      <c r="H2143" t="s">
        <v>15</v>
      </c>
      <c r="I2143">
        <v>0</v>
      </c>
      <c r="J2143" t="s">
        <v>16</v>
      </c>
      <c r="K2143" t="s">
        <v>3491</v>
      </c>
      <c r="L2143" t="s">
        <v>26</v>
      </c>
      <c r="M2143" t="s">
        <v>31</v>
      </c>
      <c r="N2143" t="s">
        <v>31</v>
      </c>
    </row>
    <row r="2144" spans="1:14" x14ac:dyDescent="0.3">
      <c r="A2144">
        <v>2716</v>
      </c>
      <c r="B2144" t="s">
        <v>3582</v>
      </c>
      <c r="C2144" t="s">
        <v>3490</v>
      </c>
      <c r="D2144">
        <v>4.5999999999999996</v>
      </c>
      <c r="E2144">
        <v>1370749</v>
      </c>
      <c r="G2144" s="2">
        <v>50000000</v>
      </c>
      <c r="H2144" t="s">
        <v>15</v>
      </c>
      <c r="I2144">
        <v>0</v>
      </c>
      <c r="J2144" t="s">
        <v>29</v>
      </c>
      <c r="K2144" t="s">
        <v>3491</v>
      </c>
      <c r="L2144" t="s">
        <v>64</v>
      </c>
      <c r="M2144" t="s">
        <v>31</v>
      </c>
      <c r="N2144" t="s">
        <v>31</v>
      </c>
    </row>
    <row r="2145" spans="1:14" x14ac:dyDescent="0.3">
      <c r="A2145">
        <v>2717</v>
      </c>
      <c r="B2145" t="s">
        <v>3583</v>
      </c>
      <c r="C2145" t="s">
        <v>3490</v>
      </c>
      <c r="D2145">
        <v>4.5</v>
      </c>
      <c r="E2145">
        <v>79261</v>
      </c>
      <c r="F2145">
        <v>57</v>
      </c>
      <c r="G2145" s="2">
        <v>5000000</v>
      </c>
      <c r="H2145" t="s">
        <v>15</v>
      </c>
      <c r="I2145">
        <v>0</v>
      </c>
      <c r="J2145" t="s">
        <v>16</v>
      </c>
      <c r="K2145" t="s">
        <v>3491</v>
      </c>
      <c r="L2145" t="s">
        <v>64</v>
      </c>
      <c r="M2145">
        <v>7.36</v>
      </c>
      <c r="N2145" t="s">
        <v>36</v>
      </c>
    </row>
    <row r="2146" spans="1:14" x14ac:dyDescent="0.3">
      <c r="A2146">
        <v>2718</v>
      </c>
      <c r="B2146" t="s">
        <v>3584</v>
      </c>
      <c r="C2146" t="s">
        <v>3490</v>
      </c>
      <c r="D2146">
        <v>4.5999999999999996</v>
      </c>
      <c r="E2146">
        <v>284725</v>
      </c>
      <c r="F2146">
        <v>20</v>
      </c>
      <c r="G2146" s="2">
        <v>10000000</v>
      </c>
      <c r="H2146" t="s">
        <v>15</v>
      </c>
      <c r="I2146">
        <v>0</v>
      </c>
      <c r="J2146" t="s">
        <v>16</v>
      </c>
      <c r="K2146" t="s">
        <v>3491</v>
      </c>
      <c r="L2146" t="s">
        <v>56</v>
      </c>
      <c r="M2146" t="s">
        <v>3585</v>
      </c>
      <c r="N2146" t="s">
        <v>54</v>
      </c>
    </row>
    <row r="2147" spans="1:14" x14ac:dyDescent="0.3">
      <c r="A2147">
        <v>2719</v>
      </c>
      <c r="B2147" t="s">
        <v>3586</v>
      </c>
      <c r="C2147" t="s">
        <v>3490</v>
      </c>
      <c r="D2147">
        <v>4.7</v>
      </c>
      <c r="E2147">
        <v>67071</v>
      </c>
      <c r="F2147">
        <v>40</v>
      </c>
      <c r="G2147" s="2">
        <v>1000000</v>
      </c>
      <c r="H2147" t="s">
        <v>15</v>
      </c>
      <c r="I2147">
        <v>0</v>
      </c>
      <c r="J2147" t="s">
        <v>16</v>
      </c>
      <c r="K2147" t="s">
        <v>3491</v>
      </c>
      <c r="L2147" t="s">
        <v>26</v>
      </c>
      <c r="M2147" t="s">
        <v>3587</v>
      </c>
      <c r="N2147" t="s">
        <v>36</v>
      </c>
    </row>
    <row r="2148" spans="1:14" x14ac:dyDescent="0.3">
      <c r="A2148">
        <v>2720</v>
      </c>
      <c r="B2148" t="s">
        <v>3588</v>
      </c>
      <c r="C2148" t="s">
        <v>3490</v>
      </c>
      <c r="D2148">
        <v>4.3</v>
      </c>
      <c r="E2148">
        <v>46153</v>
      </c>
      <c r="F2148">
        <v>17</v>
      </c>
      <c r="G2148" s="2">
        <v>10000000</v>
      </c>
      <c r="H2148" t="s">
        <v>15</v>
      </c>
      <c r="I2148">
        <v>0</v>
      </c>
      <c r="J2148" t="s">
        <v>16</v>
      </c>
      <c r="K2148" t="s">
        <v>3491</v>
      </c>
      <c r="L2148" t="s">
        <v>213</v>
      </c>
      <c r="M2148" t="s">
        <v>3589</v>
      </c>
      <c r="N2148" t="s">
        <v>36</v>
      </c>
    </row>
    <row r="2149" spans="1:14" x14ac:dyDescent="0.3">
      <c r="A2149">
        <v>2721</v>
      </c>
      <c r="B2149" t="s">
        <v>3590</v>
      </c>
      <c r="C2149" t="s">
        <v>3490</v>
      </c>
      <c r="D2149">
        <v>4.4000000000000004</v>
      </c>
      <c r="E2149">
        <v>101883</v>
      </c>
      <c r="F2149">
        <v>13</v>
      </c>
      <c r="G2149" s="2">
        <v>10000000</v>
      </c>
      <c r="H2149" t="s">
        <v>15</v>
      </c>
      <c r="I2149">
        <v>0</v>
      </c>
      <c r="J2149" t="s">
        <v>16</v>
      </c>
      <c r="K2149" t="s">
        <v>3491</v>
      </c>
      <c r="L2149" t="s">
        <v>64</v>
      </c>
      <c r="M2149" t="s">
        <v>3591</v>
      </c>
      <c r="N2149" t="s">
        <v>187</v>
      </c>
    </row>
    <row r="2150" spans="1:14" x14ac:dyDescent="0.3">
      <c r="A2150">
        <v>2722</v>
      </c>
      <c r="B2150" t="s">
        <v>3592</v>
      </c>
      <c r="C2150" t="s">
        <v>3490</v>
      </c>
      <c r="D2150">
        <v>4.4000000000000004</v>
      </c>
      <c r="E2150">
        <v>1659</v>
      </c>
      <c r="F2150">
        <v>33</v>
      </c>
      <c r="G2150" s="2">
        <v>50000</v>
      </c>
      <c r="H2150" t="s">
        <v>15</v>
      </c>
      <c r="I2150">
        <v>0</v>
      </c>
      <c r="J2150" t="s">
        <v>16</v>
      </c>
      <c r="K2150" t="s">
        <v>3491</v>
      </c>
      <c r="L2150" t="s">
        <v>366</v>
      </c>
      <c r="M2150" t="s">
        <v>907</v>
      </c>
      <c r="N2150" t="s">
        <v>36</v>
      </c>
    </row>
    <row r="2151" spans="1:14" x14ac:dyDescent="0.3">
      <c r="A2151">
        <v>2727</v>
      </c>
      <c r="B2151" t="s">
        <v>3593</v>
      </c>
      <c r="C2151" t="s">
        <v>3490</v>
      </c>
      <c r="D2151">
        <v>4.7</v>
      </c>
      <c r="E2151">
        <v>57920</v>
      </c>
      <c r="G2151" s="2">
        <v>1000000</v>
      </c>
      <c r="H2151" t="s">
        <v>15</v>
      </c>
      <c r="I2151">
        <v>0</v>
      </c>
      <c r="J2151" t="s">
        <v>16</v>
      </c>
      <c r="K2151" t="s">
        <v>3491</v>
      </c>
      <c r="L2151" t="s">
        <v>103</v>
      </c>
      <c r="M2151" t="s">
        <v>31</v>
      </c>
      <c r="N2151" t="s">
        <v>31</v>
      </c>
    </row>
    <row r="2152" spans="1:14" x14ac:dyDescent="0.3">
      <c r="A2152">
        <v>2728</v>
      </c>
      <c r="B2152" t="s">
        <v>3594</v>
      </c>
      <c r="C2152" t="s">
        <v>3490</v>
      </c>
      <c r="D2152">
        <v>4.0999999999999996</v>
      </c>
      <c r="E2152">
        <v>28523</v>
      </c>
      <c r="F2152">
        <v>29</v>
      </c>
      <c r="G2152" s="2">
        <v>5000000</v>
      </c>
      <c r="H2152" t="s">
        <v>15</v>
      </c>
      <c r="I2152">
        <v>0</v>
      </c>
      <c r="J2152" t="s">
        <v>16</v>
      </c>
      <c r="K2152" t="s">
        <v>3491</v>
      </c>
      <c r="L2152" t="s">
        <v>64</v>
      </c>
      <c r="M2152" t="s">
        <v>3595</v>
      </c>
      <c r="N2152" t="s">
        <v>36</v>
      </c>
    </row>
    <row r="2153" spans="1:14" x14ac:dyDescent="0.3">
      <c r="A2153">
        <v>2729</v>
      </c>
      <c r="B2153" t="s">
        <v>3596</v>
      </c>
      <c r="C2153" t="s">
        <v>3490</v>
      </c>
      <c r="D2153">
        <v>4.2</v>
      </c>
      <c r="E2153">
        <v>24953</v>
      </c>
      <c r="G2153" s="2">
        <v>1000000</v>
      </c>
      <c r="H2153" t="s">
        <v>15</v>
      </c>
      <c r="I2153">
        <v>0</v>
      </c>
      <c r="J2153" t="s">
        <v>16</v>
      </c>
      <c r="K2153" t="s">
        <v>3491</v>
      </c>
      <c r="L2153" t="s">
        <v>254</v>
      </c>
      <c r="M2153" t="s">
        <v>31</v>
      </c>
      <c r="N2153" t="s">
        <v>31</v>
      </c>
    </row>
    <row r="2154" spans="1:14" x14ac:dyDescent="0.3">
      <c r="A2154">
        <v>2730</v>
      </c>
      <c r="B2154" t="s">
        <v>3597</v>
      </c>
      <c r="C2154" t="s">
        <v>3490</v>
      </c>
      <c r="D2154">
        <v>4.5</v>
      </c>
      <c r="E2154">
        <v>37253</v>
      </c>
      <c r="F2154">
        <v>31</v>
      </c>
      <c r="G2154" s="2">
        <v>1000000</v>
      </c>
      <c r="H2154" t="s">
        <v>15</v>
      </c>
      <c r="I2154">
        <v>0</v>
      </c>
      <c r="J2154" t="s">
        <v>16</v>
      </c>
      <c r="K2154" t="s">
        <v>3491</v>
      </c>
      <c r="L2154" t="s">
        <v>64</v>
      </c>
      <c r="M2154" t="s">
        <v>3598</v>
      </c>
      <c r="N2154" t="s">
        <v>36</v>
      </c>
    </row>
    <row r="2155" spans="1:14" x14ac:dyDescent="0.3">
      <c r="A2155">
        <v>2733</v>
      </c>
      <c r="B2155" t="s">
        <v>3599</v>
      </c>
      <c r="C2155" t="s">
        <v>3490</v>
      </c>
      <c r="D2155">
        <v>4.2</v>
      </c>
      <c r="E2155">
        <v>33758</v>
      </c>
      <c r="G2155" s="2">
        <v>1000000</v>
      </c>
      <c r="H2155" t="s">
        <v>15</v>
      </c>
      <c r="I2155">
        <v>0</v>
      </c>
      <c r="J2155" t="s">
        <v>16</v>
      </c>
      <c r="K2155" t="s">
        <v>3491</v>
      </c>
      <c r="L2155" t="s">
        <v>2642</v>
      </c>
      <c r="M2155" t="s">
        <v>31</v>
      </c>
      <c r="N2155" t="s">
        <v>31</v>
      </c>
    </row>
    <row r="2156" spans="1:14" x14ac:dyDescent="0.3">
      <c r="A2156">
        <v>2735</v>
      </c>
      <c r="B2156" t="s">
        <v>3600</v>
      </c>
      <c r="C2156" t="s">
        <v>3490</v>
      </c>
      <c r="D2156">
        <v>4.3</v>
      </c>
      <c r="E2156">
        <v>3420</v>
      </c>
      <c r="F2156">
        <v>13</v>
      </c>
      <c r="G2156" s="2">
        <v>100000</v>
      </c>
      <c r="H2156" t="s">
        <v>15</v>
      </c>
      <c r="I2156">
        <v>0</v>
      </c>
      <c r="J2156" t="s">
        <v>16</v>
      </c>
      <c r="K2156" t="s">
        <v>3491</v>
      </c>
      <c r="L2156" t="s">
        <v>2434</v>
      </c>
      <c r="M2156" t="s">
        <v>1413</v>
      </c>
      <c r="N2156" t="s">
        <v>54</v>
      </c>
    </row>
    <row r="2157" spans="1:14" x14ac:dyDescent="0.3">
      <c r="A2157">
        <v>2736</v>
      </c>
      <c r="B2157" t="s">
        <v>3601</v>
      </c>
      <c r="C2157" t="s">
        <v>3490</v>
      </c>
      <c r="D2157">
        <v>4.0999999999999996</v>
      </c>
      <c r="E2157">
        <v>7193</v>
      </c>
      <c r="F2157">
        <v>7.3</v>
      </c>
      <c r="G2157" s="2">
        <v>500000</v>
      </c>
      <c r="H2157" t="s">
        <v>15</v>
      </c>
      <c r="I2157">
        <v>0</v>
      </c>
      <c r="J2157" t="s">
        <v>16</v>
      </c>
      <c r="K2157" t="s">
        <v>3491</v>
      </c>
      <c r="L2157" t="s">
        <v>360</v>
      </c>
      <c r="M2157" t="s">
        <v>1942</v>
      </c>
      <c r="N2157" t="s">
        <v>36</v>
      </c>
    </row>
    <row r="2158" spans="1:14" x14ac:dyDescent="0.3">
      <c r="A2158">
        <v>2740</v>
      </c>
      <c r="B2158" t="s">
        <v>3602</v>
      </c>
      <c r="C2158" t="s">
        <v>3490</v>
      </c>
      <c r="D2158">
        <v>4.5999999999999996</v>
      </c>
      <c r="E2158">
        <v>2278</v>
      </c>
      <c r="F2158">
        <v>12</v>
      </c>
      <c r="G2158" s="2">
        <v>500000</v>
      </c>
      <c r="H2158" t="s">
        <v>15</v>
      </c>
      <c r="I2158">
        <v>0</v>
      </c>
      <c r="J2158" t="s">
        <v>16</v>
      </c>
      <c r="K2158" t="s">
        <v>3491</v>
      </c>
      <c r="L2158" t="s">
        <v>199</v>
      </c>
      <c r="M2158" t="s">
        <v>3603</v>
      </c>
      <c r="N2158" t="s">
        <v>36</v>
      </c>
    </row>
    <row r="2159" spans="1:14" x14ac:dyDescent="0.3">
      <c r="A2159">
        <v>2741</v>
      </c>
      <c r="B2159" t="s">
        <v>3604</v>
      </c>
      <c r="C2159" t="s">
        <v>3490</v>
      </c>
      <c r="D2159">
        <v>4.2</v>
      </c>
      <c r="E2159">
        <v>5121</v>
      </c>
      <c r="F2159">
        <v>8.8000000000000007</v>
      </c>
      <c r="G2159" s="2">
        <v>500000</v>
      </c>
      <c r="H2159" t="s">
        <v>15</v>
      </c>
      <c r="I2159">
        <v>0</v>
      </c>
      <c r="J2159" t="s">
        <v>16</v>
      </c>
      <c r="K2159" t="s">
        <v>3491</v>
      </c>
      <c r="L2159" t="s">
        <v>360</v>
      </c>
      <c r="M2159" t="s">
        <v>3605</v>
      </c>
      <c r="N2159" t="s">
        <v>54</v>
      </c>
    </row>
    <row r="2160" spans="1:14" x14ac:dyDescent="0.3">
      <c r="A2160">
        <v>2742</v>
      </c>
      <c r="B2160" t="s">
        <v>3606</v>
      </c>
      <c r="C2160" t="s">
        <v>3490</v>
      </c>
      <c r="D2160">
        <v>4.2</v>
      </c>
      <c r="E2160">
        <v>39735</v>
      </c>
      <c r="F2160">
        <v>18</v>
      </c>
      <c r="G2160" s="2">
        <v>5000000</v>
      </c>
      <c r="H2160" t="s">
        <v>15</v>
      </c>
      <c r="I2160">
        <v>0</v>
      </c>
      <c r="J2160" t="s">
        <v>29</v>
      </c>
      <c r="K2160" t="s">
        <v>3491</v>
      </c>
      <c r="L2160" t="s">
        <v>251</v>
      </c>
      <c r="M2160" t="s">
        <v>3607</v>
      </c>
      <c r="N2160" t="s">
        <v>58</v>
      </c>
    </row>
    <row r="2161" spans="1:14" x14ac:dyDescent="0.3">
      <c r="A2161">
        <v>2744</v>
      </c>
      <c r="B2161" t="s">
        <v>3608</v>
      </c>
      <c r="C2161" t="s">
        <v>3490</v>
      </c>
      <c r="D2161">
        <v>4.2</v>
      </c>
      <c r="E2161">
        <v>1558</v>
      </c>
      <c r="F2161">
        <v>21</v>
      </c>
      <c r="G2161" s="2">
        <v>100000</v>
      </c>
      <c r="H2161" t="s">
        <v>15</v>
      </c>
      <c r="I2161">
        <v>0</v>
      </c>
      <c r="J2161" t="s">
        <v>16</v>
      </c>
      <c r="K2161" t="s">
        <v>3491</v>
      </c>
      <c r="L2161" t="s">
        <v>3609</v>
      </c>
      <c r="M2161" t="s">
        <v>569</v>
      </c>
      <c r="N2161" t="s">
        <v>39</v>
      </c>
    </row>
    <row r="2162" spans="1:14" x14ac:dyDescent="0.3">
      <c r="A2162">
        <v>2746</v>
      </c>
      <c r="B2162" t="s">
        <v>3610</v>
      </c>
      <c r="C2162" t="s">
        <v>3490</v>
      </c>
      <c r="D2162">
        <v>4.2</v>
      </c>
      <c r="E2162">
        <v>16966</v>
      </c>
      <c r="F2162">
        <v>34</v>
      </c>
      <c r="G2162" s="2">
        <v>1000000</v>
      </c>
      <c r="H2162" t="s">
        <v>15</v>
      </c>
      <c r="I2162">
        <v>0</v>
      </c>
      <c r="J2162" t="s">
        <v>16</v>
      </c>
      <c r="K2162" t="s">
        <v>3491</v>
      </c>
      <c r="L2162" t="s">
        <v>82</v>
      </c>
      <c r="M2162" t="s">
        <v>3611</v>
      </c>
      <c r="N2162" t="s">
        <v>20</v>
      </c>
    </row>
    <row r="2163" spans="1:14" x14ac:dyDescent="0.3">
      <c r="A2163">
        <v>2751</v>
      </c>
      <c r="B2163" t="s">
        <v>3612</v>
      </c>
      <c r="C2163" t="s">
        <v>3490</v>
      </c>
      <c r="D2163">
        <v>4</v>
      </c>
      <c r="E2163">
        <v>41986</v>
      </c>
      <c r="F2163">
        <v>26</v>
      </c>
      <c r="G2163" s="2">
        <v>5000000</v>
      </c>
      <c r="H2163" t="s">
        <v>15</v>
      </c>
      <c r="I2163">
        <v>0</v>
      </c>
      <c r="J2163" t="s">
        <v>29</v>
      </c>
      <c r="K2163" t="s">
        <v>3491</v>
      </c>
      <c r="L2163" t="s">
        <v>2642</v>
      </c>
      <c r="M2163" t="s">
        <v>3613</v>
      </c>
      <c r="N2163" t="s">
        <v>54</v>
      </c>
    </row>
    <row r="2164" spans="1:14" x14ac:dyDescent="0.3">
      <c r="A2164">
        <v>2753</v>
      </c>
      <c r="B2164" t="s">
        <v>3614</v>
      </c>
      <c r="C2164" t="s">
        <v>3490</v>
      </c>
      <c r="D2164">
        <v>4.4000000000000004</v>
      </c>
      <c r="E2164">
        <v>186116</v>
      </c>
      <c r="F2164">
        <v>34</v>
      </c>
      <c r="G2164" s="2">
        <v>5000000</v>
      </c>
      <c r="H2164" t="s">
        <v>15</v>
      </c>
      <c r="I2164">
        <v>0</v>
      </c>
      <c r="J2164" t="s">
        <v>16</v>
      </c>
      <c r="K2164" t="s">
        <v>3491</v>
      </c>
      <c r="L2164" t="s">
        <v>64</v>
      </c>
      <c r="M2164" t="s">
        <v>3615</v>
      </c>
      <c r="N2164" t="s">
        <v>36</v>
      </c>
    </row>
    <row r="2165" spans="1:14" x14ac:dyDescent="0.3">
      <c r="A2165">
        <v>2754</v>
      </c>
      <c r="B2165" t="s">
        <v>3616</v>
      </c>
      <c r="C2165" t="s">
        <v>3490</v>
      </c>
      <c r="D2165">
        <v>4</v>
      </c>
      <c r="E2165">
        <v>13085</v>
      </c>
      <c r="F2165">
        <v>2.7</v>
      </c>
      <c r="G2165" s="2">
        <v>1000000</v>
      </c>
      <c r="H2165" t="s">
        <v>15</v>
      </c>
      <c r="I2165">
        <v>0</v>
      </c>
      <c r="J2165" t="s">
        <v>29</v>
      </c>
      <c r="K2165" t="s">
        <v>3491</v>
      </c>
      <c r="L2165" t="s">
        <v>3617</v>
      </c>
      <c r="M2165">
        <v>5.0999999999999996</v>
      </c>
      <c r="N2165" t="s">
        <v>20</v>
      </c>
    </row>
    <row r="2166" spans="1:14" x14ac:dyDescent="0.3">
      <c r="A2166">
        <v>2758</v>
      </c>
      <c r="B2166" t="s">
        <v>3618</v>
      </c>
      <c r="C2166" t="s">
        <v>3490</v>
      </c>
      <c r="D2166">
        <v>4.5</v>
      </c>
      <c r="E2166">
        <v>28560</v>
      </c>
      <c r="G2166" s="2">
        <v>1000000</v>
      </c>
      <c r="H2166" t="s">
        <v>15</v>
      </c>
      <c r="I2166">
        <v>0</v>
      </c>
      <c r="J2166" t="s">
        <v>16</v>
      </c>
      <c r="K2166" t="s">
        <v>3491</v>
      </c>
      <c r="L2166" t="s">
        <v>209</v>
      </c>
      <c r="M2166" t="s">
        <v>31</v>
      </c>
      <c r="N2166" t="s">
        <v>31</v>
      </c>
    </row>
    <row r="2167" spans="1:14" x14ac:dyDescent="0.3">
      <c r="A2167">
        <v>2759</v>
      </c>
      <c r="B2167" t="s">
        <v>3619</v>
      </c>
      <c r="C2167" t="s">
        <v>3490</v>
      </c>
      <c r="D2167">
        <v>3.9</v>
      </c>
      <c r="E2167">
        <v>34171</v>
      </c>
      <c r="G2167" s="2">
        <v>1000000</v>
      </c>
      <c r="H2167" t="s">
        <v>15</v>
      </c>
      <c r="I2167">
        <v>0</v>
      </c>
      <c r="J2167" t="s">
        <v>16</v>
      </c>
      <c r="K2167" t="s">
        <v>3491</v>
      </c>
      <c r="L2167" t="s">
        <v>201</v>
      </c>
      <c r="M2167" t="s">
        <v>31</v>
      </c>
      <c r="N2167" t="s">
        <v>31</v>
      </c>
    </row>
    <row r="2168" spans="1:14" x14ac:dyDescent="0.3">
      <c r="A2168">
        <v>2760</v>
      </c>
      <c r="B2168" t="s">
        <v>3620</v>
      </c>
      <c r="C2168" t="s">
        <v>3490</v>
      </c>
      <c r="D2168">
        <v>4.5</v>
      </c>
      <c r="E2168">
        <v>44588</v>
      </c>
      <c r="F2168">
        <v>20</v>
      </c>
      <c r="G2168" s="2">
        <v>5000000</v>
      </c>
      <c r="H2168" t="s">
        <v>15</v>
      </c>
      <c r="I2168">
        <v>0</v>
      </c>
      <c r="J2168" t="s">
        <v>16</v>
      </c>
      <c r="K2168" t="s">
        <v>3491</v>
      </c>
      <c r="L2168" t="s">
        <v>82</v>
      </c>
      <c r="M2168" t="s">
        <v>3621</v>
      </c>
      <c r="N2168" t="s">
        <v>36</v>
      </c>
    </row>
    <row r="2169" spans="1:14" x14ac:dyDescent="0.3">
      <c r="A2169">
        <v>2761</v>
      </c>
      <c r="B2169" t="s">
        <v>3622</v>
      </c>
      <c r="C2169" t="s">
        <v>3490</v>
      </c>
      <c r="D2169">
        <v>4.2</v>
      </c>
      <c r="E2169">
        <v>4158</v>
      </c>
      <c r="F2169">
        <v>23</v>
      </c>
      <c r="G2169" s="2">
        <v>500000</v>
      </c>
      <c r="H2169" t="s">
        <v>15</v>
      </c>
      <c r="I2169">
        <v>0</v>
      </c>
      <c r="J2169" t="s">
        <v>29</v>
      </c>
      <c r="K2169" t="s">
        <v>3491</v>
      </c>
      <c r="L2169" t="s">
        <v>292</v>
      </c>
      <c r="M2169">
        <v>2.8</v>
      </c>
      <c r="N2169" t="s">
        <v>20</v>
      </c>
    </row>
    <row r="2170" spans="1:14" x14ac:dyDescent="0.3">
      <c r="A2170">
        <v>2762</v>
      </c>
      <c r="B2170" t="s">
        <v>3623</v>
      </c>
      <c r="C2170" t="s">
        <v>3490</v>
      </c>
      <c r="D2170">
        <v>4.3</v>
      </c>
      <c r="E2170">
        <v>105773</v>
      </c>
      <c r="G2170" s="2">
        <v>10000000</v>
      </c>
      <c r="H2170" t="s">
        <v>15</v>
      </c>
      <c r="I2170">
        <v>0</v>
      </c>
      <c r="J2170" t="s">
        <v>16</v>
      </c>
      <c r="K2170" t="s">
        <v>3491</v>
      </c>
      <c r="L2170" t="s">
        <v>1915</v>
      </c>
      <c r="M2170" t="s">
        <v>31</v>
      </c>
      <c r="N2170" t="s">
        <v>36</v>
      </c>
    </row>
    <row r="2171" spans="1:14" x14ac:dyDescent="0.3">
      <c r="A2171">
        <v>2764</v>
      </c>
      <c r="B2171" t="s">
        <v>3624</v>
      </c>
      <c r="C2171" t="s">
        <v>3490</v>
      </c>
      <c r="D2171">
        <v>4.4000000000000004</v>
      </c>
      <c r="E2171">
        <v>279428</v>
      </c>
      <c r="F2171">
        <v>16</v>
      </c>
      <c r="G2171" s="2">
        <v>10000000</v>
      </c>
      <c r="H2171" t="s">
        <v>15</v>
      </c>
      <c r="I2171">
        <v>0</v>
      </c>
      <c r="J2171" t="s">
        <v>16</v>
      </c>
      <c r="K2171" t="s">
        <v>3491</v>
      </c>
      <c r="L2171" t="s">
        <v>64</v>
      </c>
      <c r="M2171" t="s">
        <v>3625</v>
      </c>
      <c r="N2171" t="s">
        <v>36</v>
      </c>
    </row>
    <row r="2172" spans="1:14" x14ac:dyDescent="0.3">
      <c r="A2172">
        <v>2765</v>
      </c>
      <c r="B2172" t="s">
        <v>3626</v>
      </c>
      <c r="C2172" t="s">
        <v>3490</v>
      </c>
      <c r="D2172">
        <v>4.5</v>
      </c>
      <c r="E2172">
        <v>33583</v>
      </c>
      <c r="F2172">
        <v>12</v>
      </c>
      <c r="G2172" s="2">
        <v>1000000</v>
      </c>
      <c r="H2172" t="s">
        <v>15</v>
      </c>
      <c r="I2172">
        <v>0</v>
      </c>
      <c r="J2172" t="s">
        <v>16</v>
      </c>
      <c r="K2172" t="s">
        <v>3491</v>
      </c>
      <c r="L2172" t="s">
        <v>74</v>
      </c>
      <c r="M2172">
        <v>3.9</v>
      </c>
      <c r="N2172" t="s">
        <v>36</v>
      </c>
    </row>
    <row r="2173" spans="1:14" x14ac:dyDescent="0.3">
      <c r="A2173">
        <v>2766</v>
      </c>
      <c r="B2173" t="s">
        <v>3627</v>
      </c>
      <c r="C2173" t="s">
        <v>3490</v>
      </c>
      <c r="D2173">
        <v>4.5999999999999996</v>
      </c>
      <c r="E2173">
        <v>94205</v>
      </c>
      <c r="F2173">
        <v>6.5</v>
      </c>
      <c r="G2173" s="2">
        <v>1000000</v>
      </c>
      <c r="H2173" t="s">
        <v>15</v>
      </c>
      <c r="I2173">
        <v>0</v>
      </c>
      <c r="J2173" t="s">
        <v>16</v>
      </c>
      <c r="K2173" t="s">
        <v>3491</v>
      </c>
      <c r="L2173" t="s">
        <v>874</v>
      </c>
      <c r="M2173" t="s">
        <v>3628</v>
      </c>
      <c r="N2173" t="s">
        <v>36</v>
      </c>
    </row>
    <row r="2174" spans="1:14" x14ac:dyDescent="0.3">
      <c r="A2174">
        <v>2768</v>
      </c>
      <c r="B2174" t="s">
        <v>3629</v>
      </c>
      <c r="C2174" t="s">
        <v>3490</v>
      </c>
      <c r="D2174">
        <v>4.3</v>
      </c>
      <c r="E2174">
        <v>95520</v>
      </c>
      <c r="F2174">
        <v>15</v>
      </c>
      <c r="G2174" s="2">
        <v>10000000</v>
      </c>
      <c r="H2174" t="s">
        <v>15</v>
      </c>
      <c r="I2174">
        <v>0</v>
      </c>
      <c r="J2174" t="s">
        <v>29</v>
      </c>
      <c r="K2174" t="s">
        <v>3491</v>
      </c>
      <c r="L2174" t="s">
        <v>64</v>
      </c>
      <c r="M2174" t="s">
        <v>3630</v>
      </c>
      <c r="N2174" t="s">
        <v>54</v>
      </c>
    </row>
    <row r="2175" spans="1:14" x14ac:dyDescent="0.3">
      <c r="A2175">
        <v>2771</v>
      </c>
      <c r="B2175" t="s">
        <v>3631</v>
      </c>
      <c r="C2175" t="s">
        <v>3490</v>
      </c>
      <c r="D2175">
        <v>4.7</v>
      </c>
      <c r="E2175">
        <v>181798</v>
      </c>
      <c r="F2175">
        <v>22</v>
      </c>
      <c r="G2175" s="2">
        <v>10000000</v>
      </c>
      <c r="H2175" t="s">
        <v>15</v>
      </c>
      <c r="I2175">
        <v>0</v>
      </c>
      <c r="J2175" t="s">
        <v>16</v>
      </c>
      <c r="K2175" t="s">
        <v>3491</v>
      </c>
      <c r="L2175" t="s">
        <v>74</v>
      </c>
      <c r="M2175" t="s">
        <v>3632</v>
      </c>
      <c r="N2175" t="s">
        <v>36</v>
      </c>
    </row>
    <row r="2176" spans="1:14" x14ac:dyDescent="0.3">
      <c r="A2176">
        <v>2772</v>
      </c>
      <c r="B2176" t="s">
        <v>3633</v>
      </c>
      <c r="C2176" t="s">
        <v>3490</v>
      </c>
      <c r="D2176">
        <v>4.4000000000000004</v>
      </c>
      <c r="E2176">
        <v>25719</v>
      </c>
      <c r="G2176" s="2">
        <v>1000000</v>
      </c>
      <c r="H2176" t="s">
        <v>15</v>
      </c>
      <c r="I2176">
        <v>0</v>
      </c>
      <c r="J2176" t="s">
        <v>29</v>
      </c>
      <c r="K2176" t="s">
        <v>3491</v>
      </c>
      <c r="L2176" t="s">
        <v>2642</v>
      </c>
      <c r="M2176" t="s">
        <v>31</v>
      </c>
      <c r="N2176" t="s">
        <v>31</v>
      </c>
    </row>
    <row r="2177" spans="1:14" x14ac:dyDescent="0.3">
      <c r="A2177">
        <v>2785</v>
      </c>
      <c r="B2177" t="s">
        <v>3634</v>
      </c>
      <c r="C2177" t="s">
        <v>3490</v>
      </c>
      <c r="D2177">
        <v>4</v>
      </c>
      <c r="E2177">
        <v>4602</v>
      </c>
      <c r="F2177">
        <v>6.2</v>
      </c>
      <c r="G2177" s="2">
        <v>500000</v>
      </c>
      <c r="H2177" t="s">
        <v>15</v>
      </c>
      <c r="I2177">
        <v>0</v>
      </c>
      <c r="J2177" t="s">
        <v>16</v>
      </c>
      <c r="K2177" t="s">
        <v>3491</v>
      </c>
      <c r="L2177" t="s">
        <v>2403</v>
      </c>
      <c r="M2177" t="s">
        <v>885</v>
      </c>
      <c r="N2177" t="s">
        <v>54</v>
      </c>
    </row>
    <row r="2178" spans="1:14" x14ac:dyDescent="0.3">
      <c r="A2178">
        <v>2786</v>
      </c>
      <c r="B2178" t="s">
        <v>3635</v>
      </c>
      <c r="C2178" t="s">
        <v>3490</v>
      </c>
      <c r="D2178">
        <v>4.5</v>
      </c>
      <c r="E2178">
        <v>72596</v>
      </c>
      <c r="F2178">
        <v>19</v>
      </c>
      <c r="G2178" s="2">
        <v>1000000</v>
      </c>
      <c r="H2178" t="s">
        <v>15</v>
      </c>
      <c r="I2178">
        <v>0</v>
      </c>
      <c r="J2178" t="s">
        <v>29</v>
      </c>
      <c r="K2178" t="s">
        <v>3491</v>
      </c>
      <c r="L2178" t="s">
        <v>64</v>
      </c>
      <c r="M2178" t="s">
        <v>2169</v>
      </c>
      <c r="N2178" t="s">
        <v>54</v>
      </c>
    </row>
    <row r="2179" spans="1:14" x14ac:dyDescent="0.3">
      <c r="A2179">
        <v>2787</v>
      </c>
      <c r="B2179" t="s">
        <v>3636</v>
      </c>
      <c r="C2179" t="s">
        <v>3490</v>
      </c>
      <c r="D2179">
        <v>4.0999999999999996</v>
      </c>
      <c r="E2179">
        <v>110425</v>
      </c>
      <c r="F2179">
        <v>27</v>
      </c>
      <c r="G2179" s="2">
        <v>10000000</v>
      </c>
      <c r="H2179" t="s">
        <v>15</v>
      </c>
      <c r="I2179">
        <v>0</v>
      </c>
      <c r="J2179" t="s">
        <v>16</v>
      </c>
      <c r="K2179" t="s">
        <v>3491</v>
      </c>
      <c r="L2179" t="s">
        <v>1189</v>
      </c>
      <c r="M2179" t="s">
        <v>3637</v>
      </c>
      <c r="N2179" t="s">
        <v>20</v>
      </c>
    </row>
    <row r="2180" spans="1:14" x14ac:dyDescent="0.3">
      <c r="A2180">
        <v>2788</v>
      </c>
      <c r="B2180" t="s">
        <v>3638</v>
      </c>
      <c r="C2180" t="s">
        <v>3490</v>
      </c>
      <c r="D2180">
        <v>4.4000000000000004</v>
      </c>
      <c r="E2180">
        <v>2375</v>
      </c>
      <c r="F2180">
        <v>1.1000000000000001</v>
      </c>
      <c r="G2180" s="2">
        <v>100000</v>
      </c>
      <c r="H2180" t="s">
        <v>15</v>
      </c>
      <c r="I2180">
        <v>0</v>
      </c>
      <c r="J2180" t="s">
        <v>16</v>
      </c>
      <c r="K2180" t="s">
        <v>3491</v>
      </c>
      <c r="L2180" t="s">
        <v>3639</v>
      </c>
      <c r="M2180">
        <v>3.1</v>
      </c>
      <c r="N2180" t="s">
        <v>118</v>
      </c>
    </row>
    <row r="2181" spans="1:14" x14ac:dyDescent="0.3">
      <c r="A2181">
        <v>2791</v>
      </c>
      <c r="B2181" t="s">
        <v>3640</v>
      </c>
      <c r="C2181" t="s">
        <v>3490</v>
      </c>
      <c r="D2181">
        <v>4.5</v>
      </c>
      <c r="E2181">
        <v>35497</v>
      </c>
      <c r="F2181">
        <v>16</v>
      </c>
      <c r="G2181" s="2">
        <v>1000000</v>
      </c>
      <c r="H2181" t="s">
        <v>15</v>
      </c>
      <c r="I2181">
        <v>0</v>
      </c>
      <c r="J2181" t="s">
        <v>16</v>
      </c>
      <c r="K2181" t="s">
        <v>3491</v>
      </c>
      <c r="L2181" t="s">
        <v>112</v>
      </c>
      <c r="M2181" t="s">
        <v>3641</v>
      </c>
      <c r="N2181" t="s">
        <v>36</v>
      </c>
    </row>
    <row r="2182" spans="1:14" x14ac:dyDescent="0.3">
      <c r="A2182">
        <v>2792</v>
      </c>
      <c r="B2182" t="s">
        <v>3642</v>
      </c>
      <c r="C2182" t="s">
        <v>3490</v>
      </c>
      <c r="D2182">
        <v>4.4000000000000004</v>
      </c>
      <c r="E2182">
        <v>3878</v>
      </c>
      <c r="F2182">
        <v>8.8000000000000007</v>
      </c>
      <c r="G2182" s="2">
        <v>100000</v>
      </c>
      <c r="H2182" t="s">
        <v>15</v>
      </c>
      <c r="I2182">
        <v>0</v>
      </c>
      <c r="J2182" t="s">
        <v>16</v>
      </c>
      <c r="K2182" t="s">
        <v>3491</v>
      </c>
      <c r="L2182" t="s">
        <v>1516</v>
      </c>
      <c r="M2182" t="s">
        <v>3628</v>
      </c>
      <c r="N2182" t="s">
        <v>54</v>
      </c>
    </row>
    <row r="2183" spans="1:14" x14ac:dyDescent="0.3">
      <c r="A2183">
        <v>2795</v>
      </c>
      <c r="B2183" t="s">
        <v>3643</v>
      </c>
      <c r="C2183" t="s">
        <v>3490</v>
      </c>
      <c r="D2183">
        <v>4.3</v>
      </c>
      <c r="E2183">
        <v>44071</v>
      </c>
      <c r="F2183">
        <v>56</v>
      </c>
      <c r="G2183" s="2">
        <v>5000000</v>
      </c>
      <c r="H2183" t="s">
        <v>15</v>
      </c>
      <c r="I2183">
        <v>0</v>
      </c>
      <c r="J2183" t="s">
        <v>16</v>
      </c>
      <c r="K2183" t="s">
        <v>3491</v>
      </c>
      <c r="L2183" t="s">
        <v>105</v>
      </c>
      <c r="M2183">
        <v>5.0999999999999996</v>
      </c>
      <c r="N2183" t="s">
        <v>36</v>
      </c>
    </row>
    <row r="2184" spans="1:14" x14ac:dyDescent="0.3">
      <c r="A2184">
        <v>2798</v>
      </c>
      <c r="B2184" t="s">
        <v>3644</v>
      </c>
      <c r="C2184" t="s">
        <v>3490</v>
      </c>
      <c r="D2184">
        <v>3.8</v>
      </c>
      <c r="E2184">
        <v>6380</v>
      </c>
      <c r="G2184" s="2">
        <v>1000000</v>
      </c>
      <c r="H2184" t="s">
        <v>15</v>
      </c>
      <c r="I2184">
        <v>0</v>
      </c>
      <c r="J2184" t="s">
        <v>16</v>
      </c>
      <c r="K2184" t="s">
        <v>3491</v>
      </c>
      <c r="L2184" t="s">
        <v>114</v>
      </c>
      <c r="M2184" t="s">
        <v>31</v>
      </c>
      <c r="N2184" t="s">
        <v>31</v>
      </c>
    </row>
    <row r="2185" spans="1:14" x14ac:dyDescent="0.3">
      <c r="A2185">
        <v>2799</v>
      </c>
      <c r="B2185" t="s">
        <v>3645</v>
      </c>
      <c r="C2185" t="s">
        <v>3490</v>
      </c>
      <c r="D2185">
        <v>4.5</v>
      </c>
      <c r="E2185">
        <v>5123</v>
      </c>
      <c r="F2185">
        <v>14</v>
      </c>
      <c r="G2185" s="2">
        <v>500000</v>
      </c>
      <c r="H2185" t="s">
        <v>15</v>
      </c>
      <c r="I2185">
        <v>0</v>
      </c>
      <c r="J2185" t="s">
        <v>16</v>
      </c>
      <c r="K2185" t="s">
        <v>3491</v>
      </c>
      <c r="L2185" t="s">
        <v>167</v>
      </c>
      <c r="M2185" t="s">
        <v>3646</v>
      </c>
      <c r="N2185" t="s">
        <v>187</v>
      </c>
    </row>
    <row r="2186" spans="1:14" x14ac:dyDescent="0.3">
      <c r="A2186">
        <v>2801</v>
      </c>
      <c r="B2186" t="s">
        <v>3647</v>
      </c>
      <c r="C2186" t="s">
        <v>3648</v>
      </c>
      <c r="D2186">
        <v>4.0999999999999996</v>
      </c>
      <c r="E2186">
        <v>19232</v>
      </c>
      <c r="F2186">
        <v>28</v>
      </c>
      <c r="G2186" s="2">
        <v>1000000</v>
      </c>
      <c r="H2186" t="s">
        <v>15</v>
      </c>
      <c r="I2186">
        <v>0</v>
      </c>
      <c r="J2186" t="s">
        <v>16</v>
      </c>
      <c r="K2186" t="s">
        <v>3649</v>
      </c>
      <c r="L2186" t="s">
        <v>2642</v>
      </c>
      <c r="M2186" t="s">
        <v>3650</v>
      </c>
      <c r="N2186" t="s">
        <v>36</v>
      </c>
    </row>
    <row r="2187" spans="1:14" x14ac:dyDescent="0.3">
      <c r="A2187">
        <v>2802</v>
      </c>
      <c r="B2187" t="s">
        <v>3651</v>
      </c>
      <c r="C2187" t="s">
        <v>3648</v>
      </c>
      <c r="D2187">
        <v>4.5999999999999996</v>
      </c>
      <c r="E2187">
        <v>98716</v>
      </c>
      <c r="F2187">
        <v>59</v>
      </c>
      <c r="G2187" s="2">
        <v>5000000</v>
      </c>
      <c r="H2187" t="s">
        <v>15</v>
      </c>
      <c r="I2187">
        <v>0</v>
      </c>
      <c r="J2187" t="s">
        <v>16</v>
      </c>
      <c r="K2187" t="s">
        <v>3649</v>
      </c>
      <c r="L2187" t="s">
        <v>26</v>
      </c>
      <c r="M2187" t="s">
        <v>3652</v>
      </c>
      <c r="N2187" t="s">
        <v>187</v>
      </c>
    </row>
    <row r="2188" spans="1:14" x14ac:dyDescent="0.3">
      <c r="A2188">
        <v>2803</v>
      </c>
      <c r="B2188" t="s">
        <v>3653</v>
      </c>
      <c r="C2188" t="s">
        <v>3648</v>
      </c>
      <c r="D2188">
        <v>4.8</v>
      </c>
      <c r="E2188">
        <v>109500</v>
      </c>
      <c r="F2188">
        <v>37</v>
      </c>
      <c r="G2188" s="2">
        <v>1000000</v>
      </c>
      <c r="H2188" t="s">
        <v>15</v>
      </c>
      <c r="I2188">
        <v>0</v>
      </c>
      <c r="J2188" t="s">
        <v>16</v>
      </c>
      <c r="K2188" t="s">
        <v>3649</v>
      </c>
      <c r="L2188" t="s">
        <v>114</v>
      </c>
      <c r="M2188" t="s">
        <v>3654</v>
      </c>
      <c r="N2188" t="s">
        <v>54</v>
      </c>
    </row>
    <row r="2189" spans="1:14" x14ac:dyDescent="0.3">
      <c r="A2189">
        <v>2804</v>
      </c>
      <c r="B2189" t="s">
        <v>3655</v>
      </c>
      <c r="C2189" t="s">
        <v>3648</v>
      </c>
      <c r="D2189">
        <v>4</v>
      </c>
      <c r="E2189">
        <v>21159</v>
      </c>
      <c r="F2189">
        <v>36</v>
      </c>
      <c r="G2189" s="2">
        <v>500000</v>
      </c>
      <c r="H2189" t="s">
        <v>15</v>
      </c>
      <c r="I2189">
        <v>0</v>
      </c>
      <c r="J2189" t="s">
        <v>16</v>
      </c>
      <c r="K2189" t="s">
        <v>3649</v>
      </c>
      <c r="L2189" t="s">
        <v>476</v>
      </c>
      <c r="M2189" t="s">
        <v>3656</v>
      </c>
      <c r="N2189" t="s">
        <v>20</v>
      </c>
    </row>
    <row r="2190" spans="1:14" x14ac:dyDescent="0.3">
      <c r="A2190">
        <v>2805</v>
      </c>
      <c r="B2190" t="s">
        <v>3657</v>
      </c>
      <c r="C2190" t="s">
        <v>3648</v>
      </c>
      <c r="D2190">
        <v>4.7</v>
      </c>
      <c r="E2190">
        <v>1320</v>
      </c>
      <c r="F2190">
        <v>9.5</v>
      </c>
      <c r="G2190" s="2">
        <v>50000</v>
      </c>
      <c r="H2190" t="s">
        <v>15</v>
      </c>
      <c r="I2190">
        <v>0</v>
      </c>
      <c r="J2190" t="s">
        <v>16</v>
      </c>
      <c r="K2190" t="s">
        <v>3649</v>
      </c>
      <c r="L2190" t="s">
        <v>679</v>
      </c>
      <c r="M2190" t="s">
        <v>3656</v>
      </c>
      <c r="N2190" t="s">
        <v>54</v>
      </c>
    </row>
    <row r="2191" spans="1:14" x14ac:dyDescent="0.3">
      <c r="A2191">
        <v>2806</v>
      </c>
      <c r="B2191" t="s">
        <v>3658</v>
      </c>
      <c r="C2191" t="s">
        <v>3648</v>
      </c>
      <c r="D2191">
        <v>4.7</v>
      </c>
      <c r="E2191">
        <v>50424</v>
      </c>
      <c r="F2191">
        <v>82</v>
      </c>
      <c r="G2191" s="2">
        <v>1000000</v>
      </c>
      <c r="H2191" t="s">
        <v>15</v>
      </c>
      <c r="I2191">
        <v>0</v>
      </c>
      <c r="J2191" t="s">
        <v>16</v>
      </c>
      <c r="K2191" t="s">
        <v>3649</v>
      </c>
      <c r="L2191" t="s">
        <v>114</v>
      </c>
      <c r="M2191">
        <v>584</v>
      </c>
      <c r="N2191" t="s">
        <v>54</v>
      </c>
    </row>
    <row r="2192" spans="1:14" x14ac:dyDescent="0.3">
      <c r="A2192">
        <v>2807</v>
      </c>
      <c r="B2192" t="s">
        <v>3659</v>
      </c>
      <c r="C2192" t="s">
        <v>3648</v>
      </c>
      <c r="D2192">
        <v>4.0999999999999996</v>
      </c>
      <c r="E2192">
        <v>32398</v>
      </c>
      <c r="F2192">
        <v>28</v>
      </c>
      <c r="G2192" s="2">
        <v>1000000</v>
      </c>
      <c r="H2192" t="s">
        <v>15</v>
      </c>
      <c r="I2192">
        <v>0</v>
      </c>
      <c r="J2192" t="s">
        <v>16</v>
      </c>
      <c r="K2192" t="s">
        <v>3649</v>
      </c>
      <c r="L2192" t="s">
        <v>26</v>
      </c>
      <c r="M2192" t="s">
        <v>3660</v>
      </c>
      <c r="N2192" t="s">
        <v>36</v>
      </c>
    </row>
    <row r="2193" spans="1:14" x14ac:dyDescent="0.3">
      <c r="A2193">
        <v>2808</v>
      </c>
      <c r="B2193" t="s">
        <v>3661</v>
      </c>
      <c r="C2193" t="s">
        <v>3648</v>
      </c>
      <c r="D2193">
        <v>4.5</v>
      </c>
      <c r="E2193">
        <v>10858556</v>
      </c>
      <c r="G2193" s="2">
        <v>1000000000</v>
      </c>
      <c r="H2193" t="s">
        <v>15</v>
      </c>
      <c r="I2193">
        <v>0</v>
      </c>
      <c r="J2193" t="s">
        <v>16</v>
      </c>
      <c r="K2193" t="s">
        <v>3649</v>
      </c>
      <c r="L2193" t="s">
        <v>2642</v>
      </c>
      <c r="M2193" t="s">
        <v>31</v>
      </c>
      <c r="N2193" t="s">
        <v>31</v>
      </c>
    </row>
    <row r="2194" spans="1:14" x14ac:dyDescent="0.3">
      <c r="A2194">
        <v>2809</v>
      </c>
      <c r="B2194" t="s">
        <v>3662</v>
      </c>
      <c r="C2194" t="s">
        <v>3648</v>
      </c>
      <c r="D2194">
        <v>3.6</v>
      </c>
      <c r="E2194">
        <v>219745</v>
      </c>
      <c r="G2194" s="2">
        <v>50000000</v>
      </c>
      <c r="H2194" t="s">
        <v>15</v>
      </c>
      <c r="I2194">
        <v>0</v>
      </c>
      <c r="J2194" t="s">
        <v>16</v>
      </c>
      <c r="K2194" t="s">
        <v>3649</v>
      </c>
      <c r="L2194" t="s">
        <v>3663</v>
      </c>
      <c r="M2194" t="s">
        <v>31</v>
      </c>
      <c r="N2194" t="s">
        <v>31</v>
      </c>
    </row>
    <row r="2195" spans="1:14" x14ac:dyDescent="0.3">
      <c r="A2195">
        <v>2810</v>
      </c>
      <c r="B2195" t="s">
        <v>3664</v>
      </c>
      <c r="C2195" t="s">
        <v>3648</v>
      </c>
      <c r="D2195">
        <v>4.5</v>
      </c>
      <c r="E2195">
        <v>38953</v>
      </c>
      <c r="F2195">
        <v>9.6999999999999993</v>
      </c>
      <c r="G2195" s="2">
        <v>5000000</v>
      </c>
      <c r="H2195" t="s">
        <v>15</v>
      </c>
      <c r="I2195">
        <v>0</v>
      </c>
      <c r="J2195" t="s">
        <v>16</v>
      </c>
      <c r="K2195" t="s">
        <v>3649</v>
      </c>
      <c r="L2195" t="s">
        <v>145</v>
      </c>
      <c r="M2195" t="s">
        <v>1109</v>
      </c>
      <c r="N2195" t="s">
        <v>32</v>
      </c>
    </row>
    <row r="2196" spans="1:14" x14ac:dyDescent="0.3">
      <c r="A2196">
        <v>2811</v>
      </c>
      <c r="B2196" t="s">
        <v>3665</v>
      </c>
      <c r="C2196" t="s">
        <v>3648</v>
      </c>
      <c r="D2196">
        <v>4.7</v>
      </c>
      <c r="E2196">
        <v>142634</v>
      </c>
      <c r="F2196">
        <v>22</v>
      </c>
      <c r="G2196" s="2">
        <v>10000000</v>
      </c>
      <c r="H2196" t="s">
        <v>15</v>
      </c>
      <c r="I2196">
        <v>0</v>
      </c>
      <c r="J2196" t="s">
        <v>16</v>
      </c>
      <c r="K2196" t="s">
        <v>3649</v>
      </c>
      <c r="L2196" t="s">
        <v>574</v>
      </c>
      <c r="M2196" t="s">
        <v>2222</v>
      </c>
      <c r="N2196" t="s">
        <v>36</v>
      </c>
    </row>
    <row r="2197" spans="1:14" x14ac:dyDescent="0.3">
      <c r="A2197">
        <v>2812</v>
      </c>
      <c r="B2197" t="s">
        <v>3666</v>
      </c>
      <c r="C2197" t="s">
        <v>3648</v>
      </c>
      <c r="D2197">
        <v>4.7</v>
      </c>
      <c r="E2197">
        <v>259450</v>
      </c>
      <c r="F2197">
        <v>17</v>
      </c>
      <c r="G2197" s="2">
        <v>10000000</v>
      </c>
      <c r="H2197" t="s">
        <v>15</v>
      </c>
      <c r="I2197">
        <v>0</v>
      </c>
      <c r="J2197" t="s">
        <v>16</v>
      </c>
      <c r="K2197" t="s">
        <v>3649</v>
      </c>
      <c r="L2197" t="s">
        <v>276</v>
      </c>
      <c r="M2197" t="s">
        <v>53</v>
      </c>
      <c r="N2197" t="s">
        <v>54</v>
      </c>
    </row>
    <row r="2198" spans="1:14" x14ac:dyDescent="0.3">
      <c r="A2198">
        <v>2813</v>
      </c>
      <c r="B2198" t="s">
        <v>3667</v>
      </c>
      <c r="C2198" t="s">
        <v>3648</v>
      </c>
      <c r="D2198">
        <v>4.5</v>
      </c>
      <c r="E2198">
        <v>123029</v>
      </c>
      <c r="G2198" s="2">
        <v>10000000</v>
      </c>
      <c r="H2198" t="s">
        <v>15</v>
      </c>
      <c r="I2198">
        <v>0</v>
      </c>
      <c r="J2198" t="s">
        <v>16</v>
      </c>
      <c r="K2198" t="s">
        <v>3649</v>
      </c>
      <c r="L2198" t="s">
        <v>114</v>
      </c>
      <c r="M2198" t="s">
        <v>31</v>
      </c>
      <c r="N2198" t="s">
        <v>20</v>
      </c>
    </row>
    <row r="2199" spans="1:14" x14ac:dyDescent="0.3">
      <c r="A2199">
        <v>2814</v>
      </c>
      <c r="B2199" t="s">
        <v>3668</v>
      </c>
      <c r="C2199" t="s">
        <v>3648</v>
      </c>
      <c r="D2199">
        <v>4.2</v>
      </c>
      <c r="E2199">
        <v>914804</v>
      </c>
      <c r="G2199" s="2">
        <v>50000000</v>
      </c>
      <c r="H2199" t="s">
        <v>15</v>
      </c>
      <c r="I2199">
        <v>0</v>
      </c>
      <c r="J2199" t="s">
        <v>16</v>
      </c>
      <c r="K2199" t="s">
        <v>3649</v>
      </c>
      <c r="L2199" t="s">
        <v>1013</v>
      </c>
      <c r="M2199" t="s">
        <v>3669</v>
      </c>
      <c r="N2199" t="s">
        <v>36</v>
      </c>
    </row>
    <row r="2200" spans="1:14" x14ac:dyDescent="0.3">
      <c r="A2200">
        <v>2815</v>
      </c>
      <c r="B2200" t="s">
        <v>3670</v>
      </c>
      <c r="C2200" t="s">
        <v>3648</v>
      </c>
      <c r="D2200">
        <v>4.5</v>
      </c>
      <c r="E2200">
        <v>21841</v>
      </c>
      <c r="F2200">
        <v>7.7</v>
      </c>
      <c r="G2200" s="2">
        <v>1000000</v>
      </c>
      <c r="H2200" t="s">
        <v>15</v>
      </c>
      <c r="I2200">
        <v>0</v>
      </c>
      <c r="J2200" t="s">
        <v>16</v>
      </c>
      <c r="K2200" t="s">
        <v>3649</v>
      </c>
      <c r="L2200" t="s">
        <v>201</v>
      </c>
      <c r="M2200" t="s">
        <v>2759</v>
      </c>
      <c r="N2200" t="s">
        <v>32</v>
      </c>
    </row>
    <row r="2201" spans="1:14" x14ac:dyDescent="0.3">
      <c r="A2201">
        <v>2816</v>
      </c>
      <c r="B2201" t="s">
        <v>3671</v>
      </c>
      <c r="C2201" t="s">
        <v>3648</v>
      </c>
      <c r="D2201">
        <v>4.4000000000000004</v>
      </c>
      <c r="E2201">
        <v>5282578</v>
      </c>
      <c r="G2201" s="2">
        <v>100000000</v>
      </c>
      <c r="H2201" t="s">
        <v>15</v>
      </c>
      <c r="I2201">
        <v>0</v>
      </c>
      <c r="J2201" t="s">
        <v>16</v>
      </c>
      <c r="K2201" t="s">
        <v>3649</v>
      </c>
      <c r="L2201" t="s">
        <v>74</v>
      </c>
      <c r="M2201" t="s">
        <v>3672</v>
      </c>
      <c r="N2201" t="s">
        <v>435</v>
      </c>
    </row>
    <row r="2202" spans="1:14" x14ac:dyDescent="0.3">
      <c r="A2202">
        <v>2817</v>
      </c>
      <c r="B2202" t="s">
        <v>3673</v>
      </c>
      <c r="C2202" t="s">
        <v>3648</v>
      </c>
      <c r="D2202">
        <v>4.5</v>
      </c>
      <c r="E2202">
        <v>10349</v>
      </c>
      <c r="F2202">
        <v>11</v>
      </c>
      <c r="G2202" s="2">
        <v>1000000</v>
      </c>
      <c r="H2202" t="s">
        <v>15</v>
      </c>
      <c r="I2202">
        <v>0</v>
      </c>
      <c r="J2202" t="s">
        <v>16</v>
      </c>
      <c r="K2202" t="s">
        <v>3649</v>
      </c>
      <c r="L2202" t="s">
        <v>3674</v>
      </c>
      <c r="M2202" t="s">
        <v>3675</v>
      </c>
      <c r="N2202" t="s">
        <v>39</v>
      </c>
    </row>
    <row r="2203" spans="1:14" x14ac:dyDescent="0.3">
      <c r="A2203">
        <v>2818</v>
      </c>
      <c r="B2203" t="s">
        <v>3676</v>
      </c>
      <c r="C2203" t="s">
        <v>3648</v>
      </c>
      <c r="D2203">
        <v>4.5</v>
      </c>
      <c r="E2203">
        <v>859</v>
      </c>
      <c r="F2203">
        <v>21</v>
      </c>
      <c r="G2203" s="2">
        <v>100000</v>
      </c>
      <c r="H2203" t="s">
        <v>15</v>
      </c>
      <c r="I2203">
        <v>0</v>
      </c>
      <c r="J2203" t="s">
        <v>16</v>
      </c>
      <c r="K2203" t="s">
        <v>3649</v>
      </c>
      <c r="L2203" t="s">
        <v>151</v>
      </c>
      <c r="M2203" t="s">
        <v>2222</v>
      </c>
      <c r="N2203" t="s">
        <v>20</v>
      </c>
    </row>
    <row r="2204" spans="1:14" x14ac:dyDescent="0.3">
      <c r="A2204">
        <v>2819</v>
      </c>
      <c r="B2204" t="s">
        <v>3677</v>
      </c>
      <c r="C2204" t="s">
        <v>3648</v>
      </c>
      <c r="D2204">
        <v>4.4000000000000004</v>
      </c>
      <c r="E2204">
        <v>40289</v>
      </c>
      <c r="F2204">
        <v>19</v>
      </c>
      <c r="G2204" s="2">
        <v>5000000</v>
      </c>
      <c r="H2204" t="s">
        <v>15</v>
      </c>
      <c r="I2204">
        <v>0</v>
      </c>
      <c r="J2204" t="s">
        <v>16</v>
      </c>
      <c r="K2204" t="s">
        <v>3649</v>
      </c>
      <c r="L2204" t="s">
        <v>112</v>
      </c>
      <c r="M2204">
        <v>2.2000000000000002</v>
      </c>
      <c r="N2204" t="s">
        <v>187</v>
      </c>
    </row>
    <row r="2205" spans="1:14" x14ac:dyDescent="0.3">
      <c r="A2205">
        <v>2820</v>
      </c>
      <c r="B2205" t="s">
        <v>3678</v>
      </c>
      <c r="C2205" t="s">
        <v>3648</v>
      </c>
      <c r="D2205">
        <v>3.7</v>
      </c>
      <c r="E2205">
        <v>3362</v>
      </c>
      <c r="G2205" s="2">
        <v>1000000</v>
      </c>
      <c r="H2205" t="s">
        <v>15</v>
      </c>
      <c r="I2205">
        <v>0</v>
      </c>
      <c r="J2205" t="s">
        <v>16</v>
      </c>
      <c r="K2205" t="s">
        <v>3649</v>
      </c>
      <c r="L2205" t="s">
        <v>1786</v>
      </c>
      <c r="M2205" t="s">
        <v>31</v>
      </c>
      <c r="N2205" t="s">
        <v>58</v>
      </c>
    </row>
    <row r="2206" spans="1:14" x14ac:dyDescent="0.3">
      <c r="A2206">
        <v>2821</v>
      </c>
      <c r="B2206" t="s">
        <v>3679</v>
      </c>
      <c r="C2206" t="s">
        <v>3648</v>
      </c>
      <c r="D2206">
        <v>4.3</v>
      </c>
      <c r="E2206">
        <v>49680</v>
      </c>
      <c r="F2206">
        <v>8.6999999999999993</v>
      </c>
      <c r="G2206" s="2">
        <v>5000000</v>
      </c>
      <c r="H2206" t="s">
        <v>15</v>
      </c>
      <c r="I2206">
        <v>0</v>
      </c>
      <c r="J2206" t="s">
        <v>16</v>
      </c>
      <c r="K2206" t="s">
        <v>3649</v>
      </c>
      <c r="L2206" t="s">
        <v>112</v>
      </c>
      <c r="M2206" t="s">
        <v>3680</v>
      </c>
      <c r="N2206" t="s">
        <v>32</v>
      </c>
    </row>
    <row r="2207" spans="1:14" x14ac:dyDescent="0.3">
      <c r="A2207">
        <v>2822</v>
      </c>
      <c r="B2207" t="s">
        <v>3681</v>
      </c>
      <c r="C2207" t="s">
        <v>3648</v>
      </c>
      <c r="D2207">
        <v>4.5</v>
      </c>
      <c r="E2207">
        <v>3378</v>
      </c>
      <c r="F2207">
        <v>30</v>
      </c>
      <c r="G2207" s="2">
        <v>1000000</v>
      </c>
      <c r="H2207" t="s">
        <v>15</v>
      </c>
      <c r="I2207">
        <v>0</v>
      </c>
      <c r="J2207" t="s">
        <v>296</v>
      </c>
      <c r="K2207" t="s">
        <v>3649</v>
      </c>
      <c r="L2207" t="s">
        <v>251</v>
      </c>
      <c r="M2207">
        <v>1.7</v>
      </c>
      <c r="N2207" t="s">
        <v>54</v>
      </c>
    </row>
    <row r="2208" spans="1:14" x14ac:dyDescent="0.3">
      <c r="A2208">
        <v>2823</v>
      </c>
      <c r="B2208" t="s">
        <v>3682</v>
      </c>
      <c r="C2208" t="s">
        <v>3648</v>
      </c>
      <c r="D2208">
        <v>4.4000000000000004</v>
      </c>
      <c r="E2208">
        <v>10525</v>
      </c>
      <c r="F2208">
        <v>25</v>
      </c>
      <c r="G2208" s="2">
        <v>1000000</v>
      </c>
      <c r="H2208" t="s">
        <v>15</v>
      </c>
      <c r="I2208">
        <v>0</v>
      </c>
      <c r="J2208" t="s">
        <v>16</v>
      </c>
      <c r="K2208" t="s">
        <v>3649</v>
      </c>
      <c r="L2208" t="s">
        <v>190</v>
      </c>
      <c r="M2208" t="s">
        <v>3683</v>
      </c>
      <c r="N2208" t="s">
        <v>58</v>
      </c>
    </row>
    <row r="2209" spans="1:14" x14ac:dyDescent="0.3">
      <c r="A2209">
        <v>2824</v>
      </c>
      <c r="B2209" t="s">
        <v>3684</v>
      </c>
      <c r="C2209" t="s">
        <v>3648</v>
      </c>
      <c r="D2209">
        <v>3.3</v>
      </c>
      <c r="E2209">
        <v>3492</v>
      </c>
      <c r="F2209">
        <v>17</v>
      </c>
      <c r="G2209" s="2">
        <v>5000000</v>
      </c>
      <c r="H2209" t="s">
        <v>15</v>
      </c>
      <c r="I2209">
        <v>0</v>
      </c>
      <c r="J2209" t="s">
        <v>16</v>
      </c>
      <c r="K2209" t="s">
        <v>3649</v>
      </c>
      <c r="L2209" t="s">
        <v>43</v>
      </c>
      <c r="M2209" t="s">
        <v>3685</v>
      </c>
      <c r="N2209" t="s">
        <v>380</v>
      </c>
    </row>
    <row r="2210" spans="1:14" x14ac:dyDescent="0.3">
      <c r="A2210">
        <v>2825</v>
      </c>
      <c r="B2210" t="s">
        <v>3686</v>
      </c>
      <c r="C2210" t="s">
        <v>3648</v>
      </c>
      <c r="D2210">
        <v>4.3</v>
      </c>
      <c r="E2210">
        <v>654419</v>
      </c>
      <c r="G2210" s="2">
        <v>50000000</v>
      </c>
      <c r="H2210" t="s">
        <v>15</v>
      </c>
      <c r="I2210">
        <v>0</v>
      </c>
      <c r="J2210" t="s">
        <v>16</v>
      </c>
      <c r="K2210" t="s">
        <v>3649</v>
      </c>
      <c r="L2210" t="s">
        <v>2707</v>
      </c>
      <c r="M2210" t="s">
        <v>31</v>
      </c>
      <c r="N2210" t="s">
        <v>20</v>
      </c>
    </row>
    <row r="2211" spans="1:14" x14ac:dyDescent="0.3">
      <c r="A2211">
        <v>2826</v>
      </c>
      <c r="B2211" t="s">
        <v>3687</v>
      </c>
      <c r="C2211" t="s">
        <v>3648</v>
      </c>
      <c r="D2211">
        <v>4.4000000000000004</v>
      </c>
      <c r="E2211">
        <v>1864</v>
      </c>
      <c r="F2211">
        <v>13</v>
      </c>
      <c r="G2211" s="2">
        <v>500000</v>
      </c>
      <c r="H2211" t="s">
        <v>15</v>
      </c>
      <c r="I2211">
        <v>0</v>
      </c>
      <c r="J2211" t="s">
        <v>16</v>
      </c>
      <c r="K2211" t="s">
        <v>3649</v>
      </c>
      <c r="L2211" t="s">
        <v>1512</v>
      </c>
      <c r="M2211">
        <v>22</v>
      </c>
      <c r="N2211" t="s">
        <v>20</v>
      </c>
    </row>
    <row r="2212" spans="1:14" x14ac:dyDescent="0.3">
      <c r="A2212">
        <v>2827</v>
      </c>
      <c r="B2212" t="s">
        <v>3688</v>
      </c>
      <c r="C2212" t="s">
        <v>3648</v>
      </c>
      <c r="D2212">
        <v>4.5</v>
      </c>
      <c r="E2212">
        <v>74476</v>
      </c>
      <c r="F2212">
        <v>23</v>
      </c>
      <c r="G2212" s="2">
        <v>10000000</v>
      </c>
      <c r="H2212" t="s">
        <v>15</v>
      </c>
      <c r="I2212">
        <v>0</v>
      </c>
      <c r="J2212" t="s">
        <v>16</v>
      </c>
      <c r="K2212" t="s">
        <v>3649</v>
      </c>
      <c r="L2212" t="s">
        <v>642</v>
      </c>
      <c r="M2212">
        <v>1.6</v>
      </c>
      <c r="N2212" t="s">
        <v>58</v>
      </c>
    </row>
    <row r="2213" spans="1:14" x14ac:dyDescent="0.3">
      <c r="A2213">
        <v>2828</v>
      </c>
      <c r="B2213" t="s">
        <v>3689</v>
      </c>
      <c r="C2213" t="s">
        <v>3648</v>
      </c>
      <c r="D2213">
        <v>4.4000000000000004</v>
      </c>
      <c r="E2213">
        <v>221858</v>
      </c>
      <c r="G2213" s="2">
        <v>10000000</v>
      </c>
      <c r="H2213" t="s">
        <v>15</v>
      </c>
      <c r="I2213">
        <v>0</v>
      </c>
      <c r="J2213" t="s">
        <v>16</v>
      </c>
      <c r="K2213" t="s">
        <v>3649</v>
      </c>
      <c r="L2213" t="s">
        <v>26</v>
      </c>
      <c r="M2213" t="s">
        <v>31</v>
      </c>
      <c r="N2213" t="s">
        <v>54</v>
      </c>
    </row>
    <row r="2214" spans="1:14" x14ac:dyDescent="0.3">
      <c r="A2214">
        <v>2829</v>
      </c>
      <c r="B2214" t="s">
        <v>3690</v>
      </c>
      <c r="C2214" t="s">
        <v>3648</v>
      </c>
      <c r="D2214">
        <v>4.2</v>
      </c>
      <c r="E2214">
        <v>401820</v>
      </c>
      <c r="G2214" s="2">
        <v>50000000</v>
      </c>
      <c r="H2214" t="s">
        <v>15</v>
      </c>
      <c r="I2214">
        <v>0</v>
      </c>
      <c r="J2214" t="s">
        <v>16</v>
      </c>
      <c r="K2214" t="s">
        <v>3649</v>
      </c>
      <c r="L2214" t="s">
        <v>110</v>
      </c>
      <c r="M2214" t="s">
        <v>31</v>
      </c>
      <c r="N2214" t="s">
        <v>31</v>
      </c>
    </row>
    <row r="2215" spans="1:14" x14ac:dyDescent="0.3">
      <c r="A2215">
        <v>2830</v>
      </c>
      <c r="B2215" t="s">
        <v>3691</v>
      </c>
      <c r="C2215" t="s">
        <v>3648</v>
      </c>
      <c r="D2215">
        <v>4.5</v>
      </c>
      <c r="E2215">
        <v>3116</v>
      </c>
      <c r="F2215">
        <v>22</v>
      </c>
      <c r="G2215" s="2">
        <v>500000</v>
      </c>
      <c r="H2215" t="s">
        <v>15</v>
      </c>
      <c r="I2215">
        <v>0</v>
      </c>
      <c r="J2215" t="s">
        <v>16</v>
      </c>
      <c r="K2215" t="s">
        <v>3649</v>
      </c>
      <c r="L2215" t="s">
        <v>64</v>
      </c>
      <c r="M2215" t="s">
        <v>3692</v>
      </c>
      <c r="N2215" t="s">
        <v>20</v>
      </c>
    </row>
    <row r="2216" spans="1:14" x14ac:dyDescent="0.3">
      <c r="A2216">
        <v>2831</v>
      </c>
      <c r="B2216" t="s">
        <v>3693</v>
      </c>
      <c r="C2216" t="s">
        <v>3648</v>
      </c>
      <c r="D2216">
        <v>4.7</v>
      </c>
      <c r="E2216">
        <v>31985</v>
      </c>
      <c r="F2216">
        <v>9.1</v>
      </c>
      <c r="G2216" s="2">
        <v>1000000</v>
      </c>
      <c r="H2216" t="s">
        <v>15</v>
      </c>
      <c r="I2216">
        <v>0</v>
      </c>
      <c r="J2216" t="s">
        <v>16</v>
      </c>
      <c r="K2216" t="s">
        <v>3649</v>
      </c>
      <c r="L2216" t="s">
        <v>2642</v>
      </c>
      <c r="M2216" t="s">
        <v>503</v>
      </c>
      <c r="N2216" t="s">
        <v>32</v>
      </c>
    </row>
    <row r="2217" spans="1:14" x14ac:dyDescent="0.3">
      <c r="A2217">
        <v>2832</v>
      </c>
      <c r="B2217" t="s">
        <v>3694</v>
      </c>
      <c r="C2217" t="s">
        <v>3648</v>
      </c>
      <c r="D2217">
        <v>4.5</v>
      </c>
      <c r="E2217">
        <v>4400</v>
      </c>
      <c r="F2217">
        <v>8.3000000000000007</v>
      </c>
      <c r="G2217" s="2">
        <v>1000000</v>
      </c>
      <c r="H2217" t="s">
        <v>15</v>
      </c>
      <c r="I2217">
        <v>0</v>
      </c>
      <c r="J2217" t="s">
        <v>16</v>
      </c>
      <c r="K2217" t="s">
        <v>3649</v>
      </c>
      <c r="L2217" t="s">
        <v>167</v>
      </c>
      <c r="M2217" t="s">
        <v>125</v>
      </c>
      <c r="N2217" t="s">
        <v>20</v>
      </c>
    </row>
    <row r="2218" spans="1:14" x14ac:dyDescent="0.3">
      <c r="A2218">
        <v>2833</v>
      </c>
      <c r="B2218" t="s">
        <v>3695</v>
      </c>
      <c r="C2218" t="s">
        <v>3648</v>
      </c>
      <c r="D2218">
        <v>4.5999999999999996</v>
      </c>
      <c r="E2218">
        <v>3337956</v>
      </c>
      <c r="G2218" s="2">
        <v>100000000</v>
      </c>
      <c r="H2218" t="s">
        <v>15</v>
      </c>
      <c r="I2218">
        <v>0</v>
      </c>
      <c r="J2218" t="s">
        <v>16</v>
      </c>
      <c r="K2218" t="s">
        <v>3649</v>
      </c>
      <c r="L2218" t="s">
        <v>2642</v>
      </c>
      <c r="M2218" t="s">
        <v>31</v>
      </c>
      <c r="N2218" t="s">
        <v>31</v>
      </c>
    </row>
    <row r="2219" spans="1:14" x14ac:dyDescent="0.3">
      <c r="A2219">
        <v>2834</v>
      </c>
      <c r="B2219" t="s">
        <v>3696</v>
      </c>
      <c r="C2219" t="s">
        <v>3648</v>
      </c>
      <c r="D2219">
        <v>4.5999999999999996</v>
      </c>
      <c r="E2219">
        <v>11677</v>
      </c>
      <c r="F2219">
        <v>19</v>
      </c>
      <c r="G2219" s="2">
        <v>1000000</v>
      </c>
      <c r="H2219" t="s">
        <v>15</v>
      </c>
      <c r="I2219">
        <v>0</v>
      </c>
      <c r="J2219" t="s">
        <v>16</v>
      </c>
      <c r="K2219" t="s">
        <v>3649</v>
      </c>
      <c r="L2219" t="s">
        <v>589</v>
      </c>
      <c r="M2219" t="s">
        <v>215</v>
      </c>
      <c r="N2219" t="s">
        <v>36</v>
      </c>
    </row>
    <row r="2220" spans="1:14" x14ac:dyDescent="0.3">
      <c r="A2220">
        <v>2835</v>
      </c>
      <c r="B2220" t="s">
        <v>3697</v>
      </c>
      <c r="C2220" t="s">
        <v>3648</v>
      </c>
      <c r="D2220">
        <v>4.4000000000000004</v>
      </c>
      <c r="E2220">
        <v>3158047</v>
      </c>
      <c r="F2220">
        <v>53</v>
      </c>
      <c r="G2220" s="2">
        <v>100000000</v>
      </c>
      <c r="H2220" t="s">
        <v>15</v>
      </c>
      <c r="I2220">
        <v>0</v>
      </c>
      <c r="J2220" t="s">
        <v>16</v>
      </c>
      <c r="K2220" t="s">
        <v>3649</v>
      </c>
      <c r="L2220" t="s">
        <v>56</v>
      </c>
      <c r="M2220" t="s">
        <v>3698</v>
      </c>
      <c r="N2220" t="s">
        <v>54</v>
      </c>
    </row>
    <row r="2221" spans="1:14" x14ac:dyDescent="0.3">
      <c r="A2221">
        <v>2836</v>
      </c>
      <c r="B2221" t="s">
        <v>3699</v>
      </c>
      <c r="C2221" t="s">
        <v>3648</v>
      </c>
      <c r="D2221">
        <v>4.3</v>
      </c>
      <c r="E2221">
        <v>125259</v>
      </c>
      <c r="G2221" s="2">
        <v>50000000</v>
      </c>
      <c r="H2221" t="s">
        <v>15</v>
      </c>
      <c r="I2221">
        <v>0</v>
      </c>
      <c r="J2221" t="s">
        <v>16</v>
      </c>
      <c r="K2221" t="s">
        <v>3649</v>
      </c>
      <c r="L2221" t="s">
        <v>114</v>
      </c>
      <c r="M2221" t="s">
        <v>31</v>
      </c>
      <c r="N2221" t="s">
        <v>31</v>
      </c>
    </row>
    <row r="2222" spans="1:14" x14ac:dyDescent="0.3">
      <c r="A2222">
        <v>2837</v>
      </c>
      <c r="B2222" t="s">
        <v>3700</v>
      </c>
      <c r="C2222" t="s">
        <v>3648</v>
      </c>
      <c r="D2222">
        <v>4.3</v>
      </c>
      <c r="E2222">
        <v>56114</v>
      </c>
      <c r="F2222">
        <v>17</v>
      </c>
      <c r="G2222" s="2">
        <v>10000000</v>
      </c>
      <c r="H2222" t="s">
        <v>15</v>
      </c>
      <c r="I2222">
        <v>0</v>
      </c>
      <c r="J2222" t="s">
        <v>16</v>
      </c>
      <c r="K2222" t="s">
        <v>3649</v>
      </c>
      <c r="L2222" t="s">
        <v>433</v>
      </c>
      <c r="M2222">
        <v>2.6</v>
      </c>
      <c r="N2222" t="s">
        <v>39</v>
      </c>
    </row>
    <row r="2223" spans="1:14" x14ac:dyDescent="0.3">
      <c r="A2223">
        <v>2838</v>
      </c>
      <c r="B2223" t="s">
        <v>3701</v>
      </c>
      <c r="C2223" t="s">
        <v>3648</v>
      </c>
      <c r="D2223">
        <v>4.5999999999999996</v>
      </c>
      <c r="E2223">
        <v>15700</v>
      </c>
      <c r="F2223">
        <v>10</v>
      </c>
      <c r="G2223" s="2">
        <v>1000000</v>
      </c>
      <c r="H2223" t="s">
        <v>15</v>
      </c>
      <c r="I2223">
        <v>0</v>
      </c>
      <c r="J2223" t="s">
        <v>16</v>
      </c>
      <c r="K2223" t="s">
        <v>3649</v>
      </c>
      <c r="L2223" t="s">
        <v>88</v>
      </c>
      <c r="M2223">
        <v>2.2999999999999998</v>
      </c>
      <c r="N2223" t="s">
        <v>20</v>
      </c>
    </row>
    <row r="2224" spans="1:14" x14ac:dyDescent="0.3">
      <c r="A2224">
        <v>2839</v>
      </c>
      <c r="B2224" t="s">
        <v>3702</v>
      </c>
      <c r="C2224" t="s">
        <v>3648</v>
      </c>
      <c r="D2224">
        <v>4.4000000000000004</v>
      </c>
      <c r="E2224">
        <v>16523</v>
      </c>
      <c r="G2224" s="2">
        <v>1000000</v>
      </c>
      <c r="H2224" t="s">
        <v>15</v>
      </c>
      <c r="I2224">
        <v>0</v>
      </c>
      <c r="J2224" t="s">
        <v>16</v>
      </c>
      <c r="K2224" t="s">
        <v>3649</v>
      </c>
      <c r="L2224" t="s">
        <v>74</v>
      </c>
      <c r="M2224" t="s">
        <v>3703</v>
      </c>
      <c r="N2224" t="s">
        <v>54</v>
      </c>
    </row>
    <row r="2225" spans="1:14" x14ac:dyDescent="0.3">
      <c r="A2225">
        <v>2840</v>
      </c>
      <c r="B2225" t="s">
        <v>3704</v>
      </c>
      <c r="C2225" t="s">
        <v>3648</v>
      </c>
      <c r="D2225">
        <v>4.5</v>
      </c>
      <c r="E2225">
        <v>26361</v>
      </c>
      <c r="F2225">
        <v>29</v>
      </c>
      <c r="G2225" s="2">
        <v>5000000</v>
      </c>
      <c r="H2225" t="s">
        <v>15</v>
      </c>
      <c r="I2225">
        <v>0</v>
      </c>
      <c r="J2225" t="s">
        <v>16</v>
      </c>
      <c r="K2225" t="s">
        <v>3649</v>
      </c>
      <c r="L2225" t="s">
        <v>251</v>
      </c>
      <c r="M2225">
        <v>5.3</v>
      </c>
      <c r="N2225" t="s">
        <v>54</v>
      </c>
    </row>
    <row r="2226" spans="1:14" x14ac:dyDescent="0.3">
      <c r="A2226">
        <v>2841</v>
      </c>
      <c r="B2226" t="s">
        <v>3705</v>
      </c>
      <c r="C2226" t="s">
        <v>3648</v>
      </c>
      <c r="D2226">
        <v>4.5</v>
      </c>
      <c r="E2226">
        <v>285788</v>
      </c>
      <c r="F2226">
        <v>46</v>
      </c>
      <c r="G2226" s="2">
        <v>10000000</v>
      </c>
      <c r="H2226" t="s">
        <v>15</v>
      </c>
      <c r="I2226">
        <v>0</v>
      </c>
      <c r="J2226" t="s">
        <v>16</v>
      </c>
      <c r="K2226" t="s">
        <v>3649</v>
      </c>
      <c r="L2226" t="s">
        <v>752</v>
      </c>
      <c r="M2226" t="s">
        <v>3706</v>
      </c>
      <c r="N2226" t="s">
        <v>3707</v>
      </c>
    </row>
    <row r="2227" spans="1:14" x14ac:dyDescent="0.3">
      <c r="A2227">
        <v>2842</v>
      </c>
      <c r="B2227" t="s">
        <v>3708</v>
      </c>
      <c r="C2227" t="s">
        <v>3648</v>
      </c>
      <c r="D2227">
        <v>4.2</v>
      </c>
      <c r="E2227">
        <v>4410</v>
      </c>
      <c r="F2227">
        <v>4.5</v>
      </c>
      <c r="G2227" s="2">
        <v>1000000</v>
      </c>
      <c r="H2227" t="s">
        <v>15</v>
      </c>
      <c r="I2227">
        <v>0</v>
      </c>
      <c r="J2227" t="s">
        <v>16</v>
      </c>
      <c r="K2227" t="s">
        <v>3649</v>
      </c>
      <c r="L2227" t="s">
        <v>679</v>
      </c>
      <c r="M2227">
        <v>4.0999999999999996</v>
      </c>
      <c r="N2227" t="s">
        <v>20</v>
      </c>
    </row>
    <row r="2228" spans="1:14" x14ac:dyDescent="0.3">
      <c r="A2228">
        <v>2843</v>
      </c>
      <c r="B2228" t="s">
        <v>3709</v>
      </c>
      <c r="C2228" t="s">
        <v>3648</v>
      </c>
      <c r="D2228">
        <v>4</v>
      </c>
      <c r="E2228">
        <v>5855</v>
      </c>
      <c r="F2228">
        <v>4.9000000000000004</v>
      </c>
      <c r="G2228" s="2">
        <v>1000000</v>
      </c>
      <c r="H2228" t="s">
        <v>15</v>
      </c>
      <c r="I2228">
        <v>0</v>
      </c>
      <c r="J2228" t="s">
        <v>16</v>
      </c>
      <c r="K2228" t="s">
        <v>3649</v>
      </c>
      <c r="L2228" t="s">
        <v>82</v>
      </c>
      <c r="M2228">
        <v>1.6</v>
      </c>
      <c r="N2228" t="s">
        <v>39</v>
      </c>
    </row>
    <row r="2229" spans="1:14" x14ac:dyDescent="0.3">
      <c r="A2229">
        <v>2844</v>
      </c>
      <c r="B2229" t="s">
        <v>3710</v>
      </c>
      <c r="C2229" t="s">
        <v>3648</v>
      </c>
      <c r="D2229">
        <v>4.4000000000000004</v>
      </c>
      <c r="E2229">
        <v>47090</v>
      </c>
      <c r="G2229" s="2">
        <v>5000000</v>
      </c>
      <c r="H2229" t="s">
        <v>15</v>
      </c>
      <c r="I2229">
        <v>0</v>
      </c>
      <c r="J2229" t="s">
        <v>16</v>
      </c>
      <c r="K2229" t="s">
        <v>3649</v>
      </c>
      <c r="L2229" t="s">
        <v>167</v>
      </c>
      <c r="M2229" t="s">
        <v>31</v>
      </c>
      <c r="N2229" t="s">
        <v>31</v>
      </c>
    </row>
    <row r="2230" spans="1:14" x14ac:dyDescent="0.3">
      <c r="A2230">
        <v>2845</v>
      </c>
      <c r="B2230" t="s">
        <v>3711</v>
      </c>
      <c r="C2230" t="s">
        <v>3648</v>
      </c>
      <c r="D2230">
        <v>4.7</v>
      </c>
      <c r="E2230">
        <v>233039</v>
      </c>
      <c r="F2230">
        <v>24</v>
      </c>
      <c r="G2230" s="2">
        <v>10000000</v>
      </c>
      <c r="H2230" t="s">
        <v>15</v>
      </c>
      <c r="I2230">
        <v>0</v>
      </c>
      <c r="J2230" t="s">
        <v>16</v>
      </c>
      <c r="K2230" t="s">
        <v>3649</v>
      </c>
      <c r="L2230" t="s">
        <v>167</v>
      </c>
      <c r="M2230" t="s">
        <v>2228</v>
      </c>
      <c r="N2230" t="s">
        <v>36</v>
      </c>
    </row>
    <row r="2231" spans="1:14" x14ac:dyDescent="0.3">
      <c r="A2231">
        <v>2846</v>
      </c>
      <c r="B2231" t="s">
        <v>3712</v>
      </c>
      <c r="C2231" t="s">
        <v>3648</v>
      </c>
      <c r="D2231">
        <v>4.3</v>
      </c>
      <c r="E2231">
        <v>28578</v>
      </c>
      <c r="F2231">
        <v>23</v>
      </c>
      <c r="G2231" s="2">
        <v>10000000</v>
      </c>
      <c r="H2231" t="s">
        <v>15</v>
      </c>
      <c r="I2231">
        <v>0</v>
      </c>
      <c r="J2231" t="s">
        <v>16</v>
      </c>
      <c r="K2231" t="s">
        <v>3649</v>
      </c>
      <c r="L2231" t="s">
        <v>167</v>
      </c>
      <c r="M2231">
        <v>6.21</v>
      </c>
      <c r="N2231" t="s">
        <v>58</v>
      </c>
    </row>
    <row r="2232" spans="1:14" x14ac:dyDescent="0.3">
      <c r="A2232">
        <v>2847</v>
      </c>
      <c r="B2232" t="s">
        <v>3713</v>
      </c>
      <c r="C2232" t="s">
        <v>3648</v>
      </c>
      <c r="D2232">
        <v>4.5999999999999996</v>
      </c>
      <c r="E2232">
        <v>1159058</v>
      </c>
      <c r="F2232">
        <v>25</v>
      </c>
      <c r="G2232" s="2">
        <v>100000000</v>
      </c>
      <c r="H2232" t="s">
        <v>15</v>
      </c>
      <c r="I2232">
        <v>0</v>
      </c>
      <c r="J2232" t="s">
        <v>16</v>
      </c>
      <c r="K2232" t="s">
        <v>3649</v>
      </c>
      <c r="L2232" t="s">
        <v>64</v>
      </c>
      <c r="M2232" t="s">
        <v>3714</v>
      </c>
      <c r="N2232" t="s">
        <v>20</v>
      </c>
    </row>
    <row r="2233" spans="1:14" x14ac:dyDescent="0.3">
      <c r="A2233">
        <v>2848</v>
      </c>
      <c r="B2233" t="s">
        <v>3715</v>
      </c>
      <c r="C2233" t="s">
        <v>3648</v>
      </c>
      <c r="D2233">
        <v>4.4000000000000004</v>
      </c>
      <c r="E2233">
        <v>53421</v>
      </c>
      <c r="F2233">
        <v>26</v>
      </c>
      <c r="G2233" s="2">
        <v>10000000</v>
      </c>
      <c r="H2233" t="s">
        <v>15</v>
      </c>
      <c r="I2233">
        <v>0</v>
      </c>
      <c r="J2233" t="s">
        <v>16</v>
      </c>
      <c r="K2233" t="s">
        <v>3649</v>
      </c>
      <c r="L2233" t="s">
        <v>2642</v>
      </c>
      <c r="M2233" t="s">
        <v>3716</v>
      </c>
      <c r="N2233" t="s">
        <v>20</v>
      </c>
    </row>
    <row r="2234" spans="1:14" x14ac:dyDescent="0.3">
      <c r="A2234">
        <v>2849</v>
      </c>
      <c r="B2234" t="s">
        <v>3717</v>
      </c>
      <c r="C2234" t="s">
        <v>3648</v>
      </c>
      <c r="D2234">
        <v>4.5</v>
      </c>
      <c r="E2234">
        <v>1579287</v>
      </c>
      <c r="G2234" s="2">
        <v>100000000</v>
      </c>
      <c r="H2234" t="s">
        <v>15</v>
      </c>
      <c r="I2234">
        <v>0</v>
      </c>
      <c r="J2234" t="s">
        <v>16</v>
      </c>
      <c r="K2234" t="s">
        <v>3649</v>
      </c>
      <c r="L2234" t="s">
        <v>251</v>
      </c>
      <c r="M2234" t="s">
        <v>31</v>
      </c>
      <c r="N2234" t="s">
        <v>31</v>
      </c>
    </row>
    <row r="2235" spans="1:14" x14ac:dyDescent="0.3">
      <c r="A2235">
        <v>2850</v>
      </c>
      <c r="B2235" t="s">
        <v>3718</v>
      </c>
      <c r="C2235" t="s">
        <v>3648</v>
      </c>
      <c r="D2235">
        <v>4.3</v>
      </c>
      <c r="E2235">
        <v>116880</v>
      </c>
      <c r="F2235">
        <v>2</v>
      </c>
      <c r="G2235" s="2">
        <v>10000000</v>
      </c>
      <c r="H2235" t="s">
        <v>15</v>
      </c>
      <c r="I2235">
        <v>0</v>
      </c>
      <c r="J2235" t="s">
        <v>16</v>
      </c>
      <c r="K2235" t="s">
        <v>3649</v>
      </c>
      <c r="L2235" t="s">
        <v>2101</v>
      </c>
      <c r="M2235" t="s">
        <v>3719</v>
      </c>
      <c r="N2235" t="s">
        <v>20</v>
      </c>
    </row>
    <row r="2236" spans="1:14" x14ac:dyDescent="0.3">
      <c r="A2236">
        <v>2851</v>
      </c>
      <c r="B2236" t="s">
        <v>3720</v>
      </c>
      <c r="C2236" t="s">
        <v>3648</v>
      </c>
      <c r="D2236">
        <v>4.3</v>
      </c>
      <c r="E2236">
        <v>21730</v>
      </c>
      <c r="F2236">
        <v>19</v>
      </c>
      <c r="G2236" s="2">
        <v>1000000</v>
      </c>
      <c r="H2236" t="s">
        <v>15</v>
      </c>
      <c r="I2236">
        <v>0</v>
      </c>
      <c r="J2236" t="s">
        <v>16</v>
      </c>
      <c r="K2236" t="s">
        <v>3649</v>
      </c>
      <c r="L2236" t="s">
        <v>577</v>
      </c>
      <c r="M2236" t="s">
        <v>3675</v>
      </c>
      <c r="N2236" t="s">
        <v>58</v>
      </c>
    </row>
    <row r="2237" spans="1:14" x14ac:dyDescent="0.3">
      <c r="A2237">
        <v>2852</v>
      </c>
      <c r="B2237" t="s">
        <v>3721</v>
      </c>
      <c r="C2237" t="s">
        <v>3648</v>
      </c>
      <c r="D2237">
        <v>4.4000000000000004</v>
      </c>
      <c r="E2237">
        <v>62421</v>
      </c>
      <c r="F2237">
        <v>9.6</v>
      </c>
      <c r="G2237" s="2">
        <v>5000000</v>
      </c>
      <c r="H2237" t="s">
        <v>15</v>
      </c>
      <c r="I2237">
        <v>0</v>
      </c>
      <c r="J2237" t="s">
        <v>16</v>
      </c>
      <c r="K2237" t="s">
        <v>3649</v>
      </c>
      <c r="L2237" t="s">
        <v>167</v>
      </c>
      <c r="M2237">
        <v>2.4</v>
      </c>
      <c r="N2237" t="s">
        <v>54</v>
      </c>
    </row>
    <row r="2238" spans="1:14" x14ac:dyDescent="0.3">
      <c r="A2238">
        <v>2854</v>
      </c>
      <c r="B2238" t="s">
        <v>3722</v>
      </c>
      <c r="C2238" t="s">
        <v>3648</v>
      </c>
      <c r="D2238">
        <v>4.4000000000000004</v>
      </c>
      <c r="E2238">
        <v>70189</v>
      </c>
      <c r="F2238">
        <v>13</v>
      </c>
      <c r="G2238" s="2">
        <v>5000000</v>
      </c>
      <c r="H2238" t="s">
        <v>15</v>
      </c>
      <c r="I2238">
        <v>0</v>
      </c>
      <c r="J2238" t="s">
        <v>29</v>
      </c>
      <c r="K2238" t="s">
        <v>3649</v>
      </c>
      <c r="L2238" t="s">
        <v>3723</v>
      </c>
      <c r="M2238" t="s">
        <v>3724</v>
      </c>
      <c r="N2238" t="s">
        <v>58</v>
      </c>
    </row>
    <row r="2239" spans="1:14" x14ac:dyDescent="0.3">
      <c r="A2239">
        <v>2855</v>
      </c>
      <c r="B2239" t="s">
        <v>3725</v>
      </c>
      <c r="C2239" t="s">
        <v>3648</v>
      </c>
      <c r="D2239">
        <v>4.5999999999999996</v>
      </c>
      <c r="E2239">
        <v>847159</v>
      </c>
      <c r="F2239">
        <v>4.2</v>
      </c>
      <c r="G2239" s="2">
        <v>10000000</v>
      </c>
      <c r="H2239" t="s">
        <v>15</v>
      </c>
      <c r="I2239">
        <v>0</v>
      </c>
      <c r="J2239" t="s">
        <v>16</v>
      </c>
      <c r="K2239" t="s">
        <v>3649</v>
      </c>
      <c r="L2239" t="s">
        <v>3726</v>
      </c>
      <c r="M2239" t="s">
        <v>3727</v>
      </c>
      <c r="N2239" t="s">
        <v>58</v>
      </c>
    </row>
    <row r="2240" spans="1:14" x14ac:dyDescent="0.3">
      <c r="A2240">
        <v>2856</v>
      </c>
      <c r="B2240" t="s">
        <v>3728</v>
      </c>
      <c r="C2240" t="s">
        <v>3648</v>
      </c>
      <c r="D2240">
        <v>4.3</v>
      </c>
      <c r="E2240">
        <v>251951</v>
      </c>
      <c r="F2240">
        <v>16</v>
      </c>
      <c r="G2240" s="2">
        <v>10000000</v>
      </c>
      <c r="H2240" t="s">
        <v>15</v>
      </c>
      <c r="I2240">
        <v>0</v>
      </c>
      <c r="J2240" t="s">
        <v>296</v>
      </c>
      <c r="K2240" t="s">
        <v>3649</v>
      </c>
      <c r="L2240" t="s">
        <v>112</v>
      </c>
      <c r="M2240" t="s">
        <v>581</v>
      </c>
      <c r="N2240" t="s">
        <v>36</v>
      </c>
    </row>
    <row r="2241" spans="1:14" x14ac:dyDescent="0.3">
      <c r="A2241">
        <v>2860</v>
      </c>
      <c r="B2241" t="s">
        <v>3729</v>
      </c>
      <c r="C2241" t="s">
        <v>3648</v>
      </c>
      <c r="D2241">
        <v>4.2</v>
      </c>
      <c r="E2241">
        <v>240475</v>
      </c>
      <c r="F2241">
        <v>9.5</v>
      </c>
      <c r="G2241" s="2">
        <v>10000000</v>
      </c>
      <c r="H2241" t="s">
        <v>15</v>
      </c>
      <c r="I2241">
        <v>0</v>
      </c>
      <c r="J2241" t="s">
        <v>16</v>
      </c>
      <c r="K2241" t="s">
        <v>3649</v>
      </c>
      <c r="L2241" t="s">
        <v>2807</v>
      </c>
      <c r="M2241">
        <v>3.8</v>
      </c>
      <c r="N2241" t="s">
        <v>58</v>
      </c>
    </row>
    <row r="2242" spans="1:14" x14ac:dyDescent="0.3">
      <c r="A2242">
        <v>2861</v>
      </c>
      <c r="B2242" t="s">
        <v>3730</v>
      </c>
      <c r="C2242" t="s">
        <v>3648</v>
      </c>
      <c r="D2242">
        <v>4.3</v>
      </c>
      <c r="E2242">
        <v>527247</v>
      </c>
      <c r="G2242" s="2">
        <v>50000000</v>
      </c>
      <c r="H2242" t="s">
        <v>15</v>
      </c>
      <c r="I2242">
        <v>0</v>
      </c>
      <c r="J2242" t="s">
        <v>16</v>
      </c>
      <c r="K2242" t="s">
        <v>3649</v>
      </c>
      <c r="L2242" t="s">
        <v>2707</v>
      </c>
      <c r="M2242" t="s">
        <v>133</v>
      </c>
      <c r="N2242" t="s">
        <v>31</v>
      </c>
    </row>
    <row r="2243" spans="1:14" x14ac:dyDescent="0.3">
      <c r="A2243">
        <v>2863</v>
      </c>
      <c r="B2243" t="s">
        <v>3731</v>
      </c>
      <c r="C2243" t="s">
        <v>3648</v>
      </c>
      <c r="D2243">
        <v>3.9</v>
      </c>
      <c r="E2243">
        <v>55427</v>
      </c>
      <c r="F2243">
        <v>6.6</v>
      </c>
      <c r="G2243" s="2">
        <v>10000000</v>
      </c>
      <c r="H2243" t="s">
        <v>15</v>
      </c>
      <c r="I2243">
        <v>0</v>
      </c>
      <c r="J2243" t="s">
        <v>16</v>
      </c>
      <c r="K2243" t="s">
        <v>3649</v>
      </c>
      <c r="L2243" t="s">
        <v>3732</v>
      </c>
      <c r="M2243">
        <v>5.0999999999999996</v>
      </c>
      <c r="N2243" t="s">
        <v>118</v>
      </c>
    </row>
    <row r="2244" spans="1:14" x14ac:dyDescent="0.3">
      <c r="A2244">
        <v>2864</v>
      </c>
      <c r="B2244" t="s">
        <v>3733</v>
      </c>
      <c r="C2244" t="s">
        <v>3648</v>
      </c>
      <c r="D2244">
        <v>4.3</v>
      </c>
      <c r="E2244">
        <v>68070</v>
      </c>
      <c r="G2244" s="2">
        <v>5000000</v>
      </c>
      <c r="H2244" t="s">
        <v>15</v>
      </c>
      <c r="I2244">
        <v>0</v>
      </c>
      <c r="J2244" t="s">
        <v>16</v>
      </c>
      <c r="K2244" t="s">
        <v>3649</v>
      </c>
      <c r="L2244" t="s">
        <v>3734</v>
      </c>
      <c r="M2244" t="s">
        <v>31</v>
      </c>
      <c r="N2244" t="s">
        <v>31</v>
      </c>
    </row>
    <row r="2245" spans="1:14" x14ac:dyDescent="0.3">
      <c r="A2245">
        <v>2865</v>
      </c>
      <c r="B2245" t="s">
        <v>3735</v>
      </c>
      <c r="C2245" t="s">
        <v>3648</v>
      </c>
      <c r="D2245">
        <v>4.4000000000000004</v>
      </c>
      <c r="E2245">
        <v>2418135</v>
      </c>
      <c r="G2245" s="2">
        <v>100000000</v>
      </c>
      <c r="H2245" t="s">
        <v>15</v>
      </c>
      <c r="I2245">
        <v>0</v>
      </c>
      <c r="J2245" t="s">
        <v>16</v>
      </c>
      <c r="K2245" t="s">
        <v>3649</v>
      </c>
      <c r="L2245" t="s">
        <v>82</v>
      </c>
      <c r="M2245" t="s">
        <v>31</v>
      </c>
      <c r="N2245" t="s">
        <v>31</v>
      </c>
    </row>
    <row r="2246" spans="1:14" x14ac:dyDescent="0.3">
      <c r="A2246">
        <v>2866</v>
      </c>
      <c r="B2246" t="s">
        <v>3736</v>
      </c>
      <c r="C2246" t="s">
        <v>3648</v>
      </c>
      <c r="D2246">
        <v>4.2</v>
      </c>
      <c r="E2246">
        <v>329160</v>
      </c>
      <c r="F2246">
        <v>27</v>
      </c>
      <c r="G2246" s="2">
        <v>10000000</v>
      </c>
      <c r="H2246" t="s">
        <v>15</v>
      </c>
      <c r="I2246">
        <v>0</v>
      </c>
      <c r="J2246" t="s">
        <v>16</v>
      </c>
      <c r="K2246" t="s">
        <v>3649</v>
      </c>
      <c r="L2246" t="s">
        <v>283</v>
      </c>
      <c r="M2246" t="s">
        <v>3737</v>
      </c>
      <c r="N2246" t="s">
        <v>39</v>
      </c>
    </row>
    <row r="2247" spans="1:14" x14ac:dyDescent="0.3">
      <c r="A2247">
        <v>2868</v>
      </c>
      <c r="B2247" t="s">
        <v>3738</v>
      </c>
      <c r="C2247" t="s">
        <v>3648</v>
      </c>
      <c r="D2247">
        <v>4.3</v>
      </c>
      <c r="E2247">
        <v>42677</v>
      </c>
      <c r="F2247">
        <v>22</v>
      </c>
      <c r="G2247" s="2">
        <v>1000000</v>
      </c>
      <c r="H2247" t="s">
        <v>15</v>
      </c>
      <c r="I2247">
        <v>0</v>
      </c>
      <c r="J2247" t="s">
        <v>16</v>
      </c>
      <c r="K2247" t="s">
        <v>3649</v>
      </c>
      <c r="L2247" t="s">
        <v>391</v>
      </c>
      <c r="M2247">
        <v>1.28</v>
      </c>
      <c r="N2247" t="s">
        <v>20</v>
      </c>
    </row>
    <row r="2248" spans="1:14" x14ac:dyDescent="0.3">
      <c r="A2248">
        <v>2869</v>
      </c>
      <c r="B2248" t="s">
        <v>3739</v>
      </c>
      <c r="C2248" t="s">
        <v>3648</v>
      </c>
      <c r="D2248">
        <v>4.3</v>
      </c>
      <c r="E2248">
        <v>1517369</v>
      </c>
      <c r="G2248" s="2">
        <v>100000000</v>
      </c>
      <c r="H2248" t="s">
        <v>15</v>
      </c>
      <c r="I2248">
        <v>0</v>
      </c>
      <c r="J2248" t="s">
        <v>16</v>
      </c>
      <c r="K2248" t="s">
        <v>3649</v>
      </c>
      <c r="L2248" t="s">
        <v>2343</v>
      </c>
      <c r="M2248" t="s">
        <v>31</v>
      </c>
      <c r="N2248" t="s">
        <v>31</v>
      </c>
    </row>
    <row r="2249" spans="1:14" x14ac:dyDescent="0.3">
      <c r="A2249">
        <v>2870</v>
      </c>
      <c r="B2249" t="s">
        <v>3740</v>
      </c>
      <c r="C2249" t="s">
        <v>3648</v>
      </c>
      <c r="D2249">
        <v>4.3</v>
      </c>
      <c r="E2249">
        <v>811693</v>
      </c>
      <c r="F2249">
        <v>50</v>
      </c>
      <c r="G2249" s="2">
        <v>50000000</v>
      </c>
      <c r="H2249" t="s">
        <v>15</v>
      </c>
      <c r="I2249">
        <v>0</v>
      </c>
      <c r="J2249" t="s">
        <v>16</v>
      </c>
      <c r="K2249" t="s">
        <v>3649</v>
      </c>
      <c r="L2249" t="s">
        <v>114</v>
      </c>
      <c r="M2249" t="s">
        <v>3741</v>
      </c>
      <c r="N2249" t="s">
        <v>36</v>
      </c>
    </row>
    <row r="2250" spans="1:14" x14ac:dyDescent="0.3">
      <c r="A2250">
        <v>2871</v>
      </c>
      <c r="B2250" t="s">
        <v>3742</v>
      </c>
      <c r="C2250" t="s">
        <v>3648</v>
      </c>
      <c r="D2250">
        <v>4.0999999999999996</v>
      </c>
      <c r="E2250">
        <v>23440</v>
      </c>
      <c r="F2250">
        <v>30</v>
      </c>
      <c r="G2250" s="2">
        <v>1000000</v>
      </c>
      <c r="H2250" t="s">
        <v>15</v>
      </c>
      <c r="I2250">
        <v>0</v>
      </c>
      <c r="J2250" t="s">
        <v>16</v>
      </c>
      <c r="K2250" t="s">
        <v>3649</v>
      </c>
      <c r="L2250" t="s">
        <v>112</v>
      </c>
      <c r="M2250" t="s">
        <v>2481</v>
      </c>
      <c r="N2250" t="s">
        <v>58</v>
      </c>
    </row>
    <row r="2251" spans="1:14" x14ac:dyDescent="0.3">
      <c r="A2251">
        <v>2872</v>
      </c>
      <c r="B2251" t="s">
        <v>3743</v>
      </c>
      <c r="C2251" t="s">
        <v>3648</v>
      </c>
      <c r="D2251">
        <v>4.4000000000000004</v>
      </c>
      <c r="E2251">
        <v>3368649</v>
      </c>
      <c r="G2251" s="2">
        <v>100000000</v>
      </c>
      <c r="H2251" t="s">
        <v>15</v>
      </c>
      <c r="I2251">
        <v>0</v>
      </c>
      <c r="J2251" t="s">
        <v>16</v>
      </c>
      <c r="K2251" t="s">
        <v>3649</v>
      </c>
      <c r="L2251" t="s">
        <v>180</v>
      </c>
      <c r="M2251">
        <v>4.47</v>
      </c>
      <c r="N2251" t="s">
        <v>20</v>
      </c>
    </row>
    <row r="2252" spans="1:14" x14ac:dyDescent="0.3">
      <c r="A2252">
        <v>2873</v>
      </c>
      <c r="B2252" t="s">
        <v>3744</v>
      </c>
      <c r="C2252" t="s">
        <v>3648</v>
      </c>
      <c r="D2252">
        <v>4.3</v>
      </c>
      <c r="E2252">
        <v>42079</v>
      </c>
      <c r="F2252">
        <v>17</v>
      </c>
      <c r="G2252" s="2">
        <v>1000000</v>
      </c>
      <c r="H2252" t="s">
        <v>15</v>
      </c>
      <c r="I2252">
        <v>0</v>
      </c>
      <c r="J2252" t="s">
        <v>16</v>
      </c>
      <c r="K2252" t="s">
        <v>3649</v>
      </c>
      <c r="L2252" t="s">
        <v>2219</v>
      </c>
      <c r="M2252" t="s">
        <v>31</v>
      </c>
      <c r="N2252" t="s">
        <v>20</v>
      </c>
    </row>
    <row r="2253" spans="1:14" x14ac:dyDescent="0.3">
      <c r="A2253">
        <v>2874</v>
      </c>
      <c r="B2253" t="s">
        <v>3745</v>
      </c>
      <c r="C2253" t="s">
        <v>3648</v>
      </c>
      <c r="D2253">
        <v>4</v>
      </c>
      <c r="E2253">
        <v>29707</v>
      </c>
      <c r="F2253">
        <v>18</v>
      </c>
      <c r="G2253" s="2">
        <v>1000000</v>
      </c>
      <c r="H2253" t="s">
        <v>15</v>
      </c>
      <c r="I2253">
        <v>0</v>
      </c>
      <c r="J2253" t="s">
        <v>16</v>
      </c>
      <c r="K2253" t="s">
        <v>3649</v>
      </c>
      <c r="L2253" t="s">
        <v>3746</v>
      </c>
      <c r="M2253" t="s">
        <v>349</v>
      </c>
      <c r="N2253" t="s">
        <v>58</v>
      </c>
    </row>
    <row r="2254" spans="1:14" x14ac:dyDescent="0.3">
      <c r="A2254">
        <v>2875</v>
      </c>
      <c r="B2254" t="s">
        <v>3747</v>
      </c>
      <c r="C2254" t="s">
        <v>3648</v>
      </c>
      <c r="D2254">
        <v>4</v>
      </c>
      <c r="E2254">
        <v>15098</v>
      </c>
      <c r="F2254">
        <v>10</v>
      </c>
      <c r="G2254" s="2">
        <v>1000000</v>
      </c>
      <c r="H2254" t="s">
        <v>15</v>
      </c>
      <c r="I2254">
        <v>0</v>
      </c>
      <c r="J2254" t="s">
        <v>16</v>
      </c>
      <c r="K2254" t="s">
        <v>3649</v>
      </c>
      <c r="L2254" t="s">
        <v>3748</v>
      </c>
      <c r="M2254">
        <v>1.43</v>
      </c>
      <c r="N2254" t="s">
        <v>39</v>
      </c>
    </row>
    <row r="2255" spans="1:14" x14ac:dyDescent="0.3">
      <c r="A2255">
        <v>2876</v>
      </c>
      <c r="B2255" t="s">
        <v>3749</v>
      </c>
      <c r="C2255" t="s">
        <v>3648</v>
      </c>
      <c r="D2255">
        <v>4</v>
      </c>
      <c r="E2255">
        <v>35724</v>
      </c>
      <c r="F2255">
        <v>9.9</v>
      </c>
      <c r="G2255" s="2">
        <v>1000000</v>
      </c>
      <c r="H2255" t="s">
        <v>15</v>
      </c>
      <c r="I2255">
        <v>0</v>
      </c>
      <c r="J2255" t="s">
        <v>16</v>
      </c>
      <c r="K2255" t="s">
        <v>3649</v>
      </c>
      <c r="L2255" t="s">
        <v>3750</v>
      </c>
      <c r="M2255">
        <v>1.4</v>
      </c>
      <c r="N2255" t="s">
        <v>58</v>
      </c>
    </row>
    <row r="2256" spans="1:14" x14ac:dyDescent="0.3">
      <c r="A2256">
        <v>2877</v>
      </c>
      <c r="B2256" t="s">
        <v>3751</v>
      </c>
      <c r="C2256" t="s">
        <v>3648</v>
      </c>
      <c r="D2256">
        <v>4.4000000000000004</v>
      </c>
      <c r="E2256">
        <v>71898</v>
      </c>
      <c r="F2256">
        <v>23</v>
      </c>
      <c r="G2256" s="2">
        <v>5000000</v>
      </c>
      <c r="H2256" t="s">
        <v>15</v>
      </c>
      <c r="I2256">
        <v>0</v>
      </c>
      <c r="J2256" t="s">
        <v>16</v>
      </c>
      <c r="K2256" t="s">
        <v>3649</v>
      </c>
      <c r="L2256" t="s">
        <v>3132</v>
      </c>
      <c r="M2256" t="s">
        <v>3752</v>
      </c>
      <c r="N2256" t="s">
        <v>20</v>
      </c>
    </row>
    <row r="2257" spans="1:14" x14ac:dyDescent="0.3">
      <c r="A2257">
        <v>2878</v>
      </c>
      <c r="B2257" t="s">
        <v>3753</v>
      </c>
      <c r="C2257" t="s">
        <v>3648</v>
      </c>
      <c r="D2257">
        <v>4.3</v>
      </c>
      <c r="E2257">
        <v>4865093</v>
      </c>
      <c r="F2257">
        <v>51</v>
      </c>
      <c r="G2257" s="2">
        <v>100000000</v>
      </c>
      <c r="H2257" t="s">
        <v>15</v>
      </c>
      <c r="I2257">
        <v>0</v>
      </c>
      <c r="J2257" t="s">
        <v>16</v>
      </c>
      <c r="K2257" t="s">
        <v>3649</v>
      </c>
      <c r="L2257" t="s">
        <v>2642</v>
      </c>
      <c r="M2257" t="s">
        <v>3754</v>
      </c>
      <c r="N2257" t="s">
        <v>20</v>
      </c>
    </row>
    <row r="2258" spans="1:14" x14ac:dyDescent="0.3">
      <c r="A2258">
        <v>2879</v>
      </c>
      <c r="B2258" t="s">
        <v>3755</v>
      </c>
      <c r="C2258" t="s">
        <v>3648</v>
      </c>
      <c r="D2258">
        <v>4.0999999999999996</v>
      </c>
      <c r="E2258">
        <v>106080</v>
      </c>
      <c r="F2258">
        <v>35</v>
      </c>
      <c r="G2258" s="2">
        <v>10000000</v>
      </c>
      <c r="H2258" t="s">
        <v>15</v>
      </c>
      <c r="I2258">
        <v>0</v>
      </c>
      <c r="J2258" t="s">
        <v>16</v>
      </c>
      <c r="K2258" t="s">
        <v>3649</v>
      </c>
      <c r="L2258" t="s">
        <v>679</v>
      </c>
      <c r="M2258" t="s">
        <v>3756</v>
      </c>
      <c r="N2258" t="s">
        <v>54</v>
      </c>
    </row>
    <row r="2259" spans="1:14" x14ac:dyDescent="0.3">
      <c r="A2259">
        <v>2880</v>
      </c>
      <c r="B2259" t="s">
        <v>3757</v>
      </c>
      <c r="C2259" t="s">
        <v>3648</v>
      </c>
      <c r="D2259">
        <v>4.2</v>
      </c>
      <c r="E2259">
        <v>44941</v>
      </c>
      <c r="F2259">
        <v>16</v>
      </c>
      <c r="G2259" s="2">
        <v>1000000</v>
      </c>
      <c r="H2259" t="s">
        <v>15</v>
      </c>
      <c r="I2259">
        <v>0</v>
      </c>
      <c r="J2259" t="s">
        <v>16</v>
      </c>
      <c r="K2259" t="s">
        <v>3649</v>
      </c>
      <c r="L2259" t="s">
        <v>3758</v>
      </c>
      <c r="M2259" t="s">
        <v>2277</v>
      </c>
      <c r="N2259" t="s">
        <v>48</v>
      </c>
    </row>
    <row r="2260" spans="1:14" x14ac:dyDescent="0.3">
      <c r="A2260">
        <v>2881</v>
      </c>
      <c r="B2260" t="s">
        <v>3759</v>
      </c>
      <c r="C2260" t="s">
        <v>3648</v>
      </c>
      <c r="D2260">
        <v>3.9</v>
      </c>
      <c r="E2260">
        <v>129272</v>
      </c>
      <c r="F2260">
        <v>11</v>
      </c>
      <c r="G2260" s="2">
        <v>10000000</v>
      </c>
      <c r="H2260" t="s">
        <v>15</v>
      </c>
      <c r="I2260">
        <v>0</v>
      </c>
      <c r="J2260" t="s">
        <v>16</v>
      </c>
      <c r="K2260" t="s">
        <v>3649</v>
      </c>
      <c r="L2260" t="s">
        <v>74</v>
      </c>
      <c r="M2260">
        <v>1.32</v>
      </c>
      <c r="N2260" t="s">
        <v>54</v>
      </c>
    </row>
    <row r="2261" spans="1:14" x14ac:dyDescent="0.3">
      <c r="A2261">
        <v>2882</v>
      </c>
      <c r="B2261" t="s">
        <v>3760</v>
      </c>
      <c r="C2261" t="s">
        <v>3648</v>
      </c>
      <c r="D2261">
        <v>4.4000000000000004</v>
      </c>
      <c r="E2261">
        <v>111066</v>
      </c>
      <c r="F2261">
        <v>74</v>
      </c>
      <c r="G2261" s="2">
        <v>5000000</v>
      </c>
      <c r="H2261" t="s">
        <v>15</v>
      </c>
      <c r="I2261">
        <v>0</v>
      </c>
      <c r="J2261" t="s">
        <v>16</v>
      </c>
      <c r="K2261" t="s">
        <v>3649</v>
      </c>
      <c r="L2261" t="s">
        <v>64</v>
      </c>
      <c r="M2261" t="s">
        <v>3761</v>
      </c>
      <c r="N2261" t="s">
        <v>20</v>
      </c>
    </row>
    <row r="2262" spans="1:14" x14ac:dyDescent="0.3">
      <c r="A2262">
        <v>2883</v>
      </c>
      <c r="B2262" t="s">
        <v>3762</v>
      </c>
      <c r="C2262" t="s">
        <v>3648</v>
      </c>
      <c r="D2262">
        <v>4.4000000000000004</v>
      </c>
      <c r="E2262">
        <v>49553</v>
      </c>
      <c r="F2262">
        <v>48</v>
      </c>
      <c r="G2262" s="2">
        <v>1000000</v>
      </c>
      <c r="H2262" t="s">
        <v>491</v>
      </c>
      <c r="I2262">
        <v>5.99</v>
      </c>
      <c r="J2262" t="s">
        <v>16</v>
      </c>
      <c r="K2262" t="s">
        <v>3649</v>
      </c>
      <c r="L2262" t="s">
        <v>251</v>
      </c>
      <c r="M2262" t="s">
        <v>2487</v>
      </c>
      <c r="N2262" t="s">
        <v>54</v>
      </c>
    </row>
    <row r="2263" spans="1:14" x14ac:dyDescent="0.3">
      <c r="A2263">
        <v>2889</v>
      </c>
      <c r="B2263" t="s">
        <v>3763</v>
      </c>
      <c r="C2263" t="s">
        <v>3648</v>
      </c>
      <c r="D2263">
        <v>4.0999999999999996</v>
      </c>
      <c r="E2263">
        <v>43296</v>
      </c>
      <c r="G2263" s="2">
        <v>5000000</v>
      </c>
      <c r="H2263" t="s">
        <v>15</v>
      </c>
      <c r="I2263">
        <v>0</v>
      </c>
      <c r="J2263" t="s">
        <v>16</v>
      </c>
      <c r="K2263" t="s">
        <v>3649</v>
      </c>
      <c r="L2263" t="s">
        <v>46</v>
      </c>
      <c r="M2263" t="s">
        <v>31</v>
      </c>
      <c r="N2263" t="s">
        <v>31</v>
      </c>
    </row>
    <row r="2264" spans="1:14" x14ac:dyDescent="0.3">
      <c r="A2264">
        <v>2890</v>
      </c>
      <c r="B2264" t="s">
        <v>3764</v>
      </c>
      <c r="C2264" t="s">
        <v>3648</v>
      </c>
      <c r="D2264">
        <v>4</v>
      </c>
      <c r="E2264">
        <v>130081</v>
      </c>
      <c r="F2264">
        <v>5.6</v>
      </c>
      <c r="G2264" s="2">
        <v>10000000</v>
      </c>
      <c r="H2264" t="s">
        <v>15</v>
      </c>
      <c r="I2264">
        <v>0</v>
      </c>
      <c r="J2264" t="s">
        <v>16</v>
      </c>
      <c r="K2264" t="s">
        <v>3649</v>
      </c>
      <c r="L2264" t="s">
        <v>3726</v>
      </c>
      <c r="M2264" t="s">
        <v>3765</v>
      </c>
      <c r="N2264" t="s">
        <v>58</v>
      </c>
    </row>
    <row r="2265" spans="1:14" x14ac:dyDescent="0.3">
      <c r="A2265">
        <v>2891</v>
      </c>
      <c r="B2265" t="s">
        <v>3766</v>
      </c>
      <c r="C2265" t="s">
        <v>3648</v>
      </c>
      <c r="D2265">
        <v>4.3</v>
      </c>
      <c r="E2265">
        <v>462152</v>
      </c>
      <c r="F2265">
        <v>1.5</v>
      </c>
      <c r="G2265" s="2">
        <v>10000000</v>
      </c>
      <c r="H2265" t="s">
        <v>15</v>
      </c>
      <c r="I2265">
        <v>0</v>
      </c>
      <c r="J2265" t="s">
        <v>16</v>
      </c>
      <c r="K2265" t="s">
        <v>3649</v>
      </c>
      <c r="L2265" t="s">
        <v>3767</v>
      </c>
      <c r="M2265" t="s">
        <v>575</v>
      </c>
      <c r="N2265" t="s">
        <v>31</v>
      </c>
    </row>
    <row r="2266" spans="1:14" x14ac:dyDescent="0.3">
      <c r="A2266">
        <v>2892</v>
      </c>
      <c r="B2266" t="s">
        <v>3768</v>
      </c>
      <c r="C2266" t="s">
        <v>3648</v>
      </c>
      <c r="D2266">
        <v>4.2</v>
      </c>
      <c r="E2266">
        <v>140917</v>
      </c>
      <c r="F2266">
        <v>5.7</v>
      </c>
      <c r="G2266" s="2">
        <v>10000000</v>
      </c>
      <c r="H2266" t="s">
        <v>15</v>
      </c>
      <c r="I2266">
        <v>0</v>
      </c>
      <c r="J2266" t="s">
        <v>16</v>
      </c>
      <c r="K2266" t="s">
        <v>3649</v>
      </c>
      <c r="L2266" t="s">
        <v>1343</v>
      </c>
      <c r="M2266" t="s">
        <v>3769</v>
      </c>
      <c r="N2266" t="s">
        <v>58</v>
      </c>
    </row>
    <row r="2267" spans="1:14" x14ac:dyDescent="0.3">
      <c r="A2267">
        <v>2893</v>
      </c>
      <c r="B2267" t="s">
        <v>3770</v>
      </c>
      <c r="C2267" t="s">
        <v>3648</v>
      </c>
      <c r="D2267">
        <v>4</v>
      </c>
      <c r="E2267">
        <v>88860</v>
      </c>
      <c r="F2267">
        <v>6.1</v>
      </c>
      <c r="G2267" s="2">
        <v>5000000</v>
      </c>
      <c r="H2267" t="s">
        <v>15</v>
      </c>
      <c r="I2267">
        <v>0</v>
      </c>
      <c r="J2267" t="s">
        <v>16</v>
      </c>
      <c r="K2267" t="s">
        <v>3649</v>
      </c>
      <c r="L2267" t="s">
        <v>3771</v>
      </c>
      <c r="M2267" t="s">
        <v>3772</v>
      </c>
      <c r="N2267" t="s">
        <v>39</v>
      </c>
    </row>
    <row r="2268" spans="1:14" x14ac:dyDescent="0.3">
      <c r="A2268">
        <v>2894</v>
      </c>
      <c r="B2268" t="s">
        <v>3773</v>
      </c>
      <c r="C2268" t="s">
        <v>3648</v>
      </c>
      <c r="D2268">
        <v>4.0999999999999996</v>
      </c>
      <c r="E2268">
        <v>49211</v>
      </c>
      <c r="F2268">
        <v>1.9</v>
      </c>
      <c r="G2268" s="2">
        <v>1000000</v>
      </c>
      <c r="H2268" t="s">
        <v>15</v>
      </c>
      <c r="I2268">
        <v>0</v>
      </c>
      <c r="J2268" t="s">
        <v>16</v>
      </c>
      <c r="K2268" t="s">
        <v>3649</v>
      </c>
      <c r="L2268" t="s">
        <v>1094</v>
      </c>
      <c r="M2268" t="s">
        <v>3774</v>
      </c>
      <c r="N2268" t="s">
        <v>374</v>
      </c>
    </row>
    <row r="2269" spans="1:14" x14ac:dyDescent="0.3">
      <c r="A2269">
        <v>2895</v>
      </c>
      <c r="B2269" t="s">
        <v>3775</v>
      </c>
      <c r="C2269" t="s">
        <v>3648</v>
      </c>
      <c r="D2269">
        <v>4.0999999999999996</v>
      </c>
      <c r="E2269">
        <v>351254</v>
      </c>
      <c r="F2269">
        <v>4</v>
      </c>
      <c r="G2269" s="2">
        <v>10000000</v>
      </c>
      <c r="H2269" t="s">
        <v>15</v>
      </c>
      <c r="I2269">
        <v>0</v>
      </c>
      <c r="J2269" t="s">
        <v>16</v>
      </c>
      <c r="K2269" t="s">
        <v>3649</v>
      </c>
      <c r="L2269" t="s">
        <v>366</v>
      </c>
      <c r="M2269" t="s">
        <v>3776</v>
      </c>
      <c r="N2269" t="s">
        <v>32</v>
      </c>
    </row>
    <row r="2270" spans="1:14" x14ac:dyDescent="0.3">
      <c r="A2270">
        <v>2896</v>
      </c>
      <c r="B2270" t="s">
        <v>3777</v>
      </c>
      <c r="C2270" t="s">
        <v>3648</v>
      </c>
      <c r="D2270">
        <v>4</v>
      </c>
      <c r="E2270">
        <v>157506</v>
      </c>
      <c r="F2270">
        <v>47</v>
      </c>
      <c r="G2270" s="2">
        <v>10000000</v>
      </c>
      <c r="H2270" t="s">
        <v>15</v>
      </c>
      <c r="I2270">
        <v>0</v>
      </c>
      <c r="J2270" t="s">
        <v>16</v>
      </c>
      <c r="K2270" t="s">
        <v>3649</v>
      </c>
      <c r="L2270" t="s">
        <v>276</v>
      </c>
      <c r="M2270" t="s">
        <v>1156</v>
      </c>
      <c r="N2270" t="s">
        <v>187</v>
      </c>
    </row>
    <row r="2271" spans="1:14" x14ac:dyDescent="0.3">
      <c r="A2271">
        <v>2897</v>
      </c>
      <c r="B2271" t="s">
        <v>3778</v>
      </c>
      <c r="C2271" t="s">
        <v>3648</v>
      </c>
      <c r="D2271">
        <v>4.3</v>
      </c>
      <c r="E2271">
        <v>1871416</v>
      </c>
      <c r="G2271" s="2">
        <v>100000000</v>
      </c>
      <c r="H2271" t="s">
        <v>15</v>
      </c>
      <c r="I2271">
        <v>0</v>
      </c>
      <c r="J2271" t="s">
        <v>16</v>
      </c>
      <c r="K2271" t="s">
        <v>3649</v>
      </c>
      <c r="L2271" t="s">
        <v>2554</v>
      </c>
      <c r="M2271" t="s">
        <v>31</v>
      </c>
      <c r="N2271" t="s">
        <v>31</v>
      </c>
    </row>
    <row r="2272" spans="1:14" x14ac:dyDescent="0.3">
      <c r="A2272">
        <v>2900</v>
      </c>
      <c r="B2272" t="s">
        <v>3779</v>
      </c>
      <c r="C2272" t="s">
        <v>3648</v>
      </c>
      <c r="D2272">
        <v>4.5</v>
      </c>
      <c r="E2272">
        <v>420973</v>
      </c>
      <c r="G2272" s="2">
        <v>10000000</v>
      </c>
      <c r="H2272" t="s">
        <v>15</v>
      </c>
      <c r="I2272">
        <v>0</v>
      </c>
      <c r="J2272" t="s">
        <v>16</v>
      </c>
      <c r="K2272" t="s">
        <v>3649</v>
      </c>
      <c r="L2272" t="s">
        <v>114</v>
      </c>
      <c r="M2272" t="s">
        <v>31</v>
      </c>
      <c r="N2272" t="s">
        <v>31</v>
      </c>
    </row>
    <row r="2273" spans="1:14" x14ac:dyDescent="0.3">
      <c r="A2273">
        <v>2901</v>
      </c>
      <c r="B2273" t="s">
        <v>3780</v>
      </c>
      <c r="C2273" t="s">
        <v>3648</v>
      </c>
      <c r="D2273">
        <v>4</v>
      </c>
      <c r="E2273">
        <v>34753</v>
      </c>
      <c r="F2273">
        <v>22</v>
      </c>
      <c r="G2273" s="2">
        <v>1000000</v>
      </c>
      <c r="H2273" t="s">
        <v>15</v>
      </c>
      <c r="I2273">
        <v>0</v>
      </c>
      <c r="J2273" t="s">
        <v>16</v>
      </c>
      <c r="K2273" t="s">
        <v>3649</v>
      </c>
      <c r="L2273" t="s">
        <v>50</v>
      </c>
      <c r="M2273" t="s">
        <v>3781</v>
      </c>
      <c r="N2273" t="s">
        <v>32</v>
      </c>
    </row>
    <row r="2274" spans="1:14" x14ac:dyDescent="0.3">
      <c r="A2274">
        <v>2902</v>
      </c>
      <c r="B2274" t="s">
        <v>3782</v>
      </c>
      <c r="C2274" t="s">
        <v>3648</v>
      </c>
      <c r="D2274">
        <v>4.4000000000000004</v>
      </c>
      <c r="E2274">
        <v>635846</v>
      </c>
      <c r="F2274">
        <v>14</v>
      </c>
      <c r="G2274" s="2">
        <v>50000000</v>
      </c>
      <c r="H2274" t="s">
        <v>15</v>
      </c>
      <c r="I2274">
        <v>0</v>
      </c>
      <c r="J2274" t="s">
        <v>16</v>
      </c>
      <c r="K2274" t="s">
        <v>3649</v>
      </c>
      <c r="L2274" t="s">
        <v>577</v>
      </c>
      <c r="M2274" t="s">
        <v>3783</v>
      </c>
      <c r="N2274" t="s">
        <v>58</v>
      </c>
    </row>
    <row r="2275" spans="1:14" x14ac:dyDescent="0.3">
      <c r="A2275">
        <v>2903</v>
      </c>
      <c r="B2275" t="s">
        <v>3784</v>
      </c>
      <c r="C2275" t="s">
        <v>3648</v>
      </c>
      <c r="D2275">
        <v>4.0999999999999996</v>
      </c>
      <c r="E2275">
        <v>78140</v>
      </c>
      <c r="F2275">
        <v>10</v>
      </c>
      <c r="G2275" s="2">
        <v>5000000</v>
      </c>
      <c r="H2275" t="s">
        <v>15</v>
      </c>
      <c r="I2275">
        <v>0</v>
      </c>
      <c r="J2275" t="s">
        <v>16</v>
      </c>
      <c r="K2275" t="s">
        <v>3649</v>
      </c>
      <c r="L2275" t="s">
        <v>3785</v>
      </c>
      <c r="M2275" t="s">
        <v>1164</v>
      </c>
      <c r="N2275" t="s">
        <v>20</v>
      </c>
    </row>
    <row r="2276" spans="1:14" x14ac:dyDescent="0.3">
      <c r="A2276">
        <v>2905</v>
      </c>
      <c r="B2276" t="s">
        <v>3786</v>
      </c>
      <c r="C2276" t="s">
        <v>3648</v>
      </c>
      <c r="D2276">
        <v>4.3</v>
      </c>
      <c r="E2276">
        <v>244371</v>
      </c>
      <c r="G2276" s="2">
        <v>10000000</v>
      </c>
      <c r="H2276" t="s">
        <v>15</v>
      </c>
      <c r="I2276">
        <v>0</v>
      </c>
      <c r="J2276" t="s">
        <v>16</v>
      </c>
      <c r="K2276" t="s">
        <v>3649</v>
      </c>
      <c r="L2276" t="s">
        <v>589</v>
      </c>
      <c r="M2276" t="s">
        <v>31</v>
      </c>
      <c r="N2276" t="s">
        <v>31</v>
      </c>
    </row>
    <row r="2277" spans="1:14" x14ac:dyDescent="0.3">
      <c r="A2277">
        <v>2906</v>
      </c>
      <c r="B2277" t="s">
        <v>3787</v>
      </c>
      <c r="C2277" t="s">
        <v>3648</v>
      </c>
      <c r="D2277">
        <v>4.3</v>
      </c>
      <c r="E2277">
        <v>12865</v>
      </c>
      <c r="F2277">
        <v>6.9</v>
      </c>
      <c r="G2277" s="2">
        <v>100000</v>
      </c>
      <c r="H2277" t="s">
        <v>491</v>
      </c>
      <c r="I2277">
        <v>2.99</v>
      </c>
      <c r="J2277" t="s">
        <v>16</v>
      </c>
      <c r="K2277" t="s">
        <v>3649</v>
      </c>
      <c r="L2277" t="s">
        <v>3788</v>
      </c>
      <c r="M2277">
        <v>4.7</v>
      </c>
      <c r="N2277" t="s">
        <v>160</v>
      </c>
    </row>
    <row r="2278" spans="1:14" x14ac:dyDescent="0.3">
      <c r="A2278">
        <v>2907</v>
      </c>
      <c r="B2278" t="s">
        <v>3789</v>
      </c>
      <c r="C2278" t="s">
        <v>3648</v>
      </c>
      <c r="D2278">
        <v>4.2</v>
      </c>
      <c r="E2278">
        <v>215343</v>
      </c>
      <c r="F2278">
        <v>44</v>
      </c>
      <c r="G2278" s="2">
        <v>10000000</v>
      </c>
      <c r="H2278" t="s">
        <v>15</v>
      </c>
      <c r="I2278">
        <v>0</v>
      </c>
      <c r="J2278" t="s">
        <v>16</v>
      </c>
      <c r="K2278" t="s">
        <v>3649</v>
      </c>
      <c r="L2278" t="s">
        <v>117</v>
      </c>
      <c r="M2278" t="s">
        <v>3790</v>
      </c>
      <c r="N2278" t="s">
        <v>20</v>
      </c>
    </row>
    <row r="2279" spans="1:14" x14ac:dyDescent="0.3">
      <c r="A2279">
        <v>2908</v>
      </c>
      <c r="B2279" t="s">
        <v>3791</v>
      </c>
      <c r="C2279" t="s">
        <v>3648</v>
      </c>
      <c r="D2279">
        <v>4.3</v>
      </c>
      <c r="E2279">
        <v>6120977</v>
      </c>
      <c r="G2279" s="2">
        <v>100000000</v>
      </c>
      <c r="H2279" t="s">
        <v>15</v>
      </c>
      <c r="I2279">
        <v>0</v>
      </c>
      <c r="J2279" t="s">
        <v>16</v>
      </c>
      <c r="K2279" t="s">
        <v>3649</v>
      </c>
      <c r="L2279" t="s">
        <v>337</v>
      </c>
      <c r="M2279" t="s">
        <v>3792</v>
      </c>
      <c r="N2279" t="s">
        <v>31</v>
      </c>
    </row>
    <row r="2280" spans="1:14" x14ac:dyDescent="0.3">
      <c r="A2280">
        <v>2910</v>
      </c>
      <c r="B2280" t="s">
        <v>3793</v>
      </c>
      <c r="C2280" t="s">
        <v>3648</v>
      </c>
      <c r="D2280">
        <v>4.4000000000000004</v>
      </c>
      <c r="E2280">
        <v>753115</v>
      </c>
      <c r="G2280" s="2">
        <v>50000000</v>
      </c>
      <c r="H2280" t="s">
        <v>15</v>
      </c>
      <c r="I2280">
        <v>0</v>
      </c>
      <c r="J2280" t="s">
        <v>16</v>
      </c>
      <c r="K2280" t="s">
        <v>3649</v>
      </c>
      <c r="L2280" t="s">
        <v>64</v>
      </c>
      <c r="M2280">
        <v>71</v>
      </c>
      <c r="N2280" t="s">
        <v>36</v>
      </c>
    </row>
    <row r="2281" spans="1:14" x14ac:dyDescent="0.3">
      <c r="A2281">
        <v>2913</v>
      </c>
      <c r="B2281" t="s">
        <v>3794</v>
      </c>
      <c r="C2281" t="s">
        <v>3648</v>
      </c>
      <c r="D2281">
        <v>3.8</v>
      </c>
      <c r="E2281">
        <v>16320</v>
      </c>
      <c r="G2281" s="2">
        <v>100000</v>
      </c>
      <c r="H2281" t="s">
        <v>491</v>
      </c>
      <c r="I2281">
        <v>3.95</v>
      </c>
      <c r="J2281" t="s">
        <v>16</v>
      </c>
      <c r="K2281" t="s">
        <v>3649</v>
      </c>
      <c r="L2281" t="s">
        <v>3726</v>
      </c>
      <c r="M2281" t="s">
        <v>31</v>
      </c>
      <c r="N2281" t="s">
        <v>31</v>
      </c>
    </row>
    <row r="2282" spans="1:14" x14ac:dyDescent="0.3">
      <c r="A2282">
        <v>2914</v>
      </c>
      <c r="B2282" t="s">
        <v>3795</v>
      </c>
      <c r="C2282" t="s">
        <v>3648</v>
      </c>
      <c r="D2282">
        <v>4.4000000000000004</v>
      </c>
      <c r="E2282">
        <v>852649</v>
      </c>
      <c r="F2282">
        <v>43</v>
      </c>
      <c r="G2282" s="2">
        <v>50000000</v>
      </c>
      <c r="H2282" t="s">
        <v>15</v>
      </c>
      <c r="I2282">
        <v>0</v>
      </c>
      <c r="J2282" t="s">
        <v>29</v>
      </c>
      <c r="K2282" t="s">
        <v>3649</v>
      </c>
      <c r="L2282" t="s">
        <v>62</v>
      </c>
      <c r="M2282" t="s">
        <v>3796</v>
      </c>
      <c r="N2282" t="s">
        <v>32</v>
      </c>
    </row>
    <row r="2283" spans="1:14" x14ac:dyDescent="0.3">
      <c r="A2283">
        <v>2915</v>
      </c>
      <c r="B2283" t="s">
        <v>3797</v>
      </c>
      <c r="C2283" t="s">
        <v>3648</v>
      </c>
      <c r="D2283">
        <v>4.4000000000000004</v>
      </c>
      <c r="E2283">
        <v>1494491</v>
      </c>
      <c r="F2283">
        <v>21</v>
      </c>
      <c r="G2283" s="2">
        <v>50000000</v>
      </c>
      <c r="H2283" t="s">
        <v>15</v>
      </c>
      <c r="I2283">
        <v>0</v>
      </c>
      <c r="J2283" t="s">
        <v>16</v>
      </c>
      <c r="K2283" t="s">
        <v>3649</v>
      </c>
      <c r="L2283" t="s">
        <v>3798</v>
      </c>
      <c r="M2283" t="s">
        <v>3799</v>
      </c>
      <c r="N2283" t="s">
        <v>3800</v>
      </c>
    </row>
    <row r="2284" spans="1:14" x14ac:dyDescent="0.3">
      <c r="A2284">
        <v>2917</v>
      </c>
      <c r="B2284" t="s">
        <v>3801</v>
      </c>
      <c r="C2284" t="s">
        <v>3648</v>
      </c>
      <c r="D2284">
        <v>4.5999999999999996</v>
      </c>
      <c r="E2284">
        <v>819774</v>
      </c>
      <c r="F2284">
        <v>25</v>
      </c>
      <c r="G2284" s="2">
        <v>10000000</v>
      </c>
      <c r="H2284" t="s">
        <v>15</v>
      </c>
      <c r="I2284">
        <v>0</v>
      </c>
      <c r="J2284" t="s">
        <v>16</v>
      </c>
      <c r="K2284" t="s">
        <v>3649</v>
      </c>
      <c r="L2284" t="s">
        <v>62</v>
      </c>
      <c r="M2284" t="s">
        <v>1207</v>
      </c>
      <c r="N2284" t="s">
        <v>58</v>
      </c>
    </row>
    <row r="2285" spans="1:14" x14ac:dyDescent="0.3">
      <c r="A2285">
        <v>2918</v>
      </c>
      <c r="B2285" t="s">
        <v>3802</v>
      </c>
      <c r="C2285" t="s">
        <v>3648</v>
      </c>
      <c r="D2285">
        <v>4</v>
      </c>
      <c r="E2285">
        <v>33439</v>
      </c>
      <c r="F2285">
        <v>3.9</v>
      </c>
      <c r="G2285" s="2">
        <v>5000000</v>
      </c>
      <c r="H2285" t="s">
        <v>15</v>
      </c>
      <c r="I2285">
        <v>0</v>
      </c>
      <c r="J2285" t="s">
        <v>16</v>
      </c>
      <c r="K2285" t="s">
        <v>3649</v>
      </c>
      <c r="L2285" t="s">
        <v>3803</v>
      </c>
      <c r="M2285">
        <v>3.2</v>
      </c>
      <c r="N2285" t="s">
        <v>118</v>
      </c>
    </row>
    <row r="2286" spans="1:14" x14ac:dyDescent="0.3">
      <c r="A2286">
        <v>2920</v>
      </c>
      <c r="B2286" t="s">
        <v>3804</v>
      </c>
      <c r="C2286" t="s">
        <v>3648</v>
      </c>
      <c r="D2286">
        <v>4.2</v>
      </c>
      <c r="E2286">
        <v>477831</v>
      </c>
      <c r="F2286">
        <v>51</v>
      </c>
      <c r="G2286" s="2">
        <v>10000000</v>
      </c>
      <c r="H2286" t="s">
        <v>15</v>
      </c>
      <c r="I2286">
        <v>0</v>
      </c>
      <c r="J2286" t="s">
        <v>16</v>
      </c>
      <c r="K2286" t="s">
        <v>3649</v>
      </c>
      <c r="L2286" t="s">
        <v>167</v>
      </c>
      <c r="M2286" t="s">
        <v>3805</v>
      </c>
      <c r="N2286" t="s">
        <v>58</v>
      </c>
    </row>
    <row r="2287" spans="1:14" x14ac:dyDescent="0.3">
      <c r="A2287">
        <v>2923</v>
      </c>
      <c r="B2287" t="s">
        <v>3806</v>
      </c>
      <c r="C2287" t="s">
        <v>3648</v>
      </c>
      <c r="D2287">
        <v>4.5999999999999996</v>
      </c>
      <c r="E2287">
        <v>126337</v>
      </c>
      <c r="F2287">
        <v>9.6</v>
      </c>
      <c r="G2287" s="2">
        <v>1000000</v>
      </c>
      <c r="H2287" t="s">
        <v>15</v>
      </c>
      <c r="I2287">
        <v>0</v>
      </c>
      <c r="J2287" t="s">
        <v>16</v>
      </c>
      <c r="K2287" t="s">
        <v>3649</v>
      </c>
      <c r="L2287" t="s">
        <v>2852</v>
      </c>
      <c r="M2287" t="s">
        <v>899</v>
      </c>
      <c r="N2287" t="s">
        <v>58</v>
      </c>
    </row>
    <row r="2288" spans="1:14" x14ac:dyDescent="0.3">
      <c r="A2288">
        <v>2926</v>
      </c>
      <c r="B2288" t="s">
        <v>3807</v>
      </c>
      <c r="C2288" t="s">
        <v>3648</v>
      </c>
      <c r="D2288">
        <v>4.0999999999999996</v>
      </c>
      <c r="E2288">
        <v>373606</v>
      </c>
      <c r="G2288" s="2">
        <v>10000000</v>
      </c>
      <c r="H2288" t="s">
        <v>15</v>
      </c>
      <c r="I2288">
        <v>0</v>
      </c>
      <c r="J2288" t="s">
        <v>16</v>
      </c>
      <c r="K2288" t="s">
        <v>3649</v>
      </c>
      <c r="L2288" t="s">
        <v>197</v>
      </c>
      <c r="M2288" t="s">
        <v>31</v>
      </c>
      <c r="N2288" t="s">
        <v>31</v>
      </c>
    </row>
    <row r="2289" spans="1:14" x14ac:dyDescent="0.3">
      <c r="A2289">
        <v>2927</v>
      </c>
      <c r="B2289" t="s">
        <v>3808</v>
      </c>
      <c r="C2289" t="s">
        <v>3648</v>
      </c>
      <c r="D2289">
        <v>4.2</v>
      </c>
      <c r="E2289">
        <v>15426</v>
      </c>
      <c r="F2289">
        <v>50</v>
      </c>
      <c r="G2289" s="2">
        <v>1000000</v>
      </c>
      <c r="H2289" t="s">
        <v>15</v>
      </c>
      <c r="I2289">
        <v>0</v>
      </c>
      <c r="J2289" t="s">
        <v>16</v>
      </c>
      <c r="K2289" t="s">
        <v>3649</v>
      </c>
      <c r="L2289" t="s">
        <v>201</v>
      </c>
      <c r="M2289" t="s">
        <v>3809</v>
      </c>
      <c r="N2289" t="s">
        <v>402</v>
      </c>
    </row>
    <row r="2290" spans="1:14" x14ac:dyDescent="0.3">
      <c r="A2290">
        <v>2928</v>
      </c>
      <c r="B2290" t="s">
        <v>3810</v>
      </c>
      <c r="C2290" t="s">
        <v>3648</v>
      </c>
      <c r="D2290">
        <v>4.5999999999999996</v>
      </c>
      <c r="E2290">
        <v>714340</v>
      </c>
      <c r="G2290" s="2">
        <v>10000000</v>
      </c>
      <c r="H2290" t="s">
        <v>15</v>
      </c>
      <c r="I2290">
        <v>0</v>
      </c>
      <c r="J2290" t="s">
        <v>16</v>
      </c>
      <c r="K2290" t="s">
        <v>3649</v>
      </c>
      <c r="L2290" t="s">
        <v>167</v>
      </c>
      <c r="M2290" t="s">
        <v>31</v>
      </c>
      <c r="N2290" t="s">
        <v>31</v>
      </c>
    </row>
    <row r="2291" spans="1:14" x14ac:dyDescent="0.3">
      <c r="A2291">
        <v>2929</v>
      </c>
      <c r="B2291" t="s">
        <v>3811</v>
      </c>
      <c r="C2291" t="s">
        <v>3648</v>
      </c>
      <c r="D2291">
        <v>4.5999999999999996</v>
      </c>
      <c r="E2291">
        <v>1451000</v>
      </c>
      <c r="G2291" s="2">
        <v>50000000</v>
      </c>
      <c r="H2291" t="s">
        <v>15</v>
      </c>
      <c r="I2291">
        <v>0</v>
      </c>
      <c r="J2291" t="s">
        <v>16</v>
      </c>
      <c r="K2291" t="s">
        <v>3649</v>
      </c>
      <c r="L2291" t="s">
        <v>105</v>
      </c>
      <c r="M2291" t="s">
        <v>31</v>
      </c>
      <c r="N2291" t="s">
        <v>31</v>
      </c>
    </row>
    <row r="2292" spans="1:14" x14ac:dyDescent="0.3">
      <c r="A2292">
        <v>2930</v>
      </c>
      <c r="B2292" t="s">
        <v>3812</v>
      </c>
      <c r="C2292" t="s">
        <v>3648</v>
      </c>
      <c r="D2292">
        <v>4.4000000000000004</v>
      </c>
      <c r="E2292">
        <v>1490732</v>
      </c>
      <c r="F2292">
        <v>21</v>
      </c>
      <c r="G2292" s="2">
        <v>50000000</v>
      </c>
      <c r="H2292" t="s">
        <v>15</v>
      </c>
      <c r="I2292">
        <v>0</v>
      </c>
      <c r="J2292" t="s">
        <v>16</v>
      </c>
      <c r="K2292" t="s">
        <v>3649</v>
      </c>
      <c r="L2292" t="s">
        <v>105</v>
      </c>
      <c r="M2292" t="s">
        <v>2369</v>
      </c>
      <c r="N2292" t="s">
        <v>54</v>
      </c>
    </row>
    <row r="2293" spans="1:14" x14ac:dyDescent="0.3">
      <c r="A2293">
        <v>2931</v>
      </c>
      <c r="B2293" t="s">
        <v>3813</v>
      </c>
      <c r="C2293" t="s">
        <v>3648</v>
      </c>
      <c r="D2293">
        <v>4.7</v>
      </c>
      <c r="E2293">
        <v>2163282</v>
      </c>
      <c r="G2293" s="2">
        <v>50000000</v>
      </c>
      <c r="H2293" t="s">
        <v>15</v>
      </c>
      <c r="I2293">
        <v>0</v>
      </c>
      <c r="J2293" t="s">
        <v>16</v>
      </c>
      <c r="K2293" t="s">
        <v>3649</v>
      </c>
      <c r="L2293" t="s">
        <v>451</v>
      </c>
      <c r="M2293" t="s">
        <v>31</v>
      </c>
      <c r="N2293" t="s">
        <v>31</v>
      </c>
    </row>
    <row r="2294" spans="1:14" x14ac:dyDescent="0.3">
      <c r="A2294">
        <v>2932</v>
      </c>
      <c r="B2294" t="s">
        <v>3814</v>
      </c>
      <c r="C2294" t="s">
        <v>3648</v>
      </c>
      <c r="D2294">
        <v>4.4000000000000004</v>
      </c>
      <c r="E2294">
        <v>1163232</v>
      </c>
      <c r="F2294">
        <v>31</v>
      </c>
      <c r="G2294" s="2">
        <v>50000000</v>
      </c>
      <c r="H2294" t="s">
        <v>15</v>
      </c>
      <c r="I2294">
        <v>0</v>
      </c>
      <c r="J2294" t="s">
        <v>16</v>
      </c>
      <c r="K2294" t="s">
        <v>3649</v>
      </c>
      <c r="L2294" t="s">
        <v>124</v>
      </c>
      <c r="M2294" t="s">
        <v>2772</v>
      </c>
      <c r="N2294" t="s">
        <v>20</v>
      </c>
    </row>
    <row r="2295" spans="1:14" x14ac:dyDescent="0.3">
      <c r="A2295">
        <v>2934</v>
      </c>
      <c r="B2295" t="s">
        <v>3815</v>
      </c>
      <c r="C2295" t="s">
        <v>3648</v>
      </c>
      <c r="D2295">
        <v>4.3</v>
      </c>
      <c r="E2295">
        <v>751766</v>
      </c>
      <c r="G2295" s="2">
        <v>10000000</v>
      </c>
      <c r="H2295" t="s">
        <v>15</v>
      </c>
      <c r="I2295">
        <v>0</v>
      </c>
      <c r="J2295" t="s">
        <v>16</v>
      </c>
      <c r="K2295" t="s">
        <v>3649</v>
      </c>
      <c r="L2295" t="s">
        <v>143</v>
      </c>
      <c r="M2295" t="s">
        <v>31</v>
      </c>
      <c r="N2295" t="s">
        <v>31</v>
      </c>
    </row>
    <row r="2296" spans="1:14" x14ac:dyDescent="0.3">
      <c r="A2296">
        <v>2938</v>
      </c>
      <c r="B2296" t="s">
        <v>3816</v>
      </c>
      <c r="C2296" t="s">
        <v>3648</v>
      </c>
      <c r="D2296">
        <v>4.5</v>
      </c>
      <c r="E2296">
        <v>7594559</v>
      </c>
      <c r="F2296">
        <v>34</v>
      </c>
      <c r="G2296" s="2">
        <v>100000000</v>
      </c>
      <c r="H2296" t="s">
        <v>15</v>
      </c>
      <c r="I2296">
        <v>0</v>
      </c>
      <c r="J2296" t="s">
        <v>29</v>
      </c>
      <c r="K2296" t="s">
        <v>3649</v>
      </c>
      <c r="L2296" t="s">
        <v>2642</v>
      </c>
      <c r="M2296" t="s">
        <v>3817</v>
      </c>
      <c r="N2296" t="s">
        <v>20</v>
      </c>
    </row>
    <row r="2297" spans="1:14" x14ac:dyDescent="0.3">
      <c r="A2297">
        <v>2939</v>
      </c>
      <c r="B2297" t="s">
        <v>3818</v>
      </c>
      <c r="C2297" t="s">
        <v>3648</v>
      </c>
      <c r="D2297">
        <v>4.2</v>
      </c>
      <c r="E2297">
        <v>1028637</v>
      </c>
      <c r="G2297" s="2">
        <v>100000000</v>
      </c>
      <c r="H2297" t="s">
        <v>15</v>
      </c>
      <c r="I2297">
        <v>0</v>
      </c>
      <c r="J2297" t="s">
        <v>16</v>
      </c>
      <c r="K2297" t="s">
        <v>3649</v>
      </c>
      <c r="L2297" t="s">
        <v>2554</v>
      </c>
      <c r="M2297" t="s">
        <v>31</v>
      </c>
      <c r="N2297" t="s">
        <v>31</v>
      </c>
    </row>
    <row r="2298" spans="1:14" x14ac:dyDescent="0.3">
      <c r="A2298">
        <v>2940</v>
      </c>
      <c r="B2298" t="s">
        <v>3819</v>
      </c>
      <c r="C2298" t="s">
        <v>3648</v>
      </c>
      <c r="D2298">
        <v>3.8</v>
      </c>
      <c r="E2298">
        <v>167652</v>
      </c>
      <c r="F2298">
        <v>12</v>
      </c>
      <c r="G2298" s="2">
        <v>10000000</v>
      </c>
      <c r="H2298" t="s">
        <v>15</v>
      </c>
      <c r="I2298">
        <v>0</v>
      </c>
      <c r="J2298" t="s">
        <v>16</v>
      </c>
      <c r="K2298" t="s">
        <v>3649</v>
      </c>
      <c r="L2298" t="s">
        <v>2101</v>
      </c>
      <c r="M2298">
        <v>4.5</v>
      </c>
      <c r="N2298" t="s">
        <v>54</v>
      </c>
    </row>
    <row r="2299" spans="1:14" x14ac:dyDescent="0.3">
      <c r="A2299">
        <v>2942</v>
      </c>
      <c r="B2299" t="s">
        <v>3820</v>
      </c>
      <c r="C2299" t="s">
        <v>3648</v>
      </c>
      <c r="D2299">
        <v>4.4000000000000004</v>
      </c>
      <c r="E2299">
        <v>1075277</v>
      </c>
      <c r="F2299">
        <v>47</v>
      </c>
      <c r="G2299" s="2">
        <v>100000000</v>
      </c>
      <c r="H2299" t="s">
        <v>15</v>
      </c>
      <c r="I2299">
        <v>0</v>
      </c>
      <c r="J2299" t="s">
        <v>296</v>
      </c>
      <c r="K2299" t="s">
        <v>3649</v>
      </c>
      <c r="L2299" t="s">
        <v>64</v>
      </c>
      <c r="M2299">
        <v>4.21</v>
      </c>
      <c r="N2299" t="s">
        <v>54</v>
      </c>
    </row>
    <row r="2300" spans="1:14" x14ac:dyDescent="0.3">
      <c r="A2300">
        <v>2943</v>
      </c>
      <c r="B2300" t="s">
        <v>3821</v>
      </c>
      <c r="C2300" t="s">
        <v>3648</v>
      </c>
      <c r="D2300">
        <v>4.5999999999999996</v>
      </c>
      <c r="E2300">
        <v>7529865</v>
      </c>
      <c r="G2300" s="2">
        <v>100000000</v>
      </c>
      <c r="H2300" t="s">
        <v>15</v>
      </c>
      <c r="I2300">
        <v>0</v>
      </c>
      <c r="J2300" t="s">
        <v>16</v>
      </c>
      <c r="K2300" t="s">
        <v>3649</v>
      </c>
      <c r="L2300" t="s">
        <v>2642</v>
      </c>
      <c r="M2300">
        <v>6.71</v>
      </c>
      <c r="N2300" t="s">
        <v>31</v>
      </c>
    </row>
    <row r="2301" spans="1:14" x14ac:dyDescent="0.3">
      <c r="A2301">
        <v>2946</v>
      </c>
      <c r="B2301" t="s">
        <v>3822</v>
      </c>
      <c r="C2301" t="s">
        <v>3648</v>
      </c>
      <c r="D2301">
        <v>4.2</v>
      </c>
      <c r="E2301">
        <v>93726</v>
      </c>
      <c r="F2301">
        <v>9.1999999999999993</v>
      </c>
      <c r="G2301" s="2">
        <v>5000000</v>
      </c>
      <c r="H2301" t="s">
        <v>15</v>
      </c>
      <c r="I2301">
        <v>0</v>
      </c>
      <c r="J2301" t="s">
        <v>16</v>
      </c>
      <c r="K2301" t="s">
        <v>3649</v>
      </c>
      <c r="L2301" t="s">
        <v>163</v>
      </c>
      <c r="M2301" t="s">
        <v>3823</v>
      </c>
      <c r="N2301" t="s">
        <v>435</v>
      </c>
    </row>
    <row r="2302" spans="1:14" x14ac:dyDescent="0.3">
      <c r="A2302">
        <v>2947</v>
      </c>
      <c r="B2302" t="s">
        <v>3824</v>
      </c>
      <c r="C2302" t="s">
        <v>3648</v>
      </c>
      <c r="D2302">
        <v>4.5</v>
      </c>
      <c r="E2302">
        <v>597068</v>
      </c>
      <c r="G2302" s="2">
        <v>10000000</v>
      </c>
      <c r="H2302" t="s">
        <v>15</v>
      </c>
      <c r="I2302">
        <v>0</v>
      </c>
      <c r="J2302" t="s">
        <v>16</v>
      </c>
      <c r="K2302" t="s">
        <v>3649</v>
      </c>
      <c r="L2302" t="s">
        <v>433</v>
      </c>
      <c r="M2302" t="s">
        <v>31</v>
      </c>
      <c r="N2302" t="s">
        <v>31</v>
      </c>
    </row>
    <row r="2303" spans="1:14" x14ac:dyDescent="0.3">
      <c r="A2303">
        <v>2948</v>
      </c>
      <c r="B2303" t="s">
        <v>3825</v>
      </c>
      <c r="C2303" t="s">
        <v>3648</v>
      </c>
      <c r="D2303">
        <v>4.5</v>
      </c>
      <c r="E2303">
        <v>823109</v>
      </c>
      <c r="G2303" s="2">
        <v>50000000</v>
      </c>
      <c r="H2303" t="s">
        <v>15</v>
      </c>
      <c r="I2303">
        <v>0</v>
      </c>
      <c r="J2303" t="s">
        <v>16</v>
      </c>
      <c r="K2303" t="s">
        <v>3649</v>
      </c>
      <c r="L2303" t="s">
        <v>366</v>
      </c>
      <c r="M2303" t="s">
        <v>3826</v>
      </c>
      <c r="N2303" t="s">
        <v>36</v>
      </c>
    </row>
    <row r="2304" spans="1:14" x14ac:dyDescent="0.3">
      <c r="A2304">
        <v>2951</v>
      </c>
      <c r="B2304" t="s">
        <v>3827</v>
      </c>
      <c r="C2304" t="s">
        <v>3648</v>
      </c>
      <c r="D2304">
        <v>4.2</v>
      </c>
      <c r="E2304">
        <v>197295</v>
      </c>
      <c r="F2304">
        <v>24</v>
      </c>
      <c r="G2304" s="2">
        <v>10000000</v>
      </c>
      <c r="H2304" t="s">
        <v>15</v>
      </c>
      <c r="I2304">
        <v>0</v>
      </c>
      <c r="J2304" t="s">
        <v>16</v>
      </c>
      <c r="K2304" t="s">
        <v>3649</v>
      </c>
      <c r="L2304" t="s">
        <v>2310</v>
      </c>
      <c r="M2304" t="s">
        <v>3828</v>
      </c>
      <c r="N2304" t="s">
        <v>58</v>
      </c>
    </row>
    <row r="2305" spans="1:14" x14ac:dyDescent="0.3">
      <c r="A2305">
        <v>2952</v>
      </c>
      <c r="B2305" t="s">
        <v>3829</v>
      </c>
      <c r="C2305" t="s">
        <v>3648</v>
      </c>
      <c r="D2305">
        <v>4.0999999999999996</v>
      </c>
      <c r="E2305">
        <v>21578</v>
      </c>
      <c r="F2305">
        <v>1.6</v>
      </c>
      <c r="G2305" s="2">
        <v>1000000</v>
      </c>
      <c r="H2305" t="s">
        <v>15</v>
      </c>
      <c r="I2305">
        <v>0</v>
      </c>
      <c r="J2305" t="s">
        <v>16</v>
      </c>
      <c r="K2305" t="s">
        <v>3649</v>
      </c>
      <c r="L2305" t="s">
        <v>3830</v>
      </c>
      <c r="M2305" t="s">
        <v>89</v>
      </c>
      <c r="N2305" t="s">
        <v>39</v>
      </c>
    </row>
    <row r="2306" spans="1:14" x14ac:dyDescent="0.3">
      <c r="A2306">
        <v>2953</v>
      </c>
      <c r="B2306" t="s">
        <v>3831</v>
      </c>
      <c r="C2306" t="s">
        <v>3648</v>
      </c>
      <c r="D2306">
        <v>4.3</v>
      </c>
      <c r="E2306">
        <v>307453</v>
      </c>
      <c r="F2306">
        <v>17</v>
      </c>
      <c r="G2306" s="2">
        <v>10000000</v>
      </c>
      <c r="H2306" t="s">
        <v>15</v>
      </c>
      <c r="I2306">
        <v>0</v>
      </c>
      <c r="J2306" t="s">
        <v>16</v>
      </c>
      <c r="K2306" t="s">
        <v>3649</v>
      </c>
      <c r="L2306" t="s">
        <v>1100</v>
      </c>
      <c r="M2306" t="s">
        <v>3832</v>
      </c>
      <c r="N2306" t="s">
        <v>20</v>
      </c>
    </row>
    <row r="2307" spans="1:14" x14ac:dyDescent="0.3">
      <c r="A2307">
        <v>2954</v>
      </c>
      <c r="B2307" t="s">
        <v>3833</v>
      </c>
      <c r="C2307" t="s">
        <v>3648</v>
      </c>
      <c r="D2307">
        <v>4</v>
      </c>
      <c r="E2307">
        <v>32896</v>
      </c>
      <c r="F2307">
        <v>31</v>
      </c>
      <c r="G2307" s="2">
        <v>5000000</v>
      </c>
      <c r="H2307" t="s">
        <v>15</v>
      </c>
      <c r="I2307">
        <v>0</v>
      </c>
      <c r="J2307" t="s">
        <v>16</v>
      </c>
      <c r="K2307" t="s">
        <v>3649</v>
      </c>
      <c r="L2307" t="s">
        <v>3042</v>
      </c>
      <c r="M2307" t="s">
        <v>3834</v>
      </c>
      <c r="N2307" t="s">
        <v>118</v>
      </c>
    </row>
    <row r="2308" spans="1:14" x14ac:dyDescent="0.3">
      <c r="A2308">
        <v>2956</v>
      </c>
      <c r="B2308" t="s">
        <v>3835</v>
      </c>
      <c r="C2308" t="s">
        <v>3648</v>
      </c>
      <c r="D2308">
        <v>4.3</v>
      </c>
      <c r="E2308">
        <v>542561</v>
      </c>
      <c r="F2308">
        <v>46</v>
      </c>
      <c r="G2308" s="2">
        <v>10000000</v>
      </c>
      <c r="H2308" t="s">
        <v>15</v>
      </c>
      <c r="I2308">
        <v>0</v>
      </c>
      <c r="J2308" t="s">
        <v>16</v>
      </c>
      <c r="K2308" t="s">
        <v>3649</v>
      </c>
      <c r="L2308" t="s">
        <v>3068</v>
      </c>
      <c r="M2308" t="s">
        <v>1153</v>
      </c>
      <c r="N2308" t="s">
        <v>58</v>
      </c>
    </row>
    <row r="2309" spans="1:14" x14ac:dyDescent="0.3">
      <c r="A2309">
        <v>2958</v>
      </c>
      <c r="B2309" t="s">
        <v>3836</v>
      </c>
      <c r="C2309" t="s">
        <v>3648</v>
      </c>
      <c r="D2309">
        <v>4.5</v>
      </c>
      <c r="E2309">
        <v>462702</v>
      </c>
      <c r="F2309">
        <v>45</v>
      </c>
      <c r="G2309" s="2">
        <v>10000000</v>
      </c>
      <c r="H2309" t="s">
        <v>15</v>
      </c>
      <c r="I2309">
        <v>0</v>
      </c>
      <c r="J2309" t="s">
        <v>16</v>
      </c>
      <c r="K2309" t="s">
        <v>3649</v>
      </c>
      <c r="L2309" t="s">
        <v>26</v>
      </c>
      <c r="M2309" t="s">
        <v>3837</v>
      </c>
      <c r="N2309" t="s">
        <v>435</v>
      </c>
    </row>
    <row r="2310" spans="1:14" x14ac:dyDescent="0.3">
      <c r="A2310">
        <v>2959</v>
      </c>
      <c r="B2310" t="s">
        <v>3838</v>
      </c>
      <c r="C2310" t="s">
        <v>3839</v>
      </c>
      <c r="D2310">
        <v>4.2</v>
      </c>
      <c r="E2310">
        <v>521138</v>
      </c>
      <c r="G2310" s="2">
        <v>10000000</v>
      </c>
      <c r="H2310" t="s">
        <v>15</v>
      </c>
      <c r="I2310">
        <v>0</v>
      </c>
      <c r="J2310" t="s">
        <v>81</v>
      </c>
      <c r="K2310" t="s">
        <v>2363</v>
      </c>
      <c r="L2310" t="s">
        <v>105</v>
      </c>
      <c r="M2310" t="s">
        <v>31</v>
      </c>
      <c r="N2310" t="s">
        <v>187</v>
      </c>
    </row>
    <row r="2311" spans="1:14" x14ac:dyDescent="0.3">
      <c r="A2311">
        <v>2960</v>
      </c>
      <c r="B2311" t="s">
        <v>3840</v>
      </c>
      <c r="C2311" t="s">
        <v>3839</v>
      </c>
      <c r="D2311">
        <v>4.3</v>
      </c>
      <c r="E2311">
        <v>1802</v>
      </c>
      <c r="F2311">
        <v>9.8000000000000007</v>
      </c>
      <c r="G2311" s="2">
        <v>100000</v>
      </c>
      <c r="H2311" t="s">
        <v>15</v>
      </c>
      <c r="I2311">
        <v>0</v>
      </c>
      <c r="J2311" t="s">
        <v>16</v>
      </c>
      <c r="K2311" t="s">
        <v>2363</v>
      </c>
      <c r="L2311" t="s">
        <v>254</v>
      </c>
      <c r="M2311">
        <v>1.4</v>
      </c>
      <c r="N2311" t="s">
        <v>20</v>
      </c>
    </row>
    <row r="2312" spans="1:14" x14ac:dyDescent="0.3">
      <c r="A2312">
        <v>2961</v>
      </c>
      <c r="B2312" t="s">
        <v>3841</v>
      </c>
      <c r="C2312" t="s">
        <v>3839</v>
      </c>
      <c r="D2312">
        <v>4.4000000000000004</v>
      </c>
      <c r="E2312">
        <v>283662</v>
      </c>
      <c r="G2312" s="2">
        <v>10000000</v>
      </c>
      <c r="H2312" t="s">
        <v>15</v>
      </c>
      <c r="I2312">
        <v>0</v>
      </c>
      <c r="J2312" t="s">
        <v>16</v>
      </c>
      <c r="K2312" t="s">
        <v>2363</v>
      </c>
      <c r="L2312" t="s">
        <v>391</v>
      </c>
      <c r="M2312" t="s">
        <v>31</v>
      </c>
      <c r="N2312" t="s">
        <v>54</v>
      </c>
    </row>
    <row r="2313" spans="1:14" x14ac:dyDescent="0.3">
      <c r="A2313">
        <v>2962</v>
      </c>
      <c r="B2313" t="s">
        <v>3842</v>
      </c>
      <c r="C2313" t="s">
        <v>3839</v>
      </c>
      <c r="D2313">
        <v>4.2</v>
      </c>
      <c r="E2313">
        <v>82882</v>
      </c>
      <c r="G2313" s="2">
        <v>5000000</v>
      </c>
      <c r="H2313" t="s">
        <v>15</v>
      </c>
      <c r="I2313">
        <v>0</v>
      </c>
      <c r="J2313" t="s">
        <v>16</v>
      </c>
      <c r="K2313" t="s">
        <v>2363</v>
      </c>
      <c r="L2313" t="s">
        <v>74</v>
      </c>
      <c r="M2313" t="s">
        <v>31</v>
      </c>
      <c r="N2313" t="s">
        <v>31</v>
      </c>
    </row>
    <row r="2314" spans="1:14" x14ac:dyDescent="0.3">
      <c r="A2314">
        <v>2963</v>
      </c>
      <c r="B2314" t="s">
        <v>3843</v>
      </c>
      <c r="C2314" t="s">
        <v>3839</v>
      </c>
      <c r="D2314">
        <v>4.0999999999999996</v>
      </c>
      <c r="E2314">
        <v>459795</v>
      </c>
      <c r="G2314" s="2">
        <v>50000000</v>
      </c>
      <c r="H2314" t="s">
        <v>15</v>
      </c>
      <c r="I2314">
        <v>0</v>
      </c>
      <c r="J2314" t="s">
        <v>16</v>
      </c>
      <c r="K2314" t="s">
        <v>2363</v>
      </c>
      <c r="L2314" t="s">
        <v>114</v>
      </c>
      <c r="M2314" t="s">
        <v>31</v>
      </c>
      <c r="N2314" t="s">
        <v>31</v>
      </c>
    </row>
    <row r="2315" spans="1:14" x14ac:dyDescent="0.3">
      <c r="A2315">
        <v>2964</v>
      </c>
      <c r="B2315" t="s">
        <v>3844</v>
      </c>
      <c r="C2315" t="s">
        <v>3839</v>
      </c>
      <c r="D2315">
        <v>4.4000000000000004</v>
      </c>
      <c r="E2315">
        <v>133825</v>
      </c>
      <c r="F2315">
        <v>34</v>
      </c>
      <c r="G2315" s="2">
        <v>10000000</v>
      </c>
      <c r="H2315" t="s">
        <v>15</v>
      </c>
      <c r="I2315">
        <v>0</v>
      </c>
      <c r="J2315" t="s">
        <v>81</v>
      </c>
      <c r="K2315" t="s">
        <v>2363</v>
      </c>
      <c r="L2315" t="s">
        <v>251</v>
      </c>
      <c r="M2315" t="s">
        <v>3845</v>
      </c>
      <c r="N2315" t="s">
        <v>36</v>
      </c>
    </row>
    <row r="2316" spans="1:14" x14ac:dyDescent="0.3">
      <c r="A2316">
        <v>2965</v>
      </c>
      <c r="B2316" t="s">
        <v>3846</v>
      </c>
      <c r="C2316" t="s">
        <v>3839</v>
      </c>
      <c r="D2316">
        <v>4.7</v>
      </c>
      <c r="E2316">
        <v>911995</v>
      </c>
      <c r="F2316">
        <v>20</v>
      </c>
      <c r="G2316" s="2">
        <v>10000000</v>
      </c>
      <c r="H2316" t="s">
        <v>15</v>
      </c>
      <c r="I2316">
        <v>0</v>
      </c>
      <c r="J2316" t="s">
        <v>16</v>
      </c>
      <c r="K2316" t="s">
        <v>2363</v>
      </c>
      <c r="L2316" t="s">
        <v>26</v>
      </c>
      <c r="M2316" t="s">
        <v>3847</v>
      </c>
      <c r="N2316" t="s">
        <v>36</v>
      </c>
    </row>
    <row r="2317" spans="1:14" x14ac:dyDescent="0.3">
      <c r="A2317">
        <v>2966</v>
      </c>
      <c r="B2317" t="s">
        <v>3848</v>
      </c>
      <c r="C2317" t="s">
        <v>3839</v>
      </c>
      <c r="D2317">
        <v>4.5999999999999996</v>
      </c>
      <c r="E2317">
        <v>1733</v>
      </c>
      <c r="F2317">
        <v>19</v>
      </c>
      <c r="G2317" s="2">
        <v>500000</v>
      </c>
      <c r="H2317" t="s">
        <v>15</v>
      </c>
      <c r="I2317">
        <v>0</v>
      </c>
      <c r="J2317" t="s">
        <v>16</v>
      </c>
      <c r="K2317" t="s">
        <v>2363</v>
      </c>
      <c r="L2317" t="s">
        <v>290</v>
      </c>
      <c r="M2317">
        <v>2.1</v>
      </c>
      <c r="N2317" t="s">
        <v>54</v>
      </c>
    </row>
    <row r="2318" spans="1:14" x14ac:dyDescent="0.3">
      <c r="A2318">
        <v>2967</v>
      </c>
      <c r="B2318" t="s">
        <v>3849</v>
      </c>
      <c r="C2318" t="s">
        <v>3839</v>
      </c>
      <c r="D2318">
        <v>4.2</v>
      </c>
      <c r="E2318">
        <v>342909</v>
      </c>
      <c r="F2318">
        <v>6</v>
      </c>
      <c r="G2318" s="2">
        <v>10000000</v>
      </c>
      <c r="H2318" t="s">
        <v>15</v>
      </c>
      <c r="I2318">
        <v>0</v>
      </c>
      <c r="J2318" t="s">
        <v>16</v>
      </c>
      <c r="K2318" t="s">
        <v>2363</v>
      </c>
      <c r="L2318" t="s">
        <v>64</v>
      </c>
      <c r="M2318" t="s">
        <v>3850</v>
      </c>
      <c r="N2318" t="s">
        <v>36</v>
      </c>
    </row>
    <row r="2319" spans="1:14" x14ac:dyDescent="0.3">
      <c r="A2319">
        <v>2968</v>
      </c>
      <c r="B2319" t="s">
        <v>3851</v>
      </c>
      <c r="C2319" t="s">
        <v>3839</v>
      </c>
      <c r="D2319">
        <v>4.3</v>
      </c>
      <c r="E2319">
        <v>31908</v>
      </c>
      <c r="G2319" s="2">
        <v>1000000</v>
      </c>
      <c r="H2319" t="s">
        <v>15</v>
      </c>
      <c r="I2319">
        <v>0</v>
      </c>
      <c r="J2319" t="s">
        <v>16</v>
      </c>
      <c r="K2319" t="s">
        <v>2363</v>
      </c>
      <c r="L2319" t="s">
        <v>2128</v>
      </c>
      <c r="M2319" t="s">
        <v>31</v>
      </c>
      <c r="N2319" t="s">
        <v>31</v>
      </c>
    </row>
    <row r="2320" spans="1:14" x14ac:dyDescent="0.3">
      <c r="A2320">
        <v>2969</v>
      </c>
      <c r="B2320" t="s">
        <v>3852</v>
      </c>
      <c r="C2320" t="s">
        <v>3839</v>
      </c>
      <c r="D2320">
        <v>4.3</v>
      </c>
      <c r="E2320">
        <v>56270</v>
      </c>
      <c r="F2320">
        <v>15</v>
      </c>
      <c r="G2320" s="2">
        <v>5000000</v>
      </c>
      <c r="H2320" t="s">
        <v>15</v>
      </c>
      <c r="I2320">
        <v>0</v>
      </c>
      <c r="J2320" t="s">
        <v>16</v>
      </c>
      <c r="K2320" t="s">
        <v>2363</v>
      </c>
      <c r="L2320" t="s">
        <v>64</v>
      </c>
      <c r="M2320" t="s">
        <v>3853</v>
      </c>
      <c r="N2320" t="s">
        <v>187</v>
      </c>
    </row>
    <row r="2321" spans="1:14" x14ac:dyDescent="0.3">
      <c r="A2321">
        <v>2970</v>
      </c>
      <c r="B2321" t="s">
        <v>3854</v>
      </c>
      <c r="C2321" t="s">
        <v>3839</v>
      </c>
      <c r="D2321">
        <v>4.5</v>
      </c>
      <c r="E2321">
        <v>107724</v>
      </c>
      <c r="F2321">
        <v>6.5</v>
      </c>
      <c r="G2321" s="2">
        <v>5000000</v>
      </c>
      <c r="H2321" t="s">
        <v>15</v>
      </c>
      <c r="I2321">
        <v>0</v>
      </c>
      <c r="J2321" t="s">
        <v>16</v>
      </c>
      <c r="K2321" t="s">
        <v>2363</v>
      </c>
      <c r="L2321" t="s">
        <v>56</v>
      </c>
      <c r="M2321">
        <v>1004</v>
      </c>
      <c r="N2321" t="s">
        <v>58</v>
      </c>
    </row>
    <row r="2322" spans="1:14" x14ac:dyDescent="0.3">
      <c r="A2322">
        <v>2971</v>
      </c>
      <c r="B2322" t="s">
        <v>3855</v>
      </c>
      <c r="C2322" t="s">
        <v>3839</v>
      </c>
      <c r="D2322">
        <v>4.5999999999999996</v>
      </c>
      <c r="E2322">
        <v>101455</v>
      </c>
      <c r="F2322">
        <v>6.2</v>
      </c>
      <c r="G2322" s="2">
        <v>5000000</v>
      </c>
      <c r="H2322" t="s">
        <v>15</v>
      </c>
      <c r="I2322">
        <v>0</v>
      </c>
      <c r="J2322" t="s">
        <v>16</v>
      </c>
      <c r="K2322" t="s">
        <v>2363</v>
      </c>
      <c r="L2322" t="s">
        <v>64</v>
      </c>
      <c r="M2322" t="s">
        <v>3856</v>
      </c>
      <c r="N2322" t="s">
        <v>20</v>
      </c>
    </row>
    <row r="2323" spans="1:14" x14ac:dyDescent="0.3">
      <c r="A2323">
        <v>2972</v>
      </c>
      <c r="B2323" t="s">
        <v>3857</v>
      </c>
      <c r="C2323" t="s">
        <v>3839</v>
      </c>
      <c r="D2323">
        <v>4.5</v>
      </c>
      <c r="E2323">
        <v>152780</v>
      </c>
      <c r="G2323" s="2">
        <v>10000000</v>
      </c>
      <c r="H2323" t="s">
        <v>15</v>
      </c>
      <c r="I2323">
        <v>0</v>
      </c>
      <c r="J2323" t="s">
        <v>16</v>
      </c>
      <c r="K2323" t="s">
        <v>2363</v>
      </c>
      <c r="L2323" t="s">
        <v>151</v>
      </c>
      <c r="M2323" t="s">
        <v>31</v>
      </c>
      <c r="N2323" t="s">
        <v>31</v>
      </c>
    </row>
    <row r="2324" spans="1:14" x14ac:dyDescent="0.3">
      <c r="A2324">
        <v>2973</v>
      </c>
      <c r="B2324" t="s">
        <v>3858</v>
      </c>
      <c r="C2324" t="s">
        <v>3839</v>
      </c>
      <c r="D2324">
        <v>4.4000000000000004</v>
      </c>
      <c r="E2324">
        <v>21733</v>
      </c>
      <c r="G2324" s="2">
        <v>1000000</v>
      </c>
      <c r="H2324" t="s">
        <v>15</v>
      </c>
      <c r="I2324">
        <v>0</v>
      </c>
      <c r="J2324" t="s">
        <v>296</v>
      </c>
      <c r="K2324" t="s">
        <v>2363</v>
      </c>
      <c r="L2324" t="s">
        <v>366</v>
      </c>
      <c r="M2324" t="s">
        <v>31</v>
      </c>
      <c r="N2324" t="s">
        <v>31</v>
      </c>
    </row>
    <row r="2325" spans="1:14" x14ac:dyDescent="0.3">
      <c r="A2325">
        <v>2974</v>
      </c>
      <c r="B2325" t="s">
        <v>3859</v>
      </c>
      <c r="C2325" t="s">
        <v>3839</v>
      </c>
      <c r="D2325">
        <v>4.7</v>
      </c>
      <c r="E2325">
        <v>410384</v>
      </c>
      <c r="G2325" s="2">
        <v>10000000</v>
      </c>
      <c r="H2325" t="s">
        <v>15</v>
      </c>
      <c r="I2325">
        <v>0</v>
      </c>
      <c r="J2325" t="s">
        <v>16</v>
      </c>
      <c r="K2325" t="s">
        <v>2363</v>
      </c>
      <c r="L2325" t="s">
        <v>56</v>
      </c>
      <c r="M2325" t="s">
        <v>31</v>
      </c>
      <c r="N2325" t="s">
        <v>31</v>
      </c>
    </row>
    <row r="2326" spans="1:14" x14ac:dyDescent="0.3">
      <c r="A2326">
        <v>2975</v>
      </c>
      <c r="B2326" t="s">
        <v>3860</v>
      </c>
      <c r="C2326" t="s">
        <v>3839</v>
      </c>
      <c r="D2326">
        <v>4.2</v>
      </c>
      <c r="E2326">
        <v>277902</v>
      </c>
      <c r="G2326" s="2">
        <v>5000000</v>
      </c>
      <c r="H2326" t="s">
        <v>15</v>
      </c>
      <c r="I2326">
        <v>0</v>
      </c>
      <c r="J2326" t="s">
        <v>296</v>
      </c>
      <c r="K2326" t="s">
        <v>2363</v>
      </c>
      <c r="L2326" t="s">
        <v>114</v>
      </c>
      <c r="M2326" t="s">
        <v>31</v>
      </c>
      <c r="N2326" t="s">
        <v>31</v>
      </c>
    </row>
    <row r="2327" spans="1:14" x14ac:dyDescent="0.3">
      <c r="A2327">
        <v>2976</v>
      </c>
      <c r="B2327" t="s">
        <v>3861</v>
      </c>
      <c r="C2327" t="s">
        <v>3839</v>
      </c>
      <c r="D2327">
        <v>4.3</v>
      </c>
      <c r="E2327">
        <v>91031</v>
      </c>
      <c r="G2327" s="2">
        <v>5000000</v>
      </c>
      <c r="H2327" t="s">
        <v>15</v>
      </c>
      <c r="I2327">
        <v>0</v>
      </c>
      <c r="J2327" t="s">
        <v>16</v>
      </c>
      <c r="K2327" t="s">
        <v>2363</v>
      </c>
      <c r="L2327" t="s">
        <v>213</v>
      </c>
      <c r="M2327" t="s">
        <v>31</v>
      </c>
      <c r="N2327" t="s">
        <v>187</v>
      </c>
    </row>
    <row r="2328" spans="1:14" x14ac:dyDescent="0.3">
      <c r="A2328">
        <v>2977</v>
      </c>
      <c r="B2328" t="s">
        <v>3862</v>
      </c>
      <c r="C2328" t="s">
        <v>3839</v>
      </c>
      <c r="D2328">
        <v>4.2</v>
      </c>
      <c r="E2328">
        <v>112725</v>
      </c>
      <c r="G2328" s="2">
        <v>5000000</v>
      </c>
      <c r="H2328" t="s">
        <v>15</v>
      </c>
      <c r="I2328">
        <v>0</v>
      </c>
      <c r="J2328" t="s">
        <v>16</v>
      </c>
      <c r="K2328" t="s">
        <v>2363</v>
      </c>
      <c r="L2328" t="s">
        <v>56</v>
      </c>
      <c r="M2328" t="s">
        <v>31</v>
      </c>
      <c r="N2328" t="s">
        <v>31</v>
      </c>
    </row>
    <row r="2329" spans="1:14" x14ac:dyDescent="0.3">
      <c r="A2329">
        <v>2978</v>
      </c>
      <c r="B2329" t="s">
        <v>3863</v>
      </c>
      <c r="C2329" t="s">
        <v>3839</v>
      </c>
      <c r="D2329">
        <v>3.9</v>
      </c>
      <c r="E2329">
        <v>76346</v>
      </c>
      <c r="F2329">
        <v>14</v>
      </c>
      <c r="G2329" s="2">
        <v>5000000</v>
      </c>
      <c r="H2329" t="s">
        <v>15</v>
      </c>
      <c r="I2329">
        <v>0</v>
      </c>
      <c r="J2329" t="s">
        <v>16</v>
      </c>
      <c r="K2329" t="s">
        <v>2363</v>
      </c>
      <c r="L2329" t="s">
        <v>251</v>
      </c>
      <c r="M2329" t="s">
        <v>3864</v>
      </c>
      <c r="N2329" t="s">
        <v>54</v>
      </c>
    </row>
    <row r="2330" spans="1:14" x14ac:dyDescent="0.3">
      <c r="A2330">
        <v>2979</v>
      </c>
      <c r="B2330" t="s">
        <v>3865</v>
      </c>
      <c r="C2330" t="s">
        <v>3839</v>
      </c>
      <c r="D2330">
        <v>3.9</v>
      </c>
      <c r="E2330">
        <v>63938</v>
      </c>
      <c r="G2330" s="2">
        <v>5000000</v>
      </c>
      <c r="H2330" t="s">
        <v>15</v>
      </c>
      <c r="I2330">
        <v>0</v>
      </c>
      <c r="J2330" t="s">
        <v>16</v>
      </c>
      <c r="K2330" t="s">
        <v>2363</v>
      </c>
      <c r="L2330" t="s">
        <v>2642</v>
      </c>
      <c r="M2330" t="s">
        <v>31</v>
      </c>
      <c r="N2330" t="s">
        <v>31</v>
      </c>
    </row>
    <row r="2331" spans="1:14" x14ac:dyDescent="0.3">
      <c r="A2331">
        <v>2980</v>
      </c>
      <c r="B2331" t="s">
        <v>3866</v>
      </c>
      <c r="C2331" t="s">
        <v>3839</v>
      </c>
      <c r="D2331">
        <v>4.2</v>
      </c>
      <c r="E2331">
        <v>18678</v>
      </c>
      <c r="G2331" s="2">
        <v>1000000</v>
      </c>
      <c r="H2331" t="s">
        <v>15</v>
      </c>
      <c r="I2331">
        <v>0</v>
      </c>
      <c r="J2331" t="s">
        <v>16</v>
      </c>
      <c r="K2331" t="s">
        <v>2363</v>
      </c>
      <c r="L2331" t="s">
        <v>91</v>
      </c>
      <c r="M2331" t="s">
        <v>31</v>
      </c>
      <c r="N2331" t="s">
        <v>31</v>
      </c>
    </row>
    <row r="2332" spans="1:14" x14ac:dyDescent="0.3">
      <c r="A2332">
        <v>2981</v>
      </c>
      <c r="B2332" t="s">
        <v>3867</v>
      </c>
      <c r="C2332" t="s">
        <v>3839</v>
      </c>
      <c r="D2332">
        <v>4.3</v>
      </c>
      <c r="E2332">
        <v>39878</v>
      </c>
      <c r="F2332">
        <v>6.1</v>
      </c>
      <c r="G2332" s="2">
        <v>1000000</v>
      </c>
      <c r="H2332" t="s">
        <v>15</v>
      </c>
      <c r="I2332">
        <v>0</v>
      </c>
      <c r="J2332" t="s">
        <v>16</v>
      </c>
      <c r="K2332" t="s">
        <v>2363</v>
      </c>
      <c r="L2332" t="s">
        <v>167</v>
      </c>
      <c r="M2332" t="s">
        <v>3868</v>
      </c>
      <c r="N2332" t="s">
        <v>54</v>
      </c>
    </row>
    <row r="2333" spans="1:14" x14ac:dyDescent="0.3">
      <c r="A2333">
        <v>2982</v>
      </c>
      <c r="B2333" t="s">
        <v>3869</v>
      </c>
      <c r="C2333" t="s">
        <v>3839</v>
      </c>
      <c r="D2333">
        <v>4.5999999999999996</v>
      </c>
      <c r="E2333">
        <v>152867</v>
      </c>
      <c r="F2333">
        <v>17</v>
      </c>
      <c r="G2333" s="2">
        <v>10000000</v>
      </c>
      <c r="H2333" t="s">
        <v>15</v>
      </c>
      <c r="I2333">
        <v>0</v>
      </c>
      <c r="J2333" t="s">
        <v>16</v>
      </c>
      <c r="K2333" t="s">
        <v>2363</v>
      </c>
      <c r="L2333" t="s">
        <v>64</v>
      </c>
      <c r="M2333" t="s">
        <v>1526</v>
      </c>
      <c r="N2333" t="s">
        <v>54</v>
      </c>
    </row>
    <row r="2334" spans="1:14" x14ac:dyDescent="0.3">
      <c r="A2334">
        <v>2983</v>
      </c>
      <c r="B2334" t="s">
        <v>3870</v>
      </c>
      <c r="C2334" t="s">
        <v>3839</v>
      </c>
      <c r="D2334">
        <v>4.3</v>
      </c>
      <c r="E2334">
        <v>63580</v>
      </c>
      <c r="F2334">
        <v>24</v>
      </c>
      <c r="G2334" s="2">
        <v>5000000</v>
      </c>
      <c r="H2334" t="s">
        <v>15</v>
      </c>
      <c r="I2334">
        <v>0</v>
      </c>
      <c r="J2334" t="s">
        <v>16</v>
      </c>
      <c r="K2334" t="s">
        <v>2363</v>
      </c>
      <c r="L2334" t="s">
        <v>124</v>
      </c>
      <c r="M2334" t="s">
        <v>2615</v>
      </c>
      <c r="N2334" t="s">
        <v>54</v>
      </c>
    </row>
    <row r="2335" spans="1:14" x14ac:dyDescent="0.3">
      <c r="A2335">
        <v>2984</v>
      </c>
      <c r="B2335" t="s">
        <v>3871</v>
      </c>
      <c r="C2335" t="s">
        <v>3839</v>
      </c>
      <c r="D2335">
        <v>4</v>
      </c>
      <c r="E2335">
        <v>121003</v>
      </c>
      <c r="G2335" s="2">
        <v>10000000</v>
      </c>
      <c r="H2335" t="s">
        <v>15</v>
      </c>
      <c r="I2335">
        <v>0</v>
      </c>
      <c r="J2335" t="s">
        <v>16</v>
      </c>
      <c r="K2335" t="s">
        <v>2363</v>
      </c>
      <c r="L2335" t="s">
        <v>2642</v>
      </c>
      <c r="M2335" t="s">
        <v>31</v>
      </c>
      <c r="N2335" t="s">
        <v>31</v>
      </c>
    </row>
    <row r="2336" spans="1:14" x14ac:dyDescent="0.3">
      <c r="A2336">
        <v>2985</v>
      </c>
      <c r="B2336" t="s">
        <v>3872</v>
      </c>
      <c r="C2336" t="s">
        <v>3839</v>
      </c>
      <c r="D2336">
        <v>4</v>
      </c>
      <c r="E2336">
        <v>135763</v>
      </c>
      <c r="F2336">
        <v>13</v>
      </c>
      <c r="G2336" s="2">
        <v>10000000</v>
      </c>
      <c r="H2336" t="s">
        <v>15</v>
      </c>
      <c r="I2336">
        <v>0</v>
      </c>
      <c r="J2336" t="s">
        <v>16</v>
      </c>
      <c r="K2336" t="s">
        <v>2363</v>
      </c>
      <c r="L2336" t="s">
        <v>114</v>
      </c>
      <c r="M2336" t="s">
        <v>3873</v>
      </c>
      <c r="N2336" t="s">
        <v>54</v>
      </c>
    </row>
    <row r="2337" spans="1:14" x14ac:dyDescent="0.3">
      <c r="A2337">
        <v>2986</v>
      </c>
      <c r="B2337" t="s">
        <v>3874</v>
      </c>
      <c r="C2337" t="s">
        <v>3839</v>
      </c>
      <c r="D2337">
        <v>4</v>
      </c>
      <c r="E2337">
        <v>176448</v>
      </c>
      <c r="F2337">
        <v>10</v>
      </c>
      <c r="G2337" s="2">
        <v>5000000</v>
      </c>
      <c r="H2337" t="s">
        <v>15</v>
      </c>
      <c r="I2337">
        <v>0</v>
      </c>
      <c r="J2337" t="s">
        <v>16</v>
      </c>
      <c r="K2337" t="s">
        <v>2363</v>
      </c>
      <c r="L2337" t="s">
        <v>278</v>
      </c>
      <c r="M2337" t="s">
        <v>3553</v>
      </c>
      <c r="N2337" t="s">
        <v>36</v>
      </c>
    </row>
    <row r="2338" spans="1:14" x14ac:dyDescent="0.3">
      <c r="A2338">
        <v>2987</v>
      </c>
      <c r="B2338" t="s">
        <v>3875</v>
      </c>
      <c r="C2338" t="s">
        <v>3839</v>
      </c>
      <c r="D2338">
        <v>4.5999999999999996</v>
      </c>
      <c r="E2338">
        <v>1981</v>
      </c>
      <c r="F2338">
        <v>10</v>
      </c>
      <c r="G2338" s="2">
        <v>100000</v>
      </c>
      <c r="H2338" t="s">
        <v>15</v>
      </c>
      <c r="I2338">
        <v>0</v>
      </c>
      <c r="J2338" t="s">
        <v>16</v>
      </c>
      <c r="K2338" t="s">
        <v>2363</v>
      </c>
      <c r="L2338" t="s">
        <v>254</v>
      </c>
      <c r="M2338" t="s">
        <v>3876</v>
      </c>
      <c r="N2338" t="s">
        <v>54</v>
      </c>
    </row>
    <row r="2339" spans="1:14" x14ac:dyDescent="0.3">
      <c r="A2339">
        <v>2988</v>
      </c>
      <c r="B2339" t="s">
        <v>3877</v>
      </c>
      <c r="C2339" t="s">
        <v>3839</v>
      </c>
      <c r="D2339">
        <v>4.3</v>
      </c>
      <c r="E2339">
        <v>16016</v>
      </c>
      <c r="F2339">
        <v>6.9</v>
      </c>
      <c r="G2339" s="2">
        <v>1000000</v>
      </c>
      <c r="H2339" t="s">
        <v>15</v>
      </c>
      <c r="I2339">
        <v>0</v>
      </c>
      <c r="J2339" t="s">
        <v>16</v>
      </c>
      <c r="K2339" t="s">
        <v>2363</v>
      </c>
      <c r="L2339" t="s">
        <v>3878</v>
      </c>
      <c r="M2339" t="s">
        <v>3879</v>
      </c>
      <c r="N2339" t="s">
        <v>32</v>
      </c>
    </row>
    <row r="2340" spans="1:14" x14ac:dyDescent="0.3">
      <c r="A2340">
        <v>2989</v>
      </c>
      <c r="B2340" t="s">
        <v>3880</v>
      </c>
      <c r="C2340" t="s">
        <v>3839</v>
      </c>
      <c r="D2340">
        <v>4.2</v>
      </c>
      <c r="E2340">
        <v>9992</v>
      </c>
      <c r="F2340">
        <v>31</v>
      </c>
      <c r="G2340" s="2">
        <v>1000000</v>
      </c>
      <c r="H2340" t="s">
        <v>15</v>
      </c>
      <c r="I2340">
        <v>0</v>
      </c>
      <c r="J2340" t="s">
        <v>16</v>
      </c>
      <c r="K2340" t="s">
        <v>2363</v>
      </c>
      <c r="L2340" t="s">
        <v>577</v>
      </c>
      <c r="M2340">
        <v>6.5</v>
      </c>
      <c r="N2340" t="s">
        <v>54</v>
      </c>
    </row>
    <row r="2341" spans="1:14" x14ac:dyDescent="0.3">
      <c r="A2341">
        <v>2990</v>
      </c>
      <c r="B2341" t="s">
        <v>3881</v>
      </c>
      <c r="C2341" t="s">
        <v>3839</v>
      </c>
      <c r="D2341">
        <v>4.3</v>
      </c>
      <c r="E2341">
        <v>36490</v>
      </c>
      <c r="G2341" s="2">
        <v>1000000</v>
      </c>
      <c r="H2341" t="s">
        <v>15</v>
      </c>
      <c r="I2341">
        <v>0</v>
      </c>
      <c r="J2341" t="s">
        <v>16</v>
      </c>
      <c r="K2341" t="s">
        <v>2363</v>
      </c>
      <c r="L2341" t="s">
        <v>251</v>
      </c>
      <c r="M2341" t="s">
        <v>31</v>
      </c>
      <c r="N2341" t="s">
        <v>31</v>
      </c>
    </row>
    <row r="2342" spans="1:14" x14ac:dyDescent="0.3">
      <c r="A2342">
        <v>2991</v>
      </c>
      <c r="B2342" t="s">
        <v>3882</v>
      </c>
      <c r="C2342" t="s">
        <v>3839</v>
      </c>
      <c r="D2342">
        <v>4.4000000000000004</v>
      </c>
      <c r="E2342">
        <v>122282</v>
      </c>
      <c r="G2342" s="2">
        <v>5000000</v>
      </c>
      <c r="H2342" t="s">
        <v>15</v>
      </c>
      <c r="I2342">
        <v>0</v>
      </c>
      <c r="J2342" t="s">
        <v>81</v>
      </c>
      <c r="K2342" t="s">
        <v>2363</v>
      </c>
      <c r="L2342" t="s">
        <v>124</v>
      </c>
      <c r="M2342" t="s">
        <v>31</v>
      </c>
      <c r="N2342" t="s">
        <v>31</v>
      </c>
    </row>
    <row r="2343" spans="1:14" x14ac:dyDescent="0.3">
      <c r="A2343">
        <v>2992</v>
      </c>
      <c r="B2343" t="s">
        <v>3883</v>
      </c>
      <c r="C2343" t="s">
        <v>3839</v>
      </c>
      <c r="D2343">
        <v>4</v>
      </c>
      <c r="E2343">
        <v>218</v>
      </c>
      <c r="F2343">
        <v>28</v>
      </c>
      <c r="G2343" s="2">
        <v>100000</v>
      </c>
      <c r="H2343" t="s">
        <v>15</v>
      </c>
      <c r="I2343">
        <v>0</v>
      </c>
      <c r="J2343" t="s">
        <v>16</v>
      </c>
      <c r="K2343" t="s">
        <v>2363</v>
      </c>
      <c r="L2343" t="s">
        <v>105</v>
      </c>
      <c r="M2343">
        <v>5</v>
      </c>
      <c r="N2343" t="s">
        <v>54</v>
      </c>
    </row>
    <row r="2344" spans="1:14" x14ac:dyDescent="0.3">
      <c r="A2344">
        <v>2993</v>
      </c>
      <c r="B2344" t="s">
        <v>3884</v>
      </c>
      <c r="C2344" t="s">
        <v>3839</v>
      </c>
      <c r="D2344">
        <v>4.5999999999999996</v>
      </c>
      <c r="E2344">
        <v>4011</v>
      </c>
      <c r="F2344">
        <v>2.6</v>
      </c>
      <c r="G2344" s="2">
        <v>500000</v>
      </c>
      <c r="H2344" t="s">
        <v>15</v>
      </c>
      <c r="I2344">
        <v>0</v>
      </c>
      <c r="J2344" t="s">
        <v>29</v>
      </c>
      <c r="K2344" t="s">
        <v>2363</v>
      </c>
      <c r="L2344" t="s">
        <v>2167</v>
      </c>
      <c r="M2344" t="s">
        <v>2380</v>
      </c>
      <c r="N2344" t="s">
        <v>39</v>
      </c>
    </row>
    <row r="2345" spans="1:14" x14ac:dyDescent="0.3">
      <c r="A2345">
        <v>2994</v>
      </c>
      <c r="B2345" t="s">
        <v>3885</v>
      </c>
      <c r="C2345" t="s">
        <v>3839</v>
      </c>
      <c r="D2345">
        <v>4.7</v>
      </c>
      <c r="E2345">
        <v>25172</v>
      </c>
      <c r="F2345">
        <v>30</v>
      </c>
      <c r="G2345" s="2">
        <v>500000</v>
      </c>
      <c r="H2345" t="s">
        <v>15</v>
      </c>
      <c r="I2345">
        <v>0</v>
      </c>
      <c r="J2345" t="s">
        <v>16</v>
      </c>
      <c r="K2345" t="s">
        <v>2363</v>
      </c>
      <c r="L2345" t="s">
        <v>577</v>
      </c>
      <c r="M2345">
        <v>5.5</v>
      </c>
      <c r="N2345" t="s">
        <v>54</v>
      </c>
    </row>
    <row r="2346" spans="1:14" x14ac:dyDescent="0.3">
      <c r="A2346">
        <v>2995</v>
      </c>
      <c r="B2346" t="s">
        <v>3886</v>
      </c>
      <c r="C2346" t="s">
        <v>3839</v>
      </c>
      <c r="D2346">
        <v>4.3</v>
      </c>
      <c r="E2346">
        <v>14123</v>
      </c>
      <c r="F2346">
        <v>13</v>
      </c>
      <c r="G2346" s="2">
        <v>500000</v>
      </c>
      <c r="H2346" t="s">
        <v>15</v>
      </c>
      <c r="I2346">
        <v>0</v>
      </c>
      <c r="J2346" t="s">
        <v>16</v>
      </c>
      <c r="K2346" t="s">
        <v>2363</v>
      </c>
      <c r="L2346" t="s">
        <v>26</v>
      </c>
      <c r="M2346" t="s">
        <v>2364</v>
      </c>
      <c r="N2346" t="s">
        <v>58</v>
      </c>
    </row>
    <row r="2347" spans="1:14" x14ac:dyDescent="0.3">
      <c r="A2347">
        <v>2996</v>
      </c>
      <c r="B2347" t="s">
        <v>3887</v>
      </c>
      <c r="C2347" t="s">
        <v>3839</v>
      </c>
      <c r="D2347">
        <v>4</v>
      </c>
      <c r="E2347">
        <v>2487</v>
      </c>
      <c r="F2347">
        <v>27</v>
      </c>
      <c r="G2347" s="2">
        <v>1000000</v>
      </c>
      <c r="H2347" t="s">
        <v>15</v>
      </c>
      <c r="I2347">
        <v>0</v>
      </c>
      <c r="J2347" t="s">
        <v>16</v>
      </c>
      <c r="K2347" t="s">
        <v>2363</v>
      </c>
      <c r="L2347" t="s">
        <v>64</v>
      </c>
      <c r="M2347">
        <v>12</v>
      </c>
      <c r="N2347" t="s">
        <v>20</v>
      </c>
    </row>
    <row r="2348" spans="1:14" x14ac:dyDescent="0.3">
      <c r="A2348">
        <v>2997</v>
      </c>
      <c r="B2348" t="s">
        <v>3888</v>
      </c>
      <c r="C2348" t="s">
        <v>3839</v>
      </c>
      <c r="D2348">
        <v>4.5</v>
      </c>
      <c r="E2348">
        <v>180938</v>
      </c>
      <c r="F2348">
        <v>29</v>
      </c>
      <c r="G2348" s="2">
        <v>10000000</v>
      </c>
      <c r="H2348" t="s">
        <v>15</v>
      </c>
      <c r="I2348">
        <v>0</v>
      </c>
      <c r="J2348" t="s">
        <v>16</v>
      </c>
      <c r="K2348" t="s">
        <v>2363</v>
      </c>
      <c r="L2348" t="s">
        <v>201</v>
      </c>
      <c r="M2348" t="s">
        <v>3889</v>
      </c>
      <c r="N2348" t="s">
        <v>20</v>
      </c>
    </row>
    <row r="2349" spans="1:14" x14ac:dyDescent="0.3">
      <c r="A2349">
        <v>2998</v>
      </c>
      <c r="B2349" t="s">
        <v>3890</v>
      </c>
      <c r="C2349" t="s">
        <v>3839</v>
      </c>
      <c r="D2349">
        <v>4.7</v>
      </c>
      <c r="E2349">
        <v>950</v>
      </c>
      <c r="F2349">
        <v>18</v>
      </c>
      <c r="G2349" s="2">
        <v>100000</v>
      </c>
      <c r="H2349" t="s">
        <v>15</v>
      </c>
      <c r="I2349">
        <v>0</v>
      </c>
      <c r="J2349" t="s">
        <v>16</v>
      </c>
      <c r="K2349" t="s">
        <v>2363</v>
      </c>
      <c r="L2349" t="s">
        <v>290</v>
      </c>
      <c r="M2349">
        <v>2.6</v>
      </c>
      <c r="N2349" t="s">
        <v>54</v>
      </c>
    </row>
    <row r="2350" spans="1:14" x14ac:dyDescent="0.3">
      <c r="A2350">
        <v>2999</v>
      </c>
      <c r="B2350" t="s">
        <v>3891</v>
      </c>
      <c r="C2350" t="s">
        <v>3839</v>
      </c>
      <c r="D2350">
        <v>4.4000000000000004</v>
      </c>
      <c r="E2350">
        <v>232423</v>
      </c>
      <c r="F2350">
        <v>35</v>
      </c>
      <c r="G2350" s="2">
        <v>5000000</v>
      </c>
      <c r="H2350" t="s">
        <v>15</v>
      </c>
      <c r="I2350">
        <v>0</v>
      </c>
      <c r="J2350" t="s">
        <v>16</v>
      </c>
      <c r="K2350" t="s">
        <v>2363</v>
      </c>
      <c r="L2350" t="s">
        <v>1343</v>
      </c>
      <c r="M2350" t="s">
        <v>2169</v>
      </c>
      <c r="N2350" t="s">
        <v>20</v>
      </c>
    </row>
    <row r="2351" spans="1:14" x14ac:dyDescent="0.3">
      <c r="A2351">
        <v>3000</v>
      </c>
      <c r="B2351" t="s">
        <v>3892</v>
      </c>
      <c r="C2351" t="s">
        <v>3839</v>
      </c>
      <c r="D2351">
        <v>4.8</v>
      </c>
      <c r="E2351">
        <v>1664</v>
      </c>
      <c r="F2351">
        <v>17</v>
      </c>
      <c r="G2351" s="2">
        <v>100000</v>
      </c>
      <c r="H2351" t="s">
        <v>15</v>
      </c>
      <c r="I2351">
        <v>0</v>
      </c>
      <c r="J2351" t="s">
        <v>16</v>
      </c>
      <c r="K2351" t="s">
        <v>2363</v>
      </c>
      <c r="L2351" t="s">
        <v>56</v>
      </c>
      <c r="M2351" t="s">
        <v>3893</v>
      </c>
      <c r="N2351" t="s">
        <v>36</v>
      </c>
    </row>
    <row r="2352" spans="1:14" x14ac:dyDescent="0.3">
      <c r="A2352">
        <v>3001</v>
      </c>
      <c r="B2352" t="s">
        <v>3894</v>
      </c>
      <c r="C2352" t="s">
        <v>3839</v>
      </c>
      <c r="D2352">
        <v>3.3</v>
      </c>
      <c r="E2352">
        <v>1391</v>
      </c>
      <c r="G2352" s="2">
        <v>100000</v>
      </c>
      <c r="H2352" t="s">
        <v>15</v>
      </c>
      <c r="I2352">
        <v>0</v>
      </c>
      <c r="J2352" t="s">
        <v>16</v>
      </c>
      <c r="K2352" t="s">
        <v>2363</v>
      </c>
      <c r="L2352" t="s">
        <v>414</v>
      </c>
      <c r="M2352" t="s">
        <v>31</v>
      </c>
      <c r="N2352" t="s">
        <v>31</v>
      </c>
    </row>
    <row r="2353" spans="1:14" x14ac:dyDescent="0.3">
      <c r="A2353">
        <v>3002</v>
      </c>
      <c r="B2353" t="s">
        <v>3895</v>
      </c>
      <c r="C2353" t="s">
        <v>3839</v>
      </c>
      <c r="D2353">
        <v>4.3</v>
      </c>
      <c r="E2353">
        <v>2486</v>
      </c>
      <c r="F2353">
        <v>18</v>
      </c>
      <c r="G2353" s="2">
        <v>500000</v>
      </c>
      <c r="H2353" t="s">
        <v>15</v>
      </c>
      <c r="I2353">
        <v>0</v>
      </c>
      <c r="J2353" t="s">
        <v>16</v>
      </c>
      <c r="K2353" t="s">
        <v>2363</v>
      </c>
      <c r="L2353" t="s">
        <v>74</v>
      </c>
      <c r="M2353" t="s">
        <v>3896</v>
      </c>
      <c r="N2353" t="s">
        <v>36</v>
      </c>
    </row>
    <row r="2354" spans="1:14" x14ac:dyDescent="0.3">
      <c r="A2354">
        <v>3003</v>
      </c>
      <c r="B2354" t="s">
        <v>3897</v>
      </c>
      <c r="C2354" t="s">
        <v>3839</v>
      </c>
      <c r="D2354">
        <v>3.9</v>
      </c>
      <c r="E2354">
        <v>188834</v>
      </c>
      <c r="G2354" s="2">
        <v>10000000</v>
      </c>
      <c r="H2354" t="s">
        <v>15</v>
      </c>
      <c r="I2354">
        <v>0</v>
      </c>
      <c r="J2354" t="s">
        <v>16</v>
      </c>
      <c r="K2354" t="s">
        <v>2363</v>
      </c>
      <c r="L2354" t="s">
        <v>201</v>
      </c>
      <c r="M2354" t="s">
        <v>31</v>
      </c>
      <c r="N2354" t="s">
        <v>31</v>
      </c>
    </row>
    <row r="2355" spans="1:14" x14ac:dyDescent="0.3">
      <c r="A2355">
        <v>3004</v>
      </c>
      <c r="B2355" t="s">
        <v>3898</v>
      </c>
      <c r="C2355" t="s">
        <v>3839</v>
      </c>
      <c r="D2355">
        <v>4.4000000000000004</v>
      </c>
      <c r="E2355">
        <v>697</v>
      </c>
      <c r="F2355">
        <v>3</v>
      </c>
      <c r="G2355" s="2">
        <v>100000</v>
      </c>
      <c r="H2355" t="s">
        <v>15</v>
      </c>
      <c r="I2355">
        <v>0</v>
      </c>
      <c r="J2355" t="s">
        <v>16</v>
      </c>
      <c r="K2355" t="s">
        <v>2363</v>
      </c>
      <c r="L2355" t="s">
        <v>3899</v>
      </c>
      <c r="M2355">
        <v>1.1000000000000001</v>
      </c>
      <c r="N2355" t="s">
        <v>54</v>
      </c>
    </row>
    <row r="2356" spans="1:14" x14ac:dyDescent="0.3">
      <c r="A2356">
        <v>3005</v>
      </c>
      <c r="B2356" t="s">
        <v>3900</v>
      </c>
      <c r="C2356" t="s">
        <v>3839</v>
      </c>
      <c r="D2356">
        <v>3.9</v>
      </c>
      <c r="E2356">
        <v>5510</v>
      </c>
      <c r="F2356">
        <v>32</v>
      </c>
      <c r="G2356" s="2">
        <v>1000000</v>
      </c>
      <c r="H2356" t="s">
        <v>15</v>
      </c>
      <c r="I2356">
        <v>0</v>
      </c>
      <c r="J2356" t="s">
        <v>16</v>
      </c>
      <c r="K2356" t="s">
        <v>2363</v>
      </c>
      <c r="L2356" t="s">
        <v>180</v>
      </c>
      <c r="M2356" t="s">
        <v>3901</v>
      </c>
      <c r="N2356" t="s">
        <v>32</v>
      </c>
    </row>
    <row r="2357" spans="1:14" x14ac:dyDescent="0.3">
      <c r="A2357">
        <v>3006</v>
      </c>
      <c r="B2357" t="s">
        <v>3902</v>
      </c>
      <c r="C2357" t="s">
        <v>3839</v>
      </c>
      <c r="D2357">
        <v>4.4000000000000004</v>
      </c>
      <c r="E2357">
        <v>4549</v>
      </c>
      <c r="F2357">
        <v>24</v>
      </c>
      <c r="G2357" s="2">
        <v>500000</v>
      </c>
      <c r="H2357" t="s">
        <v>15</v>
      </c>
      <c r="I2357">
        <v>0</v>
      </c>
      <c r="J2357" t="s">
        <v>16</v>
      </c>
      <c r="K2357" t="s">
        <v>2363</v>
      </c>
      <c r="L2357" t="s">
        <v>26</v>
      </c>
      <c r="M2357" t="s">
        <v>907</v>
      </c>
      <c r="N2357" t="s">
        <v>54</v>
      </c>
    </row>
    <row r="2358" spans="1:14" x14ac:dyDescent="0.3">
      <c r="A2358">
        <v>3008</v>
      </c>
      <c r="B2358" t="s">
        <v>3903</v>
      </c>
      <c r="C2358" t="s">
        <v>3839</v>
      </c>
      <c r="D2358">
        <v>4.4000000000000004</v>
      </c>
      <c r="E2358">
        <v>6106</v>
      </c>
      <c r="G2358" s="2">
        <v>100000</v>
      </c>
      <c r="H2358" t="s">
        <v>15</v>
      </c>
      <c r="I2358">
        <v>0</v>
      </c>
      <c r="J2358" t="s">
        <v>16</v>
      </c>
      <c r="K2358" t="s">
        <v>2363</v>
      </c>
      <c r="L2358" t="s">
        <v>26</v>
      </c>
      <c r="M2358" t="s">
        <v>31</v>
      </c>
      <c r="N2358" t="s">
        <v>31</v>
      </c>
    </row>
    <row r="2359" spans="1:14" x14ac:dyDescent="0.3">
      <c r="A2359">
        <v>3016</v>
      </c>
      <c r="B2359" t="s">
        <v>3904</v>
      </c>
      <c r="C2359" t="s">
        <v>3839</v>
      </c>
      <c r="D2359">
        <v>4.0999999999999996</v>
      </c>
      <c r="E2359">
        <v>288809</v>
      </c>
      <c r="F2359">
        <v>6.6</v>
      </c>
      <c r="G2359" s="2">
        <v>10000000</v>
      </c>
      <c r="H2359" t="s">
        <v>15</v>
      </c>
      <c r="I2359">
        <v>0</v>
      </c>
      <c r="J2359" t="s">
        <v>16</v>
      </c>
      <c r="K2359" t="s">
        <v>2363</v>
      </c>
      <c r="L2359" t="s">
        <v>2128</v>
      </c>
      <c r="M2359" t="s">
        <v>155</v>
      </c>
      <c r="N2359" t="s">
        <v>36</v>
      </c>
    </row>
    <row r="2360" spans="1:14" x14ac:dyDescent="0.3">
      <c r="A2360">
        <v>3017</v>
      </c>
      <c r="B2360" t="s">
        <v>3905</v>
      </c>
      <c r="C2360" t="s">
        <v>3839</v>
      </c>
      <c r="D2360">
        <v>4</v>
      </c>
      <c r="E2360">
        <v>43611</v>
      </c>
      <c r="F2360">
        <v>27</v>
      </c>
      <c r="G2360" s="2">
        <v>1000000</v>
      </c>
      <c r="H2360" t="s">
        <v>15</v>
      </c>
      <c r="I2360">
        <v>0</v>
      </c>
      <c r="J2360" t="s">
        <v>16</v>
      </c>
      <c r="K2360" t="s">
        <v>2363</v>
      </c>
      <c r="L2360" t="s">
        <v>679</v>
      </c>
      <c r="M2360" t="s">
        <v>3906</v>
      </c>
      <c r="N2360" t="s">
        <v>187</v>
      </c>
    </row>
    <row r="2361" spans="1:14" x14ac:dyDescent="0.3">
      <c r="A2361">
        <v>3021</v>
      </c>
      <c r="B2361" t="s">
        <v>3907</v>
      </c>
      <c r="C2361" t="s">
        <v>3839</v>
      </c>
      <c r="D2361">
        <v>3.1</v>
      </c>
      <c r="E2361">
        <v>78442</v>
      </c>
      <c r="F2361">
        <v>25</v>
      </c>
      <c r="G2361" s="2">
        <v>5000000</v>
      </c>
      <c r="H2361" t="s">
        <v>15</v>
      </c>
      <c r="I2361">
        <v>0</v>
      </c>
      <c r="J2361" t="s">
        <v>16</v>
      </c>
      <c r="K2361" t="s">
        <v>2363</v>
      </c>
      <c r="L2361" t="s">
        <v>758</v>
      </c>
      <c r="M2361" t="s">
        <v>3908</v>
      </c>
      <c r="N2361" t="s">
        <v>54</v>
      </c>
    </row>
    <row r="2362" spans="1:14" x14ac:dyDescent="0.3">
      <c r="A2362">
        <v>3023</v>
      </c>
      <c r="B2362" t="s">
        <v>3909</v>
      </c>
      <c r="C2362" t="s">
        <v>3839</v>
      </c>
      <c r="D2362">
        <v>2.9</v>
      </c>
      <c r="E2362">
        <v>3017</v>
      </c>
      <c r="F2362">
        <v>24</v>
      </c>
      <c r="G2362" s="2">
        <v>100000</v>
      </c>
      <c r="H2362" t="s">
        <v>15</v>
      </c>
      <c r="I2362">
        <v>0</v>
      </c>
      <c r="J2362" t="s">
        <v>16</v>
      </c>
      <c r="K2362" t="s">
        <v>2363</v>
      </c>
      <c r="L2362" t="s">
        <v>292</v>
      </c>
      <c r="M2362">
        <v>3.7</v>
      </c>
      <c r="N2362" t="s">
        <v>54</v>
      </c>
    </row>
    <row r="2363" spans="1:14" x14ac:dyDescent="0.3">
      <c r="A2363">
        <v>3024</v>
      </c>
      <c r="B2363" t="s">
        <v>3910</v>
      </c>
      <c r="C2363" t="s">
        <v>3839</v>
      </c>
      <c r="D2363">
        <v>4</v>
      </c>
      <c r="E2363">
        <v>30840</v>
      </c>
      <c r="G2363" s="2">
        <v>1000000</v>
      </c>
      <c r="H2363" t="s">
        <v>15</v>
      </c>
      <c r="I2363">
        <v>0</v>
      </c>
      <c r="J2363" t="s">
        <v>29</v>
      </c>
      <c r="K2363" t="s">
        <v>2363</v>
      </c>
      <c r="L2363" t="s">
        <v>1786</v>
      </c>
      <c r="M2363" t="s">
        <v>31</v>
      </c>
      <c r="N2363" t="s">
        <v>31</v>
      </c>
    </row>
    <row r="2364" spans="1:14" x14ac:dyDescent="0.3">
      <c r="A2364">
        <v>3025</v>
      </c>
      <c r="B2364" t="s">
        <v>3911</v>
      </c>
      <c r="C2364" t="s">
        <v>3839</v>
      </c>
      <c r="D2364">
        <v>4.5</v>
      </c>
      <c r="E2364">
        <v>36255</v>
      </c>
      <c r="F2364">
        <v>25</v>
      </c>
      <c r="G2364" s="2">
        <v>1000000</v>
      </c>
      <c r="H2364" t="s">
        <v>15</v>
      </c>
      <c r="I2364">
        <v>0</v>
      </c>
      <c r="J2364" t="s">
        <v>16</v>
      </c>
      <c r="K2364" t="s">
        <v>2363</v>
      </c>
      <c r="L2364" t="s">
        <v>26</v>
      </c>
      <c r="M2364" t="s">
        <v>3912</v>
      </c>
      <c r="N2364" t="s">
        <v>54</v>
      </c>
    </row>
    <row r="2365" spans="1:14" x14ac:dyDescent="0.3">
      <c r="A2365">
        <v>3026</v>
      </c>
      <c r="B2365" t="s">
        <v>3913</v>
      </c>
      <c r="C2365" t="s">
        <v>3839</v>
      </c>
      <c r="D2365">
        <v>4.3</v>
      </c>
      <c r="E2365">
        <v>752</v>
      </c>
      <c r="F2365">
        <v>33</v>
      </c>
      <c r="G2365" s="2">
        <v>100000</v>
      </c>
      <c r="H2365" t="s">
        <v>15</v>
      </c>
      <c r="I2365">
        <v>0</v>
      </c>
      <c r="J2365" t="s">
        <v>16</v>
      </c>
      <c r="K2365" t="s">
        <v>2363</v>
      </c>
      <c r="L2365" t="s">
        <v>451</v>
      </c>
      <c r="M2365" t="s">
        <v>3914</v>
      </c>
      <c r="N2365" t="s">
        <v>54</v>
      </c>
    </row>
    <row r="2366" spans="1:14" x14ac:dyDescent="0.3">
      <c r="A2366">
        <v>3027</v>
      </c>
      <c r="B2366" t="s">
        <v>3915</v>
      </c>
      <c r="C2366" t="s">
        <v>3839</v>
      </c>
      <c r="D2366">
        <v>4.0999999999999996</v>
      </c>
      <c r="E2366">
        <v>19230</v>
      </c>
      <c r="F2366">
        <v>88</v>
      </c>
      <c r="G2366" s="2">
        <v>1000000</v>
      </c>
      <c r="H2366" t="s">
        <v>15</v>
      </c>
      <c r="I2366">
        <v>0</v>
      </c>
      <c r="J2366" t="s">
        <v>16</v>
      </c>
      <c r="K2366" t="s">
        <v>2363</v>
      </c>
      <c r="L2366" t="s">
        <v>1487</v>
      </c>
      <c r="M2366" t="s">
        <v>3916</v>
      </c>
      <c r="N2366" t="s">
        <v>54</v>
      </c>
    </row>
    <row r="2367" spans="1:14" x14ac:dyDescent="0.3">
      <c r="A2367">
        <v>3028</v>
      </c>
      <c r="B2367" t="s">
        <v>3917</v>
      </c>
      <c r="C2367" t="s">
        <v>3839</v>
      </c>
      <c r="D2367">
        <v>4.3</v>
      </c>
      <c r="E2367">
        <v>926</v>
      </c>
      <c r="F2367">
        <v>9.3000000000000007</v>
      </c>
      <c r="G2367" s="2">
        <v>100000</v>
      </c>
      <c r="H2367" t="s">
        <v>15</v>
      </c>
      <c r="I2367">
        <v>0</v>
      </c>
      <c r="J2367" t="s">
        <v>16</v>
      </c>
      <c r="K2367" t="s">
        <v>2363</v>
      </c>
      <c r="L2367" t="s">
        <v>1901</v>
      </c>
      <c r="M2367">
        <v>5.9</v>
      </c>
      <c r="N2367" t="s">
        <v>54</v>
      </c>
    </row>
    <row r="2368" spans="1:14" x14ac:dyDescent="0.3">
      <c r="A2368">
        <v>3029</v>
      </c>
      <c r="B2368" t="s">
        <v>3918</v>
      </c>
      <c r="C2368" t="s">
        <v>3839</v>
      </c>
      <c r="D2368">
        <v>4.5</v>
      </c>
      <c r="E2368">
        <v>26102</v>
      </c>
      <c r="G2368" s="2">
        <v>1000000</v>
      </c>
      <c r="H2368" t="s">
        <v>15</v>
      </c>
      <c r="I2368">
        <v>0</v>
      </c>
      <c r="J2368" t="s">
        <v>16</v>
      </c>
      <c r="K2368" t="s">
        <v>2363</v>
      </c>
      <c r="L2368" t="s">
        <v>1512</v>
      </c>
      <c r="M2368" t="s">
        <v>31</v>
      </c>
      <c r="N2368" t="s">
        <v>31</v>
      </c>
    </row>
    <row r="2369" spans="1:14" x14ac:dyDescent="0.3">
      <c r="A2369">
        <v>3030</v>
      </c>
      <c r="B2369" t="s">
        <v>3919</v>
      </c>
      <c r="C2369" t="s">
        <v>3839</v>
      </c>
      <c r="D2369">
        <v>4.5999999999999996</v>
      </c>
      <c r="E2369">
        <v>37167</v>
      </c>
      <c r="G2369" s="2">
        <v>1000000</v>
      </c>
      <c r="H2369" t="s">
        <v>15</v>
      </c>
      <c r="I2369">
        <v>0</v>
      </c>
      <c r="J2369" t="s">
        <v>16</v>
      </c>
      <c r="K2369" t="s">
        <v>2363</v>
      </c>
      <c r="L2369" t="s">
        <v>74</v>
      </c>
      <c r="M2369" t="s">
        <v>31</v>
      </c>
      <c r="N2369" t="s">
        <v>36</v>
      </c>
    </row>
    <row r="2370" spans="1:14" x14ac:dyDescent="0.3">
      <c r="A2370">
        <v>3031</v>
      </c>
      <c r="B2370" t="s">
        <v>3920</v>
      </c>
      <c r="C2370" t="s">
        <v>3839</v>
      </c>
      <c r="D2370">
        <v>4.4000000000000004</v>
      </c>
      <c r="E2370">
        <v>2020</v>
      </c>
      <c r="F2370">
        <v>84</v>
      </c>
      <c r="G2370" s="2">
        <v>100000</v>
      </c>
      <c r="H2370" t="s">
        <v>15</v>
      </c>
      <c r="I2370">
        <v>0</v>
      </c>
      <c r="J2370" t="s">
        <v>16</v>
      </c>
      <c r="K2370" t="s">
        <v>2363</v>
      </c>
      <c r="L2370" t="s">
        <v>276</v>
      </c>
      <c r="M2370" t="s">
        <v>3921</v>
      </c>
      <c r="N2370" t="s">
        <v>187</v>
      </c>
    </row>
    <row r="2371" spans="1:14" x14ac:dyDescent="0.3">
      <c r="A2371">
        <v>3032</v>
      </c>
      <c r="B2371" t="s">
        <v>3922</v>
      </c>
      <c r="C2371" t="s">
        <v>3839</v>
      </c>
      <c r="D2371">
        <v>4.2</v>
      </c>
      <c r="E2371">
        <v>798</v>
      </c>
      <c r="F2371">
        <v>4.7</v>
      </c>
      <c r="G2371" s="2">
        <v>50000</v>
      </c>
      <c r="H2371" t="s">
        <v>15</v>
      </c>
      <c r="I2371">
        <v>0</v>
      </c>
      <c r="J2371" t="s">
        <v>81</v>
      </c>
      <c r="K2371" t="s">
        <v>2363</v>
      </c>
      <c r="L2371" t="s">
        <v>26</v>
      </c>
      <c r="M2371">
        <v>3.5</v>
      </c>
      <c r="N2371" t="s">
        <v>58</v>
      </c>
    </row>
    <row r="2372" spans="1:14" x14ac:dyDescent="0.3">
      <c r="A2372">
        <v>3033</v>
      </c>
      <c r="B2372" t="s">
        <v>3923</v>
      </c>
      <c r="C2372" t="s">
        <v>3839</v>
      </c>
      <c r="D2372">
        <v>4.3</v>
      </c>
      <c r="E2372">
        <v>7543</v>
      </c>
      <c r="F2372">
        <v>25</v>
      </c>
      <c r="G2372" s="2">
        <v>500000</v>
      </c>
      <c r="H2372" t="s">
        <v>15</v>
      </c>
      <c r="I2372">
        <v>0</v>
      </c>
      <c r="J2372" t="s">
        <v>16</v>
      </c>
      <c r="K2372" t="s">
        <v>2363</v>
      </c>
      <c r="L2372" t="s">
        <v>112</v>
      </c>
      <c r="M2372" t="s">
        <v>3924</v>
      </c>
      <c r="N2372" t="s">
        <v>54</v>
      </c>
    </row>
    <row r="2373" spans="1:14" x14ac:dyDescent="0.3">
      <c r="A2373">
        <v>3034</v>
      </c>
      <c r="B2373" t="s">
        <v>3925</v>
      </c>
      <c r="C2373" t="s">
        <v>3839</v>
      </c>
      <c r="D2373">
        <v>3.4</v>
      </c>
      <c r="E2373">
        <v>1845</v>
      </c>
      <c r="F2373">
        <v>12</v>
      </c>
      <c r="G2373" s="2">
        <v>100000</v>
      </c>
      <c r="H2373" t="s">
        <v>15</v>
      </c>
      <c r="I2373">
        <v>0</v>
      </c>
      <c r="J2373" t="s">
        <v>16</v>
      </c>
      <c r="K2373" t="s">
        <v>2363</v>
      </c>
      <c r="L2373" t="s">
        <v>1618</v>
      </c>
      <c r="M2373" t="s">
        <v>1145</v>
      </c>
      <c r="N2373" t="s">
        <v>32</v>
      </c>
    </row>
    <row r="2374" spans="1:14" x14ac:dyDescent="0.3">
      <c r="A2374">
        <v>3035</v>
      </c>
      <c r="B2374" t="s">
        <v>3926</v>
      </c>
      <c r="C2374" t="s">
        <v>3839</v>
      </c>
      <c r="D2374">
        <v>4.5999999999999996</v>
      </c>
      <c r="E2374">
        <v>13098</v>
      </c>
      <c r="G2374" s="2">
        <v>1000000</v>
      </c>
      <c r="H2374" t="s">
        <v>15</v>
      </c>
      <c r="I2374">
        <v>0</v>
      </c>
      <c r="J2374" t="s">
        <v>16</v>
      </c>
      <c r="K2374" t="s">
        <v>2363</v>
      </c>
      <c r="L2374" t="s">
        <v>167</v>
      </c>
      <c r="M2374" t="s">
        <v>31</v>
      </c>
      <c r="N2374" t="s">
        <v>31</v>
      </c>
    </row>
    <row r="2375" spans="1:14" x14ac:dyDescent="0.3">
      <c r="A2375">
        <v>3036</v>
      </c>
      <c r="B2375" t="s">
        <v>3927</v>
      </c>
      <c r="C2375" t="s">
        <v>3839</v>
      </c>
      <c r="D2375">
        <v>4.2</v>
      </c>
      <c r="E2375">
        <v>1904</v>
      </c>
      <c r="F2375">
        <v>9.9</v>
      </c>
      <c r="G2375" s="2">
        <v>100000</v>
      </c>
      <c r="H2375" t="s">
        <v>15</v>
      </c>
      <c r="I2375">
        <v>0</v>
      </c>
      <c r="J2375" t="s">
        <v>16</v>
      </c>
      <c r="K2375" t="s">
        <v>2363</v>
      </c>
      <c r="L2375" t="s">
        <v>1343</v>
      </c>
      <c r="M2375" t="s">
        <v>3928</v>
      </c>
      <c r="N2375" t="s">
        <v>39</v>
      </c>
    </row>
    <row r="2376" spans="1:14" x14ac:dyDescent="0.3">
      <c r="A2376">
        <v>3038</v>
      </c>
      <c r="B2376" t="s">
        <v>3929</v>
      </c>
      <c r="C2376" t="s">
        <v>3839</v>
      </c>
      <c r="D2376">
        <v>4</v>
      </c>
      <c r="E2376">
        <v>11085</v>
      </c>
      <c r="F2376">
        <v>61</v>
      </c>
      <c r="G2376" s="2">
        <v>1000000</v>
      </c>
      <c r="H2376" t="s">
        <v>15</v>
      </c>
      <c r="I2376">
        <v>0</v>
      </c>
      <c r="J2376" t="s">
        <v>16</v>
      </c>
      <c r="K2376" t="s">
        <v>2363</v>
      </c>
      <c r="L2376" t="s">
        <v>254</v>
      </c>
      <c r="M2376" t="s">
        <v>3930</v>
      </c>
      <c r="N2376" t="s">
        <v>20</v>
      </c>
    </row>
    <row r="2377" spans="1:14" x14ac:dyDescent="0.3">
      <c r="A2377">
        <v>3039</v>
      </c>
      <c r="B2377" t="s">
        <v>3931</v>
      </c>
      <c r="C2377" t="s">
        <v>3839</v>
      </c>
      <c r="D2377">
        <v>4.0999999999999996</v>
      </c>
      <c r="E2377">
        <v>3387</v>
      </c>
      <c r="F2377">
        <v>25</v>
      </c>
      <c r="G2377" s="2">
        <v>50000</v>
      </c>
      <c r="H2377" t="s">
        <v>491</v>
      </c>
      <c r="I2377">
        <v>29.99</v>
      </c>
      <c r="J2377" t="s">
        <v>16</v>
      </c>
      <c r="K2377" t="s">
        <v>2363</v>
      </c>
      <c r="L2377" t="s">
        <v>112</v>
      </c>
      <c r="M2377" t="s">
        <v>3932</v>
      </c>
      <c r="N2377" t="s">
        <v>54</v>
      </c>
    </row>
    <row r="2378" spans="1:14" x14ac:dyDescent="0.3">
      <c r="A2378">
        <v>3040</v>
      </c>
      <c r="B2378" t="s">
        <v>3933</v>
      </c>
      <c r="C2378" t="s">
        <v>3839</v>
      </c>
      <c r="D2378">
        <v>4</v>
      </c>
      <c r="E2378">
        <v>11151</v>
      </c>
      <c r="F2378">
        <v>52</v>
      </c>
      <c r="G2378" s="2">
        <v>1000000</v>
      </c>
      <c r="H2378" t="s">
        <v>15</v>
      </c>
      <c r="I2378">
        <v>0</v>
      </c>
      <c r="J2378" t="s">
        <v>16</v>
      </c>
      <c r="K2378" t="s">
        <v>2363</v>
      </c>
      <c r="L2378" t="s">
        <v>679</v>
      </c>
      <c r="M2378">
        <v>2018.6</v>
      </c>
      <c r="N2378" t="s">
        <v>187</v>
      </c>
    </row>
    <row r="2379" spans="1:14" x14ac:dyDescent="0.3">
      <c r="A2379">
        <v>3041</v>
      </c>
      <c r="B2379" t="s">
        <v>3934</v>
      </c>
      <c r="C2379" t="s">
        <v>3839</v>
      </c>
      <c r="D2379">
        <v>4.5999999999999996</v>
      </c>
      <c r="E2379">
        <v>29673</v>
      </c>
      <c r="F2379">
        <v>57</v>
      </c>
      <c r="G2379" s="2">
        <v>1000000</v>
      </c>
      <c r="H2379" t="s">
        <v>15</v>
      </c>
      <c r="I2379">
        <v>0</v>
      </c>
      <c r="J2379" t="s">
        <v>296</v>
      </c>
      <c r="K2379" t="s">
        <v>2363</v>
      </c>
      <c r="L2379" t="s">
        <v>2642</v>
      </c>
      <c r="M2379" t="s">
        <v>3935</v>
      </c>
      <c r="N2379" t="s">
        <v>187</v>
      </c>
    </row>
    <row r="2380" spans="1:14" x14ac:dyDescent="0.3">
      <c r="A2380">
        <v>3043</v>
      </c>
      <c r="B2380" t="s">
        <v>3936</v>
      </c>
      <c r="C2380" t="s">
        <v>3839</v>
      </c>
      <c r="D2380">
        <v>4.5</v>
      </c>
      <c r="E2380">
        <v>50017</v>
      </c>
      <c r="F2380">
        <v>41</v>
      </c>
      <c r="G2380" s="2">
        <v>1000000</v>
      </c>
      <c r="H2380" t="s">
        <v>15</v>
      </c>
      <c r="I2380">
        <v>0</v>
      </c>
      <c r="J2380" t="s">
        <v>549</v>
      </c>
      <c r="K2380" t="s">
        <v>2363</v>
      </c>
      <c r="L2380" t="s">
        <v>201</v>
      </c>
      <c r="M2380" t="s">
        <v>3937</v>
      </c>
      <c r="N2380" t="s">
        <v>36</v>
      </c>
    </row>
    <row r="2381" spans="1:14" x14ac:dyDescent="0.3">
      <c r="A2381">
        <v>3044</v>
      </c>
      <c r="B2381" t="s">
        <v>3938</v>
      </c>
      <c r="C2381" t="s">
        <v>3839</v>
      </c>
      <c r="D2381">
        <v>4.4000000000000004</v>
      </c>
      <c r="E2381">
        <v>63650</v>
      </c>
      <c r="F2381">
        <v>4.5999999999999996</v>
      </c>
      <c r="G2381" s="2">
        <v>1000000</v>
      </c>
      <c r="H2381" t="s">
        <v>15</v>
      </c>
      <c r="I2381">
        <v>0</v>
      </c>
      <c r="J2381" t="s">
        <v>16</v>
      </c>
      <c r="K2381" t="s">
        <v>2363</v>
      </c>
      <c r="L2381" t="s">
        <v>64</v>
      </c>
      <c r="M2381" t="s">
        <v>3939</v>
      </c>
      <c r="N2381" t="s">
        <v>54</v>
      </c>
    </row>
    <row r="2382" spans="1:14" x14ac:dyDescent="0.3">
      <c r="A2382">
        <v>3046</v>
      </c>
      <c r="B2382" t="s">
        <v>3940</v>
      </c>
      <c r="C2382" t="s">
        <v>3839</v>
      </c>
      <c r="D2382">
        <v>3.5</v>
      </c>
      <c r="E2382">
        <v>50179</v>
      </c>
      <c r="F2382">
        <v>23</v>
      </c>
      <c r="G2382" s="2">
        <v>1000000</v>
      </c>
      <c r="H2382" t="s">
        <v>15</v>
      </c>
      <c r="I2382">
        <v>0</v>
      </c>
      <c r="J2382" t="s">
        <v>16</v>
      </c>
      <c r="K2382" t="s">
        <v>2363</v>
      </c>
      <c r="L2382" t="s">
        <v>114</v>
      </c>
      <c r="M2382" t="s">
        <v>3941</v>
      </c>
      <c r="N2382" t="s">
        <v>187</v>
      </c>
    </row>
    <row r="2383" spans="1:14" x14ac:dyDescent="0.3">
      <c r="A2383">
        <v>3049</v>
      </c>
      <c r="B2383" t="s">
        <v>3942</v>
      </c>
      <c r="C2383" t="s">
        <v>3839</v>
      </c>
      <c r="D2383">
        <v>4</v>
      </c>
      <c r="E2383">
        <v>9971</v>
      </c>
      <c r="F2383">
        <v>33</v>
      </c>
      <c r="G2383" s="2">
        <v>1000000</v>
      </c>
      <c r="H2383" t="s">
        <v>15</v>
      </c>
      <c r="I2383">
        <v>0</v>
      </c>
      <c r="J2383" t="s">
        <v>16</v>
      </c>
      <c r="K2383" t="s">
        <v>2363</v>
      </c>
      <c r="L2383" t="s">
        <v>256</v>
      </c>
      <c r="M2383">
        <v>7.1</v>
      </c>
      <c r="N2383" t="s">
        <v>187</v>
      </c>
    </row>
    <row r="2384" spans="1:14" x14ac:dyDescent="0.3">
      <c r="A2384">
        <v>3051</v>
      </c>
      <c r="B2384" t="s">
        <v>3943</v>
      </c>
      <c r="C2384" t="s">
        <v>3839</v>
      </c>
      <c r="D2384">
        <v>4.8</v>
      </c>
      <c r="E2384">
        <v>1660</v>
      </c>
      <c r="F2384">
        <v>4.7</v>
      </c>
      <c r="G2384" s="2">
        <v>10000</v>
      </c>
      <c r="H2384" t="s">
        <v>15</v>
      </c>
      <c r="I2384">
        <v>0</v>
      </c>
      <c r="J2384" t="s">
        <v>16</v>
      </c>
      <c r="K2384" t="s">
        <v>2363</v>
      </c>
      <c r="L2384" t="s">
        <v>256</v>
      </c>
      <c r="M2384">
        <v>3.9</v>
      </c>
      <c r="N2384" t="s">
        <v>20</v>
      </c>
    </row>
    <row r="2385" spans="1:14" x14ac:dyDescent="0.3">
      <c r="A2385">
        <v>3052</v>
      </c>
      <c r="B2385" t="s">
        <v>3944</v>
      </c>
      <c r="C2385" t="s">
        <v>3839</v>
      </c>
      <c r="D2385">
        <v>4.0999999999999996</v>
      </c>
      <c r="E2385">
        <v>361</v>
      </c>
      <c r="F2385">
        <v>2.2000000000000002</v>
      </c>
      <c r="G2385" s="2">
        <v>50000</v>
      </c>
      <c r="H2385" t="s">
        <v>15</v>
      </c>
      <c r="I2385">
        <v>0</v>
      </c>
      <c r="J2385" t="s">
        <v>16</v>
      </c>
      <c r="K2385" t="s">
        <v>2363</v>
      </c>
      <c r="L2385" t="s">
        <v>3168</v>
      </c>
      <c r="M2385">
        <v>1</v>
      </c>
      <c r="N2385" t="s">
        <v>39</v>
      </c>
    </row>
    <row r="2386" spans="1:14" x14ac:dyDescent="0.3">
      <c r="A2386">
        <v>3053</v>
      </c>
      <c r="B2386" t="s">
        <v>3945</v>
      </c>
      <c r="C2386" t="s">
        <v>3839</v>
      </c>
      <c r="D2386">
        <v>4.5999999999999996</v>
      </c>
      <c r="E2386">
        <v>5305</v>
      </c>
      <c r="G2386" s="2">
        <v>100000</v>
      </c>
      <c r="H2386" t="s">
        <v>15</v>
      </c>
      <c r="I2386">
        <v>0</v>
      </c>
      <c r="J2386" t="s">
        <v>16</v>
      </c>
      <c r="K2386" t="s">
        <v>2363</v>
      </c>
      <c r="L2386" t="s">
        <v>331</v>
      </c>
      <c r="M2386" t="s">
        <v>31</v>
      </c>
      <c r="N2386" t="s">
        <v>31</v>
      </c>
    </row>
    <row r="2387" spans="1:14" x14ac:dyDescent="0.3">
      <c r="A2387">
        <v>3054</v>
      </c>
      <c r="B2387" t="s">
        <v>3946</v>
      </c>
      <c r="C2387" t="s">
        <v>3839</v>
      </c>
      <c r="D2387">
        <v>4.3</v>
      </c>
      <c r="E2387">
        <v>24082</v>
      </c>
      <c r="F2387">
        <v>95</v>
      </c>
      <c r="G2387" s="2">
        <v>1000000</v>
      </c>
      <c r="H2387" t="s">
        <v>15</v>
      </c>
      <c r="I2387">
        <v>0</v>
      </c>
      <c r="J2387" t="s">
        <v>16</v>
      </c>
      <c r="K2387" t="s">
        <v>2363</v>
      </c>
      <c r="L2387" t="s">
        <v>195</v>
      </c>
      <c r="M2387">
        <v>6.5</v>
      </c>
      <c r="N2387" t="s">
        <v>36</v>
      </c>
    </row>
    <row r="2388" spans="1:14" x14ac:dyDescent="0.3">
      <c r="A2388">
        <v>3057</v>
      </c>
      <c r="B2388" t="s">
        <v>3947</v>
      </c>
      <c r="C2388" t="s">
        <v>3839</v>
      </c>
      <c r="D2388">
        <v>4.5999999999999996</v>
      </c>
      <c r="E2388">
        <v>990</v>
      </c>
      <c r="F2388">
        <v>9.4</v>
      </c>
      <c r="G2388" s="2">
        <v>100000</v>
      </c>
      <c r="H2388" t="s">
        <v>15</v>
      </c>
      <c r="I2388">
        <v>0</v>
      </c>
      <c r="J2388" t="s">
        <v>16</v>
      </c>
      <c r="K2388" t="s">
        <v>2363</v>
      </c>
      <c r="L2388" t="s">
        <v>151</v>
      </c>
      <c r="M2388" t="s">
        <v>3948</v>
      </c>
      <c r="N2388" t="s">
        <v>54</v>
      </c>
    </row>
    <row r="2389" spans="1:14" x14ac:dyDescent="0.3">
      <c r="A2389">
        <v>3058</v>
      </c>
      <c r="B2389" t="s">
        <v>3949</v>
      </c>
      <c r="C2389" t="s">
        <v>3839</v>
      </c>
      <c r="D2389">
        <v>4.5</v>
      </c>
      <c r="E2389">
        <v>32386</v>
      </c>
      <c r="F2389">
        <v>19</v>
      </c>
      <c r="G2389" s="2">
        <v>1000000</v>
      </c>
      <c r="H2389" t="s">
        <v>15</v>
      </c>
      <c r="I2389">
        <v>0</v>
      </c>
      <c r="J2389" t="s">
        <v>16</v>
      </c>
      <c r="K2389" t="s">
        <v>2363</v>
      </c>
      <c r="L2389" t="s">
        <v>26</v>
      </c>
      <c r="M2389" t="s">
        <v>3950</v>
      </c>
      <c r="N2389" t="s">
        <v>402</v>
      </c>
    </row>
    <row r="2390" spans="1:14" x14ac:dyDescent="0.3">
      <c r="A2390">
        <v>3059</v>
      </c>
      <c r="B2390" t="s">
        <v>3951</v>
      </c>
      <c r="C2390" t="s">
        <v>3839</v>
      </c>
      <c r="D2390">
        <v>4.3</v>
      </c>
      <c r="E2390">
        <v>101</v>
      </c>
      <c r="F2390">
        <v>3.9</v>
      </c>
      <c r="G2390" s="2">
        <v>10000</v>
      </c>
      <c r="H2390" t="s">
        <v>15</v>
      </c>
      <c r="I2390">
        <v>0</v>
      </c>
      <c r="J2390" t="s">
        <v>16</v>
      </c>
      <c r="K2390" t="s">
        <v>2363</v>
      </c>
      <c r="L2390" t="s">
        <v>199</v>
      </c>
      <c r="M2390">
        <v>5.4</v>
      </c>
      <c r="N2390" t="s">
        <v>54</v>
      </c>
    </row>
    <row r="2391" spans="1:14" x14ac:dyDescent="0.3">
      <c r="A2391">
        <v>3065</v>
      </c>
      <c r="B2391" t="s">
        <v>3952</v>
      </c>
      <c r="C2391" t="s">
        <v>3839</v>
      </c>
      <c r="D2391">
        <v>4.5</v>
      </c>
      <c r="E2391">
        <v>35394</v>
      </c>
      <c r="F2391">
        <v>21</v>
      </c>
      <c r="G2391" s="2">
        <v>500000</v>
      </c>
      <c r="H2391" t="s">
        <v>15</v>
      </c>
      <c r="I2391">
        <v>0</v>
      </c>
      <c r="J2391" t="s">
        <v>16</v>
      </c>
      <c r="K2391" t="s">
        <v>2363</v>
      </c>
      <c r="L2391" t="s">
        <v>589</v>
      </c>
      <c r="M2391" t="s">
        <v>1088</v>
      </c>
      <c r="N2391" t="s">
        <v>32</v>
      </c>
    </row>
    <row r="2392" spans="1:14" x14ac:dyDescent="0.3">
      <c r="A2392">
        <v>3068</v>
      </c>
      <c r="B2392" t="s">
        <v>3953</v>
      </c>
      <c r="C2392" t="s">
        <v>3839</v>
      </c>
      <c r="D2392">
        <v>4</v>
      </c>
      <c r="E2392">
        <v>28895</v>
      </c>
      <c r="F2392">
        <v>82</v>
      </c>
      <c r="G2392" s="2">
        <v>5000000</v>
      </c>
      <c r="H2392" t="s">
        <v>15</v>
      </c>
      <c r="I2392">
        <v>0</v>
      </c>
      <c r="J2392" t="s">
        <v>29</v>
      </c>
      <c r="K2392" t="s">
        <v>2363</v>
      </c>
      <c r="L2392" t="s">
        <v>114</v>
      </c>
      <c r="M2392" t="s">
        <v>3954</v>
      </c>
      <c r="N2392" t="s">
        <v>187</v>
      </c>
    </row>
    <row r="2393" spans="1:14" x14ac:dyDescent="0.3">
      <c r="A2393">
        <v>3070</v>
      </c>
      <c r="B2393" t="s">
        <v>3955</v>
      </c>
      <c r="C2393" t="s">
        <v>3839</v>
      </c>
      <c r="D2393">
        <v>4.5999999999999996</v>
      </c>
      <c r="E2393">
        <v>11549</v>
      </c>
      <c r="G2393" s="2">
        <v>100000</v>
      </c>
      <c r="H2393" t="s">
        <v>15</v>
      </c>
      <c r="I2393">
        <v>0</v>
      </c>
      <c r="J2393" t="s">
        <v>16</v>
      </c>
      <c r="K2393" t="s">
        <v>2363</v>
      </c>
      <c r="L2393" t="s">
        <v>88</v>
      </c>
      <c r="M2393" t="s">
        <v>31</v>
      </c>
      <c r="N2393" t="s">
        <v>31</v>
      </c>
    </row>
    <row r="2394" spans="1:14" x14ac:dyDescent="0.3">
      <c r="A2394">
        <v>3073</v>
      </c>
      <c r="B2394" t="s">
        <v>3956</v>
      </c>
      <c r="C2394" t="s">
        <v>3839</v>
      </c>
      <c r="D2394">
        <v>4.0999999999999996</v>
      </c>
      <c r="E2394">
        <v>34123</v>
      </c>
      <c r="F2394">
        <v>19</v>
      </c>
      <c r="G2394" s="2">
        <v>5000000</v>
      </c>
      <c r="H2394" t="s">
        <v>15</v>
      </c>
      <c r="I2394">
        <v>0</v>
      </c>
      <c r="J2394" t="s">
        <v>16</v>
      </c>
      <c r="K2394" t="s">
        <v>2363</v>
      </c>
      <c r="L2394" t="s">
        <v>1927</v>
      </c>
      <c r="M2394" t="s">
        <v>3957</v>
      </c>
      <c r="N2394" t="s">
        <v>187</v>
      </c>
    </row>
    <row r="2395" spans="1:14" x14ac:dyDescent="0.3">
      <c r="A2395">
        <v>3075</v>
      </c>
      <c r="B2395" t="s">
        <v>3958</v>
      </c>
      <c r="C2395" t="s">
        <v>3839</v>
      </c>
      <c r="D2395">
        <v>3.5</v>
      </c>
      <c r="E2395">
        <v>4057</v>
      </c>
      <c r="F2395">
        <v>26</v>
      </c>
      <c r="G2395" s="2">
        <v>500000</v>
      </c>
      <c r="H2395" t="s">
        <v>15</v>
      </c>
      <c r="I2395">
        <v>0</v>
      </c>
      <c r="J2395" t="s">
        <v>16</v>
      </c>
      <c r="K2395" t="s">
        <v>2363</v>
      </c>
      <c r="L2395" t="s">
        <v>143</v>
      </c>
      <c r="M2395" t="s">
        <v>3959</v>
      </c>
      <c r="N2395" t="s">
        <v>20</v>
      </c>
    </row>
    <row r="2396" spans="1:14" x14ac:dyDescent="0.3">
      <c r="A2396">
        <v>3076</v>
      </c>
      <c r="B2396" t="s">
        <v>3960</v>
      </c>
      <c r="C2396" t="s">
        <v>3839</v>
      </c>
      <c r="D2396">
        <v>4.5</v>
      </c>
      <c r="E2396">
        <v>5517</v>
      </c>
      <c r="F2396">
        <v>5.2</v>
      </c>
      <c r="G2396" s="2">
        <v>500000</v>
      </c>
      <c r="H2396" t="s">
        <v>15</v>
      </c>
      <c r="I2396">
        <v>0</v>
      </c>
      <c r="J2396" t="s">
        <v>16</v>
      </c>
      <c r="K2396" t="s">
        <v>2363</v>
      </c>
      <c r="L2396" t="s">
        <v>777</v>
      </c>
      <c r="M2396" t="s">
        <v>3961</v>
      </c>
      <c r="N2396" t="s">
        <v>39</v>
      </c>
    </row>
    <row r="2397" spans="1:14" x14ac:dyDescent="0.3">
      <c r="A2397">
        <v>3077</v>
      </c>
      <c r="B2397" t="s">
        <v>3962</v>
      </c>
      <c r="C2397" t="s">
        <v>3839</v>
      </c>
      <c r="D2397">
        <v>3.9</v>
      </c>
      <c r="E2397">
        <v>4272</v>
      </c>
      <c r="F2397">
        <v>16</v>
      </c>
      <c r="G2397" s="2">
        <v>500000</v>
      </c>
      <c r="H2397" t="s">
        <v>15</v>
      </c>
      <c r="I2397">
        <v>0</v>
      </c>
      <c r="J2397" t="s">
        <v>16</v>
      </c>
      <c r="K2397" t="s">
        <v>2363</v>
      </c>
      <c r="L2397" t="s">
        <v>2101</v>
      </c>
      <c r="M2397" t="s">
        <v>3963</v>
      </c>
      <c r="N2397" t="s">
        <v>54</v>
      </c>
    </row>
    <row r="2398" spans="1:14" x14ac:dyDescent="0.3">
      <c r="A2398">
        <v>3078</v>
      </c>
      <c r="B2398" t="s">
        <v>3964</v>
      </c>
      <c r="C2398" t="s">
        <v>3839</v>
      </c>
      <c r="D2398">
        <v>4.5999999999999996</v>
      </c>
      <c r="E2398">
        <v>539</v>
      </c>
      <c r="G2398" s="2">
        <v>10000</v>
      </c>
      <c r="H2398" t="s">
        <v>15</v>
      </c>
      <c r="I2398">
        <v>0</v>
      </c>
      <c r="J2398" t="s">
        <v>16</v>
      </c>
      <c r="K2398" t="s">
        <v>2363</v>
      </c>
      <c r="L2398" t="s">
        <v>3965</v>
      </c>
      <c r="M2398" t="s">
        <v>31</v>
      </c>
      <c r="N2398" t="s">
        <v>31</v>
      </c>
    </row>
    <row r="2399" spans="1:14" x14ac:dyDescent="0.3">
      <c r="A2399">
        <v>3083</v>
      </c>
      <c r="B2399" t="s">
        <v>3966</v>
      </c>
      <c r="C2399" t="s">
        <v>3839</v>
      </c>
      <c r="D2399">
        <v>4.5999999999999996</v>
      </c>
      <c r="E2399">
        <v>666521</v>
      </c>
      <c r="F2399">
        <v>25</v>
      </c>
      <c r="G2399" s="2">
        <v>10000000</v>
      </c>
      <c r="H2399" t="s">
        <v>15</v>
      </c>
      <c r="I2399">
        <v>0</v>
      </c>
      <c r="J2399" t="s">
        <v>16</v>
      </c>
      <c r="K2399" t="s">
        <v>2363</v>
      </c>
      <c r="L2399" t="s">
        <v>154</v>
      </c>
      <c r="M2399" t="s">
        <v>3967</v>
      </c>
      <c r="N2399" t="s">
        <v>54</v>
      </c>
    </row>
    <row r="2400" spans="1:14" x14ac:dyDescent="0.3">
      <c r="A2400">
        <v>3084</v>
      </c>
      <c r="B2400" t="s">
        <v>3968</v>
      </c>
      <c r="C2400" t="s">
        <v>3839</v>
      </c>
      <c r="D2400">
        <v>4.5</v>
      </c>
      <c r="E2400">
        <v>838765</v>
      </c>
      <c r="G2400" s="2">
        <v>50000000</v>
      </c>
      <c r="H2400" t="s">
        <v>15</v>
      </c>
      <c r="I2400">
        <v>0</v>
      </c>
      <c r="J2400" t="s">
        <v>16</v>
      </c>
      <c r="K2400" t="s">
        <v>2363</v>
      </c>
      <c r="L2400" t="s">
        <v>331</v>
      </c>
      <c r="M2400" t="s">
        <v>31</v>
      </c>
      <c r="N2400" t="s">
        <v>31</v>
      </c>
    </row>
    <row r="2401" spans="1:14" x14ac:dyDescent="0.3">
      <c r="A2401">
        <v>3086</v>
      </c>
      <c r="B2401" t="s">
        <v>3969</v>
      </c>
      <c r="C2401" t="s">
        <v>3839</v>
      </c>
      <c r="D2401">
        <v>4.5</v>
      </c>
      <c r="E2401">
        <v>2943</v>
      </c>
      <c r="F2401">
        <v>8.1</v>
      </c>
      <c r="G2401" s="2">
        <v>100000</v>
      </c>
      <c r="H2401" t="s">
        <v>15</v>
      </c>
      <c r="I2401">
        <v>0</v>
      </c>
      <c r="J2401" t="s">
        <v>16</v>
      </c>
      <c r="K2401" t="s">
        <v>2363</v>
      </c>
      <c r="L2401" t="s">
        <v>243</v>
      </c>
      <c r="M2401" t="s">
        <v>817</v>
      </c>
      <c r="N2401" t="s">
        <v>118</v>
      </c>
    </row>
    <row r="2402" spans="1:14" x14ac:dyDescent="0.3">
      <c r="A2402">
        <v>3087</v>
      </c>
      <c r="B2402" t="s">
        <v>3970</v>
      </c>
      <c r="C2402" t="s">
        <v>3839</v>
      </c>
      <c r="D2402">
        <v>4.4000000000000004</v>
      </c>
      <c r="E2402">
        <v>108318</v>
      </c>
      <c r="F2402">
        <v>35</v>
      </c>
      <c r="G2402" s="2">
        <v>10000000</v>
      </c>
      <c r="H2402" t="s">
        <v>15</v>
      </c>
      <c r="I2402">
        <v>0</v>
      </c>
      <c r="J2402" t="s">
        <v>16</v>
      </c>
      <c r="K2402" t="s">
        <v>2363</v>
      </c>
      <c r="L2402" t="s">
        <v>433</v>
      </c>
      <c r="M2402" t="s">
        <v>3971</v>
      </c>
      <c r="N2402" t="s">
        <v>36</v>
      </c>
    </row>
    <row r="2403" spans="1:14" x14ac:dyDescent="0.3">
      <c r="A2403">
        <v>3092</v>
      </c>
      <c r="B2403" t="s">
        <v>3972</v>
      </c>
      <c r="C2403" t="s">
        <v>3839</v>
      </c>
      <c r="D2403">
        <v>4</v>
      </c>
      <c r="E2403">
        <v>68935</v>
      </c>
      <c r="F2403">
        <v>48</v>
      </c>
      <c r="G2403" s="2">
        <v>5000000</v>
      </c>
      <c r="H2403" t="s">
        <v>15</v>
      </c>
      <c r="I2403">
        <v>0</v>
      </c>
      <c r="J2403" t="s">
        <v>16</v>
      </c>
      <c r="K2403" t="s">
        <v>2363</v>
      </c>
      <c r="L2403" t="s">
        <v>679</v>
      </c>
      <c r="M2403" t="s">
        <v>3973</v>
      </c>
      <c r="N2403" t="s">
        <v>32</v>
      </c>
    </row>
    <row r="2404" spans="1:14" x14ac:dyDescent="0.3">
      <c r="A2404">
        <v>3093</v>
      </c>
      <c r="B2404" t="s">
        <v>3974</v>
      </c>
      <c r="C2404" t="s">
        <v>3839</v>
      </c>
      <c r="D2404">
        <v>4.2</v>
      </c>
      <c r="E2404">
        <v>80900</v>
      </c>
      <c r="F2404">
        <v>21</v>
      </c>
      <c r="G2404" s="2">
        <v>1000000</v>
      </c>
      <c r="H2404" t="s">
        <v>15</v>
      </c>
      <c r="I2404">
        <v>0</v>
      </c>
      <c r="J2404" t="s">
        <v>16</v>
      </c>
      <c r="K2404" t="s">
        <v>2363</v>
      </c>
      <c r="L2404" t="s">
        <v>251</v>
      </c>
      <c r="M2404" t="s">
        <v>3975</v>
      </c>
      <c r="N2404" t="s">
        <v>36</v>
      </c>
    </row>
    <row r="2405" spans="1:14" x14ac:dyDescent="0.3">
      <c r="A2405">
        <v>3096</v>
      </c>
      <c r="B2405" t="s">
        <v>3976</v>
      </c>
      <c r="C2405" t="s">
        <v>3839</v>
      </c>
      <c r="D2405">
        <v>4.2</v>
      </c>
      <c r="E2405">
        <v>75545</v>
      </c>
      <c r="G2405" s="2">
        <v>5000000</v>
      </c>
      <c r="H2405" t="s">
        <v>15</v>
      </c>
      <c r="I2405">
        <v>0</v>
      </c>
      <c r="J2405" t="s">
        <v>16</v>
      </c>
      <c r="K2405" t="s">
        <v>2363</v>
      </c>
      <c r="L2405" t="s">
        <v>209</v>
      </c>
      <c r="M2405" t="s">
        <v>31</v>
      </c>
      <c r="N2405" t="s">
        <v>31</v>
      </c>
    </row>
    <row r="2406" spans="1:14" x14ac:dyDescent="0.3">
      <c r="A2406">
        <v>3101</v>
      </c>
      <c r="B2406" t="s">
        <v>3977</v>
      </c>
      <c r="C2406" t="s">
        <v>3839</v>
      </c>
      <c r="D2406">
        <v>4.5</v>
      </c>
      <c r="E2406">
        <v>1605267</v>
      </c>
      <c r="G2406" s="2">
        <v>10000000</v>
      </c>
      <c r="H2406" t="s">
        <v>15</v>
      </c>
      <c r="I2406">
        <v>0</v>
      </c>
      <c r="J2406" t="s">
        <v>16</v>
      </c>
      <c r="K2406" t="s">
        <v>2363</v>
      </c>
      <c r="L2406" t="s">
        <v>3978</v>
      </c>
      <c r="M2406" t="s">
        <v>31</v>
      </c>
      <c r="N2406" t="s">
        <v>31</v>
      </c>
    </row>
    <row r="2407" spans="1:14" x14ac:dyDescent="0.3">
      <c r="A2407">
        <v>3102</v>
      </c>
      <c r="B2407" t="s">
        <v>3979</v>
      </c>
      <c r="C2407" t="s">
        <v>3980</v>
      </c>
      <c r="D2407">
        <v>4.0999999999999996</v>
      </c>
      <c r="E2407">
        <v>136626</v>
      </c>
      <c r="F2407">
        <v>14</v>
      </c>
      <c r="G2407" s="2">
        <v>10000000</v>
      </c>
      <c r="H2407" t="s">
        <v>15</v>
      </c>
      <c r="I2407">
        <v>0</v>
      </c>
      <c r="J2407" t="s">
        <v>16</v>
      </c>
      <c r="K2407" t="s">
        <v>3981</v>
      </c>
      <c r="L2407" t="s">
        <v>2642</v>
      </c>
      <c r="M2407" t="s">
        <v>3982</v>
      </c>
      <c r="N2407" t="s">
        <v>187</v>
      </c>
    </row>
    <row r="2408" spans="1:14" x14ac:dyDescent="0.3">
      <c r="A2408">
        <v>3103</v>
      </c>
      <c r="B2408" t="s">
        <v>3983</v>
      </c>
      <c r="C2408" t="s">
        <v>3980</v>
      </c>
      <c r="D2408">
        <v>4.2</v>
      </c>
      <c r="E2408">
        <v>219848</v>
      </c>
      <c r="G2408" s="2">
        <v>50000000</v>
      </c>
      <c r="H2408" t="s">
        <v>15</v>
      </c>
      <c r="I2408">
        <v>0</v>
      </c>
      <c r="J2408" t="s">
        <v>16</v>
      </c>
      <c r="K2408" t="s">
        <v>3981</v>
      </c>
      <c r="L2408" t="s">
        <v>114</v>
      </c>
      <c r="M2408" t="s">
        <v>31</v>
      </c>
      <c r="N2408" t="s">
        <v>31</v>
      </c>
    </row>
    <row r="2409" spans="1:14" x14ac:dyDescent="0.3">
      <c r="A2409">
        <v>3104</v>
      </c>
      <c r="B2409" t="s">
        <v>3984</v>
      </c>
      <c r="C2409" t="s">
        <v>3980</v>
      </c>
      <c r="D2409">
        <v>4.4000000000000004</v>
      </c>
      <c r="E2409">
        <v>52029</v>
      </c>
      <c r="G2409" s="2">
        <v>5000000</v>
      </c>
      <c r="H2409" t="s">
        <v>15</v>
      </c>
      <c r="I2409">
        <v>0</v>
      </c>
      <c r="J2409" t="s">
        <v>16</v>
      </c>
      <c r="K2409" t="s">
        <v>3981</v>
      </c>
      <c r="L2409" t="s">
        <v>366</v>
      </c>
      <c r="M2409" t="s">
        <v>31</v>
      </c>
      <c r="N2409" t="s">
        <v>187</v>
      </c>
    </row>
    <row r="2410" spans="1:14" x14ac:dyDescent="0.3">
      <c r="A2410">
        <v>3105</v>
      </c>
      <c r="B2410" t="s">
        <v>3985</v>
      </c>
      <c r="C2410" t="s">
        <v>3980</v>
      </c>
      <c r="D2410">
        <v>4.4000000000000004</v>
      </c>
      <c r="E2410">
        <v>49190</v>
      </c>
      <c r="F2410">
        <v>25</v>
      </c>
      <c r="G2410" s="2">
        <v>1000000</v>
      </c>
      <c r="H2410" t="s">
        <v>15</v>
      </c>
      <c r="I2410">
        <v>0</v>
      </c>
      <c r="J2410" t="s">
        <v>16</v>
      </c>
      <c r="K2410" t="s">
        <v>3981</v>
      </c>
      <c r="L2410" t="s">
        <v>391</v>
      </c>
      <c r="M2410" t="s">
        <v>1401</v>
      </c>
      <c r="N2410" t="s">
        <v>187</v>
      </c>
    </row>
    <row r="2411" spans="1:14" x14ac:dyDescent="0.3">
      <c r="A2411">
        <v>3106</v>
      </c>
      <c r="B2411" t="s">
        <v>3986</v>
      </c>
      <c r="C2411" t="s">
        <v>3980</v>
      </c>
      <c r="D2411">
        <v>4.0999999999999996</v>
      </c>
      <c r="E2411">
        <v>5150</v>
      </c>
      <c r="G2411" s="2">
        <v>500000</v>
      </c>
      <c r="H2411" t="s">
        <v>15</v>
      </c>
      <c r="I2411">
        <v>0</v>
      </c>
      <c r="J2411" t="s">
        <v>16</v>
      </c>
      <c r="K2411" t="s">
        <v>3981</v>
      </c>
      <c r="L2411" t="s">
        <v>283</v>
      </c>
      <c r="M2411" t="s">
        <v>31</v>
      </c>
      <c r="N2411" t="s">
        <v>31</v>
      </c>
    </row>
    <row r="2412" spans="1:14" x14ac:dyDescent="0.3">
      <c r="A2412">
        <v>3107</v>
      </c>
      <c r="B2412" t="s">
        <v>3987</v>
      </c>
      <c r="C2412" t="s">
        <v>3980</v>
      </c>
      <c r="D2412">
        <v>4.3</v>
      </c>
      <c r="E2412">
        <v>64713</v>
      </c>
      <c r="F2412">
        <v>58</v>
      </c>
      <c r="G2412" s="2">
        <v>1000000</v>
      </c>
      <c r="H2412" t="s">
        <v>15</v>
      </c>
      <c r="I2412">
        <v>0</v>
      </c>
      <c r="J2412" t="s">
        <v>16</v>
      </c>
      <c r="K2412" t="s">
        <v>3981</v>
      </c>
      <c r="L2412" t="s">
        <v>1537</v>
      </c>
      <c r="M2412" t="s">
        <v>3988</v>
      </c>
      <c r="N2412" t="s">
        <v>187</v>
      </c>
    </row>
    <row r="2413" spans="1:14" x14ac:dyDescent="0.3">
      <c r="A2413">
        <v>3108</v>
      </c>
      <c r="B2413" t="s">
        <v>3989</v>
      </c>
      <c r="C2413" t="s">
        <v>3980</v>
      </c>
      <c r="D2413">
        <v>4.5</v>
      </c>
      <c r="E2413">
        <v>216388</v>
      </c>
      <c r="F2413">
        <v>19</v>
      </c>
      <c r="G2413" s="2">
        <v>10000000</v>
      </c>
      <c r="H2413" t="s">
        <v>15</v>
      </c>
      <c r="I2413">
        <v>0</v>
      </c>
      <c r="J2413" t="s">
        <v>16</v>
      </c>
      <c r="K2413" t="s">
        <v>3981</v>
      </c>
      <c r="L2413" t="s">
        <v>56</v>
      </c>
      <c r="M2413" t="s">
        <v>31</v>
      </c>
      <c r="N2413" t="s">
        <v>31</v>
      </c>
    </row>
    <row r="2414" spans="1:14" x14ac:dyDescent="0.3">
      <c r="A2414">
        <v>3109</v>
      </c>
      <c r="B2414" t="s">
        <v>3990</v>
      </c>
      <c r="C2414" t="s">
        <v>3980</v>
      </c>
      <c r="D2414">
        <v>4.5</v>
      </c>
      <c r="E2414">
        <v>481545</v>
      </c>
      <c r="F2414">
        <v>29</v>
      </c>
      <c r="G2414" s="2">
        <v>10000000</v>
      </c>
      <c r="H2414" t="s">
        <v>15</v>
      </c>
      <c r="I2414">
        <v>0</v>
      </c>
      <c r="J2414" t="s">
        <v>16</v>
      </c>
      <c r="K2414" t="s">
        <v>3981</v>
      </c>
      <c r="L2414" t="s">
        <v>2642</v>
      </c>
      <c r="M2414">
        <v>5.48</v>
      </c>
      <c r="N2414" t="s">
        <v>36</v>
      </c>
    </row>
    <row r="2415" spans="1:14" x14ac:dyDescent="0.3">
      <c r="A2415">
        <v>3110</v>
      </c>
      <c r="B2415" t="s">
        <v>3991</v>
      </c>
      <c r="C2415" t="s">
        <v>3980</v>
      </c>
      <c r="D2415">
        <v>4.4000000000000004</v>
      </c>
      <c r="E2415">
        <v>6012</v>
      </c>
      <c r="F2415">
        <v>81</v>
      </c>
      <c r="G2415" s="2">
        <v>500000</v>
      </c>
      <c r="H2415" t="s">
        <v>15</v>
      </c>
      <c r="I2415">
        <v>0</v>
      </c>
      <c r="J2415" t="s">
        <v>16</v>
      </c>
      <c r="K2415" t="s">
        <v>3981</v>
      </c>
      <c r="L2415" t="s">
        <v>568</v>
      </c>
      <c r="M2415" t="s">
        <v>1500</v>
      </c>
      <c r="N2415" t="s">
        <v>20</v>
      </c>
    </row>
    <row r="2416" spans="1:14" x14ac:dyDescent="0.3">
      <c r="A2416">
        <v>3111</v>
      </c>
      <c r="B2416" t="s">
        <v>3992</v>
      </c>
      <c r="C2416" t="s">
        <v>3980</v>
      </c>
      <c r="D2416">
        <v>4.5</v>
      </c>
      <c r="E2416">
        <v>260121</v>
      </c>
      <c r="G2416" s="2">
        <v>10000000</v>
      </c>
      <c r="H2416" t="s">
        <v>15</v>
      </c>
      <c r="I2416">
        <v>0</v>
      </c>
      <c r="J2416" t="s">
        <v>16</v>
      </c>
      <c r="K2416" t="s">
        <v>3981</v>
      </c>
      <c r="L2416" t="s">
        <v>195</v>
      </c>
      <c r="M2416" t="s">
        <v>31</v>
      </c>
      <c r="N2416" t="s">
        <v>31</v>
      </c>
    </row>
    <row r="2417" spans="1:14" x14ac:dyDescent="0.3">
      <c r="A2417">
        <v>3112</v>
      </c>
      <c r="B2417" t="s">
        <v>3993</v>
      </c>
      <c r="C2417" t="s">
        <v>3980</v>
      </c>
      <c r="D2417">
        <v>4.7</v>
      </c>
      <c r="E2417">
        <v>1830388</v>
      </c>
      <c r="G2417" s="2">
        <v>100000000</v>
      </c>
      <c r="H2417" t="s">
        <v>15</v>
      </c>
      <c r="I2417">
        <v>0</v>
      </c>
      <c r="J2417" t="s">
        <v>16</v>
      </c>
      <c r="K2417" t="s">
        <v>3981</v>
      </c>
      <c r="L2417" t="s">
        <v>2642</v>
      </c>
      <c r="M2417" t="s">
        <v>31</v>
      </c>
      <c r="N2417" t="s">
        <v>31</v>
      </c>
    </row>
    <row r="2418" spans="1:14" x14ac:dyDescent="0.3">
      <c r="A2418">
        <v>3113</v>
      </c>
      <c r="B2418" t="s">
        <v>3994</v>
      </c>
      <c r="C2418" t="s">
        <v>3980</v>
      </c>
      <c r="D2418">
        <v>4.4000000000000004</v>
      </c>
      <c r="E2418">
        <v>17878</v>
      </c>
      <c r="F2418">
        <v>28</v>
      </c>
      <c r="G2418" s="2">
        <v>1000000</v>
      </c>
      <c r="H2418" t="s">
        <v>15</v>
      </c>
      <c r="I2418">
        <v>0</v>
      </c>
      <c r="J2418" t="s">
        <v>16</v>
      </c>
      <c r="K2418" t="s">
        <v>3981</v>
      </c>
      <c r="L2418" t="s">
        <v>180</v>
      </c>
      <c r="M2418" t="s">
        <v>3995</v>
      </c>
      <c r="N2418" t="s">
        <v>54</v>
      </c>
    </row>
    <row r="2419" spans="1:14" x14ac:dyDescent="0.3">
      <c r="A2419">
        <v>3114</v>
      </c>
      <c r="B2419" t="s">
        <v>3996</v>
      </c>
      <c r="C2419" t="s">
        <v>3980</v>
      </c>
      <c r="D2419">
        <v>4.0999999999999996</v>
      </c>
      <c r="E2419">
        <v>26871</v>
      </c>
      <c r="G2419" s="2">
        <v>5000000</v>
      </c>
      <c r="H2419" t="s">
        <v>15</v>
      </c>
      <c r="I2419">
        <v>0</v>
      </c>
      <c r="J2419" t="s">
        <v>16</v>
      </c>
      <c r="K2419" t="s">
        <v>3981</v>
      </c>
      <c r="L2419" t="s">
        <v>145</v>
      </c>
      <c r="M2419" t="s">
        <v>3997</v>
      </c>
      <c r="N2419" t="s">
        <v>54</v>
      </c>
    </row>
    <row r="2420" spans="1:14" x14ac:dyDescent="0.3">
      <c r="A2420">
        <v>3115</v>
      </c>
      <c r="B2420" t="s">
        <v>3998</v>
      </c>
      <c r="C2420" t="s">
        <v>3980</v>
      </c>
      <c r="D2420">
        <v>4.4000000000000004</v>
      </c>
      <c r="E2420">
        <v>1162837</v>
      </c>
      <c r="G2420" s="2">
        <v>100000000</v>
      </c>
      <c r="H2420" t="s">
        <v>15</v>
      </c>
      <c r="I2420">
        <v>0</v>
      </c>
      <c r="J2420" t="s">
        <v>16</v>
      </c>
      <c r="K2420" t="s">
        <v>3981</v>
      </c>
      <c r="L2420" t="s">
        <v>213</v>
      </c>
      <c r="M2420" t="s">
        <v>31</v>
      </c>
      <c r="N2420" t="s">
        <v>31</v>
      </c>
    </row>
    <row r="2421" spans="1:14" x14ac:dyDescent="0.3">
      <c r="A2421">
        <v>3116</v>
      </c>
      <c r="B2421" t="s">
        <v>3999</v>
      </c>
      <c r="C2421" t="s">
        <v>3980</v>
      </c>
      <c r="D2421">
        <v>4.4000000000000004</v>
      </c>
      <c r="E2421">
        <v>359403</v>
      </c>
      <c r="G2421" s="2">
        <v>10000000</v>
      </c>
      <c r="H2421" t="s">
        <v>15</v>
      </c>
      <c r="I2421">
        <v>0</v>
      </c>
      <c r="J2421" t="s">
        <v>16</v>
      </c>
      <c r="K2421" t="s">
        <v>3981</v>
      </c>
      <c r="L2421" t="s">
        <v>114</v>
      </c>
      <c r="M2421" t="s">
        <v>31</v>
      </c>
      <c r="N2421" t="s">
        <v>31</v>
      </c>
    </row>
    <row r="2422" spans="1:14" x14ac:dyDescent="0.3">
      <c r="A2422">
        <v>3117</v>
      </c>
      <c r="B2422" t="s">
        <v>4000</v>
      </c>
      <c r="C2422" t="s">
        <v>3980</v>
      </c>
      <c r="D2422">
        <v>4.3</v>
      </c>
      <c r="E2422">
        <v>9235155</v>
      </c>
      <c r="G2422" s="2">
        <v>1000000000</v>
      </c>
      <c r="H2422" t="s">
        <v>15</v>
      </c>
      <c r="I2422">
        <v>0</v>
      </c>
      <c r="J2422" t="s">
        <v>16</v>
      </c>
      <c r="K2422" t="s">
        <v>3981</v>
      </c>
      <c r="L2422" t="s">
        <v>56</v>
      </c>
      <c r="M2422" t="s">
        <v>31</v>
      </c>
      <c r="N2422" t="s">
        <v>31</v>
      </c>
    </row>
    <row r="2423" spans="1:14" x14ac:dyDescent="0.3">
      <c r="A2423">
        <v>3119</v>
      </c>
      <c r="B2423" t="s">
        <v>4001</v>
      </c>
      <c r="C2423" t="s">
        <v>3980</v>
      </c>
      <c r="D2423">
        <v>4</v>
      </c>
      <c r="E2423">
        <v>33782</v>
      </c>
      <c r="F2423">
        <v>7.6</v>
      </c>
      <c r="G2423" s="2">
        <v>5000000</v>
      </c>
      <c r="H2423" t="s">
        <v>15</v>
      </c>
      <c r="I2423">
        <v>0</v>
      </c>
      <c r="J2423" t="s">
        <v>16</v>
      </c>
      <c r="K2423" t="s">
        <v>3981</v>
      </c>
      <c r="L2423" t="s">
        <v>112</v>
      </c>
      <c r="M2423">
        <v>4.5999999999999996</v>
      </c>
      <c r="N2423" t="s">
        <v>58</v>
      </c>
    </row>
    <row r="2424" spans="1:14" x14ac:dyDescent="0.3">
      <c r="A2424">
        <v>3120</v>
      </c>
      <c r="B2424" t="s">
        <v>4002</v>
      </c>
      <c r="C2424" t="s">
        <v>3980</v>
      </c>
      <c r="D2424">
        <v>4.7</v>
      </c>
      <c r="E2424">
        <v>192641</v>
      </c>
      <c r="F2424">
        <v>33</v>
      </c>
      <c r="G2424" s="2">
        <v>5000000</v>
      </c>
      <c r="H2424" t="s">
        <v>15</v>
      </c>
      <c r="I2424">
        <v>0</v>
      </c>
      <c r="J2424" t="s">
        <v>16</v>
      </c>
      <c r="K2424" t="s">
        <v>3981</v>
      </c>
      <c r="L2424" t="s">
        <v>294</v>
      </c>
      <c r="M2424" t="s">
        <v>4003</v>
      </c>
      <c r="N2424" t="s">
        <v>20</v>
      </c>
    </row>
    <row r="2425" spans="1:14" x14ac:dyDescent="0.3">
      <c r="A2425">
        <v>3121</v>
      </c>
      <c r="B2425" t="s">
        <v>4004</v>
      </c>
      <c r="C2425" t="s">
        <v>3980</v>
      </c>
      <c r="D2425">
        <v>4.3</v>
      </c>
      <c r="E2425">
        <v>2338655</v>
      </c>
      <c r="G2425" s="2">
        <v>100000000</v>
      </c>
      <c r="H2425" t="s">
        <v>15</v>
      </c>
      <c r="I2425">
        <v>0</v>
      </c>
      <c r="J2425" t="s">
        <v>16</v>
      </c>
      <c r="K2425" t="s">
        <v>3981</v>
      </c>
      <c r="L2425" t="s">
        <v>1189</v>
      </c>
      <c r="M2425" t="s">
        <v>4005</v>
      </c>
      <c r="N2425" t="s">
        <v>54</v>
      </c>
    </row>
    <row r="2426" spans="1:14" x14ac:dyDescent="0.3">
      <c r="A2426">
        <v>3122</v>
      </c>
      <c r="B2426" t="s">
        <v>4006</v>
      </c>
      <c r="C2426" t="s">
        <v>3980</v>
      </c>
      <c r="D2426">
        <v>4.5999999999999996</v>
      </c>
      <c r="E2426">
        <v>751551</v>
      </c>
      <c r="F2426">
        <v>42</v>
      </c>
      <c r="G2426" s="2">
        <v>10000000</v>
      </c>
      <c r="H2426" t="s">
        <v>15</v>
      </c>
      <c r="I2426">
        <v>0</v>
      </c>
      <c r="J2426" t="s">
        <v>296</v>
      </c>
      <c r="K2426" t="s">
        <v>3981</v>
      </c>
      <c r="L2426" t="s">
        <v>114</v>
      </c>
      <c r="M2426" t="s">
        <v>4007</v>
      </c>
      <c r="N2426" t="s">
        <v>36</v>
      </c>
    </row>
    <row r="2427" spans="1:14" x14ac:dyDescent="0.3">
      <c r="A2427">
        <v>3123</v>
      </c>
      <c r="B2427" t="s">
        <v>4008</v>
      </c>
      <c r="C2427" t="s">
        <v>3980</v>
      </c>
      <c r="D2427">
        <v>3.9</v>
      </c>
      <c r="E2427">
        <v>24781</v>
      </c>
      <c r="F2427">
        <v>8.3000000000000007</v>
      </c>
      <c r="G2427" s="2">
        <v>5000000</v>
      </c>
      <c r="H2427" t="s">
        <v>15</v>
      </c>
      <c r="I2427">
        <v>0</v>
      </c>
      <c r="J2427" t="s">
        <v>16</v>
      </c>
      <c r="K2427" t="s">
        <v>3981</v>
      </c>
      <c r="L2427" t="s">
        <v>112</v>
      </c>
      <c r="M2427" t="s">
        <v>4009</v>
      </c>
      <c r="N2427" t="s">
        <v>203</v>
      </c>
    </row>
    <row r="2428" spans="1:14" x14ac:dyDescent="0.3">
      <c r="A2428">
        <v>3124</v>
      </c>
      <c r="B2428" t="s">
        <v>4010</v>
      </c>
      <c r="C2428" t="s">
        <v>3980</v>
      </c>
      <c r="D2428">
        <v>3.6</v>
      </c>
      <c r="E2428">
        <v>32862</v>
      </c>
      <c r="F2428">
        <v>14</v>
      </c>
      <c r="G2428" s="2">
        <v>10000000</v>
      </c>
      <c r="H2428" t="s">
        <v>15</v>
      </c>
      <c r="I2428">
        <v>0</v>
      </c>
      <c r="J2428" t="s">
        <v>16</v>
      </c>
      <c r="K2428" t="s">
        <v>3981</v>
      </c>
      <c r="L2428" t="s">
        <v>4011</v>
      </c>
      <c r="M2428" t="s">
        <v>4012</v>
      </c>
      <c r="N2428" t="s">
        <v>54</v>
      </c>
    </row>
    <row r="2429" spans="1:14" x14ac:dyDescent="0.3">
      <c r="A2429">
        <v>3125</v>
      </c>
      <c r="B2429" t="s">
        <v>4013</v>
      </c>
      <c r="C2429" t="s">
        <v>3980</v>
      </c>
      <c r="D2429">
        <v>4</v>
      </c>
      <c r="E2429">
        <v>16101</v>
      </c>
      <c r="G2429" s="2">
        <v>50000000</v>
      </c>
      <c r="H2429" t="s">
        <v>15</v>
      </c>
      <c r="I2429">
        <v>0</v>
      </c>
      <c r="J2429" t="s">
        <v>16</v>
      </c>
      <c r="K2429" t="s">
        <v>3981</v>
      </c>
      <c r="L2429" t="s">
        <v>3567</v>
      </c>
      <c r="M2429" t="s">
        <v>31</v>
      </c>
      <c r="N2429" t="s">
        <v>32</v>
      </c>
    </row>
    <row r="2430" spans="1:14" x14ac:dyDescent="0.3">
      <c r="A2430">
        <v>3126</v>
      </c>
      <c r="B2430" t="s">
        <v>4014</v>
      </c>
      <c r="C2430" t="s">
        <v>3980</v>
      </c>
      <c r="D2430">
        <v>4.0999999999999996</v>
      </c>
      <c r="E2430">
        <v>76779</v>
      </c>
      <c r="G2430" s="2">
        <v>10000000</v>
      </c>
      <c r="H2430" t="s">
        <v>15</v>
      </c>
      <c r="I2430">
        <v>0</v>
      </c>
      <c r="J2430" t="s">
        <v>16</v>
      </c>
      <c r="K2430" t="s">
        <v>3981</v>
      </c>
      <c r="L2430" t="s">
        <v>74</v>
      </c>
      <c r="M2430" t="s">
        <v>31</v>
      </c>
      <c r="N2430" t="s">
        <v>31</v>
      </c>
    </row>
    <row r="2431" spans="1:14" x14ac:dyDescent="0.3">
      <c r="A2431">
        <v>3127</v>
      </c>
      <c r="B2431" t="s">
        <v>4015</v>
      </c>
      <c r="C2431" t="s">
        <v>3980</v>
      </c>
      <c r="D2431">
        <v>4.2</v>
      </c>
      <c r="E2431">
        <v>2129689</v>
      </c>
      <c r="G2431" s="2">
        <v>1000000000</v>
      </c>
      <c r="H2431" t="s">
        <v>15</v>
      </c>
      <c r="I2431">
        <v>0</v>
      </c>
      <c r="J2431" t="s">
        <v>16</v>
      </c>
      <c r="K2431" t="s">
        <v>3981</v>
      </c>
      <c r="L2431" t="s">
        <v>2642</v>
      </c>
      <c r="M2431" t="s">
        <v>31</v>
      </c>
      <c r="N2431" t="s">
        <v>31</v>
      </c>
    </row>
    <row r="2432" spans="1:14" x14ac:dyDescent="0.3">
      <c r="A2432">
        <v>3128</v>
      </c>
      <c r="B2432" t="s">
        <v>4016</v>
      </c>
      <c r="C2432" t="s">
        <v>3980</v>
      </c>
      <c r="D2432">
        <v>3.9</v>
      </c>
      <c r="E2432">
        <v>98585</v>
      </c>
      <c r="F2432">
        <v>37</v>
      </c>
      <c r="G2432" s="2">
        <v>10000000</v>
      </c>
      <c r="H2432" t="s">
        <v>15</v>
      </c>
      <c r="I2432">
        <v>0</v>
      </c>
      <c r="J2432" t="s">
        <v>16</v>
      </c>
      <c r="K2432" t="s">
        <v>3981</v>
      </c>
      <c r="L2432" t="s">
        <v>180</v>
      </c>
      <c r="M2432" t="s">
        <v>1127</v>
      </c>
      <c r="N2432" t="s">
        <v>36</v>
      </c>
    </row>
    <row r="2433" spans="1:14" x14ac:dyDescent="0.3">
      <c r="A2433">
        <v>3130</v>
      </c>
      <c r="B2433" t="s">
        <v>4017</v>
      </c>
      <c r="C2433" t="s">
        <v>3980</v>
      </c>
      <c r="D2433">
        <v>4.3</v>
      </c>
      <c r="E2433">
        <v>459851</v>
      </c>
      <c r="G2433" s="2">
        <v>10000000</v>
      </c>
      <c r="H2433" t="s">
        <v>15</v>
      </c>
      <c r="I2433">
        <v>0</v>
      </c>
      <c r="J2433" t="s">
        <v>16</v>
      </c>
      <c r="K2433" t="s">
        <v>3981</v>
      </c>
      <c r="L2433" t="s">
        <v>26</v>
      </c>
      <c r="M2433" t="s">
        <v>753</v>
      </c>
      <c r="N2433" t="s">
        <v>435</v>
      </c>
    </row>
    <row r="2434" spans="1:14" x14ac:dyDescent="0.3">
      <c r="A2434">
        <v>3131</v>
      </c>
      <c r="B2434" t="s">
        <v>4018</v>
      </c>
      <c r="C2434" t="s">
        <v>3980</v>
      </c>
      <c r="D2434">
        <v>3.1</v>
      </c>
      <c r="E2434">
        <v>5572</v>
      </c>
      <c r="F2434">
        <v>21</v>
      </c>
      <c r="G2434" s="2">
        <v>1000000</v>
      </c>
      <c r="H2434" t="s">
        <v>15</v>
      </c>
      <c r="I2434">
        <v>0</v>
      </c>
      <c r="J2434" t="s">
        <v>16</v>
      </c>
      <c r="K2434" t="s">
        <v>3981</v>
      </c>
      <c r="L2434" t="s">
        <v>82</v>
      </c>
      <c r="M2434" t="s">
        <v>4019</v>
      </c>
      <c r="N2434" t="s">
        <v>36</v>
      </c>
    </row>
    <row r="2435" spans="1:14" x14ac:dyDescent="0.3">
      <c r="A2435">
        <v>3132</v>
      </c>
      <c r="B2435" t="s">
        <v>4020</v>
      </c>
      <c r="C2435" t="s">
        <v>3980</v>
      </c>
      <c r="D2435">
        <v>3.7</v>
      </c>
      <c r="E2435">
        <v>16815</v>
      </c>
      <c r="F2435">
        <v>28</v>
      </c>
      <c r="G2435" s="2">
        <v>1000000</v>
      </c>
      <c r="H2435" t="s">
        <v>15</v>
      </c>
      <c r="I2435">
        <v>0</v>
      </c>
      <c r="J2435" t="s">
        <v>16</v>
      </c>
      <c r="K2435" t="s">
        <v>3981</v>
      </c>
      <c r="L2435" t="s">
        <v>199</v>
      </c>
      <c r="M2435" t="s">
        <v>941</v>
      </c>
      <c r="N2435" t="s">
        <v>187</v>
      </c>
    </row>
    <row r="2436" spans="1:14" x14ac:dyDescent="0.3">
      <c r="A2436">
        <v>3133</v>
      </c>
      <c r="B2436" t="s">
        <v>4021</v>
      </c>
      <c r="C2436" t="s">
        <v>3980</v>
      </c>
      <c r="D2436">
        <v>3.4</v>
      </c>
      <c r="E2436">
        <v>2277</v>
      </c>
      <c r="F2436">
        <v>27</v>
      </c>
      <c r="G2436" s="2">
        <v>1000000</v>
      </c>
      <c r="H2436" t="s">
        <v>15</v>
      </c>
      <c r="I2436">
        <v>0</v>
      </c>
      <c r="J2436" t="s">
        <v>16</v>
      </c>
      <c r="K2436" t="s">
        <v>3981</v>
      </c>
      <c r="L2436" t="s">
        <v>2253</v>
      </c>
      <c r="M2436" t="s">
        <v>3178</v>
      </c>
      <c r="N2436" t="s">
        <v>20</v>
      </c>
    </row>
    <row r="2437" spans="1:14" x14ac:dyDescent="0.3">
      <c r="A2437">
        <v>3134</v>
      </c>
      <c r="B2437" t="s">
        <v>4022</v>
      </c>
      <c r="C2437" t="s">
        <v>3980</v>
      </c>
      <c r="D2437">
        <v>4.4000000000000004</v>
      </c>
      <c r="E2437">
        <v>45562</v>
      </c>
      <c r="G2437" s="2">
        <v>5000000</v>
      </c>
      <c r="H2437" t="s">
        <v>15</v>
      </c>
      <c r="I2437">
        <v>0</v>
      </c>
      <c r="J2437" t="s">
        <v>16</v>
      </c>
      <c r="K2437" t="s">
        <v>3981</v>
      </c>
      <c r="L2437" t="s">
        <v>74</v>
      </c>
      <c r="M2437" t="s">
        <v>4023</v>
      </c>
      <c r="N2437" t="s">
        <v>54</v>
      </c>
    </row>
    <row r="2438" spans="1:14" x14ac:dyDescent="0.3">
      <c r="A2438">
        <v>3135</v>
      </c>
      <c r="B2438" t="s">
        <v>4024</v>
      </c>
      <c r="C2438" t="s">
        <v>3980</v>
      </c>
      <c r="D2438">
        <v>3.6</v>
      </c>
      <c r="E2438">
        <v>285</v>
      </c>
      <c r="F2438">
        <v>39</v>
      </c>
      <c r="G2438" s="2">
        <v>500000</v>
      </c>
      <c r="H2438" t="s">
        <v>15</v>
      </c>
      <c r="I2438">
        <v>0</v>
      </c>
      <c r="J2438" t="s">
        <v>16</v>
      </c>
      <c r="K2438" t="s">
        <v>3981</v>
      </c>
      <c r="L2438" t="s">
        <v>3567</v>
      </c>
      <c r="M2438" t="s">
        <v>4025</v>
      </c>
      <c r="N2438" t="s">
        <v>32</v>
      </c>
    </row>
    <row r="2439" spans="1:14" x14ac:dyDescent="0.3">
      <c r="A2439">
        <v>3137</v>
      </c>
      <c r="B2439" t="s">
        <v>4026</v>
      </c>
      <c r="C2439" t="s">
        <v>3980</v>
      </c>
      <c r="D2439">
        <v>3.3</v>
      </c>
      <c r="E2439">
        <v>256</v>
      </c>
      <c r="F2439">
        <v>17</v>
      </c>
      <c r="G2439" s="2">
        <v>100000</v>
      </c>
      <c r="H2439" t="s">
        <v>15</v>
      </c>
      <c r="I2439">
        <v>0</v>
      </c>
      <c r="J2439" t="s">
        <v>16</v>
      </c>
      <c r="K2439" t="s">
        <v>3981</v>
      </c>
      <c r="L2439" t="s">
        <v>26</v>
      </c>
      <c r="M2439" t="s">
        <v>2750</v>
      </c>
      <c r="N2439" t="s">
        <v>187</v>
      </c>
    </row>
    <row r="2440" spans="1:14" x14ac:dyDescent="0.3">
      <c r="A2440">
        <v>3138</v>
      </c>
      <c r="B2440" t="s">
        <v>4027</v>
      </c>
      <c r="C2440" t="s">
        <v>3980</v>
      </c>
      <c r="D2440">
        <v>3.7</v>
      </c>
      <c r="E2440">
        <v>21443</v>
      </c>
      <c r="G2440" s="2">
        <v>5000000</v>
      </c>
      <c r="H2440" t="s">
        <v>15</v>
      </c>
      <c r="I2440">
        <v>0</v>
      </c>
      <c r="J2440" t="s">
        <v>16</v>
      </c>
      <c r="K2440" t="s">
        <v>3981</v>
      </c>
      <c r="L2440" t="s">
        <v>3388</v>
      </c>
      <c r="M2440" t="s">
        <v>31</v>
      </c>
      <c r="N2440" t="s">
        <v>31</v>
      </c>
    </row>
    <row r="2441" spans="1:14" x14ac:dyDescent="0.3">
      <c r="A2441">
        <v>3139</v>
      </c>
      <c r="B2441" t="s">
        <v>4028</v>
      </c>
      <c r="C2441" t="s">
        <v>3980</v>
      </c>
      <c r="D2441">
        <v>3</v>
      </c>
      <c r="E2441">
        <v>2750</v>
      </c>
      <c r="F2441">
        <v>39</v>
      </c>
      <c r="G2441" s="2">
        <v>5000000</v>
      </c>
      <c r="H2441" t="s">
        <v>15</v>
      </c>
      <c r="I2441">
        <v>0</v>
      </c>
      <c r="J2441" t="s">
        <v>16</v>
      </c>
      <c r="K2441" t="s">
        <v>3981</v>
      </c>
      <c r="L2441" t="s">
        <v>3567</v>
      </c>
      <c r="M2441" t="s">
        <v>4025</v>
      </c>
      <c r="N2441" t="s">
        <v>32</v>
      </c>
    </row>
    <row r="2442" spans="1:14" x14ac:dyDescent="0.3">
      <c r="A2442">
        <v>3140</v>
      </c>
      <c r="B2442" t="s">
        <v>4029</v>
      </c>
      <c r="C2442" t="s">
        <v>3980</v>
      </c>
      <c r="D2442">
        <v>3.6</v>
      </c>
      <c r="E2442">
        <v>7081</v>
      </c>
      <c r="F2442">
        <v>51</v>
      </c>
      <c r="G2442" s="2">
        <v>1000000</v>
      </c>
      <c r="H2442" t="s">
        <v>15</v>
      </c>
      <c r="I2442">
        <v>0</v>
      </c>
      <c r="J2442" t="s">
        <v>16</v>
      </c>
      <c r="K2442" t="s">
        <v>3981</v>
      </c>
      <c r="L2442" t="s">
        <v>2642</v>
      </c>
      <c r="M2442" t="s">
        <v>4030</v>
      </c>
      <c r="N2442" t="s">
        <v>36</v>
      </c>
    </row>
    <row r="2443" spans="1:14" x14ac:dyDescent="0.3">
      <c r="A2443">
        <v>3141</v>
      </c>
      <c r="B2443" t="s">
        <v>4031</v>
      </c>
      <c r="C2443" t="s">
        <v>3980</v>
      </c>
      <c r="D2443">
        <v>4.8</v>
      </c>
      <c r="E2443">
        <v>17882</v>
      </c>
      <c r="F2443">
        <v>86</v>
      </c>
      <c r="G2443" s="2">
        <v>1000000</v>
      </c>
      <c r="H2443" t="s">
        <v>15</v>
      </c>
      <c r="I2443">
        <v>0</v>
      </c>
      <c r="J2443" t="s">
        <v>16</v>
      </c>
      <c r="K2443" t="s">
        <v>3981</v>
      </c>
      <c r="L2443" t="s">
        <v>64</v>
      </c>
      <c r="M2443" t="s">
        <v>463</v>
      </c>
      <c r="N2443" t="s">
        <v>187</v>
      </c>
    </row>
    <row r="2444" spans="1:14" x14ac:dyDescent="0.3">
      <c r="A2444">
        <v>3142</v>
      </c>
      <c r="B2444" t="s">
        <v>4032</v>
      </c>
      <c r="C2444" t="s">
        <v>3980</v>
      </c>
      <c r="D2444">
        <v>3.9</v>
      </c>
      <c r="E2444">
        <v>421800</v>
      </c>
      <c r="G2444" s="2">
        <v>10000000</v>
      </c>
      <c r="H2444" t="s">
        <v>15</v>
      </c>
      <c r="I2444">
        <v>0</v>
      </c>
      <c r="J2444" t="s">
        <v>29</v>
      </c>
      <c r="K2444" t="s">
        <v>3981</v>
      </c>
      <c r="L2444" t="s">
        <v>190</v>
      </c>
      <c r="M2444" t="s">
        <v>31</v>
      </c>
      <c r="N2444" t="s">
        <v>31</v>
      </c>
    </row>
    <row r="2445" spans="1:14" x14ac:dyDescent="0.3">
      <c r="A2445">
        <v>3143</v>
      </c>
      <c r="B2445" t="s">
        <v>4033</v>
      </c>
      <c r="C2445" t="s">
        <v>3980</v>
      </c>
      <c r="D2445">
        <v>3.8</v>
      </c>
      <c r="E2445">
        <v>43935</v>
      </c>
      <c r="G2445" s="2">
        <v>10000000</v>
      </c>
      <c r="H2445" t="s">
        <v>15</v>
      </c>
      <c r="I2445">
        <v>0</v>
      </c>
      <c r="J2445" t="s">
        <v>16</v>
      </c>
      <c r="K2445" t="s">
        <v>3981</v>
      </c>
      <c r="L2445" t="s">
        <v>26</v>
      </c>
      <c r="M2445" t="s">
        <v>4034</v>
      </c>
      <c r="N2445" t="s">
        <v>187</v>
      </c>
    </row>
    <row r="2446" spans="1:14" x14ac:dyDescent="0.3">
      <c r="A2446">
        <v>3144</v>
      </c>
      <c r="B2446" t="s">
        <v>4035</v>
      </c>
      <c r="C2446" t="s">
        <v>3980</v>
      </c>
      <c r="D2446">
        <v>4.3</v>
      </c>
      <c r="E2446">
        <v>171889</v>
      </c>
      <c r="G2446" s="2">
        <v>10000000</v>
      </c>
      <c r="H2446" t="s">
        <v>15</v>
      </c>
      <c r="I2446">
        <v>0</v>
      </c>
      <c r="J2446" t="s">
        <v>16</v>
      </c>
      <c r="K2446" t="s">
        <v>3981</v>
      </c>
      <c r="L2446" t="s">
        <v>151</v>
      </c>
      <c r="M2446" t="s">
        <v>3950</v>
      </c>
      <c r="N2446" t="s">
        <v>31</v>
      </c>
    </row>
    <row r="2447" spans="1:14" x14ac:dyDescent="0.3">
      <c r="A2447">
        <v>3145</v>
      </c>
      <c r="B2447" t="s">
        <v>4036</v>
      </c>
      <c r="C2447" t="s">
        <v>3980</v>
      </c>
      <c r="D2447">
        <v>4.5</v>
      </c>
      <c r="E2447">
        <v>251037</v>
      </c>
      <c r="F2447">
        <v>26</v>
      </c>
      <c r="G2447" s="2">
        <v>10000000</v>
      </c>
      <c r="H2447" t="s">
        <v>15</v>
      </c>
      <c r="I2447">
        <v>0</v>
      </c>
      <c r="J2447" t="s">
        <v>16</v>
      </c>
      <c r="K2447" t="s">
        <v>3981</v>
      </c>
      <c r="L2447" t="s">
        <v>1915</v>
      </c>
      <c r="M2447" t="s">
        <v>4037</v>
      </c>
      <c r="N2447" t="s">
        <v>54</v>
      </c>
    </row>
    <row r="2448" spans="1:14" x14ac:dyDescent="0.3">
      <c r="A2448">
        <v>3146</v>
      </c>
      <c r="B2448" t="s">
        <v>4038</v>
      </c>
      <c r="C2448" t="s">
        <v>3980</v>
      </c>
      <c r="D2448">
        <v>3.4</v>
      </c>
      <c r="E2448">
        <v>15750</v>
      </c>
      <c r="G2448" s="2">
        <v>5000000</v>
      </c>
      <c r="H2448" t="s">
        <v>15</v>
      </c>
      <c r="I2448">
        <v>0</v>
      </c>
      <c r="J2448" t="s">
        <v>16</v>
      </c>
      <c r="K2448" t="s">
        <v>3981</v>
      </c>
      <c r="L2448" t="s">
        <v>114</v>
      </c>
      <c r="M2448" t="s">
        <v>31</v>
      </c>
      <c r="N2448" t="s">
        <v>31</v>
      </c>
    </row>
    <row r="2449" spans="1:14" x14ac:dyDescent="0.3">
      <c r="A2449">
        <v>3147</v>
      </c>
      <c r="B2449" t="s">
        <v>4039</v>
      </c>
      <c r="C2449" t="s">
        <v>3980</v>
      </c>
      <c r="D2449">
        <v>3.7</v>
      </c>
      <c r="E2449">
        <v>27560</v>
      </c>
      <c r="F2449">
        <v>46</v>
      </c>
      <c r="G2449" s="2">
        <v>5000000</v>
      </c>
      <c r="H2449" t="s">
        <v>15</v>
      </c>
      <c r="I2449">
        <v>0</v>
      </c>
      <c r="J2449" t="s">
        <v>16</v>
      </c>
      <c r="K2449" t="s">
        <v>3981</v>
      </c>
      <c r="L2449" t="s">
        <v>56</v>
      </c>
      <c r="M2449" t="s">
        <v>4040</v>
      </c>
      <c r="N2449" t="s">
        <v>187</v>
      </c>
    </row>
    <row r="2450" spans="1:14" x14ac:dyDescent="0.3">
      <c r="A2450">
        <v>3149</v>
      </c>
      <c r="B2450" t="s">
        <v>4041</v>
      </c>
      <c r="C2450" t="s">
        <v>3980</v>
      </c>
      <c r="D2450">
        <v>4.4000000000000004</v>
      </c>
      <c r="E2450">
        <v>150932</v>
      </c>
      <c r="F2450">
        <v>27</v>
      </c>
      <c r="G2450" s="2">
        <v>10000000</v>
      </c>
      <c r="H2450" t="s">
        <v>15</v>
      </c>
      <c r="I2450">
        <v>0</v>
      </c>
      <c r="J2450" t="s">
        <v>16</v>
      </c>
      <c r="K2450" t="s">
        <v>3981</v>
      </c>
      <c r="L2450" t="s">
        <v>74</v>
      </c>
      <c r="M2450" t="s">
        <v>2283</v>
      </c>
      <c r="N2450" t="s">
        <v>54</v>
      </c>
    </row>
    <row r="2451" spans="1:14" x14ac:dyDescent="0.3">
      <c r="A2451">
        <v>3150</v>
      </c>
      <c r="B2451" t="s">
        <v>4042</v>
      </c>
      <c r="C2451" t="s">
        <v>3980</v>
      </c>
      <c r="D2451">
        <v>4.0999999999999996</v>
      </c>
      <c r="E2451">
        <v>928</v>
      </c>
      <c r="F2451">
        <v>14</v>
      </c>
      <c r="G2451" s="2">
        <v>1000000</v>
      </c>
      <c r="H2451" t="s">
        <v>15</v>
      </c>
      <c r="I2451">
        <v>0</v>
      </c>
      <c r="J2451" t="s">
        <v>16</v>
      </c>
      <c r="K2451" t="s">
        <v>3981</v>
      </c>
      <c r="L2451" t="s">
        <v>2163</v>
      </c>
      <c r="M2451" t="s">
        <v>4043</v>
      </c>
      <c r="N2451" t="s">
        <v>54</v>
      </c>
    </row>
    <row r="2452" spans="1:14" x14ac:dyDescent="0.3">
      <c r="A2452">
        <v>3151</v>
      </c>
      <c r="B2452" t="s">
        <v>4044</v>
      </c>
      <c r="C2452" t="s">
        <v>3980</v>
      </c>
      <c r="D2452">
        <v>4.5</v>
      </c>
      <c r="E2452">
        <v>768833</v>
      </c>
      <c r="G2452" s="2">
        <v>50000000</v>
      </c>
      <c r="H2452" t="s">
        <v>15</v>
      </c>
      <c r="I2452">
        <v>0</v>
      </c>
      <c r="J2452" t="s">
        <v>16</v>
      </c>
      <c r="K2452" t="s">
        <v>3981</v>
      </c>
      <c r="L2452" t="s">
        <v>74</v>
      </c>
      <c r="M2452" t="s">
        <v>31</v>
      </c>
      <c r="N2452" t="s">
        <v>31</v>
      </c>
    </row>
    <row r="2453" spans="1:14" x14ac:dyDescent="0.3">
      <c r="A2453">
        <v>3152</v>
      </c>
      <c r="B2453" t="s">
        <v>4045</v>
      </c>
      <c r="C2453" t="s">
        <v>3980</v>
      </c>
      <c r="D2453">
        <v>4</v>
      </c>
      <c r="E2453">
        <v>26665</v>
      </c>
      <c r="F2453">
        <v>10</v>
      </c>
      <c r="G2453" s="2">
        <v>5000000</v>
      </c>
      <c r="H2453" t="s">
        <v>15</v>
      </c>
      <c r="I2453">
        <v>0</v>
      </c>
      <c r="J2453" t="s">
        <v>16</v>
      </c>
      <c r="K2453" t="s">
        <v>3981</v>
      </c>
      <c r="L2453" t="s">
        <v>909</v>
      </c>
      <c r="M2453" t="s">
        <v>4046</v>
      </c>
      <c r="N2453" t="s">
        <v>54</v>
      </c>
    </row>
    <row r="2454" spans="1:14" x14ac:dyDescent="0.3">
      <c r="A2454">
        <v>3153</v>
      </c>
      <c r="B2454" t="s">
        <v>4047</v>
      </c>
      <c r="C2454" t="s">
        <v>3980</v>
      </c>
      <c r="D2454">
        <v>3.9</v>
      </c>
      <c r="E2454">
        <v>13275</v>
      </c>
      <c r="F2454">
        <v>71</v>
      </c>
      <c r="G2454" s="2">
        <v>1000000</v>
      </c>
      <c r="H2454" t="s">
        <v>15</v>
      </c>
      <c r="I2454">
        <v>0</v>
      </c>
      <c r="J2454" t="s">
        <v>16</v>
      </c>
      <c r="K2454" t="s">
        <v>3981</v>
      </c>
      <c r="L2454" t="s">
        <v>50</v>
      </c>
      <c r="M2454" t="s">
        <v>4048</v>
      </c>
      <c r="N2454" t="s">
        <v>58</v>
      </c>
    </row>
    <row r="2455" spans="1:14" x14ac:dyDescent="0.3">
      <c r="A2455">
        <v>3154</v>
      </c>
      <c r="B2455" t="s">
        <v>4049</v>
      </c>
      <c r="C2455" t="s">
        <v>3980</v>
      </c>
      <c r="D2455">
        <v>4.4000000000000004</v>
      </c>
      <c r="E2455">
        <v>48930</v>
      </c>
      <c r="F2455">
        <v>15</v>
      </c>
      <c r="G2455" s="2">
        <v>5000000</v>
      </c>
      <c r="H2455" t="s">
        <v>15</v>
      </c>
      <c r="I2455">
        <v>0</v>
      </c>
      <c r="J2455" t="s">
        <v>16</v>
      </c>
      <c r="K2455" t="s">
        <v>3981</v>
      </c>
      <c r="L2455" t="s">
        <v>145</v>
      </c>
      <c r="M2455" t="s">
        <v>4050</v>
      </c>
      <c r="N2455" t="s">
        <v>36</v>
      </c>
    </row>
    <row r="2456" spans="1:14" x14ac:dyDescent="0.3">
      <c r="A2456">
        <v>3155</v>
      </c>
      <c r="B2456" t="s">
        <v>4051</v>
      </c>
      <c r="C2456" t="s">
        <v>3980</v>
      </c>
      <c r="D2456">
        <v>4.8</v>
      </c>
      <c r="E2456">
        <v>43054</v>
      </c>
      <c r="G2456" s="2">
        <v>1000000</v>
      </c>
      <c r="H2456" t="s">
        <v>15</v>
      </c>
      <c r="I2456">
        <v>0</v>
      </c>
      <c r="J2456" t="s">
        <v>16</v>
      </c>
      <c r="K2456" t="s">
        <v>3981</v>
      </c>
      <c r="L2456" t="s">
        <v>2642</v>
      </c>
      <c r="M2456" t="s">
        <v>31</v>
      </c>
      <c r="N2456" t="s">
        <v>31</v>
      </c>
    </row>
    <row r="2457" spans="1:14" x14ac:dyDescent="0.3">
      <c r="A2457">
        <v>3157</v>
      </c>
      <c r="B2457" t="s">
        <v>4052</v>
      </c>
      <c r="C2457" t="s">
        <v>3980</v>
      </c>
      <c r="D2457">
        <v>4.3</v>
      </c>
      <c r="E2457">
        <v>15680</v>
      </c>
      <c r="F2457">
        <v>11</v>
      </c>
      <c r="G2457" s="2">
        <v>1000000</v>
      </c>
      <c r="H2457" t="s">
        <v>15</v>
      </c>
      <c r="I2457">
        <v>0</v>
      </c>
      <c r="J2457" t="s">
        <v>16</v>
      </c>
      <c r="K2457" t="s">
        <v>3981</v>
      </c>
      <c r="L2457" t="s">
        <v>574</v>
      </c>
      <c r="M2457" t="s">
        <v>4053</v>
      </c>
      <c r="N2457" t="s">
        <v>54</v>
      </c>
    </row>
    <row r="2458" spans="1:14" x14ac:dyDescent="0.3">
      <c r="A2458">
        <v>3158</v>
      </c>
      <c r="B2458" t="s">
        <v>4054</v>
      </c>
      <c r="C2458" t="s">
        <v>3980</v>
      </c>
      <c r="D2458">
        <v>3.7</v>
      </c>
      <c r="E2458">
        <v>16980</v>
      </c>
      <c r="G2458" s="2">
        <v>5000000</v>
      </c>
      <c r="H2458" t="s">
        <v>15</v>
      </c>
      <c r="I2458">
        <v>0</v>
      </c>
      <c r="J2458" t="s">
        <v>16</v>
      </c>
      <c r="K2458" t="s">
        <v>3981</v>
      </c>
      <c r="L2458" t="s">
        <v>151</v>
      </c>
      <c r="M2458" t="s">
        <v>31</v>
      </c>
      <c r="N2458" t="s">
        <v>31</v>
      </c>
    </row>
    <row r="2459" spans="1:14" x14ac:dyDescent="0.3">
      <c r="A2459">
        <v>3159</v>
      </c>
      <c r="B2459" t="s">
        <v>4055</v>
      </c>
      <c r="C2459" t="s">
        <v>3980</v>
      </c>
      <c r="D2459">
        <v>4.2</v>
      </c>
      <c r="E2459">
        <v>5112</v>
      </c>
      <c r="F2459">
        <v>62</v>
      </c>
      <c r="G2459" s="2">
        <v>1000000</v>
      </c>
      <c r="H2459" t="s">
        <v>15</v>
      </c>
      <c r="I2459">
        <v>0</v>
      </c>
      <c r="J2459" t="s">
        <v>16</v>
      </c>
      <c r="K2459" t="s">
        <v>3981</v>
      </c>
      <c r="L2459" t="s">
        <v>190</v>
      </c>
      <c r="M2459" t="s">
        <v>4056</v>
      </c>
      <c r="N2459" t="s">
        <v>36</v>
      </c>
    </row>
    <row r="2460" spans="1:14" x14ac:dyDescent="0.3">
      <c r="A2460">
        <v>3160</v>
      </c>
      <c r="B2460" t="s">
        <v>4057</v>
      </c>
      <c r="C2460" t="s">
        <v>3980</v>
      </c>
      <c r="D2460">
        <v>3.5</v>
      </c>
      <c r="E2460">
        <v>30447</v>
      </c>
      <c r="F2460">
        <v>80</v>
      </c>
      <c r="G2460" s="2">
        <v>5000000</v>
      </c>
      <c r="H2460" t="s">
        <v>15</v>
      </c>
      <c r="I2460">
        <v>0</v>
      </c>
      <c r="J2460" t="s">
        <v>16</v>
      </c>
      <c r="K2460" t="s">
        <v>3981</v>
      </c>
      <c r="L2460" t="s">
        <v>124</v>
      </c>
      <c r="M2460" t="s">
        <v>4058</v>
      </c>
      <c r="N2460" t="s">
        <v>187</v>
      </c>
    </row>
    <row r="2461" spans="1:14" x14ac:dyDescent="0.3">
      <c r="A2461">
        <v>3161</v>
      </c>
      <c r="B2461" t="s">
        <v>4059</v>
      </c>
      <c r="C2461" t="s">
        <v>3980</v>
      </c>
      <c r="D2461">
        <v>4.3</v>
      </c>
      <c r="E2461">
        <v>165299</v>
      </c>
      <c r="F2461">
        <v>5.4</v>
      </c>
      <c r="G2461" s="2">
        <v>10000000</v>
      </c>
      <c r="H2461" t="s">
        <v>15</v>
      </c>
      <c r="I2461">
        <v>0</v>
      </c>
      <c r="J2461" t="s">
        <v>16</v>
      </c>
      <c r="K2461" t="s">
        <v>3981</v>
      </c>
      <c r="L2461" t="s">
        <v>74</v>
      </c>
      <c r="M2461">
        <v>8</v>
      </c>
      <c r="N2461" t="s">
        <v>54</v>
      </c>
    </row>
    <row r="2462" spans="1:14" x14ac:dyDescent="0.3">
      <c r="A2462">
        <v>3162</v>
      </c>
      <c r="B2462" t="s">
        <v>4060</v>
      </c>
      <c r="C2462" t="s">
        <v>3980</v>
      </c>
      <c r="D2462">
        <v>4.7</v>
      </c>
      <c r="E2462">
        <v>620534</v>
      </c>
      <c r="F2462">
        <v>9.8000000000000007</v>
      </c>
      <c r="G2462" s="2">
        <v>10000000</v>
      </c>
      <c r="H2462" t="s">
        <v>15</v>
      </c>
      <c r="I2462">
        <v>0</v>
      </c>
      <c r="J2462" t="s">
        <v>16</v>
      </c>
      <c r="K2462" t="s">
        <v>3981</v>
      </c>
      <c r="L2462" t="s">
        <v>74</v>
      </c>
      <c r="M2462" t="s">
        <v>4061</v>
      </c>
      <c r="N2462" t="s">
        <v>20</v>
      </c>
    </row>
    <row r="2463" spans="1:14" x14ac:dyDescent="0.3">
      <c r="A2463">
        <v>3163</v>
      </c>
      <c r="B2463" t="s">
        <v>4062</v>
      </c>
      <c r="C2463" t="s">
        <v>3980</v>
      </c>
      <c r="D2463">
        <v>4.3</v>
      </c>
      <c r="E2463">
        <v>599872</v>
      </c>
      <c r="G2463" s="2">
        <v>10000000</v>
      </c>
      <c r="H2463" t="s">
        <v>15</v>
      </c>
      <c r="I2463">
        <v>0</v>
      </c>
      <c r="J2463" t="s">
        <v>16</v>
      </c>
      <c r="K2463" t="s">
        <v>3981</v>
      </c>
      <c r="L2463" t="s">
        <v>213</v>
      </c>
      <c r="M2463" t="s">
        <v>4063</v>
      </c>
      <c r="N2463" t="s">
        <v>36</v>
      </c>
    </row>
    <row r="2464" spans="1:14" x14ac:dyDescent="0.3">
      <c r="A2464">
        <v>3164</v>
      </c>
      <c r="B2464" t="s">
        <v>4064</v>
      </c>
      <c r="C2464" t="s">
        <v>3980</v>
      </c>
      <c r="D2464">
        <v>4.0999999999999996</v>
      </c>
      <c r="E2464">
        <v>12564</v>
      </c>
      <c r="G2464" s="2">
        <v>1000000</v>
      </c>
      <c r="H2464" t="s">
        <v>15</v>
      </c>
      <c r="I2464">
        <v>0</v>
      </c>
      <c r="J2464" t="s">
        <v>16</v>
      </c>
      <c r="K2464" t="s">
        <v>3981</v>
      </c>
      <c r="L2464" t="s">
        <v>589</v>
      </c>
      <c r="M2464" t="s">
        <v>31</v>
      </c>
      <c r="N2464" t="s">
        <v>31</v>
      </c>
    </row>
    <row r="2465" spans="1:14" x14ac:dyDescent="0.3">
      <c r="A2465">
        <v>3165</v>
      </c>
      <c r="B2465" t="s">
        <v>4065</v>
      </c>
      <c r="C2465" t="s">
        <v>3980</v>
      </c>
      <c r="D2465">
        <v>3.1</v>
      </c>
      <c r="E2465">
        <v>2528</v>
      </c>
      <c r="G2465" s="2">
        <v>100000</v>
      </c>
      <c r="H2465" t="s">
        <v>15</v>
      </c>
      <c r="I2465">
        <v>0</v>
      </c>
      <c r="J2465" t="s">
        <v>16</v>
      </c>
      <c r="K2465" t="s">
        <v>3981</v>
      </c>
      <c r="L2465" t="s">
        <v>4066</v>
      </c>
      <c r="M2465" t="s">
        <v>31</v>
      </c>
      <c r="N2465" t="s">
        <v>31</v>
      </c>
    </row>
    <row r="2466" spans="1:14" x14ac:dyDescent="0.3">
      <c r="A2466">
        <v>3166</v>
      </c>
      <c r="B2466" t="s">
        <v>4067</v>
      </c>
      <c r="C2466" t="s">
        <v>3980</v>
      </c>
      <c r="D2466">
        <v>4.3</v>
      </c>
      <c r="E2466">
        <v>34</v>
      </c>
      <c r="F2466">
        <v>7.6</v>
      </c>
      <c r="G2466" s="2">
        <v>1000</v>
      </c>
      <c r="H2466" t="s">
        <v>15</v>
      </c>
      <c r="I2466">
        <v>0</v>
      </c>
      <c r="J2466" t="s">
        <v>16</v>
      </c>
      <c r="K2466" t="s">
        <v>3981</v>
      </c>
      <c r="L2466" t="s">
        <v>2267</v>
      </c>
      <c r="M2466">
        <v>2.2999999999999998</v>
      </c>
      <c r="N2466" t="s">
        <v>20</v>
      </c>
    </row>
    <row r="2467" spans="1:14" x14ac:dyDescent="0.3">
      <c r="A2467">
        <v>3167</v>
      </c>
      <c r="B2467" t="s">
        <v>4068</v>
      </c>
      <c r="C2467" t="s">
        <v>3980</v>
      </c>
      <c r="D2467">
        <v>4.0999999999999996</v>
      </c>
      <c r="E2467">
        <v>427</v>
      </c>
      <c r="F2467">
        <v>26</v>
      </c>
      <c r="G2467" s="2">
        <v>100000</v>
      </c>
      <c r="H2467" t="s">
        <v>15</v>
      </c>
      <c r="I2467">
        <v>0</v>
      </c>
      <c r="J2467" t="s">
        <v>16</v>
      </c>
      <c r="K2467" t="s">
        <v>3981</v>
      </c>
      <c r="L2467" t="s">
        <v>4069</v>
      </c>
      <c r="M2467" t="s">
        <v>849</v>
      </c>
      <c r="N2467" t="s">
        <v>54</v>
      </c>
    </row>
    <row r="2468" spans="1:14" x14ac:dyDescent="0.3">
      <c r="A2468">
        <v>3168</v>
      </c>
      <c r="B2468" t="s">
        <v>4070</v>
      </c>
      <c r="C2468" t="s">
        <v>3980</v>
      </c>
      <c r="D2468">
        <v>4.2</v>
      </c>
      <c r="E2468">
        <v>35560</v>
      </c>
      <c r="F2468">
        <v>13</v>
      </c>
      <c r="G2468" s="2">
        <v>5000000</v>
      </c>
      <c r="H2468" t="s">
        <v>15</v>
      </c>
      <c r="I2468">
        <v>0</v>
      </c>
      <c r="J2468" t="s">
        <v>16</v>
      </c>
      <c r="K2468" t="s">
        <v>3981</v>
      </c>
      <c r="L2468" t="s">
        <v>4071</v>
      </c>
      <c r="M2468" t="s">
        <v>4072</v>
      </c>
      <c r="N2468" t="s">
        <v>20</v>
      </c>
    </row>
    <row r="2469" spans="1:14" x14ac:dyDescent="0.3">
      <c r="A2469">
        <v>3169</v>
      </c>
      <c r="B2469" t="s">
        <v>4073</v>
      </c>
      <c r="C2469" t="s">
        <v>3980</v>
      </c>
      <c r="D2469">
        <v>4.3</v>
      </c>
      <c r="E2469">
        <v>397422</v>
      </c>
      <c r="G2469" s="2">
        <v>10000000</v>
      </c>
      <c r="H2469" t="s">
        <v>15</v>
      </c>
      <c r="I2469">
        <v>0</v>
      </c>
      <c r="J2469" t="s">
        <v>29</v>
      </c>
      <c r="K2469" t="s">
        <v>3981</v>
      </c>
      <c r="L2469" t="s">
        <v>64</v>
      </c>
      <c r="M2469" t="s">
        <v>31</v>
      </c>
      <c r="N2469" t="s">
        <v>31</v>
      </c>
    </row>
    <row r="2470" spans="1:14" x14ac:dyDescent="0.3">
      <c r="A2470">
        <v>3171</v>
      </c>
      <c r="B2470" t="s">
        <v>4074</v>
      </c>
      <c r="C2470" t="s">
        <v>3980</v>
      </c>
      <c r="D2470">
        <v>4.3</v>
      </c>
      <c r="E2470">
        <v>11182</v>
      </c>
      <c r="F2470">
        <v>62</v>
      </c>
      <c r="G2470" s="2">
        <v>1000000</v>
      </c>
      <c r="H2470" t="s">
        <v>15</v>
      </c>
      <c r="I2470">
        <v>0</v>
      </c>
      <c r="J2470" t="s">
        <v>16</v>
      </c>
      <c r="K2470" t="s">
        <v>3981</v>
      </c>
      <c r="L2470" t="s">
        <v>74</v>
      </c>
      <c r="M2470">
        <v>11.26</v>
      </c>
      <c r="N2470" t="s">
        <v>54</v>
      </c>
    </row>
    <row r="2471" spans="1:14" x14ac:dyDescent="0.3">
      <c r="A2471">
        <v>3172</v>
      </c>
      <c r="B2471" t="s">
        <v>4075</v>
      </c>
      <c r="C2471" t="s">
        <v>3980</v>
      </c>
      <c r="D2471">
        <v>4.3</v>
      </c>
      <c r="E2471">
        <v>16734</v>
      </c>
      <c r="F2471">
        <v>10</v>
      </c>
      <c r="G2471" s="2">
        <v>1000000</v>
      </c>
      <c r="H2471" t="s">
        <v>15</v>
      </c>
      <c r="I2471">
        <v>0</v>
      </c>
      <c r="J2471" t="s">
        <v>16</v>
      </c>
      <c r="K2471" t="s">
        <v>3981</v>
      </c>
      <c r="L2471" t="s">
        <v>56</v>
      </c>
      <c r="M2471" t="s">
        <v>4056</v>
      </c>
      <c r="N2471" t="s">
        <v>187</v>
      </c>
    </row>
    <row r="2472" spans="1:14" x14ac:dyDescent="0.3">
      <c r="A2472">
        <v>3176</v>
      </c>
      <c r="B2472" t="s">
        <v>4076</v>
      </c>
      <c r="C2472" t="s">
        <v>3980</v>
      </c>
      <c r="D2472">
        <v>4.5999999999999996</v>
      </c>
      <c r="E2472">
        <v>10035</v>
      </c>
      <c r="G2472" s="2">
        <v>1000000</v>
      </c>
      <c r="H2472" t="s">
        <v>15</v>
      </c>
      <c r="I2472">
        <v>0</v>
      </c>
      <c r="J2472" t="s">
        <v>16</v>
      </c>
      <c r="K2472" t="s">
        <v>3981</v>
      </c>
      <c r="L2472" t="s">
        <v>414</v>
      </c>
      <c r="M2472" t="s">
        <v>31</v>
      </c>
      <c r="N2472" t="s">
        <v>31</v>
      </c>
    </row>
    <row r="2473" spans="1:14" x14ac:dyDescent="0.3">
      <c r="A2473">
        <v>3177</v>
      </c>
      <c r="B2473" t="s">
        <v>4077</v>
      </c>
      <c r="C2473" t="s">
        <v>3980</v>
      </c>
      <c r="D2473">
        <v>4.4000000000000004</v>
      </c>
      <c r="E2473">
        <v>20313</v>
      </c>
      <c r="F2473">
        <v>57</v>
      </c>
      <c r="G2473" s="2">
        <v>100000</v>
      </c>
      <c r="H2473" t="s">
        <v>15</v>
      </c>
      <c r="I2473">
        <v>0</v>
      </c>
      <c r="J2473" t="s">
        <v>16</v>
      </c>
      <c r="K2473" t="s">
        <v>3981</v>
      </c>
      <c r="L2473" t="s">
        <v>1915</v>
      </c>
      <c r="M2473" t="s">
        <v>4078</v>
      </c>
      <c r="N2473" t="s">
        <v>36</v>
      </c>
    </row>
    <row r="2474" spans="1:14" x14ac:dyDescent="0.3">
      <c r="A2474">
        <v>3178</v>
      </c>
      <c r="B2474" t="s">
        <v>4079</v>
      </c>
      <c r="C2474" t="s">
        <v>3980</v>
      </c>
      <c r="D2474">
        <v>4.2</v>
      </c>
      <c r="E2474">
        <v>25740</v>
      </c>
      <c r="F2474">
        <v>51</v>
      </c>
      <c r="G2474" s="2">
        <v>1000000</v>
      </c>
      <c r="H2474" t="s">
        <v>15</v>
      </c>
      <c r="I2474">
        <v>0</v>
      </c>
      <c r="J2474" t="s">
        <v>16</v>
      </c>
      <c r="K2474" t="s">
        <v>3981</v>
      </c>
      <c r="L2474" t="s">
        <v>201</v>
      </c>
      <c r="M2474">
        <v>4.2</v>
      </c>
      <c r="N2474" t="s">
        <v>36</v>
      </c>
    </row>
    <row r="2475" spans="1:14" x14ac:dyDescent="0.3">
      <c r="A2475">
        <v>3180</v>
      </c>
      <c r="B2475" t="s">
        <v>4080</v>
      </c>
      <c r="C2475" t="s">
        <v>3980</v>
      </c>
      <c r="D2475">
        <v>4.2</v>
      </c>
      <c r="E2475">
        <v>42546</v>
      </c>
      <c r="F2475">
        <v>24</v>
      </c>
      <c r="G2475" s="2">
        <v>5000000</v>
      </c>
      <c r="H2475" t="s">
        <v>15</v>
      </c>
      <c r="I2475">
        <v>0</v>
      </c>
      <c r="J2475" t="s">
        <v>16</v>
      </c>
      <c r="K2475" t="s">
        <v>3981</v>
      </c>
      <c r="L2475" t="s">
        <v>91</v>
      </c>
      <c r="M2475" t="s">
        <v>3672</v>
      </c>
      <c r="N2475" t="s">
        <v>36</v>
      </c>
    </row>
    <row r="2476" spans="1:14" x14ac:dyDescent="0.3">
      <c r="A2476">
        <v>3181</v>
      </c>
      <c r="B2476" t="s">
        <v>4081</v>
      </c>
      <c r="C2476" t="s">
        <v>3980</v>
      </c>
      <c r="D2476">
        <v>4.4000000000000004</v>
      </c>
      <c r="E2476">
        <v>6925</v>
      </c>
      <c r="G2476" s="2">
        <v>1000000</v>
      </c>
      <c r="H2476" t="s">
        <v>15</v>
      </c>
      <c r="I2476">
        <v>0</v>
      </c>
      <c r="J2476" t="s">
        <v>16</v>
      </c>
      <c r="K2476" t="s">
        <v>3981</v>
      </c>
      <c r="L2476" t="s">
        <v>251</v>
      </c>
      <c r="M2476" t="s">
        <v>31</v>
      </c>
      <c r="N2476" t="s">
        <v>31</v>
      </c>
    </row>
    <row r="2477" spans="1:14" x14ac:dyDescent="0.3">
      <c r="A2477">
        <v>3182</v>
      </c>
      <c r="B2477" t="s">
        <v>4082</v>
      </c>
      <c r="C2477" t="s">
        <v>3980</v>
      </c>
      <c r="D2477">
        <v>4.4000000000000004</v>
      </c>
      <c r="E2477">
        <v>24281</v>
      </c>
      <c r="F2477">
        <v>29</v>
      </c>
      <c r="G2477" s="2">
        <v>1000000</v>
      </c>
      <c r="H2477" t="s">
        <v>15</v>
      </c>
      <c r="I2477">
        <v>0</v>
      </c>
      <c r="J2477" t="s">
        <v>16</v>
      </c>
      <c r="K2477" t="s">
        <v>3981</v>
      </c>
      <c r="L2477" t="s">
        <v>251</v>
      </c>
      <c r="M2477" t="s">
        <v>2102</v>
      </c>
      <c r="N2477" t="s">
        <v>36</v>
      </c>
    </row>
    <row r="2478" spans="1:14" x14ac:dyDescent="0.3">
      <c r="A2478">
        <v>3184</v>
      </c>
      <c r="B2478" t="s">
        <v>4083</v>
      </c>
      <c r="C2478" t="s">
        <v>3980</v>
      </c>
      <c r="D2478">
        <v>4.4000000000000004</v>
      </c>
      <c r="E2478">
        <v>18039</v>
      </c>
      <c r="F2478">
        <v>3.1</v>
      </c>
      <c r="G2478" s="2">
        <v>1000000</v>
      </c>
      <c r="H2478" t="s">
        <v>15</v>
      </c>
      <c r="I2478">
        <v>0</v>
      </c>
      <c r="J2478" t="s">
        <v>16</v>
      </c>
      <c r="K2478" t="s">
        <v>3981</v>
      </c>
      <c r="L2478" t="s">
        <v>145</v>
      </c>
      <c r="M2478" t="s">
        <v>1750</v>
      </c>
      <c r="N2478" t="s">
        <v>54</v>
      </c>
    </row>
    <row r="2479" spans="1:14" x14ac:dyDescent="0.3">
      <c r="A2479">
        <v>3186</v>
      </c>
      <c r="B2479" t="s">
        <v>4084</v>
      </c>
      <c r="C2479" t="s">
        <v>3980</v>
      </c>
      <c r="D2479">
        <v>4.4000000000000004</v>
      </c>
      <c r="E2479">
        <v>22748</v>
      </c>
      <c r="F2479">
        <v>55</v>
      </c>
      <c r="G2479" s="2">
        <v>1000000</v>
      </c>
      <c r="H2479" t="s">
        <v>15</v>
      </c>
      <c r="I2479">
        <v>0</v>
      </c>
      <c r="J2479" t="s">
        <v>16</v>
      </c>
      <c r="K2479" t="s">
        <v>3981</v>
      </c>
      <c r="L2479" t="s">
        <v>2642</v>
      </c>
      <c r="M2479" t="s">
        <v>3535</v>
      </c>
      <c r="N2479" t="s">
        <v>187</v>
      </c>
    </row>
    <row r="2480" spans="1:14" x14ac:dyDescent="0.3">
      <c r="A2480">
        <v>3189</v>
      </c>
      <c r="B2480" t="s">
        <v>4085</v>
      </c>
      <c r="C2480" t="s">
        <v>3980</v>
      </c>
      <c r="D2480">
        <v>4.4000000000000004</v>
      </c>
      <c r="E2480">
        <v>47780</v>
      </c>
      <c r="F2480">
        <v>19</v>
      </c>
      <c r="G2480" s="2">
        <v>5000000</v>
      </c>
      <c r="H2480" t="s">
        <v>15</v>
      </c>
      <c r="I2480">
        <v>0</v>
      </c>
      <c r="J2480" t="s">
        <v>16</v>
      </c>
      <c r="K2480" t="s">
        <v>3981</v>
      </c>
      <c r="L2480" t="s">
        <v>56</v>
      </c>
      <c r="M2480" t="s">
        <v>31</v>
      </c>
      <c r="N2480" t="s">
        <v>31</v>
      </c>
    </row>
    <row r="2481" spans="1:14" x14ac:dyDescent="0.3">
      <c r="A2481">
        <v>3190</v>
      </c>
      <c r="B2481" t="s">
        <v>4086</v>
      </c>
      <c r="C2481" t="s">
        <v>3980</v>
      </c>
      <c r="D2481">
        <v>3.7</v>
      </c>
      <c r="E2481">
        <v>7705</v>
      </c>
      <c r="F2481">
        <v>40</v>
      </c>
      <c r="G2481" s="2">
        <v>1000000</v>
      </c>
      <c r="H2481" t="s">
        <v>15</v>
      </c>
      <c r="I2481">
        <v>0</v>
      </c>
      <c r="J2481" t="s">
        <v>16</v>
      </c>
      <c r="K2481" t="s">
        <v>3981</v>
      </c>
      <c r="L2481" t="s">
        <v>2642</v>
      </c>
      <c r="M2481" t="s">
        <v>4087</v>
      </c>
      <c r="N2481" t="s">
        <v>54</v>
      </c>
    </row>
    <row r="2482" spans="1:14" x14ac:dyDescent="0.3">
      <c r="A2482">
        <v>3191</v>
      </c>
      <c r="B2482" t="s">
        <v>4088</v>
      </c>
      <c r="C2482" t="s">
        <v>3980</v>
      </c>
      <c r="D2482">
        <v>4.4000000000000004</v>
      </c>
      <c r="E2482">
        <v>33256</v>
      </c>
      <c r="G2482" s="2">
        <v>1000000</v>
      </c>
      <c r="H2482" t="s">
        <v>15</v>
      </c>
      <c r="I2482">
        <v>0</v>
      </c>
      <c r="J2482" t="s">
        <v>16</v>
      </c>
      <c r="K2482" t="s">
        <v>3981</v>
      </c>
      <c r="L2482" t="s">
        <v>56</v>
      </c>
      <c r="M2482" t="s">
        <v>31</v>
      </c>
      <c r="N2482" t="s">
        <v>31</v>
      </c>
    </row>
    <row r="2483" spans="1:14" x14ac:dyDescent="0.3">
      <c r="A2483">
        <v>3193</v>
      </c>
      <c r="B2483" t="s">
        <v>4089</v>
      </c>
      <c r="C2483" t="s">
        <v>3980</v>
      </c>
      <c r="D2483">
        <v>3.6</v>
      </c>
      <c r="E2483">
        <v>14544</v>
      </c>
      <c r="F2483">
        <v>43</v>
      </c>
      <c r="G2483" s="2">
        <v>1000000</v>
      </c>
      <c r="H2483" t="s">
        <v>15</v>
      </c>
      <c r="I2483">
        <v>0</v>
      </c>
      <c r="J2483" t="s">
        <v>16</v>
      </c>
      <c r="K2483" t="s">
        <v>3981</v>
      </c>
      <c r="L2483" t="s">
        <v>190</v>
      </c>
      <c r="M2483" t="s">
        <v>1891</v>
      </c>
      <c r="N2483" t="s">
        <v>54</v>
      </c>
    </row>
    <row r="2484" spans="1:14" x14ac:dyDescent="0.3">
      <c r="A2484">
        <v>3194</v>
      </c>
      <c r="B2484" t="s">
        <v>4090</v>
      </c>
      <c r="C2484" t="s">
        <v>3980</v>
      </c>
      <c r="D2484">
        <v>4.4000000000000004</v>
      </c>
      <c r="E2484">
        <v>134895</v>
      </c>
      <c r="F2484">
        <v>50</v>
      </c>
      <c r="G2484" s="2">
        <v>10000000</v>
      </c>
      <c r="H2484" t="s">
        <v>15</v>
      </c>
      <c r="I2484">
        <v>0</v>
      </c>
      <c r="J2484" t="s">
        <v>16</v>
      </c>
      <c r="K2484" t="s">
        <v>3981</v>
      </c>
      <c r="L2484" t="s">
        <v>2167</v>
      </c>
      <c r="M2484" t="s">
        <v>4091</v>
      </c>
      <c r="N2484" t="s">
        <v>32</v>
      </c>
    </row>
    <row r="2485" spans="1:14" x14ac:dyDescent="0.3">
      <c r="A2485">
        <v>3195</v>
      </c>
      <c r="B2485" t="s">
        <v>4092</v>
      </c>
      <c r="C2485" t="s">
        <v>3980</v>
      </c>
      <c r="D2485">
        <v>4</v>
      </c>
      <c r="E2485">
        <v>48082</v>
      </c>
      <c r="G2485" s="2">
        <v>5000000</v>
      </c>
      <c r="H2485" t="s">
        <v>15</v>
      </c>
      <c r="I2485">
        <v>0</v>
      </c>
      <c r="J2485" t="s">
        <v>16</v>
      </c>
      <c r="K2485" t="s">
        <v>3981</v>
      </c>
      <c r="L2485" t="s">
        <v>251</v>
      </c>
      <c r="M2485" t="s">
        <v>1183</v>
      </c>
      <c r="N2485" t="s">
        <v>20</v>
      </c>
    </row>
    <row r="2486" spans="1:14" x14ac:dyDescent="0.3">
      <c r="A2486">
        <v>3196</v>
      </c>
      <c r="B2486" t="s">
        <v>4093</v>
      </c>
      <c r="C2486" t="s">
        <v>3980</v>
      </c>
      <c r="D2486">
        <v>4.0999999999999996</v>
      </c>
      <c r="E2486">
        <v>2419</v>
      </c>
      <c r="F2486">
        <v>13</v>
      </c>
      <c r="G2486" s="2">
        <v>1000000</v>
      </c>
      <c r="H2486" t="s">
        <v>15</v>
      </c>
      <c r="I2486">
        <v>0</v>
      </c>
      <c r="J2486" t="s">
        <v>16</v>
      </c>
      <c r="K2486" t="s">
        <v>3981</v>
      </c>
      <c r="L2486" t="s">
        <v>283</v>
      </c>
      <c r="M2486" t="s">
        <v>4094</v>
      </c>
      <c r="N2486" t="s">
        <v>54</v>
      </c>
    </row>
    <row r="2487" spans="1:14" x14ac:dyDescent="0.3">
      <c r="A2487">
        <v>3197</v>
      </c>
      <c r="B2487" t="s">
        <v>4095</v>
      </c>
      <c r="C2487" t="s">
        <v>3980</v>
      </c>
      <c r="D2487">
        <v>4.4000000000000004</v>
      </c>
      <c r="E2487">
        <v>17915</v>
      </c>
      <c r="G2487" s="2">
        <v>1000000</v>
      </c>
      <c r="H2487" t="s">
        <v>15</v>
      </c>
      <c r="I2487">
        <v>0</v>
      </c>
      <c r="J2487" t="s">
        <v>16</v>
      </c>
      <c r="K2487" t="s">
        <v>3981</v>
      </c>
      <c r="L2487" t="s">
        <v>151</v>
      </c>
      <c r="M2487" t="s">
        <v>31</v>
      </c>
      <c r="N2487" t="s">
        <v>31</v>
      </c>
    </row>
    <row r="2488" spans="1:14" x14ac:dyDescent="0.3">
      <c r="A2488">
        <v>3198</v>
      </c>
      <c r="B2488" t="s">
        <v>4096</v>
      </c>
      <c r="C2488" t="s">
        <v>3980</v>
      </c>
      <c r="D2488">
        <v>4.4000000000000004</v>
      </c>
      <c r="E2488">
        <v>61776</v>
      </c>
      <c r="G2488" s="2">
        <v>1000000</v>
      </c>
      <c r="H2488" t="s">
        <v>15</v>
      </c>
      <c r="I2488">
        <v>0</v>
      </c>
      <c r="J2488" t="s">
        <v>29</v>
      </c>
      <c r="K2488" t="s">
        <v>3981</v>
      </c>
      <c r="L2488" t="s">
        <v>451</v>
      </c>
      <c r="M2488" t="s">
        <v>31</v>
      </c>
      <c r="N2488" t="s">
        <v>31</v>
      </c>
    </row>
    <row r="2489" spans="1:14" x14ac:dyDescent="0.3">
      <c r="A2489">
        <v>3199</v>
      </c>
      <c r="B2489" t="s">
        <v>4097</v>
      </c>
      <c r="C2489" t="s">
        <v>3980</v>
      </c>
      <c r="D2489">
        <v>4.3</v>
      </c>
      <c r="E2489">
        <v>10323</v>
      </c>
      <c r="G2489" s="2">
        <v>1000000</v>
      </c>
      <c r="H2489" t="s">
        <v>15</v>
      </c>
      <c r="I2489">
        <v>0</v>
      </c>
      <c r="J2489" t="s">
        <v>16</v>
      </c>
      <c r="K2489" t="s">
        <v>3981</v>
      </c>
      <c r="L2489" t="s">
        <v>105</v>
      </c>
      <c r="M2489" t="s">
        <v>31</v>
      </c>
      <c r="N2489" t="s">
        <v>31</v>
      </c>
    </row>
    <row r="2490" spans="1:14" x14ac:dyDescent="0.3">
      <c r="A2490">
        <v>3201</v>
      </c>
      <c r="B2490" t="s">
        <v>4098</v>
      </c>
      <c r="C2490" t="s">
        <v>3980</v>
      </c>
      <c r="D2490">
        <v>4.2</v>
      </c>
      <c r="E2490">
        <v>1609</v>
      </c>
      <c r="F2490">
        <v>4</v>
      </c>
      <c r="G2490" s="2">
        <v>100000</v>
      </c>
      <c r="H2490" t="s">
        <v>15</v>
      </c>
      <c r="I2490">
        <v>0</v>
      </c>
      <c r="J2490" t="s">
        <v>16</v>
      </c>
      <c r="K2490" t="s">
        <v>3981</v>
      </c>
      <c r="L2490" t="s">
        <v>41</v>
      </c>
      <c r="M2490" t="s">
        <v>4099</v>
      </c>
      <c r="N2490" t="s">
        <v>54</v>
      </c>
    </row>
    <row r="2491" spans="1:14" x14ac:dyDescent="0.3">
      <c r="A2491">
        <v>3204</v>
      </c>
      <c r="B2491" t="s">
        <v>4100</v>
      </c>
      <c r="C2491" t="s">
        <v>3980</v>
      </c>
      <c r="D2491">
        <v>4.3</v>
      </c>
      <c r="E2491">
        <v>30403</v>
      </c>
      <c r="G2491" s="2">
        <v>5000000</v>
      </c>
      <c r="H2491" t="s">
        <v>15</v>
      </c>
      <c r="I2491">
        <v>0</v>
      </c>
      <c r="J2491" t="s">
        <v>16</v>
      </c>
      <c r="K2491" t="s">
        <v>3981</v>
      </c>
      <c r="L2491" t="s">
        <v>26</v>
      </c>
      <c r="M2491" t="s">
        <v>31</v>
      </c>
      <c r="N2491" t="s">
        <v>31</v>
      </c>
    </row>
    <row r="2492" spans="1:14" x14ac:dyDescent="0.3">
      <c r="A2492">
        <v>3208</v>
      </c>
      <c r="B2492" t="s">
        <v>4101</v>
      </c>
      <c r="C2492" t="s">
        <v>3980</v>
      </c>
      <c r="D2492">
        <v>4.3</v>
      </c>
      <c r="E2492">
        <v>18622</v>
      </c>
      <c r="F2492">
        <v>44</v>
      </c>
      <c r="G2492" s="2">
        <v>1000000</v>
      </c>
      <c r="H2492" t="s">
        <v>15</v>
      </c>
      <c r="I2492">
        <v>0</v>
      </c>
      <c r="J2492" t="s">
        <v>16</v>
      </c>
      <c r="K2492" t="s">
        <v>3981</v>
      </c>
      <c r="L2492" t="s">
        <v>64</v>
      </c>
      <c r="M2492" t="s">
        <v>4102</v>
      </c>
      <c r="N2492" t="s">
        <v>36</v>
      </c>
    </row>
    <row r="2493" spans="1:14" x14ac:dyDescent="0.3">
      <c r="A2493">
        <v>3209</v>
      </c>
      <c r="B2493" t="s">
        <v>4103</v>
      </c>
      <c r="C2493" t="s">
        <v>3980</v>
      </c>
      <c r="D2493">
        <v>4.2</v>
      </c>
      <c r="E2493">
        <v>8258</v>
      </c>
      <c r="F2493">
        <v>22</v>
      </c>
      <c r="G2493" s="2">
        <v>1000000</v>
      </c>
      <c r="H2493" t="s">
        <v>15</v>
      </c>
      <c r="I2493">
        <v>0</v>
      </c>
      <c r="J2493" t="s">
        <v>16</v>
      </c>
      <c r="K2493" t="s">
        <v>3981</v>
      </c>
      <c r="L2493" t="s">
        <v>50</v>
      </c>
      <c r="M2493" t="s">
        <v>4104</v>
      </c>
      <c r="N2493" t="s">
        <v>36</v>
      </c>
    </row>
    <row r="2494" spans="1:14" x14ac:dyDescent="0.3">
      <c r="A2494">
        <v>3212</v>
      </c>
      <c r="B2494" t="s">
        <v>4105</v>
      </c>
      <c r="C2494" t="s">
        <v>3980</v>
      </c>
      <c r="D2494">
        <v>4.4000000000000004</v>
      </c>
      <c r="E2494">
        <v>57573</v>
      </c>
      <c r="G2494" s="2">
        <v>5000000</v>
      </c>
      <c r="H2494" t="s">
        <v>15</v>
      </c>
      <c r="I2494">
        <v>0</v>
      </c>
      <c r="J2494" t="s">
        <v>16</v>
      </c>
      <c r="K2494" t="s">
        <v>3981</v>
      </c>
      <c r="L2494" t="s">
        <v>56</v>
      </c>
      <c r="M2494" t="s">
        <v>31</v>
      </c>
      <c r="N2494" t="s">
        <v>31</v>
      </c>
    </row>
    <row r="2495" spans="1:14" x14ac:dyDescent="0.3">
      <c r="A2495">
        <v>3216</v>
      </c>
      <c r="B2495" t="s">
        <v>4106</v>
      </c>
      <c r="C2495" t="s">
        <v>3980</v>
      </c>
      <c r="D2495">
        <v>4.0999999999999996</v>
      </c>
      <c r="E2495">
        <v>17202</v>
      </c>
      <c r="F2495">
        <v>12</v>
      </c>
      <c r="G2495" s="2">
        <v>5000000</v>
      </c>
      <c r="H2495" t="s">
        <v>15</v>
      </c>
      <c r="I2495">
        <v>0</v>
      </c>
      <c r="J2495" t="s">
        <v>16</v>
      </c>
      <c r="K2495" t="s">
        <v>3981</v>
      </c>
      <c r="L2495" t="s">
        <v>4107</v>
      </c>
      <c r="M2495" t="s">
        <v>4108</v>
      </c>
      <c r="N2495" t="s">
        <v>54</v>
      </c>
    </row>
    <row r="2496" spans="1:14" x14ac:dyDescent="0.3">
      <c r="A2496">
        <v>3217</v>
      </c>
      <c r="B2496" t="s">
        <v>4109</v>
      </c>
      <c r="C2496" t="s">
        <v>3980</v>
      </c>
      <c r="D2496">
        <v>4.5999999999999996</v>
      </c>
      <c r="E2496">
        <v>263525</v>
      </c>
      <c r="G2496" s="2">
        <v>10000000</v>
      </c>
      <c r="H2496" t="s">
        <v>15</v>
      </c>
      <c r="I2496">
        <v>0</v>
      </c>
      <c r="J2496" t="s">
        <v>16</v>
      </c>
      <c r="K2496" t="s">
        <v>3981</v>
      </c>
      <c r="L2496" t="s">
        <v>213</v>
      </c>
      <c r="M2496" t="s">
        <v>31</v>
      </c>
      <c r="N2496" t="s">
        <v>31</v>
      </c>
    </row>
    <row r="2497" spans="1:14" x14ac:dyDescent="0.3">
      <c r="A2497">
        <v>3218</v>
      </c>
      <c r="B2497" t="s">
        <v>4110</v>
      </c>
      <c r="C2497" t="s">
        <v>3980</v>
      </c>
      <c r="D2497">
        <v>4.4000000000000004</v>
      </c>
      <c r="E2497">
        <v>14114</v>
      </c>
      <c r="F2497">
        <v>46</v>
      </c>
      <c r="G2497" s="2">
        <v>1000000</v>
      </c>
      <c r="H2497" t="s">
        <v>15</v>
      </c>
      <c r="I2497">
        <v>0</v>
      </c>
      <c r="J2497" t="s">
        <v>16</v>
      </c>
      <c r="K2497" t="s">
        <v>3981</v>
      </c>
      <c r="L2497" t="s">
        <v>213</v>
      </c>
      <c r="M2497" t="s">
        <v>4111</v>
      </c>
      <c r="N2497" t="s">
        <v>187</v>
      </c>
    </row>
    <row r="2498" spans="1:14" x14ac:dyDescent="0.3">
      <c r="A2498">
        <v>3219</v>
      </c>
      <c r="B2498" t="s">
        <v>4112</v>
      </c>
      <c r="C2498" t="s">
        <v>3980</v>
      </c>
      <c r="D2498">
        <v>4.0999999999999996</v>
      </c>
      <c r="E2498">
        <v>890</v>
      </c>
      <c r="F2498">
        <v>7.6</v>
      </c>
      <c r="G2498" s="2">
        <v>100000</v>
      </c>
      <c r="H2498" t="s">
        <v>15</v>
      </c>
      <c r="I2498">
        <v>0</v>
      </c>
      <c r="J2498" t="s">
        <v>16</v>
      </c>
      <c r="K2498" t="s">
        <v>4113</v>
      </c>
      <c r="L2498" t="s">
        <v>790</v>
      </c>
      <c r="M2498" t="s">
        <v>4114</v>
      </c>
      <c r="N2498" t="s">
        <v>36</v>
      </c>
    </row>
    <row r="2499" spans="1:14" x14ac:dyDescent="0.3">
      <c r="A2499">
        <v>3220</v>
      </c>
      <c r="B2499" t="s">
        <v>4115</v>
      </c>
      <c r="C2499" t="s">
        <v>3980</v>
      </c>
      <c r="D2499">
        <v>4.5</v>
      </c>
      <c r="E2499">
        <v>7153</v>
      </c>
      <c r="G2499" s="2">
        <v>1000000</v>
      </c>
      <c r="H2499" t="s">
        <v>15</v>
      </c>
      <c r="I2499">
        <v>0</v>
      </c>
      <c r="J2499" t="s">
        <v>16</v>
      </c>
      <c r="K2499" t="s">
        <v>3981</v>
      </c>
      <c r="L2499" t="s">
        <v>74</v>
      </c>
      <c r="M2499" t="s">
        <v>31</v>
      </c>
      <c r="N2499" t="s">
        <v>31</v>
      </c>
    </row>
    <row r="2500" spans="1:14" x14ac:dyDescent="0.3">
      <c r="A2500">
        <v>3224</v>
      </c>
      <c r="B2500" t="s">
        <v>4116</v>
      </c>
      <c r="C2500" t="s">
        <v>3980</v>
      </c>
      <c r="D2500">
        <v>4.5</v>
      </c>
      <c r="E2500">
        <v>149723</v>
      </c>
      <c r="F2500">
        <v>4.0999999999999996</v>
      </c>
      <c r="G2500" s="2">
        <v>10000000</v>
      </c>
      <c r="H2500" t="s">
        <v>15</v>
      </c>
      <c r="I2500">
        <v>0</v>
      </c>
      <c r="J2500" t="s">
        <v>16</v>
      </c>
      <c r="K2500" t="s">
        <v>3981</v>
      </c>
      <c r="L2500" t="s">
        <v>874</v>
      </c>
      <c r="M2500" t="s">
        <v>4117</v>
      </c>
      <c r="N2500" t="s">
        <v>58</v>
      </c>
    </row>
    <row r="2501" spans="1:14" x14ac:dyDescent="0.3">
      <c r="A2501">
        <v>3225</v>
      </c>
      <c r="B2501" t="s">
        <v>4118</v>
      </c>
      <c r="C2501" t="s">
        <v>3980</v>
      </c>
      <c r="D2501">
        <v>4.2</v>
      </c>
      <c r="E2501">
        <v>6762</v>
      </c>
      <c r="F2501">
        <v>8.5</v>
      </c>
      <c r="G2501" s="2">
        <v>1000000</v>
      </c>
      <c r="H2501" t="s">
        <v>15</v>
      </c>
      <c r="I2501">
        <v>0</v>
      </c>
      <c r="J2501" t="s">
        <v>16</v>
      </c>
      <c r="K2501" t="s">
        <v>3981</v>
      </c>
      <c r="L2501" t="s">
        <v>4119</v>
      </c>
      <c r="M2501">
        <v>8</v>
      </c>
      <c r="N2501" t="s">
        <v>58</v>
      </c>
    </row>
    <row r="2502" spans="1:14" x14ac:dyDescent="0.3">
      <c r="A2502">
        <v>3226</v>
      </c>
      <c r="B2502" t="s">
        <v>4120</v>
      </c>
      <c r="C2502" t="s">
        <v>3980</v>
      </c>
      <c r="D2502">
        <v>4.2</v>
      </c>
      <c r="E2502">
        <v>120373</v>
      </c>
      <c r="F2502">
        <v>31</v>
      </c>
      <c r="G2502" s="2">
        <v>5000000</v>
      </c>
      <c r="H2502" t="s">
        <v>15</v>
      </c>
      <c r="I2502">
        <v>0</v>
      </c>
      <c r="J2502" t="s">
        <v>16</v>
      </c>
      <c r="K2502" t="s">
        <v>3981</v>
      </c>
      <c r="L2502" t="s">
        <v>56</v>
      </c>
      <c r="M2502" t="s">
        <v>4121</v>
      </c>
      <c r="N2502" t="s">
        <v>20</v>
      </c>
    </row>
    <row r="2503" spans="1:14" x14ac:dyDescent="0.3">
      <c r="A2503">
        <v>3227</v>
      </c>
      <c r="B2503" t="s">
        <v>4122</v>
      </c>
      <c r="C2503" t="s">
        <v>3980</v>
      </c>
      <c r="D2503">
        <v>4.2</v>
      </c>
      <c r="E2503">
        <v>40225</v>
      </c>
      <c r="F2503">
        <v>4.0999999999999996</v>
      </c>
      <c r="G2503" s="2">
        <v>1000000</v>
      </c>
      <c r="H2503" t="s">
        <v>15</v>
      </c>
      <c r="I2503">
        <v>0</v>
      </c>
      <c r="J2503" t="s">
        <v>16</v>
      </c>
      <c r="K2503" t="s">
        <v>3981</v>
      </c>
      <c r="L2503" t="s">
        <v>151</v>
      </c>
      <c r="M2503" t="s">
        <v>224</v>
      </c>
      <c r="N2503" t="s">
        <v>54</v>
      </c>
    </row>
    <row r="2504" spans="1:14" x14ac:dyDescent="0.3">
      <c r="A2504">
        <v>3228</v>
      </c>
      <c r="B2504" t="s">
        <v>4123</v>
      </c>
      <c r="C2504" t="s">
        <v>3980</v>
      </c>
      <c r="D2504">
        <v>4.5</v>
      </c>
      <c r="E2504">
        <v>42849</v>
      </c>
      <c r="G2504" s="2">
        <v>1000000</v>
      </c>
      <c r="H2504" t="s">
        <v>15</v>
      </c>
      <c r="I2504">
        <v>0</v>
      </c>
      <c r="J2504" t="s">
        <v>16</v>
      </c>
      <c r="K2504" t="s">
        <v>3981</v>
      </c>
      <c r="L2504" t="s">
        <v>4124</v>
      </c>
      <c r="M2504" t="s">
        <v>31</v>
      </c>
      <c r="N2504" t="s">
        <v>31</v>
      </c>
    </row>
    <row r="2505" spans="1:14" x14ac:dyDescent="0.3">
      <c r="A2505">
        <v>3229</v>
      </c>
      <c r="B2505" t="s">
        <v>4125</v>
      </c>
      <c r="C2505" t="s">
        <v>3980</v>
      </c>
      <c r="D2505">
        <v>4.7</v>
      </c>
      <c r="E2505">
        <v>9971</v>
      </c>
      <c r="F2505">
        <v>22</v>
      </c>
      <c r="G2505" s="2">
        <v>500000</v>
      </c>
      <c r="H2505" t="s">
        <v>15</v>
      </c>
      <c r="I2505">
        <v>0</v>
      </c>
      <c r="J2505" t="s">
        <v>29</v>
      </c>
      <c r="K2505" t="s">
        <v>3981</v>
      </c>
      <c r="L2505" t="s">
        <v>2642</v>
      </c>
      <c r="M2505" t="s">
        <v>4126</v>
      </c>
      <c r="N2505" t="s">
        <v>187</v>
      </c>
    </row>
    <row r="2506" spans="1:14" x14ac:dyDescent="0.3">
      <c r="A2506">
        <v>3230</v>
      </c>
      <c r="B2506" t="s">
        <v>4127</v>
      </c>
      <c r="C2506" t="s">
        <v>3980</v>
      </c>
      <c r="D2506">
        <v>4</v>
      </c>
      <c r="E2506">
        <v>5960</v>
      </c>
      <c r="G2506" s="2">
        <v>500000</v>
      </c>
      <c r="H2506" t="s">
        <v>15</v>
      </c>
      <c r="I2506">
        <v>0</v>
      </c>
      <c r="J2506" t="s">
        <v>16</v>
      </c>
      <c r="K2506" t="s">
        <v>3981</v>
      </c>
      <c r="L2506" t="s">
        <v>577</v>
      </c>
      <c r="M2506" t="s">
        <v>31</v>
      </c>
      <c r="N2506" t="s">
        <v>31</v>
      </c>
    </row>
    <row r="2507" spans="1:14" x14ac:dyDescent="0.3">
      <c r="A2507">
        <v>3231</v>
      </c>
      <c r="B2507" t="s">
        <v>4128</v>
      </c>
      <c r="C2507" t="s">
        <v>3980</v>
      </c>
      <c r="D2507">
        <v>4.2</v>
      </c>
      <c r="E2507">
        <v>18294</v>
      </c>
      <c r="F2507">
        <v>28</v>
      </c>
      <c r="G2507" s="2">
        <v>1000000</v>
      </c>
      <c r="H2507" t="s">
        <v>15</v>
      </c>
      <c r="I2507">
        <v>0</v>
      </c>
      <c r="J2507" t="s">
        <v>16</v>
      </c>
      <c r="K2507" t="s">
        <v>3981</v>
      </c>
      <c r="L2507" t="s">
        <v>114</v>
      </c>
      <c r="M2507" t="s">
        <v>4129</v>
      </c>
      <c r="N2507" t="s">
        <v>58</v>
      </c>
    </row>
    <row r="2508" spans="1:14" x14ac:dyDescent="0.3">
      <c r="A2508">
        <v>3233</v>
      </c>
      <c r="B2508" t="s">
        <v>4130</v>
      </c>
      <c r="C2508" t="s">
        <v>4131</v>
      </c>
      <c r="D2508">
        <v>4.0999999999999996</v>
      </c>
      <c r="E2508">
        <v>38655</v>
      </c>
      <c r="F2508">
        <v>5.9</v>
      </c>
      <c r="G2508" s="2">
        <v>10000000</v>
      </c>
      <c r="H2508" t="s">
        <v>15</v>
      </c>
      <c r="I2508">
        <v>0</v>
      </c>
      <c r="J2508" t="s">
        <v>16</v>
      </c>
      <c r="K2508" t="s">
        <v>4132</v>
      </c>
      <c r="L2508" t="s">
        <v>2707</v>
      </c>
      <c r="M2508" t="s">
        <v>4133</v>
      </c>
      <c r="N2508" t="s">
        <v>187</v>
      </c>
    </row>
    <row r="2509" spans="1:14" x14ac:dyDescent="0.3">
      <c r="A2509">
        <v>3234</v>
      </c>
      <c r="B2509" t="s">
        <v>4134</v>
      </c>
      <c r="C2509" t="s">
        <v>4131</v>
      </c>
      <c r="D2509">
        <v>4.4000000000000004</v>
      </c>
      <c r="E2509">
        <v>8033493</v>
      </c>
      <c r="G2509" s="2">
        <v>1000000000</v>
      </c>
      <c r="H2509" t="s">
        <v>15</v>
      </c>
      <c r="I2509">
        <v>0</v>
      </c>
      <c r="J2509" t="s">
        <v>16</v>
      </c>
      <c r="K2509" t="s">
        <v>4132</v>
      </c>
      <c r="L2509" t="s">
        <v>64</v>
      </c>
      <c r="M2509" t="s">
        <v>31</v>
      </c>
      <c r="N2509" t="s">
        <v>31</v>
      </c>
    </row>
    <row r="2510" spans="1:14" x14ac:dyDescent="0.3">
      <c r="A2510">
        <v>3235</v>
      </c>
      <c r="B2510" t="s">
        <v>4135</v>
      </c>
      <c r="C2510" t="s">
        <v>4131</v>
      </c>
      <c r="D2510">
        <v>4.4000000000000004</v>
      </c>
      <c r="E2510">
        <v>5745093</v>
      </c>
      <c r="G2510" s="2">
        <v>500000000</v>
      </c>
      <c r="H2510" t="s">
        <v>15</v>
      </c>
      <c r="I2510">
        <v>0</v>
      </c>
      <c r="J2510" t="s">
        <v>16</v>
      </c>
      <c r="K2510" t="s">
        <v>4132</v>
      </c>
      <c r="L2510" t="s">
        <v>213</v>
      </c>
      <c r="M2510" t="s">
        <v>31</v>
      </c>
      <c r="N2510" t="s">
        <v>31</v>
      </c>
    </row>
    <row r="2511" spans="1:14" x14ac:dyDescent="0.3">
      <c r="A2511">
        <v>3236</v>
      </c>
      <c r="B2511" t="s">
        <v>4136</v>
      </c>
      <c r="C2511" t="s">
        <v>4131</v>
      </c>
      <c r="D2511">
        <v>4.2</v>
      </c>
      <c r="E2511">
        <v>18239</v>
      </c>
      <c r="G2511" s="2">
        <v>10000000</v>
      </c>
      <c r="H2511" t="s">
        <v>15</v>
      </c>
      <c r="I2511">
        <v>0</v>
      </c>
      <c r="J2511" t="s">
        <v>16</v>
      </c>
      <c r="K2511" t="s">
        <v>4132</v>
      </c>
      <c r="L2511" t="s">
        <v>2642</v>
      </c>
      <c r="M2511" t="s">
        <v>31</v>
      </c>
      <c r="N2511" t="s">
        <v>31</v>
      </c>
    </row>
    <row r="2512" spans="1:14" x14ac:dyDescent="0.3">
      <c r="A2512">
        <v>3237</v>
      </c>
      <c r="B2512" t="s">
        <v>4137</v>
      </c>
      <c r="C2512" t="s">
        <v>4131</v>
      </c>
      <c r="D2512">
        <v>4.2</v>
      </c>
      <c r="E2512">
        <v>24199</v>
      </c>
      <c r="F2512">
        <v>3.9</v>
      </c>
      <c r="G2512" s="2">
        <v>50000000</v>
      </c>
      <c r="H2512" t="s">
        <v>15</v>
      </c>
      <c r="I2512">
        <v>0</v>
      </c>
      <c r="J2512" t="s">
        <v>16</v>
      </c>
      <c r="K2512" t="s">
        <v>4132</v>
      </c>
      <c r="L2512" t="s">
        <v>4138</v>
      </c>
      <c r="M2512" t="s">
        <v>4139</v>
      </c>
      <c r="N2512" t="s">
        <v>36</v>
      </c>
    </row>
    <row r="2513" spans="1:14" x14ac:dyDescent="0.3">
      <c r="A2513">
        <v>3238</v>
      </c>
      <c r="B2513" t="s">
        <v>4140</v>
      </c>
      <c r="C2513" t="s">
        <v>4131</v>
      </c>
      <c r="D2513">
        <v>4.0999999999999996</v>
      </c>
      <c r="E2513">
        <v>37333</v>
      </c>
      <c r="G2513" s="2">
        <v>50000000</v>
      </c>
      <c r="H2513" t="s">
        <v>15</v>
      </c>
      <c r="I2513">
        <v>0</v>
      </c>
      <c r="J2513" t="s">
        <v>16</v>
      </c>
      <c r="K2513" t="s">
        <v>4132</v>
      </c>
      <c r="L2513" t="s">
        <v>4141</v>
      </c>
      <c r="M2513" t="s">
        <v>31</v>
      </c>
      <c r="N2513" t="s">
        <v>31</v>
      </c>
    </row>
    <row r="2514" spans="1:14" x14ac:dyDescent="0.3">
      <c r="A2514">
        <v>3239</v>
      </c>
      <c r="B2514" t="s">
        <v>4142</v>
      </c>
      <c r="C2514" t="s">
        <v>4131</v>
      </c>
      <c r="D2514">
        <v>4.5</v>
      </c>
      <c r="E2514">
        <v>12759663</v>
      </c>
      <c r="F2514">
        <v>15</v>
      </c>
      <c r="G2514" s="2">
        <v>100000000</v>
      </c>
      <c r="H2514" t="s">
        <v>15</v>
      </c>
      <c r="I2514">
        <v>0</v>
      </c>
      <c r="J2514" t="s">
        <v>16</v>
      </c>
      <c r="K2514" t="s">
        <v>4132</v>
      </c>
      <c r="L2514" t="s">
        <v>251</v>
      </c>
      <c r="M2514" t="s">
        <v>4143</v>
      </c>
      <c r="N2514" t="s">
        <v>58</v>
      </c>
    </row>
    <row r="2515" spans="1:14" x14ac:dyDescent="0.3">
      <c r="A2515">
        <v>3240</v>
      </c>
      <c r="B2515" t="s">
        <v>4144</v>
      </c>
      <c r="C2515" t="s">
        <v>4131</v>
      </c>
      <c r="D2515">
        <v>4.5999999999999996</v>
      </c>
      <c r="E2515">
        <v>308</v>
      </c>
      <c r="F2515">
        <v>4.3</v>
      </c>
      <c r="G2515" s="2">
        <v>1000000</v>
      </c>
      <c r="H2515" t="s">
        <v>15</v>
      </c>
      <c r="I2515">
        <v>0</v>
      </c>
      <c r="J2515" t="s">
        <v>16</v>
      </c>
      <c r="K2515" t="s">
        <v>4132</v>
      </c>
      <c r="L2515" t="s">
        <v>30</v>
      </c>
      <c r="M2515" t="s">
        <v>4145</v>
      </c>
      <c r="N2515" t="s">
        <v>3313</v>
      </c>
    </row>
    <row r="2516" spans="1:14" x14ac:dyDescent="0.3">
      <c r="A2516">
        <v>3241</v>
      </c>
      <c r="B2516" t="s">
        <v>4146</v>
      </c>
      <c r="C2516" t="s">
        <v>4131</v>
      </c>
      <c r="D2516">
        <v>4.0999999999999996</v>
      </c>
      <c r="E2516">
        <v>33216</v>
      </c>
      <c r="G2516" s="2">
        <v>10000000</v>
      </c>
      <c r="H2516" t="s">
        <v>15</v>
      </c>
      <c r="I2516">
        <v>0</v>
      </c>
      <c r="J2516" t="s">
        <v>16</v>
      </c>
      <c r="K2516" t="s">
        <v>4132</v>
      </c>
      <c r="L2516" t="s">
        <v>256</v>
      </c>
      <c r="M2516" t="s">
        <v>31</v>
      </c>
      <c r="N2516" t="s">
        <v>31</v>
      </c>
    </row>
    <row r="2517" spans="1:14" x14ac:dyDescent="0.3">
      <c r="A2517">
        <v>3243</v>
      </c>
      <c r="B2517" t="s">
        <v>4147</v>
      </c>
      <c r="C2517" t="s">
        <v>4131</v>
      </c>
      <c r="D2517">
        <v>4.2</v>
      </c>
      <c r="E2517">
        <v>28860</v>
      </c>
      <c r="G2517" s="2">
        <v>100000000</v>
      </c>
      <c r="H2517" t="s">
        <v>15</v>
      </c>
      <c r="I2517">
        <v>0</v>
      </c>
      <c r="J2517" t="s">
        <v>16</v>
      </c>
      <c r="K2517" t="s">
        <v>4132</v>
      </c>
      <c r="L2517" t="s">
        <v>151</v>
      </c>
      <c r="M2517" t="s">
        <v>31</v>
      </c>
      <c r="N2517" t="s">
        <v>31</v>
      </c>
    </row>
    <row r="2518" spans="1:14" x14ac:dyDescent="0.3">
      <c r="A2518">
        <v>3244</v>
      </c>
      <c r="B2518" t="s">
        <v>4148</v>
      </c>
      <c r="C2518" t="s">
        <v>4131</v>
      </c>
      <c r="D2518">
        <v>4.0999999999999996</v>
      </c>
      <c r="E2518">
        <v>76604</v>
      </c>
      <c r="G2518" s="2">
        <v>100000000</v>
      </c>
      <c r="H2518" t="s">
        <v>15</v>
      </c>
      <c r="I2518">
        <v>0</v>
      </c>
      <c r="J2518" t="s">
        <v>16</v>
      </c>
      <c r="K2518" t="s">
        <v>4132</v>
      </c>
      <c r="L2518" t="s">
        <v>4149</v>
      </c>
      <c r="M2518" t="s">
        <v>31</v>
      </c>
      <c r="N2518" t="s">
        <v>31</v>
      </c>
    </row>
    <row r="2519" spans="1:14" x14ac:dyDescent="0.3">
      <c r="A2519">
        <v>3245</v>
      </c>
      <c r="B2519" t="s">
        <v>4150</v>
      </c>
      <c r="C2519" t="s">
        <v>4131</v>
      </c>
      <c r="D2519">
        <v>4</v>
      </c>
      <c r="E2519">
        <v>26189</v>
      </c>
      <c r="F2519">
        <v>5.3</v>
      </c>
      <c r="G2519" s="2">
        <v>10000000</v>
      </c>
      <c r="H2519" t="s">
        <v>15</v>
      </c>
      <c r="I2519">
        <v>0</v>
      </c>
      <c r="J2519" t="s">
        <v>16</v>
      </c>
      <c r="K2519" t="s">
        <v>4132</v>
      </c>
      <c r="L2519" t="s">
        <v>679</v>
      </c>
      <c r="M2519" t="s">
        <v>4151</v>
      </c>
      <c r="N2519" t="s">
        <v>58</v>
      </c>
    </row>
    <row r="2520" spans="1:14" x14ac:dyDescent="0.3">
      <c r="A2520">
        <v>3246</v>
      </c>
      <c r="B2520" t="s">
        <v>4152</v>
      </c>
      <c r="C2520" t="s">
        <v>4131</v>
      </c>
      <c r="D2520">
        <v>4.5999999999999996</v>
      </c>
      <c r="E2520">
        <v>739329</v>
      </c>
      <c r="G2520" s="2">
        <v>50000000</v>
      </c>
      <c r="H2520" t="s">
        <v>15</v>
      </c>
      <c r="I2520">
        <v>0</v>
      </c>
      <c r="J2520" t="s">
        <v>16</v>
      </c>
      <c r="K2520" t="s">
        <v>4132</v>
      </c>
      <c r="L2520" t="s">
        <v>2331</v>
      </c>
      <c r="M2520" t="s">
        <v>31</v>
      </c>
      <c r="N2520" t="s">
        <v>31</v>
      </c>
    </row>
    <row r="2521" spans="1:14" x14ac:dyDescent="0.3">
      <c r="A2521">
        <v>3247</v>
      </c>
      <c r="B2521" t="s">
        <v>4153</v>
      </c>
      <c r="C2521" t="s">
        <v>4131</v>
      </c>
      <c r="D2521">
        <v>3.1</v>
      </c>
      <c r="E2521">
        <v>45838</v>
      </c>
      <c r="F2521">
        <v>16</v>
      </c>
      <c r="G2521" s="2">
        <v>50000000</v>
      </c>
      <c r="H2521" t="s">
        <v>15</v>
      </c>
      <c r="I2521">
        <v>0</v>
      </c>
      <c r="J2521" t="s">
        <v>16</v>
      </c>
      <c r="K2521" t="s">
        <v>4132</v>
      </c>
      <c r="L2521" t="s">
        <v>251</v>
      </c>
      <c r="M2521" t="s">
        <v>4154</v>
      </c>
      <c r="N2521" t="s">
        <v>54</v>
      </c>
    </row>
    <row r="2522" spans="1:14" x14ac:dyDescent="0.3">
      <c r="A2522">
        <v>3248</v>
      </c>
      <c r="B2522" t="s">
        <v>4155</v>
      </c>
      <c r="C2522" t="s">
        <v>4131</v>
      </c>
      <c r="D2522">
        <v>4.5999999999999996</v>
      </c>
      <c r="E2522">
        <v>25592</v>
      </c>
      <c r="F2522">
        <v>7.5</v>
      </c>
      <c r="G2522" s="2">
        <v>10000000</v>
      </c>
      <c r="H2522" t="s">
        <v>15</v>
      </c>
      <c r="I2522">
        <v>0</v>
      </c>
      <c r="J2522" t="s">
        <v>16</v>
      </c>
      <c r="K2522" t="s">
        <v>4132</v>
      </c>
      <c r="L2522" t="s">
        <v>56</v>
      </c>
      <c r="M2522" t="s">
        <v>4156</v>
      </c>
      <c r="N2522" t="s">
        <v>32</v>
      </c>
    </row>
    <row r="2523" spans="1:14" x14ac:dyDescent="0.3">
      <c r="A2523">
        <v>3249</v>
      </c>
      <c r="B2523" t="s">
        <v>4157</v>
      </c>
      <c r="C2523" t="s">
        <v>4131</v>
      </c>
      <c r="D2523">
        <v>4.5</v>
      </c>
      <c r="E2523">
        <v>34126</v>
      </c>
      <c r="G2523" s="2">
        <v>10000000</v>
      </c>
      <c r="H2523" t="s">
        <v>15</v>
      </c>
      <c r="I2523">
        <v>0</v>
      </c>
      <c r="J2523" t="s">
        <v>16</v>
      </c>
      <c r="K2523" t="s">
        <v>4132</v>
      </c>
      <c r="L2523" t="s">
        <v>360</v>
      </c>
      <c r="M2523" t="s">
        <v>31</v>
      </c>
      <c r="N2523" t="s">
        <v>31</v>
      </c>
    </row>
    <row r="2524" spans="1:14" x14ac:dyDescent="0.3">
      <c r="A2524">
        <v>3250</v>
      </c>
      <c r="B2524" t="s">
        <v>4158</v>
      </c>
      <c r="C2524" t="s">
        <v>4131</v>
      </c>
      <c r="D2524">
        <v>3.2</v>
      </c>
      <c r="E2524">
        <v>2394</v>
      </c>
      <c r="G2524" s="2">
        <v>5000000</v>
      </c>
      <c r="H2524" t="s">
        <v>15</v>
      </c>
      <c r="I2524">
        <v>0</v>
      </c>
      <c r="J2524" t="s">
        <v>16</v>
      </c>
      <c r="K2524" t="s">
        <v>4132</v>
      </c>
      <c r="L2524" t="s">
        <v>4159</v>
      </c>
      <c r="M2524" t="s">
        <v>31</v>
      </c>
      <c r="N2524" t="s">
        <v>31</v>
      </c>
    </row>
    <row r="2525" spans="1:14" x14ac:dyDescent="0.3">
      <c r="A2525">
        <v>3251</v>
      </c>
      <c r="B2525" t="s">
        <v>4160</v>
      </c>
      <c r="C2525" t="s">
        <v>4131</v>
      </c>
      <c r="D2525">
        <v>4.3</v>
      </c>
      <c r="E2525">
        <v>330468</v>
      </c>
      <c r="G2525" s="2">
        <v>10000000</v>
      </c>
      <c r="H2525" t="s">
        <v>15</v>
      </c>
      <c r="I2525">
        <v>0</v>
      </c>
      <c r="J2525" t="s">
        <v>16</v>
      </c>
      <c r="K2525" t="s">
        <v>4132</v>
      </c>
      <c r="L2525" t="s">
        <v>283</v>
      </c>
      <c r="M2525" t="s">
        <v>31</v>
      </c>
      <c r="N2525" t="s">
        <v>31</v>
      </c>
    </row>
    <row r="2526" spans="1:14" x14ac:dyDescent="0.3">
      <c r="A2526">
        <v>3252</v>
      </c>
      <c r="B2526" t="s">
        <v>4161</v>
      </c>
      <c r="C2526" t="s">
        <v>4131</v>
      </c>
      <c r="E2526">
        <v>1</v>
      </c>
      <c r="F2526">
        <v>3.7</v>
      </c>
      <c r="G2526" s="2">
        <v>1000000</v>
      </c>
      <c r="H2526" t="s">
        <v>15</v>
      </c>
      <c r="I2526">
        <v>0</v>
      </c>
      <c r="J2526" t="s">
        <v>16</v>
      </c>
      <c r="K2526" t="s">
        <v>4132</v>
      </c>
      <c r="L2526" t="s">
        <v>1901</v>
      </c>
      <c r="M2526" t="s">
        <v>4162</v>
      </c>
      <c r="N2526" t="s">
        <v>380</v>
      </c>
    </row>
    <row r="2527" spans="1:14" x14ac:dyDescent="0.3">
      <c r="A2527">
        <v>3253</v>
      </c>
      <c r="B2527" t="s">
        <v>4163</v>
      </c>
      <c r="C2527" t="s">
        <v>4131</v>
      </c>
      <c r="D2527">
        <v>4.5999999999999996</v>
      </c>
      <c r="E2527">
        <v>136874</v>
      </c>
      <c r="G2527" s="2">
        <v>10000000</v>
      </c>
      <c r="H2527" t="s">
        <v>15</v>
      </c>
      <c r="I2527">
        <v>0</v>
      </c>
      <c r="J2527" t="s">
        <v>16</v>
      </c>
      <c r="K2527" t="s">
        <v>4132</v>
      </c>
      <c r="L2527" t="s">
        <v>362</v>
      </c>
      <c r="M2527" t="s">
        <v>31</v>
      </c>
      <c r="N2527" t="s">
        <v>31</v>
      </c>
    </row>
    <row r="2528" spans="1:14" x14ac:dyDescent="0.3">
      <c r="A2528">
        <v>3254</v>
      </c>
      <c r="B2528" t="s">
        <v>4164</v>
      </c>
      <c r="C2528" t="s">
        <v>4131</v>
      </c>
      <c r="D2528">
        <v>4.4000000000000004</v>
      </c>
      <c r="E2528">
        <v>1236</v>
      </c>
      <c r="F2528">
        <v>5.8</v>
      </c>
      <c r="G2528" s="2">
        <v>100000</v>
      </c>
      <c r="H2528" t="s">
        <v>15</v>
      </c>
      <c r="I2528">
        <v>0</v>
      </c>
      <c r="J2528" t="s">
        <v>16</v>
      </c>
      <c r="K2528" t="s">
        <v>4132</v>
      </c>
      <c r="L2528" t="s">
        <v>574</v>
      </c>
      <c r="M2528" t="s">
        <v>4165</v>
      </c>
      <c r="N2528" t="s">
        <v>32</v>
      </c>
    </row>
    <row r="2529" spans="1:14" x14ac:dyDescent="0.3">
      <c r="A2529">
        <v>3255</v>
      </c>
      <c r="B2529" t="s">
        <v>4166</v>
      </c>
      <c r="C2529" t="s">
        <v>4131</v>
      </c>
      <c r="D2529">
        <v>4.5999999999999996</v>
      </c>
      <c r="E2529">
        <v>7790693</v>
      </c>
      <c r="F2529">
        <v>17</v>
      </c>
      <c r="G2529" s="2">
        <v>500000000</v>
      </c>
      <c r="H2529" t="s">
        <v>15</v>
      </c>
      <c r="I2529">
        <v>0</v>
      </c>
      <c r="J2529" t="s">
        <v>16</v>
      </c>
      <c r="K2529" t="s">
        <v>4132</v>
      </c>
      <c r="L2529" t="s">
        <v>74</v>
      </c>
      <c r="M2529" t="s">
        <v>4167</v>
      </c>
      <c r="N2529" t="s">
        <v>54</v>
      </c>
    </row>
    <row r="2530" spans="1:14" x14ac:dyDescent="0.3">
      <c r="A2530">
        <v>3256</v>
      </c>
      <c r="B2530" t="s">
        <v>4168</v>
      </c>
      <c r="C2530" t="s">
        <v>4131</v>
      </c>
      <c r="D2530">
        <v>4.5</v>
      </c>
      <c r="E2530">
        <v>537554</v>
      </c>
      <c r="G2530" s="2">
        <v>10000000</v>
      </c>
      <c r="H2530" t="s">
        <v>15</v>
      </c>
      <c r="I2530">
        <v>0</v>
      </c>
      <c r="J2530" t="s">
        <v>16</v>
      </c>
      <c r="K2530" t="s">
        <v>4132</v>
      </c>
      <c r="L2530" t="s">
        <v>26</v>
      </c>
      <c r="M2530" t="s">
        <v>31</v>
      </c>
      <c r="N2530" t="s">
        <v>31</v>
      </c>
    </row>
    <row r="2531" spans="1:14" x14ac:dyDescent="0.3">
      <c r="A2531">
        <v>3257</v>
      </c>
      <c r="B2531" t="s">
        <v>4169</v>
      </c>
      <c r="C2531" t="s">
        <v>4131</v>
      </c>
      <c r="D2531">
        <v>4.5999999999999996</v>
      </c>
      <c r="E2531">
        <v>315585</v>
      </c>
      <c r="F2531">
        <v>8.5</v>
      </c>
      <c r="G2531" s="2">
        <v>10000000</v>
      </c>
      <c r="H2531" t="s">
        <v>15</v>
      </c>
      <c r="I2531">
        <v>0</v>
      </c>
      <c r="J2531" t="s">
        <v>16</v>
      </c>
      <c r="K2531" t="s">
        <v>4132</v>
      </c>
      <c r="L2531" t="s">
        <v>151</v>
      </c>
      <c r="M2531" t="s">
        <v>4170</v>
      </c>
      <c r="N2531" t="s">
        <v>187</v>
      </c>
    </row>
    <row r="2532" spans="1:14" x14ac:dyDescent="0.3">
      <c r="A2532">
        <v>3258</v>
      </c>
      <c r="B2532" t="s">
        <v>4171</v>
      </c>
      <c r="C2532" t="s">
        <v>4131</v>
      </c>
      <c r="E2532">
        <v>142</v>
      </c>
      <c r="G2532" s="2">
        <v>1000000</v>
      </c>
      <c r="H2532" t="s">
        <v>15</v>
      </c>
      <c r="I2532">
        <v>0</v>
      </c>
      <c r="J2532" t="s">
        <v>16</v>
      </c>
      <c r="K2532" t="s">
        <v>4132</v>
      </c>
      <c r="L2532" t="s">
        <v>4172</v>
      </c>
      <c r="M2532" t="s">
        <v>31</v>
      </c>
      <c r="N2532" t="s">
        <v>31</v>
      </c>
    </row>
    <row r="2533" spans="1:14" x14ac:dyDescent="0.3">
      <c r="A2533">
        <v>3259</v>
      </c>
      <c r="B2533" t="s">
        <v>4173</v>
      </c>
      <c r="C2533" t="s">
        <v>4131</v>
      </c>
      <c r="D2533">
        <v>4.4000000000000004</v>
      </c>
      <c r="E2533">
        <v>12215</v>
      </c>
      <c r="F2533">
        <v>9.1</v>
      </c>
      <c r="G2533" s="2">
        <v>5000000</v>
      </c>
      <c r="H2533" t="s">
        <v>15</v>
      </c>
      <c r="I2533">
        <v>0</v>
      </c>
      <c r="J2533" t="s">
        <v>16</v>
      </c>
      <c r="K2533" t="s">
        <v>4132</v>
      </c>
      <c r="L2533" t="s">
        <v>26</v>
      </c>
      <c r="M2533" t="s">
        <v>4174</v>
      </c>
      <c r="N2533" t="s">
        <v>380</v>
      </c>
    </row>
    <row r="2534" spans="1:14" x14ac:dyDescent="0.3">
      <c r="A2534">
        <v>3260</v>
      </c>
      <c r="B2534" t="s">
        <v>4175</v>
      </c>
      <c r="C2534" t="s">
        <v>4131</v>
      </c>
      <c r="D2534">
        <v>4.2</v>
      </c>
      <c r="E2534">
        <v>127223</v>
      </c>
      <c r="F2534">
        <v>7.6</v>
      </c>
      <c r="G2534" s="2">
        <v>10000000</v>
      </c>
      <c r="H2534" t="s">
        <v>15</v>
      </c>
      <c r="I2534">
        <v>0</v>
      </c>
      <c r="J2534" t="s">
        <v>16</v>
      </c>
      <c r="K2534" t="s">
        <v>4132</v>
      </c>
      <c r="L2534" t="s">
        <v>64</v>
      </c>
      <c r="M2534" t="s">
        <v>4176</v>
      </c>
      <c r="N2534" t="s">
        <v>187</v>
      </c>
    </row>
    <row r="2535" spans="1:14" x14ac:dyDescent="0.3">
      <c r="A2535">
        <v>3261</v>
      </c>
      <c r="B2535" t="s">
        <v>4177</v>
      </c>
      <c r="C2535" t="s">
        <v>4131</v>
      </c>
      <c r="D2535">
        <v>4.4000000000000004</v>
      </c>
      <c r="E2535">
        <v>9602</v>
      </c>
      <c r="F2535">
        <v>2.5</v>
      </c>
      <c r="G2535" s="2">
        <v>100000000</v>
      </c>
      <c r="H2535" t="s">
        <v>15</v>
      </c>
      <c r="I2535">
        <v>0</v>
      </c>
      <c r="J2535" t="s">
        <v>16</v>
      </c>
      <c r="K2535" t="s">
        <v>4132</v>
      </c>
      <c r="L2535" t="s">
        <v>589</v>
      </c>
      <c r="M2535" t="s">
        <v>4178</v>
      </c>
      <c r="N2535" t="s">
        <v>380</v>
      </c>
    </row>
    <row r="2536" spans="1:14" x14ac:dyDescent="0.3">
      <c r="A2536">
        <v>3262</v>
      </c>
      <c r="B2536" t="s">
        <v>4179</v>
      </c>
      <c r="C2536" t="s">
        <v>4131</v>
      </c>
      <c r="D2536">
        <v>3.1</v>
      </c>
      <c r="E2536">
        <v>24151</v>
      </c>
      <c r="F2536">
        <v>15</v>
      </c>
      <c r="G2536" s="2">
        <v>10000000</v>
      </c>
      <c r="H2536" t="s">
        <v>15</v>
      </c>
      <c r="I2536">
        <v>0</v>
      </c>
      <c r="J2536" t="s">
        <v>16</v>
      </c>
      <c r="K2536" t="s">
        <v>4132</v>
      </c>
      <c r="L2536" t="s">
        <v>2642</v>
      </c>
      <c r="M2536" t="s">
        <v>4180</v>
      </c>
      <c r="N2536" t="s">
        <v>54</v>
      </c>
    </row>
    <row r="2537" spans="1:14" x14ac:dyDescent="0.3">
      <c r="A2537">
        <v>3263</v>
      </c>
      <c r="B2537" t="s">
        <v>4181</v>
      </c>
      <c r="C2537" t="s">
        <v>4131</v>
      </c>
      <c r="D2537">
        <v>3.6</v>
      </c>
      <c r="E2537">
        <v>45483</v>
      </c>
      <c r="G2537" s="2">
        <v>10000000</v>
      </c>
      <c r="H2537" t="s">
        <v>15</v>
      </c>
      <c r="I2537">
        <v>0</v>
      </c>
      <c r="J2537" t="s">
        <v>16</v>
      </c>
      <c r="K2537" t="s">
        <v>4132</v>
      </c>
      <c r="L2537" t="s">
        <v>74</v>
      </c>
      <c r="M2537" t="s">
        <v>31</v>
      </c>
      <c r="N2537" t="s">
        <v>31</v>
      </c>
    </row>
    <row r="2538" spans="1:14" x14ac:dyDescent="0.3">
      <c r="A2538">
        <v>3264</v>
      </c>
      <c r="B2538" t="s">
        <v>4182</v>
      </c>
      <c r="C2538" t="s">
        <v>4131</v>
      </c>
      <c r="D2538">
        <v>4.0999999999999996</v>
      </c>
      <c r="E2538">
        <v>28250</v>
      </c>
      <c r="G2538" s="2">
        <v>10000000</v>
      </c>
      <c r="H2538" t="s">
        <v>15</v>
      </c>
      <c r="I2538">
        <v>0</v>
      </c>
      <c r="J2538" t="s">
        <v>16</v>
      </c>
      <c r="K2538" t="s">
        <v>4132</v>
      </c>
      <c r="L2538" t="s">
        <v>3798</v>
      </c>
      <c r="M2538" t="s">
        <v>31</v>
      </c>
      <c r="N2538" t="s">
        <v>31</v>
      </c>
    </row>
    <row r="2539" spans="1:14" x14ac:dyDescent="0.3">
      <c r="A2539">
        <v>3265</v>
      </c>
      <c r="B2539" t="s">
        <v>4183</v>
      </c>
      <c r="C2539" t="s">
        <v>4131</v>
      </c>
      <c r="D2539">
        <v>4.2</v>
      </c>
      <c r="E2539">
        <v>1859115</v>
      </c>
      <c r="G2539" s="2">
        <v>500000000</v>
      </c>
      <c r="H2539" t="s">
        <v>15</v>
      </c>
      <c r="I2539">
        <v>0</v>
      </c>
      <c r="J2539" t="s">
        <v>16</v>
      </c>
      <c r="K2539" t="s">
        <v>4132</v>
      </c>
      <c r="L2539" t="s">
        <v>56</v>
      </c>
      <c r="M2539" t="s">
        <v>31</v>
      </c>
      <c r="N2539" t="s">
        <v>31</v>
      </c>
    </row>
    <row r="2540" spans="1:14" x14ac:dyDescent="0.3">
      <c r="A2540">
        <v>3266</v>
      </c>
      <c r="B2540" t="s">
        <v>4184</v>
      </c>
      <c r="C2540" t="s">
        <v>4131</v>
      </c>
      <c r="D2540">
        <v>3.5</v>
      </c>
      <c r="E2540">
        <v>74819</v>
      </c>
      <c r="G2540" s="2">
        <v>100000000</v>
      </c>
      <c r="H2540" t="s">
        <v>15</v>
      </c>
      <c r="I2540">
        <v>0</v>
      </c>
      <c r="J2540" t="s">
        <v>16</v>
      </c>
      <c r="K2540" t="s">
        <v>4132</v>
      </c>
      <c r="L2540" t="s">
        <v>362</v>
      </c>
      <c r="M2540" t="s">
        <v>31</v>
      </c>
      <c r="N2540" t="s">
        <v>2129</v>
      </c>
    </row>
    <row r="2541" spans="1:14" x14ac:dyDescent="0.3">
      <c r="A2541">
        <v>3267</v>
      </c>
      <c r="B2541" t="s">
        <v>4185</v>
      </c>
      <c r="C2541" t="s">
        <v>4131</v>
      </c>
      <c r="D2541">
        <v>3.9</v>
      </c>
      <c r="E2541">
        <v>18513</v>
      </c>
      <c r="F2541">
        <v>6.1</v>
      </c>
      <c r="G2541" s="2">
        <v>10000000</v>
      </c>
      <c r="H2541" t="s">
        <v>15</v>
      </c>
      <c r="I2541">
        <v>0</v>
      </c>
      <c r="J2541" t="s">
        <v>16</v>
      </c>
      <c r="K2541" t="s">
        <v>4132</v>
      </c>
      <c r="L2541" t="s">
        <v>41</v>
      </c>
      <c r="M2541">
        <v>3.2</v>
      </c>
      <c r="N2541" t="s">
        <v>54</v>
      </c>
    </row>
    <row r="2542" spans="1:14" x14ac:dyDescent="0.3">
      <c r="A2542">
        <v>3268</v>
      </c>
      <c r="B2542" t="s">
        <v>4186</v>
      </c>
      <c r="C2542" t="s">
        <v>4131</v>
      </c>
      <c r="D2542">
        <v>3</v>
      </c>
      <c r="E2542">
        <v>66</v>
      </c>
      <c r="G2542" s="2">
        <v>10000000</v>
      </c>
      <c r="H2542" t="s">
        <v>15</v>
      </c>
      <c r="I2542">
        <v>0</v>
      </c>
      <c r="J2542" t="s">
        <v>16</v>
      </c>
      <c r="K2542" t="s">
        <v>4132</v>
      </c>
      <c r="L2542" t="s">
        <v>105</v>
      </c>
      <c r="M2542" t="s">
        <v>31</v>
      </c>
      <c r="N2542" t="s">
        <v>31</v>
      </c>
    </row>
    <row r="2543" spans="1:14" x14ac:dyDescent="0.3">
      <c r="A2543">
        <v>3269</v>
      </c>
      <c r="B2543" t="s">
        <v>4187</v>
      </c>
      <c r="C2543" t="s">
        <v>4131</v>
      </c>
      <c r="D2543">
        <v>3.9</v>
      </c>
      <c r="E2543">
        <v>14552</v>
      </c>
      <c r="F2543">
        <v>17</v>
      </c>
      <c r="G2543" s="2">
        <v>10000000</v>
      </c>
      <c r="H2543" t="s">
        <v>15</v>
      </c>
      <c r="I2543">
        <v>0</v>
      </c>
      <c r="J2543" t="s">
        <v>16</v>
      </c>
      <c r="K2543" t="s">
        <v>4132</v>
      </c>
      <c r="L2543" t="s">
        <v>56</v>
      </c>
      <c r="M2543" t="s">
        <v>4188</v>
      </c>
      <c r="N2543" t="s">
        <v>187</v>
      </c>
    </row>
    <row r="2544" spans="1:14" x14ac:dyDescent="0.3">
      <c r="A2544">
        <v>3270</v>
      </c>
      <c r="B2544" t="s">
        <v>4189</v>
      </c>
      <c r="C2544" t="s">
        <v>4131</v>
      </c>
      <c r="D2544">
        <v>4.5</v>
      </c>
      <c r="E2544">
        <v>87055</v>
      </c>
      <c r="G2544" s="2">
        <v>10000000</v>
      </c>
      <c r="H2544" t="s">
        <v>15</v>
      </c>
      <c r="I2544">
        <v>0</v>
      </c>
      <c r="J2544" t="s">
        <v>16</v>
      </c>
      <c r="K2544" t="s">
        <v>4132</v>
      </c>
      <c r="L2544" t="s">
        <v>4190</v>
      </c>
      <c r="M2544" t="s">
        <v>31</v>
      </c>
      <c r="N2544" t="s">
        <v>31</v>
      </c>
    </row>
    <row r="2545" spans="1:14" x14ac:dyDescent="0.3">
      <c r="A2545">
        <v>3271</v>
      </c>
      <c r="B2545" t="s">
        <v>4191</v>
      </c>
      <c r="C2545" t="s">
        <v>4131</v>
      </c>
      <c r="D2545">
        <v>3.4</v>
      </c>
      <c r="E2545">
        <v>17030</v>
      </c>
      <c r="G2545" s="2">
        <v>10000000</v>
      </c>
      <c r="H2545" t="s">
        <v>15</v>
      </c>
      <c r="I2545">
        <v>0</v>
      </c>
      <c r="J2545" t="s">
        <v>16</v>
      </c>
      <c r="K2545" t="s">
        <v>4132</v>
      </c>
      <c r="L2545" t="s">
        <v>4192</v>
      </c>
      <c r="M2545" t="s">
        <v>31</v>
      </c>
      <c r="N2545" t="s">
        <v>31</v>
      </c>
    </row>
    <row r="2546" spans="1:14" x14ac:dyDescent="0.3">
      <c r="A2546">
        <v>3272</v>
      </c>
      <c r="B2546" t="s">
        <v>4193</v>
      </c>
      <c r="C2546" t="s">
        <v>4131</v>
      </c>
      <c r="D2546">
        <v>4.4000000000000004</v>
      </c>
      <c r="E2546">
        <v>1280423</v>
      </c>
      <c r="G2546" s="2">
        <v>100000000</v>
      </c>
      <c r="H2546" t="s">
        <v>15</v>
      </c>
      <c r="I2546">
        <v>0</v>
      </c>
      <c r="J2546" t="s">
        <v>16</v>
      </c>
      <c r="K2546" t="s">
        <v>4132</v>
      </c>
      <c r="L2546" t="s">
        <v>124</v>
      </c>
      <c r="M2546" t="s">
        <v>31</v>
      </c>
      <c r="N2546" t="s">
        <v>31</v>
      </c>
    </row>
    <row r="2547" spans="1:14" x14ac:dyDescent="0.3">
      <c r="A2547">
        <v>3273</v>
      </c>
      <c r="B2547" t="s">
        <v>4194</v>
      </c>
      <c r="C2547" t="s">
        <v>4131</v>
      </c>
      <c r="D2547">
        <v>3.4</v>
      </c>
      <c r="E2547">
        <v>25094</v>
      </c>
      <c r="G2547" s="2">
        <v>10000000</v>
      </c>
      <c r="H2547" t="s">
        <v>15</v>
      </c>
      <c r="I2547">
        <v>0</v>
      </c>
      <c r="J2547" t="s">
        <v>16</v>
      </c>
      <c r="K2547" t="s">
        <v>4132</v>
      </c>
      <c r="L2547" t="s">
        <v>151</v>
      </c>
      <c r="M2547" t="s">
        <v>31</v>
      </c>
      <c r="N2547" t="s">
        <v>31</v>
      </c>
    </row>
    <row r="2548" spans="1:14" x14ac:dyDescent="0.3">
      <c r="A2548">
        <v>3274</v>
      </c>
      <c r="B2548" t="s">
        <v>4195</v>
      </c>
      <c r="C2548" t="s">
        <v>4131</v>
      </c>
      <c r="D2548">
        <v>4.3</v>
      </c>
      <c r="E2548">
        <v>357</v>
      </c>
      <c r="F2548">
        <v>58</v>
      </c>
      <c r="G2548" s="2">
        <v>1000000</v>
      </c>
      <c r="H2548" t="s">
        <v>15</v>
      </c>
      <c r="I2548">
        <v>0</v>
      </c>
      <c r="J2548" t="s">
        <v>16</v>
      </c>
      <c r="K2548" t="s">
        <v>4132</v>
      </c>
      <c r="L2548" t="s">
        <v>1487</v>
      </c>
      <c r="M2548" t="s">
        <v>4196</v>
      </c>
      <c r="N2548" t="s">
        <v>20</v>
      </c>
    </row>
    <row r="2549" spans="1:14" x14ac:dyDescent="0.3">
      <c r="A2549">
        <v>3275</v>
      </c>
      <c r="B2549" t="s">
        <v>4197</v>
      </c>
      <c r="C2549" t="s">
        <v>4131</v>
      </c>
      <c r="D2549">
        <v>3.7</v>
      </c>
      <c r="E2549">
        <v>315</v>
      </c>
      <c r="F2549">
        <v>4.5999999999999996</v>
      </c>
      <c r="G2549" s="2">
        <v>500000</v>
      </c>
      <c r="H2549" t="s">
        <v>15</v>
      </c>
      <c r="I2549">
        <v>0</v>
      </c>
      <c r="J2549" t="s">
        <v>16</v>
      </c>
      <c r="K2549" t="s">
        <v>4132</v>
      </c>
      <c r="L2549" t="s">
        <v>190</v>
      </c>
      <c r="M2549" t="s">
        <v>4198</v>
      </c>
      <c r="N2549" t="s">
        <v>3313</v>
      </c>
    </row>
    <row r="2550" spans="1:14" x14ac:dyDescent="0.3">
      <c r="A2550">
        <v>3276</v>
      </c>
      <c r="B2550" t="s">
        <v>4199</v>
      </c>
      <c r="C2550" t="s">
        <v>4131</v>
      </c>
      <c r="D2550">
        <v>3.5</v>
      </c>
      <c r="E2550">
        <v>163997</v>
      </c>
      <c r="F2550">
        <v>16</v>
      </c>
      <c r="G2550" s="2">
        <v>10000000</v>
      </c>
      <c r="H2550" t="s">
        <v>15</v>
      </c>
      <c r="I2550">
        <v>0</v>
      </c>
      <c r="J2550" t="s">
        <v>16</v>
      </c>
      <c r="K2550" t="s">
        <v>4132</v>
      </c>
      <c r="L2550" t="s">
        <v>1915</v>
      </c>
      <c r="M2550">
        <v>5.36</v>
      </c>
      <c r="N2550" t="s">
        <v>32</v>
      </c>
    </row>
    <row r="2551" spans="1:14" x14ac:dyDescent="0.3">
      <c r="A2551">
        <v>3277</v>
      </c>
      <c r="B2551" t="s">
        <v>4200</v>
      </c>
      <c r="C2551" t="s">
        <v>4131</v>
      </c>
      <c r="D2551">
        <v>3.8</v>
      </c>
      <c r="E2551">
        <v>5431</v>
      </c>
      <c r="F2551">
        <v>1.3</v>
      </c>
      <c r="G2551" s="2">
        <v>10000000</v>
      </c>
      <c r="H2551" t="s">
        <v>15</v>
      </c>
      <c r="I2551">
        <v>0</v>
      </c>
      <c r="J2551" t="s">
        <v>16</v>
      </c>
      <c r="K2551" t="s">
        <v>4132</v>
      </c>
      <c r="L2551" t="s">
        <v>4107</v>
      </c>
      <c r="M2551" t="s">
        <v>1436</v>
      </c>
      <c r="N2551" t="s">
        <v>203</v>
      </c>
    </row>
    <row r="2552" spans="1:14" x14ac:dyDescent="0.3">
      <c r="A2552">
        <v>3278</v>
      </c>
      <c r="B2552" t="s">
        <v>4201</v>
      </c>
      <c r="C2552" t="s">
        <v>4131</v>
      </c>
      <c r="D2552">
        <v>3.6</v>
      </c>
      <c r="E2552">
        <v>59</v>
      </c>
      <c r="F2552">
        <v>2.2999999999999998</v>
      </c>
      <c r="G2552" s="2">
        <v>50000</v>
      </c>
      <c r="H2552" t="s">
        <v>15</v>
      </c>
      <c r="I2552">
        <v>0</v>
      </c>
      <c r="J2552" t="s">
        <v>16</v>
      </c>
      <c r="K2552" t="s">
        <v>4132</v>
      </c>
      <c r="L2552" t="s">
        <v>4202</v>
      </c>
      <c r="M2552" t="s">
        <v>4203</v>
      </c>
      <c r="N2552" t="s">
        <v>54</v>
      </c>
    </row>
    <row r="2553" spans="1:14" x14ac:dyDescent="0.3">
      <c r="A2553">
        <v>3279</v>
      </c>
      <c r="B2553" t="s">
        <v>4204</v>
      </c>
      <c r="C2553" t="s">
        <v>4131</v>
      </c>
      <c r="D2553">
        <v>3.1</v>
      </c>
      <c r="E2553">
        <v>124</v>
      </c>
      <c r="F2553">
        <v>1.9</v>
      </c>
      <c r="G2553" s="2">
        <v>100000</v>
      </c>
      <c r="H2553" t="s">
        <v>15</v>
      </c>
      <c r="I2553">
        <v>0</v>
      </c>
      <c r="J2553" t="s">
        <v>16</v>
      </c>
      <c r="K2553" t="s">
        <v>4132</v>
      </c>
      <c r="L2553" t="s">
        <v>4202</v>
      </c>
      <c r="M2553" t="s">
        <v>4203</v>
      </c>
      <c r="N2553" t="s">
        <v>54</v>
      </c>
    </row>
    <row r="2554" spans="1:14" x14ac:dyDescent="0.3">
      <c r="A2554">
        <v>3280</v>
      </c>
      <c r="B2554" t="s">
        <v>4205</v>
      </c>
      <c r="C2554" t="s">
        <v>4131</v>
      </c>
      <c r="D2554">
        <v>3.8</v>
      </c>
      <c r="E2554">
        <v>1420</v>
      </c>
      <c r="F2554">
        <v>2.7</v>
      </c>
      <c r="G2554" s="2">
        <v>100000</v>
      </c>
      <c r="H2554" t="s">
        <v>15</v>
      </c>
      <c r="I2554">
        <v>0</v>
      </c>
      <c r="J2554" t="s">
        <v>16</v>
      </c>
      <c r="K2554" t="s">
        <v>4132</v>
      </c>
      <c r="L2554" t="s">
        <v>4202</v>
      </c>
      <c r="M2554" t="s">
        <v>4203</v>
      </c>
      <c r="N2554" t="s">
        <v>54</v>
      </c>
    </row>
    <row r="2555" spans="1:14" x14ac:dyDescent="0.3">
      <c r="A2555">
        <v>3281</v>
      </c>
      <c r="B2555" t="s">
        <v>4206</v>
      </c>
      <c r="C2555" t="s">
        <v>4131</v>
      </c>
      <c r="D2555">
        <v>4.2</v>
      </c>
      <c r="E2555">
        <v>118439</v>
      </c>
      <c r="F2555">
        <v>16</v>
      </c>
      <c r="G2555" s="2">
        <v>10000000</v>
      </c>
      <c r="H2555" t="s">
        <v>15</v>
      </c>
      <c r="I2555">
        <v>0</v>
      </c>
      <c r="J2555" t="s">
        <v>16</v>
      </c>
      <c r="K2555" t="s">
        <v>4132</v>
      </c>
      <c r="L2555" t="s">
        <v>642</v>
      </c>
      <c r="M2555">
        <v>10.4</v>
      </c>
      <c r="N2555" t="s">
        <v>36</v>
      </c>
    </row>
    <row r="2556" spans="1:14" x14ac:dyDescent="0.3">
      <c r="A2556">
        <v>3282</v>
      </c>
      <c r="B2556" t="s">
        <v>4207</v>
      </c>
      <c r="C2556" t="s">
        <v>4131</v>
      </c>
      <c r="D2556">
        <v>4</v>
      </c>
      <c r="E2556">
        <v>59973</v>
      </c>
      <c r="F2556">
        <v>11</v>
      </c>
      <c r="G2556" s="2">
        <v>10000000</v>
      </c>
      <c r="H2556" t="s">
        <v>15</v>
      </c>
      <c r="I2556">
        <v>0</v>
      </c>
      <c r="J2556" t="s">
        <v>16</v>
      </c>
      <c r="K2556" t="s">
        <v>4132</v>
      </c>
      <c r="L2556" t="s">
        <v>2640</v>
      </c>
      <c r="M2556" t="s">
        <v>2501</v>
      </c>
      <c r="N2556" t="s">
        <v>58</v>
      </c>
    </row>
    <row r="2557" spans="1:14" x14ac:dyDescent="0.3">
      <c r="A2557">
        <v>3283</v>
      </c>
      <c r="B2557" t="s">
        <v>4208</v>
      </c>
      <c r="C2557" t="s">
        <v>4131</v>
      </c>
      <c r="D2557">
        <v>4.3</v>
      </c>
      <c r="E2557">
        <v>32111</v>
      </c>
      <c r="F2557">
        <v>5.3</v>
      </c>
      <c r="G2557" s="2">
        <v>1000000</v>
      </c>
      <c r="H2557" t="s">
        <v>15</v>
      </c>
      <c r="I2557">
        <v>0</v>
      </c>
      <c r="J2557" t="s">
        <v>16</v>
      </c>
      <c r="K2557" t="s">
        <v>4132</v>
      </c>
      <c r="L2557" t="s">
        <v>64</v>
      </c>
      <c r="M2557" t="s">
        <v>4209</v>
      </c>
      <c r="N2557" t="s">
        <v>36</v>
      </c>
    </row>
    <row r="2558" spans="1:14" x14ac:dyDescent="0.3">
      <c r="A2558">
        <v>3284</v>
      </c>
      <c r="B2558" t="s">
        <v>4210</v>
      </c>
      <c r="C2558" t="s">
        <v>4131</v>
      </c>
      <c r="D2558">
        <v>4.3</v>
      </c>
      <c r="E2558">
        <v>114788</v>
      </c>
      <c r="G2558" s="2">
        <v>5000000</v>
      </c>
      <c r="H2558" t="s">
        <v>15</v>
      </c>
      <c r="I2558">
        <v>0</v>
      </c>
      <c r="J2558" t="s">
        <v>16</v>
      </c>
      <c r="K2558" t="s">
        <v>4132</v>
      </c>
      <c r="L2558" t="s">
        <v>3567</v>
      </c>
      <c r="M2558" t="s">
        <v>31</v>
      </c>
      <c r="N2558" t="s">
        <v>31</v>
      </c>
    </row>
    <row r="2559" spans="1:14" x14ac:dyDescent="0.3">
      <c r="A2559">
        <v>3285</v>
      </c>
      <c r="B2559" t="s">
        <v>4211</v>
      </c>
      <c r="C2559" t="s">
        <v>4131</v>
      </c>
      <c r="D2559">
        <v>4.5</v>
      </c>
      <c r="E2559">
        <v>70404</v>
      </c>
      <c r="F2559">
        <v>4.2</v>
      </c>
      <c r="G2559" s="2">
        <v>1000000</v>
      </c>
      <c r="H2559" t="s">
        <v>15</v>
      </c>
      <c r="I2559">
        <v>0</v>
      </c>
      <c r="J2559" t="s">
        <v>16</v>
      </c>
      <c r="K2559" t="s">
        <v>4132</v>
      </c>
      <c r="L2559" t="s">
        <v>178</v>
      </c>
      <c r="M2559" t="s">
        <v>2772</v>
      </c>
      <c r="N2559" t="s">
        <v>58</v>
      </c>
    </row>
    <row r="2560" spans="1:14" x14ac:dyDescent="0.3">
      <c r="A2560">
        <v>3286</v>
      </c>
      <c r="B2560" t="s">
        <v>4212</v>
      </c>
      <c r="C2560" t="s">
        <v>4131</v>
      </c>
      <c r="D2560">
        <v>4.5</v>
      </c>
      <c r="E2560">
        <v>429580</v>
      </c>
      <c r="G2560" s="2">
        <v>10000000</v>
      </c>
      <c r="H2560" t="s">
        <v>15</v>
      </c>
      <c r="I2560">
        <v>0</v>
      </c>
      <c r="J2560" t="s">
        <v>16</v>
      </c>
      <c r="K2560" t="s">
        <v>4132</v>
      </c>
      <c r="L2560" t="s">
        <v>2640</v>
      </c>
      <c r="M2560" t="s">
        <v>31</v>
      </c>
      <c r="N2560" t="s">
        <v>31</v>
      </c>
    </row>
    <row r="2561" spans="1:14" x14ac:dyDescent="0.3">
      <c r="A2561">
        <v>3287</v>
      </c>
      <c r="B2561" t="s">
        <v>4213</v>
      </c>
      <c r="C2561" t="s">
        <v>4131</v>
      </c>
      <c r="D2561">
        <v>4.5</v>
      </c>
      <c r="E2561">
        <v>876866</v>
      </c>
      <c r="F2561">
        <v>9.1</v>
      </c>
      <c r="G2561" s="2">
        <v>50000000</v>
      </c>
      <c r="H2561" t="s">
        <v>15</v>
      </c>
      <c r="I2561">
        <v>0</v>
      </c>
      <c r="J2561" t="s">
        <v>16</v>
      </c>
      <c r="K2561" t="s">
        <v>4132</v>
      </c>
      <c r="L2561" t="s">
        <v>190</v>
      </c>
      <c r="M2561" t="s">
        <v>4214</v>
      </c>
      <c r="N2561" t="s">
        <v>20</v>
      </c>
    </row>
    <row r="2562" spans="1:14" x14ac:dyDescent="0.3">
      <c r="A2562">
        <v>3288</v>
      </c>
      <c r="B2562" t="s">
        <v>4215</v>
      </c>
      <c r="C2562" t="s">
        <v>4131</v>
      </c>
      <c r="D2562">
        <v>4.4000000000000004</v>
      </c>
      <c r="E2562">
        <v>207706</v>
      </c>
      <c r="F2562">
        <v>4.3</v>
      </c>
      <c r="G2562" s="2">
        <v>10000000</v>
      </c>
      <c r="H2562" t="s">
        <v>15</v>
      </c>
      <c r="I2562">
        <v>0</v>
      </c>
      <c r="J2562" t="s">
        <v>16</v>
      </c>
      <c r="K2562" t="s">
        <v>4132</v>
      </c>
      <c r="L2562" t="s">
        <v>729</v>
      </c>
      <c r="M2562">
        <v>2.4</v>
      </c>
      <c r="N2562" t="s">
        <v>48</v>
      </c>
    </row>
    <row r="2563" spans="1:14" x14ac:dyDescent="0.3">
      <c r="A2563">
        <v>3289</v>
      </c>
      <c r="B2563" t="s">
        <v>4216</v>
      </c>
      <c r="C2563" t="s">
        <v>4131</v>
      </c>
      <c r="D2563">
        <v>4.4000000000000004</v>
      </c>
      <c r="E2563">
        <v>4254879</v>
      </c>
      <c r="G2563" s="2">
        <v>100000000</v>
      </c>
      <c r="H2563" t="s">
        <v>15</v>
      </c>
      <c r="I2563">
        <v>0</v>
      </c>
      <c r="J2563" t="s">
        <v>16</v>
      </c>
      <c r="K2563" t="s">
        <v>4132</v>
      </c>
      <c r="L2563" t="s">
        <v>163</v>
      </c>
      <c r="M2563" t="s">
        <v>31</v>
      </c>
      <c r="N2563" t="s">
        <v>31</v>
      </c>
    </row>
    <row r="2564" spans="1:14" x14ac:dyDescent="0.3">
      <c r="A2564">
        <v>3290</v>
      </c>
      <c r="B2564" t="s">
        <v>4217</v>
      </c>
      <c r="C2564" t="s">
        <v>4131</v>
      </c>
      <c r="D2564">
        <v>4.3</v>
      </c>
      <c r="E2564">
        <v>111507</v>
      </c>
      <c r="G2564" s="2">
        <v>10000000</v>
      </c>
      <c r="H2564" t="s">
        <v>15</v>
      </c>
      <c r="I2564">
        <v>0</v>
      </c>
      <c r="J2564" t="s">
        <v>16</v>
      </c>
      <c r="K2564" t="s">
        <v>4132</v>
      </c>
      <c r="L2564" t="s">
        <v>1058</v>
      </c>
      <c r="M2564" t="s">
        <v>31</v>
      </c>
      <c r="N2564" t="s">
        <v>31</v>
      </c>
    </row>
    <row r="2565" spans="1:14" x14ac:dyDescent="0.3">
      <c r="A2565">
        <v>3291</v>
      </c>
      <c r="B2565" t="s">
        <v>4218</v>
      </c>
      <c r="C2565" t="s">
        <v>4131</v>
      </c>
      <c r="D2565">
        <v>4.2</v>
      </c>
      <c r="E2565">
        <v>472904</v>
      </c>
      <c r="G2565" s="2">
        <v>50000000</v>
      </c>
      <c r="H2565" t="s">
        <v>15</v>
      </c>
      <c r="I2565">
        <v>0</v>
      </c>
      <c r="J2565" t="s">
        <v>16</v>
      </c>
      <c r="K2565" t="s">
        <v>4132</v>
      </c>
      <c r="L2565" t="s">
        <v>1407</v>
      </c>
      <c r="M2565" t="s">
        <v>31</v>
      </c>
      <c r="N2565" t="s">
        <v>31</v>
      </c>
    </row>
    <row r="2566" spans="1:14" x14ac:dyDescent="0.3">
      <c r="A2566">
        <v>3292</v>
      </c>
      <c r="B2566" t="s">
        <v>4219</v>
      </c>
      <c r="C2566" t="s">
        <v>4131</v>
      </c>
      <c r="D2566">
        <v>4.7</v>
      </c>
      <c r="E2566">
        <v>115409</v>
      </c>
      <c r="G2566" s="2">
        <v>10000000</v>
      </c>
      <c r="H2566" t="s">
        <v>15</v>
      </c>
      <c r="I2566">
        <v>0</v>
      </c>
      <c r="J2566" t="s">
        <v>16</v>
      </c>
      <c r="K2566" t="s">
        <v>4132</v>
      </c>
      <c r="L2566" t="s">
        <v>2642</v>
      </c>
      <c r="M2566" t="s">
        <v>31</v>
      </c>
      <c r="N2566" t="s">
        <v>31</v>
      </c>
    </row>
    <row r="2567" spans="1:14" x14ac:dyDescent="0.3">
      <c r="A2567">
        <v>3293</v>
      </c>
      <c r="B2567" t="s">
        <v>4220</v>
      </c>
      <c r="C2567" t="s">
        <v>4131</v>
      </c>
      <c r="D2567">
        <v>4.4000000000000004</v>
      </c>
      <c r="E2567">
        <v>166367</v>
      </c>
      <c r="F2567">
        <v>1.8</v>
      </c>
      <c r="G2567" s="2">
        <v>5000000</v>
      </c>
      <c r="H2567" t="s">
        <v>15</v>
      </c>
      <c r="I2567">
        <v>0</v>
      </c>
      <c r="J2567" t="s">
        <v>16</v>
      </c>
      <c r="K2567" t="s">
        <v>4132</v>
      </c>
      <c r="L2567" t="s">
        <v>178</v>
      </c>
      <c r="M2567" t="s">
        <v>969</v>
      </c>
      <c r="N2567" t="s">
        <v>39</v>
      </c>
    </row>
    <row r="2568" spans="1:14" x14ac:dyDescent="0.3">
      <c r="A2568">
        <v>3294</v>
      </c>
      <c r="B2568" t="s">
        <v>4221</v>
      </c>
      <c r="C2568" t="s">
        <v>4131</v>
      </c>
      <c r="D2568">
        <v>4.3</v>
      </c>
      <c r="E2568">
        <v>618918</v>
      </c>
      <c r="G2568" s="2">
        <v>50000000</v>
      </c>
      <c r="H2568" t="s">
        <v>15</v>
      </c>
      <c r="I2568">
        <v>0</v>
      </c>
      <c r="J2568" t="s">
        <v>16</v>
      </c>
      <c r="K2568" t="s">
        <v>4132</v>
      </c>
      <c r="L2568" t="s">
        <v>167</v>
      </c>
      <c r="M2568" t="s">
        <v>31</v>
      </c>
      <c r="N2568" t="s">
        <v>31</v>
      </c>
    </row>
    <row r="2569" spans="1:14" x14ac:dyDescent="0.3">
      <c r="A2569">
        <v>3295</v>
      </c>
      <c r="B2569" t="s">
        <v>4222</v>
      </c>
      <c r="C2569" t="s">
        <v>4131</v>
      </c>
      <c r="D2569">
        <v>4.4000000000000004</v>
      </c>
      <c r="E2569">
        <v>192661</v>
      </c>
      <c r="F2569">
        <v>8.5</v>
      </c>
      <c r="G2569" s="2">
        <v>10000000</v>
      </c>
      <c r="H2569" t="s">
        <v>15</v>
      </c>
      <c r="I2569">
        <v>0</v>
      </c>
      <c r="J2569" t="s">
        <v>16</v>
      </c>
      <c r="K2569" t="s">
        <v>4132</v>
      </c>
      <c r="L2569" t="s">
        <v>88</v>
      </c>
      <c r="M2569" t="s">
        <v>625</v>
      </c>
      <c r="N2569" t="s">
        <v>54</v>
      </c>
    </row>
    <row r="2570" spans="1:14" x14ac:dyDescent="0.3">
      <c r="A2570">
        <v>3296</v>
      </c>
      <c r="B2570" t="s">
        <v>4223</v>
      </c>
      <c r="C2570" t="s">
        <v>4131</v>
      </c>
      <c r="D2570">
        <v>4.3</v>
      </c>
      <c r="E2570">
        <v>54207</v>
      </c>
      <c r="F2570">
        <v>4.4000000000000004</v>
      </c>
      <c r="G2570" s="2">
        <v>5000000</v>
      </c>
      <c r="H2570" t="s">
        <v>15</v>
      </c>
      <c r="I2570">
        <v>0</v>
      </c>
      <c r="J2570" t="s">
        <v>16</v>
      </c>
      <c r="K2570" t="s">
        <v>4132</v>
      </c>
      <c r="L2570" t="s">
        <v>4224</v>
      </c>
      <c r="M2570">
        <v>3.2</v>
      </c>
      <c r="N2570" t="s">
        <v>48</v>
      </c>
    </row>
    <row r="2571" spans="1:14" x14ac:dyDescent="0.3">
      <c r="A2571">
        <v>3297</v>
      </c>
      <c r="B2571" t="s">
        <v>4225</v>
      </c>
      <c r="C2571" t="s">
        <v>4131</v>
      </c>
      <c r="D2571">
        <v>4.5</v>
      </c>
      <c r="E2571">
        <v>60571</v>
      </c>
      <c r="G2571" s="2">
        <v>5000000</v>
      </c>
      <c r="H2571" t="s">
        <v>15</v>
      </c>
      <c r="I2571">
        <v>0</v>
      </c>
      <c r="J2571" t="s">
        <v>16</v>
      </c>
      <c r="K2571" t="s">
        <v>4132</v>
      </c>
      <c r="L2571" t="s">
        <v>292</v>
      </c>
      <c r="M2571" t="s">
        <v>31</v>
      </c>
      <c r="N2571" t="s">
        <v>31</v>
      </c>
    </row>
    <row r="2572" spans="1:14" x14ac:dyDescent="0.3">
      <c r="A2572">
        <v>3298</v>
      </c>
      <c r="B2572" t="s">
        <v>4226</v>
      </c>
      <c r="C2572" t="s">
        <v>4131</v>
      </c>
      <c r="D2572">
        <v>4.7</v>
      </c>
      <c r="E2572">
        <v>1335799</v>
      </c>
      <c r="F2572">
        <v>3.8</v>
      </c>
      <c r="G2572" s="2">
        <v>50000000</v>
      </c>
      <c r="H2572" t="s">
        <v>15</v>
      </c>
      <c r="I2572">
        <v>0</v>
      </c>
      <c r="J2572" t="s">
        <v>16</v>
      </c>
      <c r="K2572" t="s">
        <v>4132</v>
      </c>
      <c r="L2572" t="s">
        <v>52</v>
      </c>
      <c r="M2572" t="s">
        <v>815</v>
      </c>
      <c r="N2572" t="s">
        <v>32</v>
      </c>
    </row>
    <row r="2573" spans="1:14" x14ac:dyDescent="0.3">
      <c r="A2573">
        <v>3299</v>
      </c>
      <c r="B2573" t="s">
        <v>4227</v>
      </c>
      <c r="C2573" t="s">
        <v>4131</v>
      </c>
      <c r="D2573">
        <v>4.5</v>
      </c>
      <c r="E2573">
        <v>148506</v>
      </c>
      <c r="F2573">
        <v>11</v>
      </c>
      <c r="G2573" s="2">
        <v>5000000</v>
      </c>
      <c r="H2573" t="s">
        <v>15</v>
      </c>
      <c r="I2573">
        <v>0</v>
      </c>
      <c r="J2573" t="s">
        <v>16</v>
      </c>
      <c r="K2573" t="s">
        <v>4132</v>
      </c>
      <c r="L2573" t="s">
        <v>199</v>
      </c>
      <c r="M2573" t="s">
        <v>31</v>
      </c>
      <c r="N2573" t="s">
        <v>31</v>
      </c>
    </row>
    <row r="2574" spans="1:14" x14ac:dyDescent="0.3">
      <c r="A2574">
        <v>3300</v>
      </c>
      <c r="B2574" t="s">
        <v>4228</v>
      </c>
      <c r="C2574" t="s">
        <v>4131</v>
      </c>
      <c r="D2574">
        <v>4.5999999999999996</v>
      </c>
      <c r="E2574">
        <v>679912</v>
      </c>
      <c r="G2574" s="2">
        <v>10000000</v>
      </c>
      <c r="H2574" t="s">
        <v>15</v>
      </c>
      <c r="I2574">
        <v>0</v>
      </c>
      <c r="J2574" t="s">
        <v>16</v>
      </c>
      <c r="K2574" t="s">
        <v>4132</v>
      </c>
      <c r="L2574" t="s">
        <v>190</v>
      </c>
      <c r="M2574" t="s">
        <v>31</v>
      </c>
      <c r="N2574" t="s">
        <v>31</v>
      </c>
    </row>
    <row r="2575" spans="1:14" x14ac:dyDescent="0.3">
      <c r="A2575">
        <v>3301</v>
      </c>
      <c r="B2575" t="s">
        <v>4229</v>
      </c>
      <c r="C2575" t="s">
        <v>4131</v>
      </c>
      <c r="D2575">
        <v>4.7</v>
      </c>
      <c r="E2575">
        <v>152692</v>
      </c>
      <c r="F2575">
        <v>11</v>
      </c>
      <c r="G2575" s="2">
        <v>5000000</v>
      </c>
      <c r="H2575" t="s">
        <v>15</v>
      </c>
      <c r="I2575">
        <v>0</v>
      </c>
      <c r="J2575" t="s">
        <v>16</v>
      </c>
      <c r="K2575" t="s">
        <v>4132</v>
      </c>
      <c r="L2575" t="s">
        <v>88</v>
      </c>
      <c r="M2575" t="s">
        <v>4230</v>
      </c>
      <c r="N2575" t="s">
        <v>54</v>
      </c>
    </row>
    <row r="2576" spans="1:14" x14ac:dyDescent="0.3">
      <c r="A2576">
        <v>3302</v>
      </c>
      <c r="B2576" t="s">
        <v>4231</v>
      </c>
      <c r="C2576" t="s">
        <v>4131</v>
      </c>
      <c r="D2576">
        <v>4.5999999999999996</v>
      </c>
      <c r="E2576">
        <v>77311</v>
      </c>
      <c r="G2576" s="2">
        <v>5000000</v>
      </c>
      <c r="H2576" t="s">
        <v>15</v>
      </c>
      <c r="I2576">
        <v>0</v>
      </c>
      <c r="J2576" t="s">
        <v>16</v>
      </c>
      <c r="K2576" t="s">
        <v>4132</v>
      </c>
      <c r="L2576" t="s">
        <v>2163</v>
      </c>
      <c r="M2576" t="s">
        <v>31</v>
      </c>
      <c r="N2576" t="s">
        <v>31</v>
      </c>
    </row>
    <row r="2577" spans="1:14" x14ac:dyDescent="0.3">
      <c r="A2577">
        <v>3303</v>
      </c>
      <c r="B2577" t="s">
        <v>4232</v>
      </c>
      <c r="C2577" t="s">
        <v>4131</v>
      </c>
      <c r="D2577">
        <v>4.8</v>
      </c>
      <c r="E2577">
        <v>48211</v>
      </c>
      <c r="F2577">
        <v>7.4</v>
      </c>
      <c r="G2577" s="2">
        <v>1000000</v>
      </c>
      <c r="H2577" t="s">
        <v>15</v>
      </c>
      <c r="I2577">
        <v>0</v>
      </c>
      <c r="J2577" t="s">
        <v>16</v>
      </c>
      <c r="K2577" t="s">
        <v>4132</v>
      </c>
      <c r="L2577" t="s">
        <v>4233</v>
      </c>
      <c r="M2577">
        <v>32.1</v>
      </c>
      <c r="N2577" t="s">
        <v>54</v>
      </c>
    </row>
    <row r="2578" spans="1:14" x14ac:dyDescent="0.3">
      <c r="A2578">
        <v>3304</v>
      </c>
      <c r="B2578" t="s">
        <v>4234</v>
      </c>
      <c r="C2578" t="s">
        <v>4131</v>
      </c>
      <c r="D2578">
        <v>3.9</v>
      </c>
      <c r="E2578">
        <v>12388</v>
      </c>
      <c r="F2578">
        <v>5.3</v>
      </c>
      <c r="G2578" s="2">
        <v>1000000</v>
      </c>
      <c r="H2578" t="s">
        <v>15</v>
      </c>
      <c r="I2578">
        <v>0</v>
      </c>
      <c r="J2578" t="s">
        <v>16</v>
      </c>
      <c r="K2578" t="s">
        <v>4132</v>
      </c>
      <c r="L2578" t="s">
        <v>726</v>
      </c>
      <c r="M2578">
        <v>1.17</v>
      </c>
      <c r="N2578" t="s">
        <v>39</v>
      </c>
    </row>
    <row r="2579" spans="1:14" x14ac:dyDescent="0.3">
      <c r="A2579">
        <v>3305</v>
      </c>
      <c r="B2579" t="s">
        <v>4235</v>
      </c>
      <c r="C2579" t="s">
        <v>4131</v>
      </c>
      <c r="D2579">
        <v>4.5</v>
      </c>
      <c r="E2579">
        <v>85387</v>
      </c>
      <c r="F2579">
        <v>5.4</v>
      </c>
      <c r="G2579" s="2">
        <v>1000000</v>
      </c>
      <c r="H2579" t="s">
        <v>15</v>
      </c>
      <c r="I2579">
        <v>0</v>
      </c>
      <c r="J2579" t="s">
        <v>16</v>
      </c>
      <c r="K2579" t="s">
        <v>4132</v>
      </c>
      <c r="L2579" t="s">
        <v>50</v>
      </c>
      <c r="M2579" t="s">
        <v>4236</v>
      </c>
      <c r="N2579" t="s">
        <v>58</v>
      </c>
    </row>
    <row r="2580" spans="1:14" x14ac:dyDescent="0.3">
      <c r="A2580">
        <v>3306</v>
      </c>
      <c r="B2580" t="s">
        <v>4237</v>
      </c>
      <c r="C2580" t="s">
        <v>4131</v>
      </c>
      <c r="D2580">
        <v>4.5999999999999996</v>
      </c>
      <c r="E2580">
        <v>33509</v>
      </c>
      <c r="F2580">
        <v>3.6</v>
      </c>
      <c r="G2580" s="2">
        <v>1000000</v>
      </c>
      <c r="H2580" t="s">
        <v>15</v>
      </c>
      <c r="I2580">
        <v>0</v>
      </c>
      <c r="J2580" t="s">
        <v>16</v>
      </c>
      <c r="K2580" t="s">
        <v>4132</v>
      </c>
      <c r="L2580" t="s">
        <v>877</v>
      </c>
      <c r="M2580" t="s">
        <v>938</v>
      </c>
      <c r="N2580" t="s">
        <v>36</v>
      </c>
    </row>
    <row r="2581" spans="1:14" x14ac:dyDescent="0.3">
      <c r="A2581">
        <v>3307</v>
      </c>
      <c r="B2581" t="s">
        <v>4238</v>
      </c>
      <c r="C2581" t="s">
        <v>4131</v>
      </c>
      <c r="D2581">
        <v>4.5</v>
      </c>
      <c r="E2581">
        <v>342336</v>
      </c>
      <c r="G2581" s="2">
        <v>10000000</v>
      </c>
      <c r="H2581" t="s">
        <v>15</v>
      </c>
      <c r="I2581">
        <v>0</v>
      </c>
      <c r="J2581" t="s">
        <v>16</v>
      </c>
      <c r="K2581" t="s">
        <v>4239</v>
      </c>
      <c r="L2581" t="s">
        <v>4240</v>
      </c>
      <c r="M2581" t="s">
        <v>31</v>
      </c>
      <c r="N2581" t="s">
        <v>31</v>
      </c>
    </row>
    <row r="2582" spans="1:14" x14ac:dyDescent="0.3">
      <c r="A2582">
        <v>3308</v>
      </c>
      <c r="B2582" t="s">
        <v>4241</v>
      </c>
      <c r="C2582" t="s">
        <v>4131</v>
      </c>
      <c r="D2582">
        <v>4.4000000000000004</v>
      </c>
      <c r="E2582">
        <v>90831</v>
      </c>
      <c r="F2582">
        <v>4.3</v>
      </c>
      <c r="G2582" s="2">
        <v>10000000</v>
      </c>
      <c r="H2582" t="s">
        <v>15</v>
      </c>
      <c r="I2582">
        <v>0</v>
      </c>
      <c r="J2582" t="s">
        <v>16</v>
      </c>
      <c r="K2582" t="s">
        <v>4132</v>
      </c>
      <c r="L2582" t="s">
        <v>2279</v>
      </c>
      <c r="M2582" t="s">
        <v>4242</v>
      </c>
      <c r="N2582" t="s">
        <v>32</v>
      </c>
    </row>
    <row r="2583" spans="1:14" x14ac:dyDescent="0.3">
      <c r="A2583">
        <v>3309</v>
      </c>
      <c r="B2583" t="s">
        <v>4243</v>
      </c>
      <c r="C2583" t="s">
        <v>4131</v>
      </c>
      <c r="D2583">
        <v>4.5</v>
      </c>
      <c r="E2583">
        <v>12718</v>
      </c>
      <c r="G2583" s="2">
        <v>1000000</v>
      </c>
      <c r="H2583" t="s">
        <v>15</v>
      </c>
      <c r="I2583">
        <v>0</v>
      </c>
      <c r="J2583" t="s">
        <v>16</v>
      </c>
      <c r="K2583" t="s">
        <v>4132</v>
      </c>
      <c r="L2583" t="s">
        <v>568</v>
      </c>
      <c r="M2583" t="s">
        <v>31</v>
      </c>
      <c r="N2583" t="s">
        <v>31</v>
      </c>
    </row>
    <row r="2584" spans="1:14" x14ac:dyDescent="0.3">
      <c r="A2584">
        <v>3310</v>
      </c>
      <c r="B2584" t="s">
        <v>4244</v>
      </c>
      <c r="C2584" t="s">
        <v>4131</v>
      </c>
      <c r="D2584">
        <v>4</v>
      </c>
      <c r="E2584">
        <v>85659</v>
      </c>
      <c r="F2584">
        <v>27</v>
      </c>
      <c r="G2584" s="2">
        <v>5000000</v>
      </c>
      <c r="H2584" t="s">
        <v>15</v>
      </c>
      <c r="I2584">
        <v>0</v>
      </c>
      <c r="J2584" t="s">
        <v>16</v>
      </c>
      <c r="K2584" t="s">
        <v>4132</v>
      </c>
      <c r="L2584" t="s">
        <v>1067</v>
      </c>
      <c r="M2584">
        <v>1.51</v>
      </c>
      <c r="N2584" t="s">
        <v>48</v>
      </c>
    </row>
    <row r="2585" spans="1:14" x14ac:dyDescent="0.3">
      <c r="A2585">
        <v>3311</v>
      </c>
      <c r="B2585" t="s">
        <v>4245</v>
      </c>
      <c r="C2585" t="s">
        <v>4131</v>
      </c>
      <c r="D2585">
        <v>4.3</v>
      </c>
      <c r="E2585">
        <v>16395</v>
      </c>
      <c r="G2585" s="2">
        <v>1000000</v>
      </c>
      <c r="H2585" t="s">
        <v>15</v>
      </c>
      <c r="I2585">
        <v>0</v>
      </c>
      <c r="J2585" t="s">
        <v>16</v>
      </c>
      <c r="K2585" t="s">
        <v>4132</v>
      </c>
      <c r="L2585" t="s">
        <v>337</v>
      </c>
      <c r="M2585" t="s">
        <v>31</v>
      </c>
      <c r="N2585" t="s">
        <v>31</v>
      </c>
    </row>
    <row r="2586" spans="1:14" x14ac:dyDescent="0.3">
      <c r="A2586">
        <v>3312</v>
      </c>
      <c r="B2586" t="s">
        <v>4246</v>
      </c>
      <c r="C2586" t="s">
        <v>4131</v>
      </c>
      <c r="D2586">
        <v>4</v>
      </c>
      <c r="E2586">
        <v>807</v>
      </c>
      <c r="F2586">
        <v>1.8</v>
      </c>
      <c r="G2586" s="2">
        <v>100000</v>
      </c>
      <c r="H2586" t="s">
        <v>15</v>
      </c>
      <c r="I2586">
        <v>0</v>
      </c>
      <c r="J2586" t="s">
        <v>16</v>
      </c>
      <c r="K2586" t="s">
        <v>4132</v>
      </c>
      <c r="L2586" t="s">
        <v>331</v>
      </c>
      <c r="M2586">
        <v>20180517</v>
      </c>
      <c r="N2586" t="s">
        <v>39</v>
      </c>
    </row>
    <row r="2587" spans="1:14" x14ac:dyDescent="0.3">
      <c r="A2587">
        <v>3313</v>
      </c>
      <c r="B2587" t="s">
        <v>4247</v>
      </c>
      <c r="C2587" t="s">
        <v>4131</v>
      </c>
      <c r="D2587">
        <v>4.4000000000000004</v>
      </c>
      <c r="E2587">
        <v>24265</v>
      </c>
      <c r="F2587">
        <v>3.3</v>
      </c>
      <c r="G2587" s="2">
        <v>1000000</v>
      </c>
      <c r="H2587" t="s">
        <v>15</v>
      </c>
      <c r="I2587">
        <v>0</v>
      </c>
      <c r="J2587" t="s">
        <v>16</v>
      </c>
      <c r="K2587" t="s">
        <v>4132</v>
      </c>
      <c r="L2587" t="s">
        <v>806</v>
      </c>
      <c r="M2587" t="s">
        <v>4248</v>
      </c>
      <c r="N2587" t="s">
        <v>20</v>
      </c>
    </row>
    <row r="2588" spans="1:14" x14ac:dyDescent="0.3">
      <c r="A2588">
        <v>3314</v>
      </c>
      <c r="B2588" t="s">
        <v>4249</v>
      </c>
      <c r="C2588" t="s">
        <v>4131</v>
      </c>
      <c r="D2588">
        <v>4.0999999999999996</v>
      </c>
      <c r="E2588">
        <v>1657</v>
      </c>
      <c r="F2588">
        <v>2</v>
      </c>
      <c r="G2588" s="2">
        <v>100000</v>
      </c>
      <c r="H2588" t="s">
        <v>15</v>
      </c>
      <c r="I2588">
        <v>0</v>
      </c>
      <c r="J2588" t="s">
        <v>16</v>
      </c>
      <c r="K2588" t="s">
        <v>4132</v>
      </c>
      <c r="L2588" t="s">
        <v>4250</v>
      </c>
      <c r="M2588" t="s">
        <v>1736</v>
      </c>
      <c r="N2588" t="s">
        <v>187</v>
      </c>
    </row>
    <row r="2589" spans="1:14" x14ac:dyDescent="0.3">
      <c r="A2589">
        <v>3315</v>
      </c>
      <c r="B2589" t="s">
        <v>4251</v>
      </c>
      <c r="C2589" t="s">
        <v>4131</v>
      </c>
      <c r="D2589">
        <v>4.3</v>
      </c>
      <c r="E2589">
        <v>576454</v>
      </c>
      <c r="F2589">
        <v>6.1</v>
      </c>
      <c r="G2589" s="2">
        <v>50000000</v>
      </c>
      <c r="H2589" t="s">
        <v>15</v>
      </c>
      <c r="I2589">
        <v>0</v>
      </c>
      <c r="J2589" t="s">
        <v>16</v>
      </c>
      <c r="K2589" t="s">
        <v>4132</v>
      </c>
      <c r="L2589" t="s">
        <v>4252</v>
      </c>
      <c r="M2589" t="s">
        <v>2264</v>
      </c>
      <c r="N2589" t="s">
        <v>20</v>
      </c>
    </row>
    <row r="2590" spans="1:14" x14ac:dyDescent="0.3">
      <c r="A2590">
        <v>3316</v>
      </c>
      <c r="B2590" t="s">
        <v>4253</v>
      </c>
      <c r="C2590" t="s">
        <v>4131</v>
      </c>
      <c r="D2590">
        <v>4.0999999999999996</v>
      </c>
      <c r="E2590">
        <v>88675</v>
      </c>
      <c r="F2590">
        <v>9.6</v>
      </c>
      <c r="G2590" s="2">
        <v>5000000</v>
      </c>
      <c r="H2590" t="s">
        <v>15</v>
      </c>
      <c r="I2590">
        <v>0</v>
      </c>
      <c r="J2590" t="s">
        <v>16</v>
      </c>
      <c r="K2590" t="s">
        <v>4132</v>
      </c>
      <c r="L2590" t="s">
        <v>201</v>
      </c>
      <c r="M2590" t="s">
        <v>1713</v>
      </c>
      <c r="N2590" t="s">
        <v>58</v>
      </c>
    </row>
    <row r="2591" spans="1:14" x14ac:dyDescent="0.3">
      <c r="A2591">
        <v>3317</v>
      </c>
      <c r="B2591" t="s">
        <v>4254</v>
      </c>
      <c r="C2591" t="s">
        <v>4131</v>
      </c>
      <c r="D2591">
        <v>4.3</v>
      </c>
      <c r="E2591">
        <v>56848</v>
      </c>
      <c r="F2591">
        <v>9.6</v>
      </c>
      <c r="G2591" s="2">
        <v>1000000</v>
      </c>
      <c r="H2591" t="s">
        <v>15</v>
      </c>
      <c r="I2591">
        <v>0</v>
      </c>
      <c r="J2591" t="s">
        <v>16</v>
      </c>
      <c r="K2591" t="s">
        <v>4132</v>
      </c>
      <c r="L2591" t="s">
        <v>331</v>
      </c>
      <c r="M2591" t="s">
        <v>4255</v>
      </c>
      <c r="N2591" t="s">
        <v>54</v>
      </c>
    </row>
    <row r="2592" spans="1:14" x14ac:dyDescent="0.3">
      <c r="A2592">
        <v>3318</v>
      </c>
      <c r="B2592" t="s">
        <v>4256</v>
      </c>
      <c r="C2592" t="s">
        <v>4131</v>
      </c>
      <c r="D2592">
        <v>4.2</v>
      </c>
      <c r="E2592">
        <v>19096</v>
      </c>
      <c r="F2592">
        <v>10</v>
      </c>
      <c r="G2592" s="2">
        <v>1000000</v>
      </c>
      <c r="H2592" t="s">
        <v>15</v>
      </c>
      <c r="I2592">
        <v>0</v>
      </c>
      <c r="J2592" t="s">
        <v>16</v>
      </c>
      <c r="K2592" t="s">
        <v>4132</v>
      </c>
      <c r="L2592" t="s">
        <v>589</v>
      </c>
      <c r="M2592" t="s">
        <v>2535</v>
      </c>
      <c r="N2592" t="s">
        <v>54</v>
      </c>
    </row>
    <row r="2593" spans="1:14" x14ac:dyDescent="0.3">
      <c r="A2593">
        <v>3319</v>
      </c>
      <c r="B2593" t="s">
        <v>4257</v>
      </c>
      <c r="C2593" t="s">
        <v>4131</v>
      </c>
      <c r="D2593">
        <v>4.2</v>
      </c>
      <c r="E2593">
        <v>1116393</v>
      </c>
      <c r="F2593">
        <v>8.1999999999999993</v>
      </c>
      <c r="G2593" s="2">
        <v>50000000</v>
      </c>
      <c r="H2593" t="s">
        <v>15</v>
      </c>
      <c r="I2593">
        <v>0</v>
      </c>
      <c r="J2593" t="s">
        <v>16</v>
      </c>
      <c r="K2593" t="s">
        <v>4132</v>
      </c>
      <c r="L2593" t="s">
        <v>2642</v>
      </c>
      <c r="M2593" t="s">
        <v>3792</v>
      </c>
      <c r="N2593" t="s">
        <v>54</v>
      </c>
    </row>
    <row r="2594" spans="1:14" x14ac:dyDescent="0.3">
      <c r="A2594">
        <v>3320</v>
      </c>
      <c r="B2594" t="s">
        <v>4258</v>
      </c>
      <c r="C2594" t="s">
        <v>4131</v>
      </c>
      <c r="D2594">
        <v>4.2</v>
      </c>
      <c r="E2594">
        <v>154578</v>
      </c>
      <c r="F2594">
        <v>14</v>
      </c>
      <c r="G2594" s="2">
        <v>10000000</v>
      </c>
      <c r="H2594" t="s">
        <v>15</v>
      </c>
      <c r="I2594">
        <v>0</v>
      </c>
      <c r="J2594" t="s">
        <v>16</v>
      </c>
      <c r="K2594" t="s">
        <v>4132</v>
      </c>
      <c r="L2594" t="s">
        <v>178</v>
      </c>
      <c r="M2594" t="s">
        <v>1526</v>
      </c>
      <c r="N2594" t="s">
        <v>54</v>
      </c>
    </row>
    <row r="2595" spans="1:14" x14ac:dyDescent="0.3">
      <c r="A2595">
        <v>3321</v>
      </c>
      <c r="B2595" t="s">
        <v>4259</v>
      </c>
      <c r="C2595" t="s">
        <v>4131</v>
      </c>
      <c r="D2595">
        <v>4.2</v>
      </c>
      <c r="E2595">
        <v>40676</v>
      </c>
      <c r="F2595">
        <v>25</v>
      </c>
      <c r="G2595" s="2">
        <v>1000000</v>
      </c>
      <c r="H2595" t="s">
        <v>15</v>
      </c>
      <c r="I2595">
        <v>0</v>
      </c>
      <c r="J2595" t="s">
        <v>16</v>
      </c>
      <c r="K2595" t="s">
        <v>4132</v>
      </c>
      <c r="L2595" t="s">
        <v>589</v>
      </c>
      <c r="M2595" t="s">
        <v>4260</v>
      </c>
      <c r="N2595" t="s">
        <v>54</v>
      </c>
    </row>
    <row r="2596" spans="1:14" x14ac:dyDescent="0.3">
      <c r="A2596">
        <v>3322</v>
      </c>
      <c r="B2596" t="s">
        <v>4261</v>
      </c>
      <c r="C2596" t="s">
        <v>4131</v>
      </c>
      <c r="D2596">
        <v>4.3</v>
      </c>
      <c r="E2596">
        <v>39833</v>
      </c>
      <c r="F2596">
        <v>9.9</v>
      </c>
      <c r="G2596" s="2">
        <v>1000000</v>
      </c>
      <c r="H2596" t="s">
        <v>15</v>
      </c>
      <c r="I2596">
        <v>0</v>
      </c>
      <c r="J2596" t="s">
        <v>16</v>
      </c>
      <c r="K2596" t="s">
        <v>4132</v>
      </c>
      <c r="L2596" t="s">
        <v>433</v>
      </c>
      <c r="M2596" t="s">
        <v>4262</v>
      </c>
      <c r="N2596" t="s">
        <v>20</v>
      </c>
    </row>
    <row r="2597" spans="1:14" x14ac:dyDescent="0.3">
      <c r="A2597">
        <v>3323</v>
      </c>
      <c r="B2597" t="s">
        <v>4263</v>
      </c>
      <c r="C2597" t="s">
        <v>4131</v>
      </c>
      <c r="D2597">
        <v>4.5</v>
      </c>
      <c r="E2597">
        <v>273283</v>
      </c>
      <c r="F2597">
        <v>22</v>
      </c>
      <c r="G2597" s="2">
        <v>5000000</v>
      </c>
      <c r="H2597" t="s">
        <v>15</v>
      </c>
      <c r="I2597">
        <v>0</v>
      </c>
      <c r="J2597" t="s">
        <v>16</v>
      </c>
      <c r="K2597" t="s">
        <v>4132</v>
      </c>
      <c r="L2597" t="s">
        <v>112</v>
      </c>
      <c r="M2597" t="s">
        <v>585</v>
      </c>
      <c r="N2597" t="s">
        <v>20</v>
      </c>
    </row>
    <row r="2598" spans="1:14" x14ac:dyDescent="0.3">
      <c r="A2598">
        <v>3324</v>
      </c>
      <c r="B2598" t="s">
        <v>4264</v>
      </c>
      <c r="C2598" t="s">
        <v>4131</v>
      </c>
      <c r="D2598">
        <v>4.4000000000000004</v>
      </c>
      <c r="E2598">
        <v>139480</v>
      </c>
      <c r="G2598" s="2">
        <v>5000000</v>
      </c>
      <c r="H2598" t="s">
        <v>15</v>
      </c>
      <c r="I2598">
        <v>0</v>
      </c>
      <c r="J2598" t="s">
        <v>16</v>
      </c>
      <c r="K2598" t="s">
        <v>4132</v>
      </c>
      <c r="L2598" t="s">
        <v>695</v>
      </c>
      <c r="M2598" t="s">
        <v>4265</v>
      </c>
      <c r="N2598" t="s">
        <v>54</v>
      </c>
    </row>
    <row r="2599" spans="1:14" x14ac:dyDescent="0.3">
      <c r="A2599">
        <v>3325</v>
      </c>
      <c r="B2599" t="s">
        <v>4266</v>
      </c>
      <c r="C2599" t="s">
        <v>4131</v>
      </c>
      <c r="D2599">
        <v>4.5</v>
      </c>
      <c r="E2599">
        <v>801054</v>
      </c>
      <c r="F2599">
        <v>8.9</v>
      </c>
      <c r="G2599" s="2">
        <v>10000000</v>
      </c>
      <c r="H2599" t="s">
        <v>15</v>
      </c>
      <c r="I2599">
        <v>0</v>
      </c>
      <c r="J2599" t="s">
        <v>16</v>
      </c>
      <c r="K2599" t="s">
        <v>4132</v>
      </c>
      <c r="L2599" t="s">
        <v>26</v>
      </c>
      <c r="M2599" t="s">
        <v>599</v>
      </c>
      <c r="N2599" t="s">
        <v>54</v>
      </c>
    </row>
    <row r="2600" spans="1:14" x14ac:dyDescent="0.3">
      <c r="A2600">
        <v>3327</v>
      </c>
      <c r="B2600" t="s">
        <v>4267</v>
      </c>
      <c r="C2600" t="s">
        <v>4131</v>
      </c>
      <c r="D2600">
        <v>4.0999999999999996</v>
      </c>
      <c r="E2600">
        <v>65597</v>
      </c>
      <c r="F2600">
        <v>2.4</v>
      </c>
      <c r="G2600" s="2">
        <v>10000000</v>
      </c>
      <c r="H2600" t="s">
        <v>15</v>
      </c>
      <c r="I2600">
        <v>0</v>
      </c>
      <c r="J2600" t="s">
        <v>16</v>
      </c>
      <c r="K2600" t="s">
        <v>4132</v>
      </c>
      <c r="L2600" t="s">
        <v>4268</v>
      </c>
      <c r="M2600" t="s">
        <v>4269</v>
      </c>
      <c r="N2600" t="s">
        <v>39</v>
      </c>
    </row>
    <row r="2601" spans="1:14" x14ac:dyDescent="0.3">
      <c r="A2601">
        <v>3328</v>
      </c>
      <c r="B2601" t="s">
        <v>4270</v>
      </c>
      <c r="C2601" t="s">
        <v>4131</v>
      </c>
      <c r="D2601">
        <v>4.4000000000000004</v>
      </c>
      <c r="E2601">
        <v>1107320</v>
      </c>
      <c r="F2601">
        <v>25</v>
      </c>
      <c r="G2601" s="2">
        <v>50000000</v>
      </c>
      <c r="H2601" t="s">
        <v>15</v>
      </c>
      <c r="I2601">
        <v>0</v>
      </c>
      <c r="J2601" t="s">
        <v>16</v>
      </c>
      <c r="K2601" t="s">
        <v>4132</v>
      </c>
      <c r="L2601" t="s">
        <v>4271</v>
      </c>
      <c r="M2601" t="s">
        <v>4272</v>
      </c>
      <c r="N2601" t="s">
        <v>54</v>
      </c>
    </row>
    <row r="2602" spans="1:14" x14ac:dyDescent="0.3">
      <c r="A2602">
        <v>3329</v>
      </c>
      <c r="B2602" t="s">
        <v>4273</v>
      </c>
      <c r="C2602" t="s">
        <v>4131</v>
      </c>
      <c r="D2602">
        <v>4.5</v>
      </c>
      <c r="E2602">
        <v>4594198</v>
      </c>
      <c r="G2602" s="2">
        <v>100000000</v>
      </c>
      <c r="H2602" t="s">
        <v>15</v>
      </c>
      <c r="I2602">
        <v>0</v>
      </c>
      <c r="J2602" t="s">
        <v>16</v>
      </c>
      <c r="K2602" t="s">
        <v>4132</v>
      </c>
      <c r="L2602" t="s">
        <v>56</v>
      </c>
      <c r="M2602" t="s">
        <v>31</v>
      </c>
      <c r="N2602" t="s">
        <v>31</v>
      </c>
    </row>
    <row r="2603" spans="1:14" x14ac:dyDescent="0.3">
      <c r="A2603">
        <v>3330</v>
      </c>
      <c r="B2603" t="s">
        <v>4274</v>
      </c>
      <c r="C2603" t="s">
        <v>4131</v>
      </c>
      <c r="D2603">
        <v>4.3</v>
      </c>
      <c r="E2603">
        <v>94427</v>
      </c>
      <c r="G2603" s="2">
        <v>10000000</v>
      </c>
      <c r="H2603" t="s">
        <v>15</v>
      </c>
      <c r="I2603">
        <v>0</v>
      </c>
      <c r="J2603" t="s">
        <v>16</v>
      </c>
      <c r="K2603" t="s">
        <v>4132</v>
      </c>
      <c r="L2603" t="s">
        <v>114</v>
      </c>
      <c r="M2603" t="s">
        <v>31</v>
      </c>
      <c r="N2603" t="s">
        <v>31</v>
      </c>
    </row>
    <row r="2604" spans="1:14" x14ac:dyDescent="0.3">
      <c r="A2604">
        <v>3331</v>
      </c>
      <c r="B2604" t="s">
        <v>4275</v>
      </c>
      <c r="C2604" t="s">
        <v>4131</v>
      </c>
      <c r="D2604">
        <v>4.4000000000000004</v>
      </c>
      <c r="E2604">
        <v>335115</v>
      </c>
      <c r="F2604">
        <v>1.8</v>
      </c>
      <c r="G2604" s="2">
        <v>10000000</v>
      </c>
      <c r="H2604" t="s">
        <v>15</v>
      </c>
      <c r="I2604">
        <v>0</v>
      </c>
      <c r="J2604" t="s">
        <v>16</v>
      </c>
      <c r="K2604" t="s">
        <v>4132</v>
      </c>
      <c r="L2604" t="s">
        <v>959</v>
      </c>
      <c r="M2604" t="s">
        <v>4276</v>
      </c>
      <c r="N2604" t="s">
        <v>203</v>
      </c>
    </row>
    <row r="2605" spans="1:14" x14ac:dyDescent="0.3">
      <c r="A2605">
        <v>3332</v>
      </c>
      <c r="B2605" t="s">
        <v>4277</v>
      </c>
      <c r="C2605" t="s">
        <v>4131</v>
      </c>
      <c r="D2605">
        <v>4.0999999999999996</v>
      </c>
      <c r="E2605">
        <v>33926</v>
      </c>
      <c r="F2605">
        <v>17</v>
      </c>
      <c r="G2605" s="2">
        <v>1000000</v>
      </c>
      <c r="H2605" t="s">
        <v>15</v>
      </c>
      <c r="I2605">
        <v>0</v>
      </c>
      <c r="J2605" t="s">
        <v>16</v>
      </c>
      <c r="K2605" t="s">
        <v>4132</v>
      </c>
      <c r="L2605" t="s">
        <v>64</v>
      </c>
      <c r="M2605" t="s">
        <v>4278</v>
      </c>
      <c r="N2605" t="s">
        <v>32</v>
      </c>
    </row>
    <row r="2606" spans="1:14" x14ac:dyDescent="0.3">
      <c r="A2606">
        <v>3333</v>
      </c>
      <c r="B2606" t="s">
        <v>4279</v>
      </c>
      <c r="C2606" t="s">
        <v>4131</v>
      </c>
      <c r="D2606">
        <v>4.4000000000000004</v>
      </c>
      <c r="E2606">
        <v>1028794</v>
      </c>
      <c r="G2606" s="2">
        <v>100000000</v>
      </c>
      <c r="H2606" t="s">
        <v>15</v>
      </c>
      <c r="I2606">
        <v>0</v>
      </c>
      <c r="J2606" t="s">
        <v>16</v>
      </c>
      <c r="K2606" t="s">
        <v>4132</v>
      </c>
      <c r="L2606" t="s">
        <v>105</v>
      </c>
      <c r="M2606" t="s">
        <v>31</v>
      </c>
      <c r="N2606" t="s">
        <v>31</v>
      </c>
    </row>
    <row r="2607" spans="1:14" x14ac:dyDescent="0.3">
      <c r="A2607">
        <v>3334</v>
      </c>
      <c r="B2607" t="s">
        <v>4280</v>
      </c>
      <c r="C2607" t="s">
        <v>4131</v>
      </c>
      <c r="D2607">
        <v>4.2</v>
      </c>
      <c r="E2607">
        <v>134203</v>
      </c>
      <c r="F2607">
        <v>4.0999999999999996</v>
      </c>
      <c r="G2607" s="2">
        <v>10000000</v>
      </c>
      <c r="H2607" t="s">
        <v>15</v>
      </c>
      <c r="I2607">
        <v>0</v>
      </c>
      <c r="J2607" t="s">
        <v>16</v>
      </c>
      <c r="K2607" t="s">
        <v>4132</v>
      </c>
      <c r="L2607" t="s">
        <v>2642</v>
      </c>
      <c r="M2607" t="s">
        <v>4281</v>
      </c>
      <c r="N2607" t="s">
        <v>36</v>
      </c>
    </row>
    <row r="2608" spans="1:14" x14ac:dyDescent="0.3">
      <c r="A2608">
        <v>3335</v>
      </c>
      <c r="B2608" t="s">
        <v>4282</v>
      </c>
      <c r="C2608" t="s">
        <v>4131</v>
      </c>
      <c r="D2608">
        <v>4.0999999999999996</v>
      </c>
      <c r="E2608">
        <v>15693</v>
      </c>
      <c r="F2608">
        <v>18</v>
      </c>
      <c r="G2608" s="2">
        <v>1000000</v>
      </c>
      <c r="H2608" t="s">
        <v>15</v>
      </c>
      <c r="I2608">
        <v>0</v>
      </c>
      <c r="J2608" t="s">
        <v>16</v>
      </c>
      <c r="K2608" t="s">
        <v>4132</v>
      </c>
      <c r="L2608" t="s">
        <v>64</v>
      </c>
      <c r="M2608" t="s">
        <v>4283</v>
      </c>
      <c r="N2608" t="s">
        <v>32</v>
      </c>
    </row>
    <row r="2609" spans="1:14" x14ac:dyDescent="0.3">
      <c r="A2609">
        <v>3336</v>
      </c>
      <c r="B2609" t="s">
        <v>4284</v>
      </c>
      <c r="C2609" t="s">
        <v>4131</v>
      </c>
      <c r="D2609">
        <v>4.5999999999999996</v>
      </c>
      <c r="E2609">
        <v>48979</v>
      </c>
      <c r="F2609">
        <v>14</v>
      </c>
      <c r="G2609" s="2">
        <v>1000000</v>
      </c>
      <c r="H2609" t="s">
        <v>15</v>
      </c>
      <c r="I2609">
        <v>0</v>
      </c>
      <c r="J2609" t="s">
        <v>16</v>
      </c>
      <c r="K2609" t="s">
        <v>4132</v>
      </c>
      <c r="L2609" t="s">
        <v>213</v>
      </c>
      <c r="M2609" t="s">
        <v>4285</v>
      </c>
      <c r="N2609" t="s">
        <v>20</v>
      </c>
    </row>
    <row r="2610" spans="1:14" x14ac:dyDescent="0.3">
      <c r="A2610">
        <v>3337</v>
      </c>
      <c r="B2610" t="s">
        <v>4286</v>
      </c>
      <c r="C2610" t="s">
        <v>4131</v>
      </c>
      <c r="D2610">
        <v>4.5</v>
      </c>
      <c r="E2610">
        <v>410303</v>
      </c>
      <c r="G2610" s="2">
        <v>10000000</v>
      </c>
      <c r="H2610" t="s">
        <v>15</v>
      </c>
      <c r="I2610">
        <v>0</v>
      </c>
      <c r="J2610" t="s">
        <v>16</v>
      </c>
      <c r="K2610" t="s">
        <v>4132</v>
      </c>
      <c r="L2610" t="s">
        <v>4287</v>
      </c>
      <c r="M2610" t="s">
        <v>31</v>
      </c>
      <c r="N2610" t="s">
        <v>31</v>
      </c>
    </row>
    <row r="2611" spans="1:14" x14ac:dyDescent="0.3">
      <c r="A2611">
        <v>3338</v>
      </c>
      <c r="B2611" t="s">
        <v>4288</v>
      </c>
      <c r="C2611" t="s">
        <v>4131</v>
      </c>
      <c r="D2611">
        <v>4.3</v>
      </c>
      <c r="E2611">
        <v>63712</v>
      </c>
      <c r="G2611" s="2">
        <v>5000000</v>
      </c>
      <c r="H2611" t="s">
        <v>15</v>
      </c>
      <c r="I2611">
        <v>0</v>
      </c>
      <c r="J2611" t="s">
        <v>16</v>
      </c>
      <c r="K2611" t="s">
        <v>4132</v>
      </c>
      <c r="L2611" t="s">
        <v>4289</v>
      </c>
      <c r="M2611" t="s">
        <v>31</v>
      </c>
      <c r="N2611" t="s">
        <v>39</v>
      </c>
    </row>
    <row r="2612" spans="1:14" x14ac:dyDescent="0.3">
      <c r="A2612">
        <v>3339</v>
      </c>
      <c r="B2612" t="s">
        <v>4290</v>
      </c>
      <c r="C2612" t="s">
        <v>4131</v>
      </c>
      <c r="D2612">
        <v>4.0999999999999996</v>
      </c>
      <c r="E2612">
        <v>10595</v>
      </c>
      <c r="G2612" s="2">
        <v>1000000</v>
      </c>
      <c r="H2612" t="s">
        <v>15</v>
      </c>
      <c r="I2612">
        <v>0</v>
      </c>
      <c r="J2612" t="s">
        <v>16</v>
      </c>
      <c r="K2612" t="s">
        <v>4132</v>
      </c>
      <c r="L2612" t="s">
        <v>4291</v>
      </c>
      <c r="M2612" t="s">
        <v>31</v>
      </c>
      <c r="N2612" t="s">
        <v>31</v>
      </c>
    </row>
    <row r="2613" spans="1:14" x14ac:dyDescent="0.3">
      <c r="A2613">
        <v>3340</v>
      </c>
      <c r="B2613" t="s">
        <v>4292</v>
      </c>
      <c r="C2613" t="s">
        <v>4131</v>
      </c>
      <c r="D2613">
        <v>4.0999999999999996</v>
      </c>
      <c r="E2613">
        <v>9496</v>
      </c>
      <c r="F2613">
        <v>0.7</v>
      </c>
      <c r="G2613" s="2">
        <v>1000000</v>
      </c>
      <c r="H2613" t="s">
        <v>15</v>
      </c>
      <c r="I2613">
        <v>0</v>
      </c>
      <c r="J2613" t="s">
        <v>16</v>
      </c>
      <c r="K2613" t="s">
        <v>4132</v>
      </c>
      <c r="L2613" t="s">
        <v>4293</v>
      </c>
      <c r="M2613" t="s">
        <v>4294</v>
      </c>
      <c r="N2613" t="s">
        <v>160</v>
      </c>
    </row>
    <row r="2614" spans="1:14" x14ac:dyDescent="0.3">
      <c r="A2614">
        <v>3341</v>
      </c>
      <c r="B2614" t="s">
        <v>4295</v>
      </c>
      <c r="C2614" t="s">
        <v>4131</v>
      </c>
      <c r="D2614">
        <v>4.2</v>
      </c>
      <c r="E2614">
        <v>428581</v>
      </c>
      <c r="F2614">
        <v>4.7</v>
      </c>
      <c r="G2614" s="2">
        <v>10000000</v>
      </c>
      <c r="H2614" t="s">
        <v>15</v>
      </c>
      <c r="I2614">
        <v>0</v>
      </c>
      <c r="J2614" t="s">
        <v>16</v>
      </c>
      <c r="K2614" t="s">
        <v>4132</v>
      </c>
      <c r="L2614" t="s">
        <v>290</v>
      </c>
      <c r="M2614">
        <v>1.33</v>
      </c>
      <c r="N2614" t="s">
        <v>58</v>
      </c>
    </row>
    <row r="2615" spans="1:14" x14ac:dyDescent="0.3">
      <c r="A2615">
        <v>3342</v>
      </c>
      <c r="B2615" t="s">
        <v>4296</v>
      </c>
      <c r="C2615" t="s">
        <v>4131</v>
      </c>
      <c r="D2615">
        <v>4.0999999999999996</v>
      </c>
      <c r="E2615">
        <v>225544</v>
      </c>
      <c r="F2615">
        <v>8.1</v>
      </c>
      <c r="G2615" s="2">
        <v>10000000</v>
      </c>
      <c r="H2615" t="s">
        <v>15</v>
      </c>
      <c r="I2615">
        <v>0</v>
      </c>
      <c r="J2615" t="s">
        <v>16</v>
      </c>
      <c r="K2615" t="s">
        <v>4132</v>
      </c>
      <c r="L2615" t="s">
        <v>290</v>
      </c>
      <c r="M2615" t="s">
        <v>4143</v>
      </c>
      <c r="N2615" t="s">
        <v>58</v>
      </c>
    </row>
    <row r="2616" spans="1:14" x14ac:dyDescent="0.3">
      <c r="A2616">
        <v>3343</v>
      </c>
      <c r="B2616" t="s">
        <v>4297</v>
      </c>
      <c r="C2616" t="s">
        <v>4131</v>
      </c>
      <c r="D2616">
        <v>4.5999999999999996</v>
      </c>
      <c r="E2616">
        <v>3090727</v>
      </c>
      <c r="G2616" s="2">
        <v>100000000</v>
      </c>
      <c r="H2616" t="s">
        <v>15</v>
      </c>
      <c r="I2616">
        <v>0</v>
      </c>
      <c r="J2616" t="s">
        <v>16</v>
      </c>
      <c r="K2616" t="s">
        <v>4132</v>
      </c>
      <c r="L2616" t="s">
        <v>56</v>
      </c>
      <c r="M2616" t="s">
        <v>31</v>
      </c>
      <c r="N2616" t="s">
        <v>31</v>
      </c>
    </row>
    <row r="2617" spans="1:14" x14ac:dyDescent="0.3">
      <c r="A2617">
        <v>3344</v>
      </c>
      <c r="B2617" t="s">
        <v>4298</v>
      </c>
      <c r="C2617" t="s">
        <v>4131</v>
      </c>
      <c r="D2617">
        <v>4.5</v>
      </c>
      <c r="E2617">
        <v>474439</v>
      </c>
      <c r="F2617">
        <v>7.9</v>
      </c>
      <c r="G2617" s="2">
        <v>10000000</v>
      </c>
      <c r="H2617" t="s">
        <v>15</v>
      </c>
      <c r="I2617">
        <v>0</v>
      </c>
      <c r="J2617" t="s">
        <v>16</v>
      </c>
      <c r="K2617" t="s">
        <v>4132</v>
      </c>
      <c r="L2617" t="s">
        <v>62</v>
      </c>
      <c r="M2617" t="s">
        <v>4299</v>
      </c>
      <c r="N2617" t="s">
        <v>32</v>
      </c>
    </row>
    <row r="2618" spans="1:14" x14ac:dyDescent="0.3">
      <c r="A2618">
        <v>3345</v>
      </c>
      <c r="B2618" t="s">
        <v>4300</v>
      </c>
      <c r="C2618" t="s">
        <v>4131</v>
      </c>
      <c r="D2618">
        <v>4</v>
      </c>
      <c r="E2618">
        <v>41137</v>
      </c>
      <c r="F2618">
        <v>4.5999999999999996</v>
      </c>
      <c r="G2618" s="2">
        <v>1000000</v>
      </c>
      <c r="H2618" t="s">
        <v>15</v>
      </c>
      <c r="I2618">
        <v>0</v>
      </c>
      <c r="J2618" t="s">
        <v>16</v>
      </c>
      <c r="K2618" t="s">
        <v>4132</v>
      </c>
      <c r="L2618" t="s">
        <v>3001</v>
      </c>
      <c r="M2618" t="s">
        <v>2091</v>
      </c>
      <c r="N2618" t="s">
        <v>1240</v>
      </c>
    </row>
    <row r="2619" spans="1:14" x14ac:dyDescent="0.3">
      <c r="A2619">
        <v>3346</v>
      </c>
      <c r="B2619" t="s">
        <v>4301</v>
      </c>
      <c r="C2619" t="s">
        <v>4131</v>
      </c>
      <c r="D2619">
        <v>3.5</v>
      </c>
      <c r="E2619">
        <v>75336</v>
      </c>
      <c r="F2619">
        <v>0.5</v>
      </c>
      <c r="G2619" s="2">
        <v>1000000</v>
      </c>
      <c r="H2619" t="s">
        <v>15</v>
      </c>
      <c r="I2619">
        <v>0</v>
      </c>
      <c r="J2619" t="s">
        <v>16</v>
      </c>
      <c r="K2619" t="s">
        <v>4132</v>
      </c>
      <c r="L2619" t="s">
        <v>2968</v>
      </c>
      <c r="M2619">
        <v>1.3</v>
      </c>
      <c r="N2619" t="s">
        <v>58</v>
      </c>
    </row>
    <row r="2620" spans="1:14" x14ac:dyDescent="0.3">
      <c r="A2620">
        <v>3347</v>
      </c>
      <c r="B2620" t="s">
        <v>4302</v>
      </c>
      <c r="C2620" t="s">
        <v>4131</v>
      </c>
      <c r="D2620">
        <v>4.4000000000000004</v>
      </c>
      <c r="E2620">
        <v>745245</v>
      </c>
      <c r="F2620">
        <v>3.5</v>
      </c>
      <c r="G2620" s="2">
        <v>10000000</v>
      </c>
      <c r="H2620" t="s">
        <v>15</v>
      </c>
      <c r="I2620">
        <v>0</v>
      </c>
      <c r="J2620" t="s">
        <v>16</v>
      </c>
      <c r="K2620" t="s">
        <v>4132</v>
      </c>
      <c r="L2620" t="s">
        <v>2357</v>
      </c>
      <c r="M2620" t="s">
        <v>2965</v>
      </c>
      <c r="N2620" t="s">
        <v>39</v>
      </c>
    </row>
    <row r="2621" spans="1:14" x14ac:dyDescent="0.3">
      <c r="A2621">
        <v>3348</v>
      </c>
      <c r="B2621" t="s">
        <v>4303</v>
      </c>
      <c r="C2621" t="s">
        <v>4131</v>
      </c>
      <c r="D2621">
        <v>4.4000000000000004</v>
      </c>
      <c r="E2621">
        <v>4934130</v>
      </c>
      <c r="G2621" s="2">
        <v>100000000</v>
      </c>
      <c r="H2621" t="s">
        <v>15</v>
      </c>
      <c r="I2621">
        <v>0</v>
      </c>
      <c r="J2621" t="s">
        <v>16</v>
      </c>
      <c r="K2621" t="s">
        <v>4132</v>
      </c>
      <c r="L2621" t="s">
        <v>1343</v>
      </c>
      <c r="M2621" t="s">
        <v>31</v>
      </c>
      <c r="N2621" t="s">
        <v>31</v>
      </c>
    </row>
    <row r="2622" spans="1:14" x14ac:dyDescent="0.3">
      <c r="A2622">
        <v>3349</v>
      </c>
      <c r="B2622" t="s">
        <v>4304</v>
      </c>
      <c r="C2622" t="s">
        <v>4131</v>
      </c>
      <c r="D2622">
        <v>4.4000000000000004</v>
      </c>
      <c r="E2622">
        <v>137562</v>
      </c>
      <c r="G2622" s="2">
        <v>10000000</v>
      </c>
      <c r="H2622" t="s">
        <v>15</v>
      </c>
      <c r="I2622">
        <v>0</v>
      </c>
      <c r="J2622" t="s">
        <v>16</v>
      </c>
      <c r="K2622" t="s">
        <v>4132</v>
      </c>
      <c r="L2622" t="s">
        <v>103</v>
      </c>
      <c r="M2622" t="s">
        <v>31</v>
      </c>
      <c r="N2622" t="s">
        <v>31</v>
      </c>
    </row>
    <row r="2623" spans="1:14" x14ac:dyDescent="0.3">
      <c r="A2623">
        <v>3350</v>
      </c>
      <c r="B2623" t="s">
        <v>4305</v>
      </c>
      <c r="C2623" t="s">
        <v>4131</v>
      </c>
      <c r="D2623">
        <v>4.0999999999999996</v>
      </c>
      <c r="E2623">
        <v>172990</v>
      </c>
      <c r="F2623">
        <v>0.5</v>
      </c>
      <c r="G2623" s="2">
        <v>10000000</v>
      </c>
      <c r="H2623" t="s">
        <v>15</v>
      </c>
      <c r="I2623">
        <v>0</v>
      </c>
      <c r="J2623" t="s">
        <v>16</v>
      </c>
      <c r="K2623" t="s">
        <v>4132</v>
      </c>
      <c r="L2623" t="s">
        <v>4306</v>
      </c>
      <c r="M2623" t="s">
        <v>4307</v>
      </c>
      <c r="N2623" t="s">
        <v>160</v>
      </c>
    </row>
    <row r="2624" spans="1:14" x14ac:dyDescent="0.3">
      <c r="A2624">
        <v>3351</v>
      </c>
      <c r="B2624" t="s">
        <v>4308</v>
      </c>
      <c r="C2624" t="s">
        <v>4131</v>
      </c>
      <c r="D2624">
        <v>4.2</v>
      </c>
      <c r="E2624">
        <v>68309</v>
      </c>
      <c r="F2624">
        <v>2.1</v>
      </c>
      <c r="G2624" s="2">
        <v>1000000</v>
      </c>
      <c r="H2624" t="s">
        <v>15</v>
      </c>
      <c r="I2624">
        <v>0</v>
      </c>
      <c r="J2624" t="s">
        <v>16</v>
      </c>
      <c r="K2624" t="s">
        <v>4132</v>
      </c>
      <c r="L2624" t="s">
        <v>368</v>
      </c>
      <c r="M2624" t="s">
        <v>4309</v>
      </c>
      <c r="N2624" t="s">
        <v>58</v>
      </c>
    </row>
    <row r="2625" spans="1:14" x14ac:dyDescent="0.3">
      <c r="A2625">
        <v>3352</v>
      </c>
      <c r="B2625" t="s">
        <v>4310</v>
      </c>
      <c r="C2625" t="s">
        <v>4311</v>
      </c>
      <c r="D2625">
        <v>4.5999999999999996</v>
      </c>
      <c r="E2625">
        <v>1121805</v>
      </c>
      <c r="G2625" s="2">
        <v>50000000</v>
      </c>
      <c r="H2625" t="s">
        <v>15</v>
      </c>
      <c r="I2625">
        <v>0</v>
      </c>
      <c r="J2625" t="s">
        <v>16</v>
      </c>
      <c r="K2625" t="s">
        <v>4312</v>
      </c>
      <c r="L2625" t="s">
        <v>288</v>
      </c>
      <c r="M2625" t="s">
        <v>31</v>
      </c>
      <c r="N2625" t="s">
        <v>31</v>
      </c>
    </row>
    <row r="2626" spans="1:14" x14ac:dyDescent="0.3">
      <c r="A2626">
        <v>3353</v>
      </c>
      <c r="B2626" t="s">
        <v>4313</v>
      </c>
      <c r="C2626" t="s">
        <v>4311</v>
      </c>
      <c r="D2626">
        <v>4.4000000000000004</v>
      </c>
      <c r="E2626">
        <v>7146</v>
      </c>
      <c r="F2626">
        <v>14</v>
      </c>
      <c r="G2626" s="2">
        <v>1000000</v>
      </c>
      <c r="H2626" t="s">
        <v>15</v>
      </c>
      <c r="I2626">
        <v>0</v>
      </c>
      <c r="J2626" t="s">
        <v>81</v>
      </c>
      <c r="K2626" t="s">
        <v>4312</v>
      </c>
      <c r="L2626" t="s">
        <v>2846</v>
      </c>
      <c r="M2626">
        <v>1.1000000000000001</v>
      </c>
      <c r="N2626" t="s">
        <v>58</v>
      </c>
    </row>
    <row r="2627" spans="1:14" x14ac:dyDescent="0.3">
      <c r="A2627">
        <v>3354</v>
      </c>
      <c r="B2627" t="s">
        <v>4314</v>
      </c>
      <c r="C2627" t="s">
        <v>4311</v>
      </c>
      <c r="D2627">
        <v>4.5999999999999996</v>
      </c>
      <c r="E2627">
        <v>6466641</v>
      </c>
      <c r="G2627" s="2">
        <v>100000000</v>
      </c>
      <c r="H2627" t="s">
        <v>15</v>
      </c>
      <c r="I2627">
        <v>0</v>
      </c>
      <c r="J2627" t="s">
        <v>29</v>
      </c>
      <c r="K2627" t="s">
        <v>4312</v>
      </c>
      <c r="L2627" t="s">
        <v>105</v>
      </c>
      <c r="M2627" t="s">
        <v>31</v>
      </c>
      <c r="N2627" t="s">
        <v>31</v>
      </c>
    </row>
    <row r="2628" spans="1:14" x14ac:dyDescent="0.3">
      <c r="A2628">
        <v>3355</v>
      </c>
      <c r="B2628" t="s">
        <v>4315</v>
      </c>
      <c r="C2628" t="s">
        <v>4311</v>
      </c>
      <c r="D2628">
        <v>4.5999999999999996</v>
      </c>
      <c r="E2628">
        <v>49657</v>
      </c>
      <c r="F2628">
        <v>8.6999999999999993</v>
      </c>
      <c r="G2628" s="2">
        <v>5000000</v>
      </c>
      <c r="H2628" t="s">
        <v>15</v>
      </c>
      <c r="I2628">
        <v>0</v>
      </c>
      <c r="J2628" t="s">
        <v>16</v>
      </c>
      <c r="K2628" t="s">
        <v>4312</v>
      </c>
      <c r="L2628" t="s">
        <v>2642</v>
      </c>
      <c r="M2628" t="s">
        <v>4316</v>
      </c>
      <c r="N2628" t="s">
        <v>36</v>
      </c>
    </row>
    <row r="2629" spans="1:14" x14ac:dyDescent="0.3">
      <c r="A2629">
        <v>3356</v>
      </c>
      <c r="B2629" t="s">
        <v>4317</v>
      </c>
      <c r="C2629" t="s">
        <v>4311</v>
      </c>
      <c r="D2629">
        <v>4.5</v>
      </c>
      <c r="E2629">
        <v>1724</v>
      </c>
      <c r="F2629">
        <v>21</v>
      </c>
      <c r="G2629" s="2">
        <v>100000</v>
      </c>
      <c r="H2629" t="s">
        <v>15</v>
      </c>
      <c r="I2629">
        <v>0</v>
      </c>
      <c r="J2629" t="s">
        <v>296</v>
      </c>
      <c r="K2629" t="s">
        <v>4312</v>
      </c>
      <c r="L2629" t="s">
        <v>62</v>
      </c>
      <c r="M2629" t="s">
        <v>4318</v>
      </c>
      <c r="N2629" t="s">
        <v>20</v>
      </c>
    </row>
    <row r="2630" spans="1:14" x14ac:dyDescent="0.3">
      <c r="A2630">
        <v>3357</v>
      </c>
      <c r="B2630" t="s">
        <v>4319</v>
      </c>
      <c r="C2630" t="s">
        <v>4311</v>
      </c>
      <c r="D2630">
        <v>4.7</v>
      </c>
      <c r="E2630">
        <v>139258</v>
      </c>
      <c r="G2630" s="2">
        <v>5000000</v>
      </c>
      <c r="H2630" t="s">
        <v>15</v>
      </c>
      <c r="I2630">
        <v>0</v>
      </c>
      <c r="J2630" t="s">
        <v>16</v>
      </c>
      <c r="K2630" t="s">
        <v>4312</v>
      </c>
      <c r="L2630" t="s">
        <v>64</v>
      </c>
      <c r="M2630" t="s">
        <v>31</v>
      </c>
      <c r="N2630" t="s">
        <v>36</v>
      </c>
    </row>
    <row r="2631" spans="1:14" x14ac:dyDescent="0.3">
      <c r="A2631">
        <v>3358</v>
      </c>
      <c r="B2631" t="s">
        <v>4320</v>
      </c>
      <c r="C2631" t="s">
        <v>4311</v>
      </c>
      <c r="D2631">
        <v>4.4000000000000004</v>
      </c>
      <c r="E2631">
        <v>32794</v>
      </c>
      <c r="F2631">
        <v>12</v>
      </c>
      <c r="G2631" s="2">
        <v>5000000</v>
      </c>
      <c r="H2631" t="s">
        <v>15</v>
      </c>
      <c r="I2631">
        <v>0</v>
      </c>
      <c r="J2631" t="s">
        <v>16</v>
      </c>
      <c r="K2631" t="s">
        <v>4312</v>
      </c>
      <c r="L2631" t="s">
        <v>56</v>
      </c>
      <c r="M2631" t="s">
        <v>4321</v>
      </c>
      <c r="N2631" t="s">
        <v>32</v>
      </c>
    </row>
    <row r="2632" spans="1:14" x14ac:dyDescent="0.3">
      <c r="A2632">
        <v>3359</v>
      </c>
      <c r="B2632" t="s">
        <v>4322</v>
      </c>
      <c r="C2632" t="s">
        <v>4311</v>
      </c>
      <c r="D2632">
        <v>4.5</v>
      </c>
      <c r="E2632">
        <v>102923</v>
      </c>
      <c r="F2632">
        <v>18</v>
      </c>
      <c r="G2632" s="2">
        <v>1000000</v>
      </c>
      <c r="H2632" t="s">
        <v>15</v>
      </c>
      <c r="I2632">
        <v>0</v>
      </c>
      <c r="J2632" t="s">
        <v>16</v>
      </c>
      <c r="K2632" t="s">
        <v>4312</v>
      </c>
      <c r="L2632" t="s">
        <v>451</v>
      </c>
      <c r="M2632" t="s">
        <v>2547</v>
      </c>
      <c r="N2632" t="s">
        <v>187</v>
      </c>
    </row>
    <row r="2633" spans="1:14" x14ac:dyDescent="0.3">
      <c r="A2633">
        <v>3360</v>
      </c>
      <c r="B2633" t="s">
        <v>4323</v>
      </c>
      <c r="C2633" t="s">
        <v>4311</v>
      </c>
      <c r="D2633">
        <v>4.5999999999999996</v>
      </c>
      <c r="E2633">
        <v>6702776</v>
      </c>
      <c r="F2633">
        <v>17</v>
      </c>
      <c r="G2633" s="2">
        <v>100000000</v>
      </c>
      <c r="H2633" t="s">
        <v>15</v>
      </c>
      <c r="I2633">
        <v>0</v>
      </c>
      <c r="J2633" t="s">
        <v>29</v>
      </c>
      <c r="K2633" t="s">
        <v>4312</v>
      </c>
      <c r="L2633" t="s">
        <v>64</v>
      </c>
      <c r="M2633" t="s">
        <v>4324</v>
      </c>
      <c r="N2633" t="s">
        <v>20</v>
      </c>
    </row>
    <row r="2634" spans="1:14" x14ac:dyDescent="0.3">
      <c r="A2634">
        <v>3361</v>
      </c>
      <c r="B2634" t="s">
        <v>4325</v>
      </c>
      <c r="C2634" t="s">
        <v>4311</v>
      </c>
      <c r="D2634">
        <v>4.5999999999999996</v>
      </c>
      <c r="E2634">
        <v>7583</v>
      </c>
      <c r="F2634">
        <v>3.8</v>
      </c>
      <c r="G2634" s="2">
        <v>500000</v>
      </c>
      <c r="H2634" t="s">
        <v>15</v>
      </c>
      <c r="I2634">
        <v>0</v>
      </c>
      <c r="J2634" t="s">
        <v>81</v>
      </c>
      <c r="K2634" t="s">
        <v>4312</v>
      </c>
      <c r="L2634" t="s">
        <v>195</v>
      </c>
      <c r="M2634" t="s">
        <v>4326</v>
      </c>
      <c r="N2634" t="s">
        <v>20</v>
      </c>
    </row>
    <row r="2635" spans="1:14" x14ac:dyDescent="0.3">
      <c r="A2635">
        <v>3362</v>
      </c>
      <c r="B2635" t="s">
        <v>4327</v>
      </c>
      <c r="C2635" t="s">
        <v>4311</v>
      </c>
      <c r="D2635">
        <v>4</v>
      </c>
      <c r="E2635">
        <v>24215</v>
      </c>
      <c r="G2635" s="2">
        <v>1000000</v>
      </c>
      <c r="H2635" t="s">
        <v>15</v>
      </c>
      <c r="I2635">
        <v>0</v>
      </c>
      <c r="J2635" t="s">
        <v>16</v>
      </c>
      <c r="K2635" t="s">
        <v>4312</v>
      </c>
      <c r="L2635" t="s">
        <v>64</v>
      </c>
      <c r="M2635" t="s">
        <v>31</v>
      </c>
      <c r="N2635" t="s">
        <v>31</v>
      </c>
    </row>
    <row r="2636" spans="1:14" x14ac:dyDescent="0.3">
      <c r="A2636">
        <v>3363</v>
      </c>
      <c r="B2636" t="s">
        <v>4328</v>
      </c>
      <c r="C2636" t="s">
        <v>4311</v>
      </c>
      <c r="D2636">
        <v>4.5999999999999996</v>
      </c>
      <c r="E2636">
        <v>5073</v>
      </c>
      <c r="F2636">
        <v>23</v>
      </c>
      <c r="G2636" s="2">
        <v>1000000</v>
      </c>
      <c r="H2636" t="s">
        <v>15</v>
      </c>
      <c r="I2636">
        <v>0</v>
      </c>
      <c r="J2636" t="s">
        <v>81</v>
      </c>
      <c r="K2636" t="s">
        <v>4312</v>
      </c>
      <c r="L2636" t="s">
        <v>4329</v>
      </c>
      <c r="M2636">
        <v>1.1000000000000001</v>
      </c>
      <c r="N2636" t="s">
        <v>58</v>
      </c>
    </row>
    <row r="2637" spans="1:14" x14ac:dyDescent="0.3">
      <c r="A2637">
        <v>3364</v>
      </c>
      <c r="B2637" t="s">
        <v>4330</v>
      </c>
      <c r="C2637" t="s">
        <v>4311</v>
      </c>
      <c r="D2637">
        <v>4.5</v>
      </c>
      <c r="E2637">
        <v>15633</v>
      </c>
      <c r="F2637">
        <v>14</v>
      </c>
      <c r="G2637" s="2">
        <v>1000000</v>
      </c>
      <c r="H2637" t="s">
        <v>15</v>
      </c>
      <c r="I2637">
        <v>0</v>
      </c>
      <c r="J2637" t="s">
        <v>16</v>
      </c>
      <c r="K2637" t="s">
        <v>4312</v>
      </c>
      <c r="L2637" t="s">
        <v>4331</v>
      </c>
      <c r="M2637">
        <v>1.1000000000000001</v>
      </c>
      <c r="N2637" t="s">
        <v>20</v>
      </c>
    </row>
    <row r="2638" spans="1:14" x14ac:dyDescent="0.3">
      <c r="A2638">
        <v>3365</v>
      </c>
      <c r="B2638" t="s">
        <v>4332</v>
      </c>
      <c r="C2638" t="s">
        <v>4311</v>
      </c>
      <c r="D2638">
        <v>4.7</v>
      </c>
      <c r="E2638">
        <v>1141545</v>
      </c>
      <c r="F2638">
        <v>15</v>
      </c>
      <c r="G2638" s="2">
        <v>50000000</v>
      </c>
      <c r="H2638" t="s">
        <v>15</v>
      </c>
      <c r="I2638">
        <v>0</v>
      </c>
      <c r="J2638" t="s">
        <v>16</v>
      </c>
      <c r="K2638" t="s">
        <v>4312</v>
      </c>
      <c r="L2638" t="s">
        <v>56</v>
      </c>
      <c r="M2638" t="s">
        <v>31</v>
      </c>
      <c r="N2638" t="s">
        <v>31</v>
      </c>
    </row>
    <row r="2639" spans="1:14" x14ac:dyDescent="0.3">
      <c r="A2639">
        <v>3366</v>
      </c>
      <c r="B2639" t="s">
        <v>4333</v>
      </c>
      <c r="C2639" t="s">
        <v>4311</v>
      </c>
      <c r="D2639">
        <v>4.7</v>
      </c>
      <c r="E2639">
        <v>29485</v>
      </c>
      <c r="F2639">
        <v>9.9</v>
      </c>
      <c r="G2639" s="2">
        <v>1000000</v>
      </c>
      <c r="H2639" t="s">
        <v>15</v>
      </c>
      <c r="I2639">
        <v>0</v>
      </c>
      <c r="J2639" t="s">
        <v>16</v>
      </c>
      <c r="K2639" t="s">
        <v>4312</v>
      </c>
      <c r="L2639" t="s">
        <v>124</v>
      </c>
      <c r="M2639" t="s">
        <v>53</v>
      </c>
      <c r="N2639" t="s">
        <v>58</v>
      </c>
    </row>
    <row r="2640" spans="1:14" x14ac:dyDescent="0.3">
      <c r="A2640">
        <v>3367</v>
      </c>
      <c r="B2640" t="s">
        <v>4334</v>
      </c>
      <c r="C2640" t="s">
        <v>4311</v>
      </c>
      <c r="D2640">
        <v>4.4000000000000004</v>
      </c>
      <c r="E2640">
        <v>142393</v>
      </c>
      <c r="F2640">
        <v>12</v>
      </c>
      <c r="G2640" s="2">
        <v>10000000</v>
      </c>
      <c r="H2640" t="s">
        <v>15</v>
      </c>
      <c r="I2640">
        <v>0</v>
      </c>
      <c r="J2640" t="s">
        <v>16</v>
      </c>
      <c r="K2640" t="s">
        <v>4312</v>
      </c>
      <c r="L2640" t="s">
        <v>56</v>
      </c>
      <c r="M2640" t="s">
        <v>4335</v>
      </c>
      <c r="N2640" t="s">
        <v>32</v>
      </c>
    </row>
    <row r="2641" spans="1:14" x14ac:dyDescent="0.3">
      <c r="A2641">
        <v>3368</v>
      </c>
      <c r="B2641" t="s">
        <v>4336</v>
      </c>
      <c r="C2641" t="s">
        <v>4311</v>
      </c>
      <c r="D2641">
        <v>4.3</v>
      </c>
      <c r="E2641">
        <v>71688</v>
      </c>
      <c r="F2641">
        <v>12</v>
      </c>
      <c r="G2641" s="2">
        <v>10000000</v>
      </c>
      <c r="H2641" t="s">
        <v>15</v>
      </c>
      <c r="I2641">
        <v>0</v>
      </c>
      <c r="J2641" t="s">
        <v>16</v>
      </c>
      <c r="K2641" t="s">
        <v>4312</v>
      </c>
      <c r="L2641" t="s">
        <v>1343</v>
      </c>
      <c r="M2641">
        <v>3.5</v>
      </c>
      <c r="N2641" t="s">
        <v>54</v>
      </c>
    </row>
    <row r="2642" spans="1:14" x14ac:dyDescent="0.3">
      <c r="A2642">
        <v>3369</v>
      </c>
      <c r="B2642" t="s">
        <v>4337</v>
      </c>
      <c r="C2642" t="s">
        <v>4311</v>
      </c>
      <c r="D2642">
        <v>4.7</v>
      </c>
      <c r="E2642">
        <v>114851</v>
      </c>
      <c r="F2642">
        <v>20</v>
      </c>
      <c r="G2642" s="2">
        <v>10000000</v>
      </c>
      <c r="H2642" t="s">
        <v>15</v>
      </c>
      <c r="I2642">
        <v>0</v>
      </c>
      <c r="J2642" t="s">
        <v>16</v>
      </c>
      <c r="K2642" t="s">
        <v>4312</v>
      </c>
      <c r="L2642" t="s">
        <v>124</v>
      </c>
      <c r="M2642" t="s">
        <v>3656</v>
      </c>
      <c r="N2642" t="s">
        <v>54</v>
      </c>
    </row>
    <row r="2643" spans="1:14" x14ac:dyDescent="0.3">
      <c r="A2643">
        <v>3370</v>
      </c>
      <c r="B2643" t="s">
        <v>4338</v>
      </c>
      <c r="C2643" t="s">
        <v>4311</v>
      </c>
      <c r="D2643">
        <v>4.0999999999999996</v>
      </c>
      <c r="E2643">
        <v>62209</v>
      </c>
      <c r="F2643">
        <v>7.4</v>
      </c>
      <c r="G2643" s="2">
        <v>10000000</v>
      </c>
      <c r="H2643" t="s">
        <v>15</v>
      </c>
      <c r="I2643">
        <v>0</v>
      </c>
      <c r="J2643" t="s">
        <v>16</v>
      </c>
      <c r="K2643" t="s">
        <v>4312</v>
      </c>
      <c r="L2643" t="s">
        <v>2167</v>
      </c>
      <c r="M2643" t="s">
        <v>3995</v>
      </c>
      <c r="N2643" t="s">
        <v>20</v>
      </c>
    </row>
    <row r="2644" spans="1:14" x14ac:dyDescent="0.3">
      <c r="A2644">
        <v>3371</v>
      </c>
      <c r="B2644" t="s">
        <v>4339</v>
      </c>
      <c r="C2644" t="s">
        <v>4311</v>
      </c>
      <c r="D2644">
        <v>4.7</v>
      </c>
      <c r="E2644">
        <v>202474</v>
      </c>
      <c r="F2644">
        <v>3</v>
      </c>
      <c r="G2644" s="2">
        <v>10000000</v>
      </c>
      <c r="H2644" t="s">
        <v>15</v>
      </c>
      <c r="I2644">
        <v>0</v>
      </c>
      <c r="J2644" t="s">
        <v>29</v>
      </c>
      <c r="K2644" t="s">
        <v>4312</v>
      </c>
      <c r="L2644" t="s">
        <v>790</v>
      </c>
      <c r="M2644" t="s">
        <v>1528</v>
      </c>
      <c r="N2644" t="s">
        <v>58</v>
      </c>
    </row>
    <row r="2645" spans="1:14" x14ac:dyDescent="0.3">
      <c r="A2645">
        <v>3372</v>
      </c>
      <c r="B2645" t="s">
        <v>4340</v>
      </c>
      <c r="C2645" t="s">
        <v>4311</v>
      </c>
      <c r="D2645">
        <v>4.4000000000000004</v>
      </c>
      <c r="E2645">
        <v>512102</v>
      </c>
      <c r="G2645" s="2">
        <v>10000000</v>
      </c>
      <c r="H2645" t="s">
        <v>15</v>
      </c>
      <c r="I2645">
        <v>0</v>
      </c>
      <c r="J2645" t="s">
        <v>16</v>
      </c>
      <c r="K2645" t="s">
        <v>4312</v>
      </c>
      <c r="L2645" t="s">
        <v>180</v>
      </c>
      <c r="M2645" t="s">
        <v>31</v>
      </c>
      <c r="N2645" t="s">
        <v>31</v>
      </c>
    </row>
    <row r="2646" spans="1:14" x14ac:dyDescent="0.3">
      <c r="A2646">
        <v>3373</v>
      </c>
      <c r="B2646" t="s">
        <v>4341</v>
      </c>
      <c r="C2646" t="s">
        <v>4311</v>
      </c>
      <c r="D2646">
        <v>4.5999999999999996</v>
      </c>
      <c r="E2646">
        <v>298321</v>
      </c>
      <c r="F2646">
        <v>14</v>
      </c>
      <c r="G2646" s="2">
        <v>10000000</v>
      </c>
      <c r="H2646" t="s">
        <v>15</v>
      </c>
      <c r="I2646">
        <v>0</v>
      </c>
      <c r="J2646" t="s">
        <v>16</v>
      </c>
      <c r="K2646" t="s">
        <v>4312</v>
      </c>
      <c r="L2646" t="s">
        <v>1915</v>
      </c>
      <c r="M2646" t="s">
        <v>4342</v>
      </c>
      <c r="N2646" t="s">
        <v>32</v>
      </c>
    </row>
    <row r="2647" spans="1:14" x14ac:dyDescent="0.3">
      <c r="A2647">
        <v>3374</v>
      </c>
      <c r="B2647" t="s">
        <v>4343</v>
      </c>
      <c r="C2647" t="s">
        <v>4311</v>
      </c>
      <c r="D2647">
        <v>4.5</v>
      </c>
      <c r="E2647">
        <v>5783441</v>
      </c>
      <c r="F2647">
        <v>14</v>
      </c>
      <c r="G2647" s="2">
        <v>100000000</v>
      </c>
      <c r="H2647" t="s">
        <v>15</v>
      </c>
      <c r="I2647">
        <v>0</v>
      </c>
      <c r="J2647" t="s">
        <v>16</v>
      </c>
      <c r="K2647" t="s">
        <v>4312</v>
      </c>
      <c r="L2647" t="s">
        <v>2642</v>
      </c>
      <c r="M2647" t="s">
        <v>753</v>
      </c>
      <c r="N2647" t="s">
        <v>20</v>
      </c>
    </row>
    <row r="2648" spans="1:14" x14ac:dyDescent="0.3">
      <c r="A2648">
        <v>3375</v>
      </c>
      <c r="B2648" t="s">
        <v>4344</v>
      </c>
      <c r="C2648" t="s">
        <v>4311</v>
      </c>
      <c r="D2648">
        <v>4.4000000000000004</v>
      </c>
      <c r="E2648">
        <v>47393</v>
      </c>
      <c r="F2648">
        <v>7.2</v>
      </c>
      <c r="G2648" s="2">
        <v>10000000</v>
      </c>
      <c r="H2648" t="s">
        <v>15</v>
      </c>
      <c r="I2648">
        <v>0</v>
      </c>
      <c r="J2648" t="s">
        <v>16</v>
      </c>
      <c r="K2648" t="s">
        <v>4312</v>
      </c>
      <c r="L2648" t="s">
        <v>276</v>
      </c>
      <c r="M2648" t="s">
        <v>4345</v>
      </c>
      <c r="N2648" t="s">
        <v>187</v>
      </c>
    </row>
    <row r="2649" spans="1:14" x14ac:dyDescent="0.3">
      <c r="A2649">
        <v>3376</v>
      </c>
      <c r="B2649" t="s">
        <v>4346</v>
      </c>
      <c r="C2649" t="s">
        <v>4311</v>
      </c>
      <c r="D2649">
        <v>4.4000000000000004</v>
      </c>
      <c r="E2649">
        <v>55525</v>
      </c>
      <c r="F2649">
        <v>22</v>
      </c>
      <c r="G2649" s="2">
        <v>10000000</v>
      </c>
      <c r="H2649" t="s">
        <v>15</v>
      </c>
      <c r="I2649">
        <v>0</v>
      </c>
      <c r="J2649" t="s">
        <v>16</v>
      </c>
      <c r="K2649" t="s">
        <v>4312</v>
      </c>
      <c r="L2649" t="s">
        <v>470</v>
      </c>
      <c r="M2649" t="s">
        <v>2443</v>
      </c>
      <c r="N2649" t="s">
        <v>58</v>
      </c>
    </row>
    <row r="2650" spans="1:14" x14ac:dyDescent="0.3">
      <c r="A2650">
        <v>3377</v>
      </c>
      <c r="B2650" t="s">
        <v>4347</v>
      </c>
      <c r="C2650" t="s">
        <v>4311</v>
      </c>
      <c r="D2650">
        <v>4.3</v>
      </c>
      <c r="E2650">
        <v>2267</v>
      </c>
      <c r="F2650">
        <v>7.2</v>
      </c>
      <c r="G2650" s="2">
        <v>500000</v>
      </c>
      <c r="H2650" t="s">
        <v>15</v>
      </c>
      <c r="I2650">
        <v>0</v>
      </c>
      <c r="J2650" t="s">
        <v>16</v>
      </c>
      <c r="K2650" t="s">
        <v>4312</v>
      </c>
      <c r="L2650" t="s">
        <v>433</v>
      </c>
      <c r="M2650" t="s">
        <v>2117</v>
      </c>
      <c r="N2650" t="s">
        <v>20</v>
      </c>
    </row>
    <row r="2651" spans="1:14" x14ac:dyDescent="0.3">
      <c r="A2651">
        <v>3378</v>
      </c>
      <c r="B2651" t="s">
        <v>4348</v>
      </c>
      <c r="C2651" t="s">
        <v>4311</v>
      </c>
      <c r="D2651">
        <v>4.3</v>
      </c>
      <c r="E2651">
        <v>266401</v>
      </c>
      <c r="G2651" s="2">
        <v>10000000</v>
      </c>
      <c r="H2651" t="s">
        <v>15</v>
      </c>
      <c r="I2651">
        <v>0</v>
      </c>
      <c r="J2651" t="s">
        <v>16</v>
      </c>
      <c r="K2651" t="s">
        <v>4312</v>
      </c>
      <c r="L2651" t="s">
        <v>213</v>
      </c>
      <c r="M2651" t="s">
        <v>31</v>
      </c>
      <c r="N2651" t="s">
        <v>31</v>
      </c>
    </row>
    <row r="2652" spans="1:14" x14ac:dyDescent="0.3">
      <c r="A2652">
        <v>3379</v>
      </c>
      <c r="B2652" t="s">
        <v>4349</v>
      </c>
      <c r="C2652" t="s">
        <v>4311</v>
      </c>
      <c r="D2652">
        <v>4.5999999999999996</v>
      </c>
      <c r="E2652">
        <v>649568</v>
      </c>
      <c r="F2652">
        <v>26</v>
      </c>
      <c r="G2652" s="2">
        <v>10000000</v>
      </c>
      <c r="H2652" t="s">
        <v>15</v>
      </c>
      <c r="I2652">
        <v>0</v>
      </c>
      <c r="J2652" t="s">
        <v>16</v>
      </c>
      <c r="K2652" t="s">
        <v>4312</v>
      </c>
      <c r="L2652" t="s">
        <v>26</v>
      </c>
      <c r="M2652" t="s">
        <v>4350</v>
      </c>
      <c r="N2652" t="s">
        <v>32</v>
      </c>
    </row>
    <row r="2653" spans="1:14" x14ac:dyDescent="0.3">
      <c r="A2653">
        <v>3380</v>
      </c>
      <c r="B2653" t="s">
        <v>4351</v>
      </c>
      <c r="C2653" t="s">
        <v>4311</v>
      </c>
      <c r="D2653">
        <v>4.7</v>
      </c>
      <c r="E2653">
        <v>6342</v>
      </c>
      <c r="F2653">
        <v>38</v>
      </c>
      <c r="G2653" s="2">
        <v>1000000</v>
      </c>
      <c r="H2653" t="s">
        <v>15</v>
      </c>
      <c r="I2653">
        <v>0</v>
      </c>
      <c r="J2653" t="s">
        <v>16</v>
      </c>
      <c r="K2653" t="s">
        <v>4312</v>
      </c>
      <c r="L2653" t="s">
        <v>360</v>
      </c>
      <c r="M2653">
        <v>1.8</v>
      </c>
      <c r="N2653" t="s">
        <v>54</v>
      </c>
    </row>
    <row r="2654" spans="1:14" x14ac:dyDescent="0.3">
      <c r="A2654">
        <v>3381</v>
      </c>
      <c r="B2654" t="s">
        <v>4352</v>
      </c>
      <c r="C2654" t="s">
        <v>4311</v>
      </c>
      <c r="D2654">
        <v>4.3</v>
      </c>
      <c r="E2654">
        <v>5413</v>
      </c>
      <c r="F2654">
        <v>3.9</v>
      </c>
      <c r="G2654" s="2">
        <v>1000000</v>
      </c>
      <c r="H2654" t="s">
        <v>15</v>
      </c>
      <c r="I2654">
        <v>0</v>
      </c>
      <c r="J2654" t="s">
        <v>16</v>
      </c>
      <c r="K2654" t="s">
        <v>4312</v>
      </c>
      <c r="L2654" t="s">
        <v>167</v>
      </c>
      <c r="M2654" t="s">
        <v>4353</v>
      </c>
      <c r="N2654" t="s">
        <v>58</v>
      </c>
    </row>
    <row r="2655" spans="1:14" x14ac:dyDescent="0.3">
      <c r="A2655">
        <v>3382</v>
      </c>
      <c r="B2655" t="s">
        <v>4354</v>
      </c>
      <c r="C2655" t="s">
        <v>4311</v>
      </c>
      <c r="D2655">
        <v>4.5</v>
      </c>
      <c r="E2655">
        <v>1237135</v>
      </c>
      <c r="G2655" s="2">
        <v>50000000</v>
      </c>
      <c r="H2655" t="s">
        <v>15</v>
      </c>
      <c r="I2655">
        <v>0</v>
      </c>
      <c r="J2655" t="s">
        <v>16</v>
      </c>
      <c r="K2655" t="s">
        <v>4312</v>
      </c>
      <c r="L2655" t="s">
        <v>151</v>
      </c>
      <c r="M2655" t="s">
        <v>31</v>
      </c>
      <c r="N2655" t="s">
        <v>31</v>
      </c>
    </row>
    <row r="2656" spans="1:14" x14ac:dyDescent="0.3">
      <c r="A2656">
        <v>3383</v>
      </c>
      <c r="B2656" t="s">
        <v>4355</v>
      </c>
      <c r="C2656" t="s">
        <v>4311</v>
      </c>
      <c r="D2656">
        <v>4.5999999999999996</v>
      </c>
      <c r="E2656">
        <v>4724</v>
      </c>
      <c r="F2656">
        <v>5.4</v>
      </c>
      <c r="G2656" s="2">
        <v>1000000</v>
      </c>
      <c r="H2656" t="s">
        <v>15</v>
      </c>
      <c r="I2656">
        <v>0</v>
      </c>
      <c r="J2656" t="s">
        <v>16</v>
      </c>
      <c r="K2656" t="s">
        <v>4312</v>
      </c>
      <c r="L2656" t="s">
        <v>74</v>
      </c>
      <c r="M2656">
        <v>1.2</v>
      </c>
      <c r="N2656" t="s">
        <v>20</v>
      </c>
    </row>
    <row r="2657" spans="1:14" x14ac:dyDescent="0.3">
      <c r="A2657">
        <v>3384</v>
      </c>
      <c r="B2657" t="s">
        <v>4356</v>
      </c>
      <c r="C2657" t="s">
        <v>4311</v>
      </c>
      <c r="D2657">
        <v>4.4000000000000004</v>
      </c>
      <c r="E2657">
        <v>43960</v>
      </c>
      <c r="F2657">
        <v>9.8000000000000007</v>
      </c>
      <c r="G2657" s="2">
        <v>10000000</v>
      </c>
      <c r="H2657" t="s">
        <v>15</v>
      </c>
      <c r="I2657">
        <v>0</v>
      </c>
      <c r="J2657" t="s">
        <v>16</v>
      </c>
      <c r="K2657" t="s">
        <v>4312</v>
      </c>
      <c r="L2657" t="s">
        <v>3471</v>
      </c>
      <c r="M2657" t="s">
        <v>4357</v>
      </c>
      <c r="N2657" t="s">
        <v>187</v>
      </c>
    </row>
    <row r="2658" spans="1:14" x14ac:dyDescent="0.3">
      <c r="A2658">
        <v>3385</v>
      </c>
      <c r="B2658" t="s">
        <v>4358</v>
      </c>
      <c r="C2658" t="s">
        <v>4311</v>
      </c>
      <c r="D2658">
        <v>4.5</v>
      </c>
      <c r="E2658">
        <v>3277209</v>
      </c>
      <c r="F2658">
        <v>7.6</v>
      </c>
      <c r="G2658" s="2">
        <v>100000000</v>
      </c>
      <c r="H2658" t="s">
        <v>15</v>
      </c>
      <c r="I2658">
        <v>0</v>
      </c>
      <c r="J2658" t="s">
        <v>16</v>
      </c>
      <c r="K2658" t="s">
        <v>4312</v>
      </c>
      <c r="L2658" t="s">
        <v>1654</v>
      </c>
      <c r="M2658" t="s">
        <v>1056</v>
      </c>
      <c r="N2658" t="s">
        <v>58</v>
      </c>
    </row>
    <row r="2659" spans="1:14" x14ac:dyDescent="0.3">
      <c r="A2659">
        <v>3386</v>
      </c>
      <c r="B2659" t="s">
        <v>4359</v>
      </c>
      <c r="C2659" t="s">
        <v>4311</v>
      </c>
      <c r="D2659">
        <v>4.7</v>
      </c>
      <c r="E2659">
        <v>229</v>
      </c>
      <c r="F2659">
        <v>1.1000000000000001</v>
      </c>
      <c r="G2659" s="2">
        <v>500000</v>
      </c>
      <c r="H2659" t="s">
        <v>15</v>
      </c>
      <c r="I2659">
        <v>0</v>
      </c>
      <c r="J2659" t="s">
        <v>16</v>
      </c>
      <c r="K2659" t="s">
        <v>4312</v>
      </c>
      <c r="L2659" t="s">
        <v>577</v>
      </c>
      <c r="M2659" t="s">
        <v>4360</v>
      </c>
      <c r="N2659" t="s">
        <v>187</v>
      </c>
    </row>
    <row r="2660" spans="1:14" x14ac:dyDescent="0.3">
      <c r="A2660">
        <v>3387</v>
      </c>
      <c r="B2660" t="s">
        <v>4361</v>
      </c>
      <c r="C2660" t="s">
        <v>4311</v>
      </c>
      <c r="D2660">
        <v>4.3</v>
      </c>
      <c r="E2660">
        <v>6626</v>
      </c>
      <c r="F2660">
        <v>9.1</v>
      </c>
      <c r="G2660" s="2">
        <v>1000000</v>
      </c>
      <c r="H2660" t="s">
        <v>15</v>
      </c>
      <c r="I2660">
        <v>0</v>
      </c>
      <c r="J2660" t="s">
        <v>16</v>
      </c>
      <c r="K2660" t="s">
        <v>4312</v>
      </c>
      <c r="L2660" t="s">
        <v>251</v>
      </c>
      <c r="M2660" t="s">
        <v>4362</v>
      </c>
      <c r="N2660" t="s">
        <v>20</v>
      </c>
    </row>
    <row r="2661" spans="1:14" x14ac:dyDescent="0.3">
      <c r="A2661">
        <v>3388</v>
      </c>
      <c r="B2661" t="s">
        <v>4363</v>
      </c>
      <c r="C2661" t="s">
        <v>4311</v>
      </c>
      <c r="D2661">
        <v>3.7</v>
      </c>
      <c r="E2661">
        <v>10796</v>
      </c>
      <c r="F2661">
        <v>6.8</v>
      </c>
      <c r="G2661" s="2">
        <v>1000000</v>
      </c>
      <c r="H2661" t="s">
        <v>15</v>
      </c>
      <c r="I2661">
        <v>0</v>
      </c>
      <c r="J2661" t="s">
        <v>16</v>
      </c>
      <c r="K2661" t="s">
        <v>4312</v>
      </c>
      <c r="L2661" t="s">
        <v>574</v>
      </c>
      <c r="M2661" t="s">
        <v>2117</v>
      </c>
      <c r="N2661" t="s">
        <v>20</v>
      </c>
    </row>
    <row r="2662" spans="1:14" x14ac:dyDescent="0.3">
      <c r="A2662">
        <v>3389</v>
      </c>
      <c r="B2662" t="s">
        <v>4364</v>
      </c>
      <c r="C2662" t="s">
        <v>4311</v>
      </c>
      <c r="D2662">
        <v>4.7</v>
      </c>
      <c r="E2662">
        <v>273994</v>
      </c>
      <c r="F2662">
        <v>12</v>
      </c>
      <c r="G2662" s="2">
        <v>10000000</v>
      </c>
      <c r="H2662" t="s">
        <v>15</v>
      </c>
      <c r="I2662">
        <v>0</v>
      </c>
      <c r="J2662" t="s">
        <v>16</v>
      </c>
      <c r="K2662" t="s">
        <v>4312</v>
      </c>
      <c r="L2662" t="s">
        <v>209</v>
      </c>
      <c r="M2662" t="s">
        <v>4365</v>
      </c>
      <c r="N2662" t="s">
        <v>36</v>
      </c>
    </row>
    <row r="2663" spans="1:14" x14ac:dyDescent="0.3">
      <c r="A2663">
        <v>3390</v>
      </c>
      <c r="B2663" t="s">
        <v>4366</v>
      </c>
      <c r="C2663" t="s">
        <v>4311</v>
      </c>
      <c r="D2663">
        <v>4.5</v>
      </c>
      <c r="E2663">
        <v>29203</v>
      </c>
      <c r="F2663">
        <v>3.3</v>
      </c>
      <c r="G2663" s="2">
        <v>5000000</v>
      </c>
      <c r="H2663" t="s">
        <v>15</v>
      </c>
      <c r="I2663">
        <v>0</v>
      </c>
      <c r="J2663" t="s">
        <v>16</v>
      </c>
      <c r="K2663" t="s">
        <v>4312</v>
      </c>
      <c r="L2663" t="s">
        <v>4367</v>
      </c>
      <c r="M2663">
        <v>40</v>
      </c>
      <c r="N2663" t="s">
        <v>58</v>
      </c>
    </row>
    <row r="2664" spans="1:14" x14ac:dyDescent="0.3">
      <c r="A2664">
        <v>3391</v>
      </c>
      <c r="B2664" t="s">
        <v>4368</v>
      </c>
      <c r="C2664" t="s">
        <v>4311</v>
      </c>
      <c r="D2664">
        <v>4.4000000000000004</v>
      </c>
      <c r="E2664">
        <v>18918</v>
      </c>
      <c r="F2664">
        <v>12</v>
      </c>
      <c r="G2664" s="2">
        <v>5000000</v>
      </c>
      <c r="H2664" t="s">
        <v>15</v>
      </c>
      <c r="I2664">
        <v>0</v>
      </c>
      <c r="J2664" t="s">
        <v>16</v>
      </c>
      <c r="K2664" t="s">
        <v>4312</v>
      </c>
      <c r="L2664" t="s">
        <v>642</v>
      </c>
      <c r="M2664">
        <v>1.1399999999999999</v>
      </c>
      <c r="N2664" t="s">
        <v>58</v>
      </c>
    </row>
    <row r="2665" spans="1:14" x14ac:dyDescent="0.3">
      <c r="A2665">
        <v>3392</v>
      </c>
      <c r="B2665" t="s">
        <v>4369</v>
      </c>
      <c r="C2665" t="s">
        <v>4311</v>
      </c>
      <c r="D2665">
        <v>4.3</v>
      </c>
      <c r="E2665">
        <v>2056</v>
      </c>
      <c r="F2665">
        <v>9.8000000000000007</v>
      </c>
      <c r="G2665" s="2">
        <v>500000</v>
      </c>
      <c r="H2665" t="s">
        <v>15</v>
      </c>
      <c r="I2665">
        <v>0</v>
      </c>
      <c r="J2665" t="s">
        <v>16</v>
      </c>
      <c r="K2665" t="s">
        <v>4312</v>
      </c>
      <c r="L2665" t="s">
        <v>251</v>
      </c>
      <c r="M2665" t="s">
        <v>4370</v>
      </c>
      <c r="N2665" t="s">
        <v>20</v>
      </c>
    </row>
    <row r="2666" spans="1:14" x14ac:dyDescent="0.3">
      <c r="A2666">
        <v>3393</v>
      </c>
      <c r="B2666" t="s">
        <v>4371</v>
      </c>
      <c r="C2666" t="s">
        <v>4311</v>
      </c>
      <c r="D2666">
        <v>4.8</v>
      </c>
      <c r="E2666">
        <v>440</v>
      </c>
      <c r="F2666">
        <v>0.9</v>
      </c>
      <c r="G2666" s="2">
        <v>500000</v>
      </c>
      <c r="H2666" t="s">
        <v>15</v>
      </c>
      <c r="I2666">
        <v>0</v>
      </c>
      <c r="J2666" t="s">
        <v>16</v>
      </c>
      <c r="K2666" t="s">
        <v>4312</v>
      </c>
      <c r="L2666" t="s">
        <v>577</v>
      </c>
      <c r="M2666" t="s">
        <v>4372</v>
      </c>
      <c r="N2666" t="s">
        <v>187</v>
      </c>
    </row>
    <row r="2667" spans="1:14" x14ac:dyDescent="0.3">
      <c r="A2667">
        <v>3394</v>
      </c>
      <c r="B2667" t="s">
        <v>4373</v>
      </c>
      <c r="C2667" t="s">
        <v>4311</v>
      </c>
      <c r="D2667">
        <v>4.5999999999999996</v>
      </c>
      <c r="E2667">
        <v>66453</v>
      </c>
      <c r="F2667">
        <v>14</v>
      </c>
      <c r="G2667" s="2">
        <v>5000000</v>
      </c>
      <c r="H2667" t="s">
        <v>15</v>
      </c>
      <c r="I2667">
        <v>0</v>
      </c>
      <c r="J2667" t="s">
        <v>16</v>
      </c>
      <c r="K2667" t="s">
        <v>4312</v>
      </c>
      <c r="L2667" t="s">
        <v>1766</v>
      </c>
      <c r="M2667">
        <v>1.57</v>
      </c>
      <c r="N2667" t="s">
        <v>39</v>
      </c>
    </row>
    <row r="2668" spans="1:14" x14ac:dyDescent="0.3">
      <c r="A2668">
        <v>3395</v>
      </c>
      <c r="B2668" t="s">
        <v>4374</v>
      </c>
      <c r="C2668" t="s">
        <v>4311</v>
      </c>
      <c r="D2668">
        <v>4.0999999999999996</v>
      </c>
      <c r="E2668">
        <v>398</v>
      </c>
      <c r="F2668">
        <v>6.8</v>
      </c>
      <c r="G2668" s="2">
        <v>100000</v>
      </c>
      <c r="H2668" t="s">
        <v>15</v>
      </c>
      <c r="I2668">
        <v>0</v>
      </c>
      <c r="J2668" t="s">
        <v>16</v>
      </c>
      <c r="K2668" t="s">
        <v>4312</v>
      </c>
      <c r="L2668" t="s">
        <v>366</v>
      </c>
      <c r="M2668" t="s">
        <v>4375</v>
      </c>
      <c r="N2668" t="s">
        <v>20</v>
      </c>
    </row>
    <row r="2669" spans="1:14" x14ac:dyDescent="0.3">
      <c r="A2669">
        <v>3396</v>
      </c>
      <c r="B2669" t="s">
        <v>4376</v>
      </c>
      <c r="C2669" t="s">
        <v>4311</v>
      </c>
      <c r="D2669">
        <v>4.7</v>
      </c>
      <c r="E2669">
        <v>12089</v>
      </c>
      <c r="F2669">
        <v>27</v>
      </c>
      <c r="G2669" s="2">
        <v>500000</v>
      </c>
      <c r="H2669" t="s">
        <v>15</v>
      </c>
      <c r="I2669">
        <v>0</v>
      </c>
      <c r="J2669" t="s">
        <v>16</v>
      </c>
      <c r="K2669" t="s">
        <v>4312</v>
      </c>
      <c r="L2669" t="s">
        <v>50</v>
      </c>
      <c r="M2669" t="s">
        <v>2501</v>
      </c>
      <c r="N2669" t="s">
        <v>58</v>
      </c>
    </row>
    <row r="2670" spans="1:14" x14ac:dyDescent="0.3">
      <c r="A2670">
        <v>3397</v>
      </c>
      <c r="B2670" t="s">
        <v>4377</v>
      </c>
      <c r="C2670" t="s">
        <v>4311</v>
      </c>
      <c r="D2670">
        <v>4.0999999999999996</v>
      </c>
      <c r="E2670">
        <v>2828</v>
      </c>
      <c r="F2670">
        <v>7.4</v>
      </c>
      <c r="G2670" s="2">
        <v>100000</v>
      </c>
      <c r="H2670" t="s">
        <v>15</v>
      </c>
      <c r="I2670">
        <v>0</v>
      </c>
      <c r="J2670" t="s">
        <v>16</v>
      </c>
      <c r="K2670" t="s">
        <v>4312</v>
      </c>
      <c r="L2670" t="s">
        <v>4378</v>
      </c>
      <c r="M2670" t="s">
        <v>4379</v>
      </c>
      <c r="N2670" t="s">
        <v>54</v>
      </c>
    </row>
    <row r="2671" spans="1:14" x14ac:dyDescent="0.3">
      <c r="A2671">
        <v>3399</v>
      </c>
      <c r="B2671" t="s">
        <v>4380</v>
      </c>
      <c r="C2671" t="s">
        <v>4311</v>
      </c>
      <c r="D2671">
        <v>4.2</v>
      </c>
      <c r="E2671">
        <v>89342</v>
      </c>
      <c r="F2671">
        <v>29</v>
      </c>
      <c r="G2671" s="2">
        <v>10000000</v>
      </c>
      <c r="H2671" t="s">
        <v>15</v>
      </c>
      <c r="I2671">
        <v>0</v>
      </c>
      <c r="J2671" t="s">
        <v>16</v>
      </c>
      <c r="K2671" t="s">
        <v>4312</v>
      </c>
      <c r="L2671" t="s">
        <v>3388</v>
      </c>
      <c r="M2671">
        <v>1.1299999999999999</v>
      </c>
      <c r="N2671" t="s">
        <v>54</v>
      </c>
    </row>
    <row r="2672" spans="1:14" x14ac:dyDescent="0.3">
      <c r="A2672">
        <v>3400</v>
      </c>
      <c r="B2672" t="s">
        <v>4381</v>
      </c>
      <c r="C2672" t="s">
        <v>4311</v>
      </c>
      <c r="D2672">
        <v>4.3</v>
      </c>
      <c r="E2672">
        <v>495905</v>
      </c>
      <c r="G2672" s="2">
        <v>50000000</v>
      </c>
      <c r="H2672" t="s">
        <v>15</v>
      </c>
      <c r="I2672">
        <v>0</v>
      </c>
      <c r="J2672" t="s">
        <v>16</v>
      </c>
      <c r="K2672" t="s">
        <v>4312</v>
      </c>
      <c r="L2672" t="s">
        <v>154</v>
      </c>
      <c r="M2672" t="s">
        <v>31</v>
      </c>
      <c r="N2672" t="s">
        <v>31</v>
      </c>
    </row>
    <row r="2673" spans="1:14" x14ac:dyDescent="0.3">
      <c r="A2673">
        <v>3401</v>
      </c>
      <c r="B2673" t="s">
        <v>4382</v>
      </c>
      <c r="C2673" t="s">
        <v>4311</v>
      </c>
      <c r="D2673">
        <v>4.2</v>
      </c>
      <c r="E2673">
        <v>86743</v>
      </c>
      <c r="G2673" s="2">
        <v>5000000</v>
      </c>
      <c r="H2673" t="s">
        <v>15</v>
      </c>
      <c r="I2673">
        <v>0</v>
      </c>
      <c r="J2673" t="s">
        <v>16</v>
      </c>
      <c r="K2673" t="s">
        <v>4312</v>
      </c>
      <c r="L2673" t="s">
        <v>4383</v>
      </c>
      <c r="M2673" t="s">
        <v>31</v>
      </c>
      <c r="N2673" t="s">
        <v>31</v>
      </c>
    </row>
    <row r="2674" spans="1:14" x14ac:dyDescent="0.3">
      <c r="A2674">
        <v>3402</v>
      </c>
      <c r="B2674" t="s">
        <v>4384</v>
      </c>
      <c r="C2674" t="s">
        <v>4311</v>
      </c>
      <c r="D2674">
        <v>4</v>
      </c>
      <c r="E2674">
        <v>30498</v>
      </c>
      <c r="F2674">
        <v>5.9</v>
      </c>
      <c r="G2674" s="2">
        <v>1000000</v>
      </c>
      <c r="H2674" t="s">
        <v>15</v>
      </c>
      <c r="I2674">
        <v>0</v>
      </c>
      <c r="J2674" t="s">
        <v>16</v>
      </c>
      <c r="K2674" t="s">
        <v>4312</v>
      </c>
      <c r="L2674" t="s">
        <v>2086</v>
      </c>
      <c r="M2674">
        <v>2.6</v>
      </c>
      <c r="N2674" t="s">
        <v>1240</v>
      </c>
    </row>
    <row r="2675" spans="1:14" x14ac:dyDescent="0.3">
      <c r="A2675">
        <v>3403</v>
      </c>
      <c r="B2675" t="s">
        <v>4385</v>
      </c>
      <c r="C2675" t="s">
        <v>4311</v>
      </c>
      <c r="D2675">
        <v>4.2</v>
      </c>
      <c r="E2675">
        <v>97890</v>
      </c>
      <c r="F2675">
        <v>14</v>
      </c>
      <c r="G2675" s="2">
        <v>1000000</v>
      </c>
      <c r="H2675" t="s">
        <v>491</v>
      </c>
      <c r="I2675">
        <v>2.4900000000000002</v>
      </c>
      <c r="J2675" t="s">
        <v>16</v>
      </c>
      <c r="K2675" t="s">
        <v>4312</v>
      </c>
      <c r="L2675" t="s">
        <v>4386</v>
      </c>
      <c r="M2675" t="s">
        <v>4387</v>
      </c>
      <c r="N2675" t="s">
        <v>39</v>
      </c>
    </row>
    <row r="2676" spans="1:14" x14ac:dyDescent="0.3">
      <c r="A2676">
        <v>3404</v>
      </c>
      <c r="B2676" t="s">
        <v>4388</v>
      </c>
      <c r="C2676" t="s">
        <v>4311</v>
      </c>
      <c r="D2676">
        <v>3.9</v>
      </c>
      <c r="E2676">
        <v>25037</v>
      </c>
      <c r="F2676">
        <v>14</v>
      </c>
      <c r="G2676" s="2">
        <v>1000000</v>
      </c>
      <c r="H2676" t="s">
        <v>15</v>
      </c>
      <c r="I2676">
        <v>0</v>
      </c>
      <c r="J2676" t="s">
        <v>16</v>
      </c>
      <c r="K2676" t="s">
        <v>4312</v>
      </c>
      <c r="L2676" t="s">
        <v>4389</v>
      </c>
      <c r="M2676" t="s">
        <v>4390</v>
      </c>
      <c r="N2676" t="s">
        <v>39</v>
      </c>
    </row>
    <row r="2677" spans="1:14" x14ac:dyDescent="0.3">
      <c r="A2677">
        <v>3405</v>
      </c>
      <c r="B2677" t="s">
        <v>4391</v>
      </c>
      <c r="C2677" t="s">
        <v>4311</v>
      </c>
      <c r="D2677">
        <v>4.3</v>
      </c>
      <c r="E2677">
        <v>58617</v>
      </c>
      <c r="F2677">
        <v>26</v>
      </c>
      <c r="G2677" s="2">
        <v>1000000</v>
      </c>
      <c r="H2677" t="s">
        <v>491</v>
      </c>
      <c r="I2677">
        <v>0.99</v>
      </c>
      <c r="J2677" t="s">
        <v>16</v>
      </c>
      <c r="K2677" t="s">
        <v>4312</v>
      </c>
      <c r="L2677" t="s">
        <v>4392</v>
      </c>
      <c r="M2677" t="s">
        <v>949</v>
      </c>
      <c r="N2677" t="s">
        <v>36</v>
      </c>
    </row>
    <row r="2678" spans="1:14" x14ac:dyDescent="0.3">
      <c r="A2678">
        <v>3406</v>
      </c>
      <c r="B2678" t="s">
        <v>4393</v>
      </c>
      <c r="C2678" t="s">
        <v>4311</v>
      </c>
      <c r="D2678">
        <v>4.0999999999999996</v>
      </c>
      <c r="E2678">
        <v>62301</v>
      </c>
      <c r="F2678">
        <v>1.9</v>
      </c>
      <c r="G2678" s="2">
        <v>1000000</v>
      </c>
      <c r="H2678" t="s">
        <v>15</v>
      </c>
      <c r="I2678">
        <v>0</v>
      </c>
      <c r="J2678" t="s">
        <v>16</v>
      </c>
      <c r="K2678" t="s">
        <v>4312</v>
      </c>
      <c r="L2678" t="s">
        <v>4394</v>
      </c>
      <c r="M2678" t="s">
        <v>2437</v>
      </c>
      <c r="N2678" t="s">
        <v>32</v>
      </c>
    </row>
    <row r="2679" spans="1:14" x14ac:dyDescent="0.3">
      <c r="A2679">
        <v>3407</v>
      </c>
      <c r="B2679" t="s">
        <v>4395</v>
      </c>
      <c r="C2679" t="s">
        <v>4311</v>
      </c>
      <c r="D2679">
        <v>4.2</v>
      </c>
      <c r="E2679">
        <v>37237</v>
      </c>
      <c r="F2679">
        <v>3.9</v>
      </c>
      <c r="G2679" s="2">
        <v>5000000</v>
      </c>
      <c r="H2679" t="s">
        <v>15</v>
      </c>
      <c r="I2679">
        <v>0</v>
      </c>
      <c r="J2679" t="s">
        <v>16</v>
      </c>
      <c r="K2679" t="s">
        <v>4312</v>
      </c>
      <c r="L2679" t="s">
        <v>4396</v>
      </c>
      <c r="M2679" t="s">
        <v>4230</v>
      </c>
      <c r="N2679" t="s">
        <v>307</v>
      </c>
    </row>
    <row r="2680" spans="1:14" x14ac:dyDescent="0.3">
      <c r="A2680">
        <v>3408</v>
      </c>
      <c r="B2680" t="s">
        <v>4397</v>
      </c>
      <c r="C2680" t="s">
        <v>4311</v>
      </c>
      <c r="D2680">
        <v>4.4000000000000004</v>
      </c>
      <c r="E2680">
        <v>1591</v>
      </c>
      <c r="F2680">
        <v>0.8</v>
      </c>
      <c r="G2680" s="2">
        <v>10000</v>
      </c>
      <c r="H2680" t="s">
        <v>491</v>
      </c>
      <c r="I2680">
        <v>0.99</v>
      </c>
      <c r="J2680" t="s">
        <v>16</v>
      </c>
      <c r="K2680" t="s">
        <v>4312</v>
      </c>
      <c r="L2680" t="s">
        <v>4398</v>
      </c>
      <c r="M2680">
        <v>1.1000000000000001</v>
      </c>
      <c r="N2680" t="s">
        <v>20</v>
      </c>
    </row>
    <row r="2681" spans="1:14" x14ac:dyDescent="0.3">
      <c r="A2681">
        <v>3409</v>
      </c>
      <c r="B2681" t="s">
        <v>4399</v>
      </c>
      <c r="C2681" t="s">
        <v>4311</v>
      </c>
      <c r="D2681">
        <v>4.3</v>
      </c>
      <c r="E2681">
        <v>595120</v>
      </c>
      <c r="G2681" s="2">
        <v>10000000</v>
      </c>
      <c r="H2681" t="s">
        <v>15</v>
      </c>
      <c r="I2681">
        <v>0</v>
      </c>
      <c r="J2681" t="s">
        <v>16</v>
      </c>
      <c r="K2681" t="s">
        <v>4312</v>
      </c>
      <c r="L2681" t="s">
        <v>451</v>
      </c>
      <c r="M2681" t="s">
        <v>31</v>
      </c>
      <c r="N2681" t="s">
        <v>31</v>
      </c>
    </row>
    <row r="2682" spans="1:14" x14ac:dyDescent="0.3">
      <c r="A2682">
        <v>3410</v>
      </c>
      <c r="B2682" t="s">
        <v>4400</v>
      </c>
      <c r="C2682" t="s">
        <v>4311</v>
      </c>
      <c r="D2682">
        <v>4.3</v>
      </c>
      <c r="E2682">
        <v>100130</v>
      </c>
      <c r="G2682" s="2">
        <v>5000000</v>
      </c>
      <c r="H2682" t="s">
        <v>15</v>
      </c>
      <c r="I2682">
        <v>0</v>
      </c>
      <c r="J2682" t="s">
        <v>16</v>
      </c>
      <c r="K2682" t="s">
        <v>4312</v>
      </c>
      <c r="L2682" t="s">
        <v>362</v>
      </c>
      <c r="M2682" t="s">
        <v>31</v>
      </c>
      <c r="N2682" t="s">
        <v>31</v>
      </c>
    </row>
    <row r="2683" spans="1:14" x14ac:dyDescent="0.3">
      <c r="A2683">
        <v>3411</v>
      </c>
      <c r="B2683" t="s">
        <v>4401</v>
      </c>
      <c r="C2683" t="s">
        <v>4311</v>
      </c>
      <c r="D2683">
        <v>4.4000000000000004</v>
      </c>
      <c r="E2683">
        <v>294701</v>
      </c>
      <c r="F2683">
        <v>5.0999999999999996</v>
      </c>
      <c r="G2683" s="2">
        <v>10000000</v>
      </c>
      <c r="H2683" t="s">
        <v>15</v>
      </c>
      <c r="I2683">
        <v>0</v>
      </c>
      <c r="J2683" t="s">
        <v>29</v>
      </c>
      <c r="K2683" t="s">
        <v>4312</v>
      </c>
      <c r="L2683" t="s">
        <v>4402</v>
      </c>
      <c r="M2683">
        <v>2.85</v>
      </c>
      <c r="N2683" t="s">
        <v>20</v>
      </c>
    </row>
    <row r="2684" spans="1:14" x14ac:dyDescent="0.3">
      <c r="A2684">
        <v>3412</v>
      </c>
      <c r="B2684" t="s">
        <v>4403</v>
      </c>
      <c r="C2684" t="s">
        <v>4311</v>
      </c>
      <c r="D2684">
        <v>4.3</v>
      </c>
      <c r="E2684">
        <v>63624</v>
      </c>
      <c r="F2684">
        <v>10</v>
      </c>
      <c r="G2684" s="2">
        <v>5000000</v>
      </c>
      <c r="H2684" t="s">
        <v>15</v>
      </c>
      <c r="I2684">
        <v>0</v>
      </c>
      <c r="J2684" t="s">
        <v>16</v>
      </c>
      <c r="K2684" t="s">
        <v>4312</v>
      </c>
      <c r="L2684" t="s">
        <v>3364</v>
      </c>
      <c r="M2684">
        <v>11</v>
      </c>
      <c r="N2684" t="s">
        <v>20</v>
      </c>
    </row>
    <row r="2685" spans="1:14" x14ac:dyDescent="0.3">
      <c r="A2685">
        <v>3413</v>
      </c>
      <c r="B2685" t="s">
        <v>4404</v>
      </c>
      <c r="C2685" t="s">
        <v>4311</v>
      </c>
      <c r="D2685">
        <v>4.0999999999999996</v>
      </c>
      <c r="E2685">
        <v>112977</v>
      </c>
      <c r="F2685">
        <v>13</v>
      </c>
      <c r="G2685" s="2">
        <v>10000000</v>
      </c>
      <c r="H2685" t="s">
        <v>15</v>
      </c>
      <c r="I2685">
        <v>0</v>
      </c>
      <c r="J2685" t="s">
        <v>16</v>
      </c>
      <c r="K2685" t="s">
        <v>4312</v>
      </c>
      <c r="L2685" t="s">
        <v>1786</v>
      </c>
      <c r="M2685">
        <v>3.6</v>
      </c>
      <c r="N2685" t="s">
        <v>54</v>
      </c>
    </row>
    <row r="2686" spans="1:14" x14ac:dyDescent="0.3">
      <c r="A2686">
        <v>3414</v>
      </c>
      <c r="B2686" t="s">
        <v>4405</v>
      </c>
      <c r="C2686" t="s">
        <v>4311</v>
      </c>
      <c r="D2686">
        <v>4.2</v>
      </c>
      <c r="E2686">
        <v>58052</v>
      </c>
      <c r="F2686">
        <v>4</v>
      </c>
      <c r="G2686" s="2">
        <v>5000000</v>
      </c>
      <c r="H2686" t="s">
        <v>15</v>
      </c>
      <c r="I2686">
        <v>0</v>
      </c>
      <c r="J2686" t="s">
        <v>29</v>
      </c>
      <c r="K2686" t="s">
        <v>4312</v>
      </c>
      <c r="L2686" t="s">
        <v>3064</v>
      </c>
      <c r="M2686" t="s">
        <v>2592</v>
      </c>
      <c r="N2686" t="s">
        <v>118</v>
      </c>
    </row>
    <row r="2687" spans="1:14" x14ac:dyDescent="0.3">
      <c r="A2687">
        <v>3415</v>
      </c>
      <c r="B2687" t="s">
        <v>4406</v>
      </c>
      <c r="C2687" t="s">
        <v>4311</v>
      </c>
      <c r="D2687">
        <v>4.0999999999999996</v>
      </c>
      <c r="E2687">
        <v>12180</v>
      </c>
      <c r="F2687">
        <v>5.4</v>
      </c>
      <c r="G2687" s="2">
        <v>1000000</v>
      </c>
      <c r="H2687" t="s">
        <v>15</v>
      </c>
      <c r="I2687">
        <v>0</v>
      </c>
      <c r="J2687" t="s">
        <v>16</v>
      </c>
      <c r="K2687" t="s">
        <v>4312</v>
      </c>
      <c r="L2687" t="s">
        <v>4407</v>
      </c>
      <c r="M2687">
        <v>1.3</v>
      </c>
      <c r="N2687" t="s">
        <v>374</v>
      </c>
    </row>
    <row r="2688" spans="1:14" x14ac:dyDescent="0.3">
      <c r="A2688">
        <v>3416</v>
      </c>
      <c r="B2688" t="s">
        <v>4408</v>
      </c>
      <c r="C2688" t="s">
        <v>4311</v>
      </c>
      <c r="D2688">
        <v>4.0999999999999996</v>
      </c>
      <c r="E2688">
        <v>118459</v>
      </c>
      <c r="F2688">
        <v>3.3</v>
      </c>
      <c r="G2688" s="2">
        <v>10000000</v>
      </c>
      <c r="H2688" t="s">
        <v>15</v>
      </c>
      <c r="I2688">
        <v>0</v>
      </c>
      <c r="J2688" t="s">
        <v>16</v>
      </c>
      <c r="K2688" t="s">
        <v>4312</v>
      </c>
      <c r="L2688" t="s">
        <v>52</v>
      </c>
      <c r="M2688">
        <v>4</v>
      </c>
      <c r="N2688" t="s">
        <v>54</v>
      </c>
    </row>
    <row r="2689" spans="1:14" x14ac:dyDescent="0.3">
      <c r="A2689">
        <v>3417</v>
      </c>
      <c r="B2689" t="s">
        <v>4409</v>
      </c>
      <c r="C2689" t="s">
        <v>4311</v>
      </c>
      <c r="D2689">
        <v>4.2</v>
      </c>
      <c r="E2689">
        <v>112479</v>
      </c>
      <c r="F2689">
        <v>4.3</v>
      </c>
      <c r="G2689" s="2">
        <v>10000000</v>
      </c>
      <c r="H2689" t="s">
        <v>15</v>
      </c>
      <c r="I2689">
        <v>0</v>
      </c>
      <c r="J2689" t="s">
        <v>16</v>
      </c>
      <c r="K2689" t="s">
        <v>4312</v>
      </c>
      <c r="L2689" t="s">
        <v>251</v>
      </c>
      <c r="M2689" t="s">
        <v>1526</v>
      </c>
      <c r="N2689" t="s">
        <v>32</v>
      </c>
    </row>
    <row r="2690" spans="1:14" x14ac:dyDescent="0.3">
      <c r="A2690">
        <v>3418</v>
      </c>
      <c r="B2690" t="s">
        <v>4410</v>
      </c>
      <c r="C2690" t="s">
        <v>4311</v>
      </c>
      <c r="D2690">
        <v>4.0999999999999996</v>
      </c>
      <c r="E2690">
        <v>69417</v>
      </c>
      <c r="F2690">
        <v>0.9</v>
      </c>
      <c r="G2690" s="2">
        <v>10000000</v>
      </c>
      <c r="H2690" t="s">
        <v>15</v>
      </c>
      <c r="I2690">
        <v>0</v>
      </c>
      <c r="J2690" t="s">
        <v>16</v>
      </c>
      <c r="K2690" t="s">
        <v>4312</v>
      </c>
      <c r="L2690" t="s">
        <v>4411</v>
      </c>
      <c r="M2690">
        <v>2.41</v>
      </c>
      <c r="N2690" t="s">
        <v>374</v>
      </c>
    </row>
    <row r="2691" spans="1:14" x14ac:dyDescent="0.3">
      <c r="A2691">
        <v>3419</v>
      </c>
      <c r="B2691" t="s">
        <v>4412</v>
      </c>
      <c r="C2691" t="s">
        <v>4311</v>
      </c>
      <c r="D2691">
        <v>4.4000000000000004</v>
      </c>
      <c r="E2691">
        <v>733838</v>
      </c>
      <c r="F2691">
        <v>21</v>
      </c>
      <c r="G2691" s="2">
        <v>10000000</v>
      </c>
      <c r="H2691" t="s">
        <v>15</v>
      </c>
      <c r="I2691">
        <v>0</v>
      </c>
      <c r="J2691" t="s">
        <v>16</v>
      </c>
      <c r="K2691" t="s">
        <v>4312</v>
      </c>
      <c r="L2691" t="s">
        <v>366</v>
      </c>
      <c r="M2691" t="s">
        <v>610</v>
      </c>
      <c r="N2691" t="s">
        <v>20</v>
      </c>
    </row>
    <row r="2692" spans="1:14" x14ac:dyDescent="0.3">
      <c r="A2692">
        <v>3420</v>
      </c>
      <c r="B2692" t="s">
        <v>4413</v>
      </c>
      <c r="C2692" t="s">
        <v>4311</v>
      </c>
      <c r="D2692">
        <v>4.0999999999999996</v>
      </c>
      <c r="E2692">
        <v>157495</v>
      </c>
      <c r="F2692">
        <v>6.4</v>
      </c>
      <c r="G2692" s="2">
        <v>10000000</v>
      </c>
      <c r="H2692" t="s">
        <v>15</v>
      </c>
      <c r="I2692">
        <v>0</v>
      </c>
      <c r="J2692" t="s">
        <v>16</v>
      </c>
      <c r="K2692" t="s">
        <v>4312</v>
      </c>
      <c r="L2692" t="s">
        <v>201</v>
      </c>
      <c r="M2692" t="s">
        <v>4414</v>
      </c>
      <c r="N2692" t="s">
        <v>36</v>
      </c>
    </row>
    <row r="2693" spans="1:14" x14ac:dyDescent="0.3">
      <c r="A2693">
        <v>3421</v>
      </c>
      <c r="B2693" t="s">
        <v>4415</v>
      </c>
      <c r="C2693" t="s">
        <v>4311</v>
      </c>
      <c r="D2693">
        <v>4.3</v>
      </c>
      <c r="E2693">
        <v>86481</v>
      </c>
      <c r="F2693">
        <v>8.6</v>
      </c>
      <c r="G2693" s="2">
        <v>10000000</v>
      </c>
      <c r="H2693" t="s">
        <v>15</v>
      </c>
      <c r="I2693">
        <v>0</v>
      </c>
      <c r="J2693" t="s">
        <v>16</v>
      </c>
      <c r="K2693" t="s">
        <v>4312</v>
      </c>
      <c r="L2693" t="s">
        <v>476</v>
      </c>
      <c r="M2693" t="s">
        <v>4416</v>
      </c>
      <c r="N2693" t="s">
        <v>58</v>
      </c>
    </row>
    <row r="2694" spans="1:14" x14ac:dyDescent="0.3">
      <c r="A2694">
        <v>3422</v>
      </c>
      <c r="B2694" t="s">
        <v>4417</v>
      </c>
      <c r="C2694" t="s">
        <v>4311</v>
      </c>
      <c r="D2694">
        <v>4.5999999999999996</v>
      </c>
      <c r="E2694">
        <v>484981</v>
      </c>
      <c r="F2694">
        <v>2.1</v>
      </c>
      <c r="G2694" s="2">
        <v>10000000</v>
      </c>
      <c r="H2694" t="s">
        <v>15</v>
      </c>
      <c r="I2694">
        <v>0</v>
      </c>
      <c r="J2694" t="s">
        <v>16</v>
      </c>
      <c r="K2694" t="s">
        <v>4312</v>
      </c>
      <c r="L2694" t="s">
        <v>4418</v>
      </c>
      <c r="M2694" t="s">
        <v>152</v>
      </c>
      <c r="N2694" t="s">
        <v>48</v>
      </c>
    </row>
    <row r="2695" spans="1:14" x14ac:dyDescent="0.3">
      <c r="A2695">
        <v>3423</v>
      </c>
      <c r="B2695" t="s">
        <v>4419</v>
      </c>
      <c r="C2695" t="s">
        <v>4311</v>
      </c>
      <c r="D2695">
        <v>4.0999999999999996</v>
      </c>
      <c r="E2695">
        <v>77724</v>
      </c>
      <c r="F2695">
        <v>7.1</v>
      </c>
      <c r="G2695" s="2">
        <v>5000000</v>
      </c>
      <c r="H2695" t="s">
        <v>15</v>
      </c>
      <c r="I2695">
        <v>0</v>
      </c>
      <c r="J2695" t="s">
        <v>29</v>
      </c>
      <c r="K2695" t="s">
        <v>4312</v>
      </c>
      <c r="L2695" t="s">
        <v>103</v>
      </c>
      <c r="M2695" t="s">
        <v>4420</v>
      </c>
      <c r="N2695" t="s">
        <v>58</v>
      </c>
    </row>
    <row r="2696" spans="1:14" x14ac:dyDescent="0.3">
      <c r="A2696">
        <v>3425</v>
      </c>
      <c r="B2696" t="s">
        <v>4421</v>
      </c>
      <c r="C2696" t="s">
        <v>4311</v>
      </c>
      <c r="D2696">
        <v>4.5999999999999996</v>
      </c>
      <c r="E2696">
        <v>2390185</v>
      </c>
      <c r="G2696" s="2">
        <v>100000000</v>
      </c>
      <c r="H2696" t="s">
        <v>15</v>
      </c>
      <c r="I2696">
        <v>0</v>
      </c>
      <c r="J2696" t="s">
        <v>29</v>
      </c>
      <c r="K2696" t="s">
        <v>4312</v>
      </c>
      <c r="L2696" t="s">
        <v>213</v>
      </c>
      <c r="M2696" t="s">
        <v>31</v>
      </c>
      <c r="N2696" t="s">
        <v>31</v>
      </c>
    </row>
    <row r="2697" spans="1:14" x14ac:dyDescent="0.3">
      <c r="A2697">
        <v>3426</v>
      </c>
      <c r="B2697" t="s">
        <v>4422</v>
      </c>
      <c r="C2697" t="s">
        <v>4311</v>
      </c>
      <c r="D2697">
        <v>4.2</v>
      </c>
      <c r="E2697">
        <v>33074</v>
      </c>
      <c r="F2697">
        <v>3.3</v>
      </c>
      <c r="G2697" s="2">
        <v>1000000</v>
      </c>
      <c r="H2697" t="s">
        <v>15</v>
      </c>
      <c r="I2697">
        <v>0</v>
      </c>
      <c r="J2697" t="s">
        <v>16</v>
      </c>
      <c r="K2697" t="s">
        <v>4312</v>
      </c>
      <c r="L2697" t="s">
        <v>414</v>
      </c>
      <c r="M2697">
        <v>4.0999999999999996</v>
      </c>
      <c r="N2697" t="s">
        <v>54</v>
      </c>
    </row>
    <row r="2698" spans="1:14" x14ac:dyDescent="0.3">
      <c r="A2698">
        <v>3427</v>
      </c>
      <c r="B2698" t="s">
        <v>4423</v>
      </c>
      <c r="C2698" t="s">
        <v>4311</v>
      </c>
      <c r="D2698">
        <v>4.0999999999999996</v>
      </c>
      <c r="E2698">
        <v>35771</v>
      </c>
      <c r="F2698">
        <v>3.5</v>
      </c>
      <c r="G2698" s="2">
        <v>5000000</v>
      </c>
      <c r="H2698" t="s">
        <v>15</v>
      </c>
      <c r="I2698">
        <v>0</v>
      </c>
      <c r="J2698" t="s">
        <v>16</v>
      </c>
      <c r="K2698" t="s">
        <v>4312</v>
      </c>
      <c r="L2698" t="s">
        <v>414</v>
      </c>
      <c r="M2698">
        <v>4.0999999999999996</v>
      </c>
      <c r="N2698" t="s">
        <v>54</v>
      </c>
    </row>
    <row r="2699" spans="1:14" x14ac:dyDescent="0.3">
      <c r="A2699">
        <v>3428</v>
      </c>
      <c r="B2699" t="s">
        <v>4424</v>
      </c>
      <c r="C2699" t="s">
        <v>4311</v>
      </c>
      <c r="D2699">
        <v>4.2</v>
      </c>
      <c r="E2699">
        <v>290241</v>
      </c>
      <c r="F2699">
        <v>4.0999999999999996</v>
      </c>
      <c r="G2699" s="2">
        <v>50000000</v>
      </c>
      <c r="H2699" t="s">
        <v>15</v>
      </c>
      <c r="I2699">
        <v>0</v>
      </c>
      <c r="J2699" t="s">
        <v>16</v>
      </c>
      <c r="K2699" t="s">
        <v>4312</v>
      </c>
      <c r="L2699" t="s">
        <v>4425</v>
      </c>
      <c r="M2699">
        <v>1.9</v>
      </c>
      <c r="N2699" t="s">
        <v>374</v>
      </c>
    </row>
    <row r="2700" spans="1:14" x14ac:dyDescent="0.3">
      <c r="A2700">
        <v>3429</v>
      </c>
      <c r="B2700" t="s">
        <v>4426</v>
      </c>
      <c r="C2700" t="s">
        <v>4311</v>
      </c>
      <c r="D2700">
        <v>4.5</v>
      </c>
      <c r="E2700">
        <v>69488</v>
      </c>
      <c r="F2700">
        <v>9.6999999999999993</v>
      </c>
      <c r="G2700" s="2">
        <v>1000000</v>
      </c>
      <c r="H2700" t="s">
        <v>15</v>
      </c>
      <c r="I2700">
        <v>0</v>
      </c>
      <c r="J2700" t="s">
        <v>16</v>
      </c>
      <c r="K2700" t="s">
        <v>4312</v>
      </c>
      <c r="L2700" t="s">
        <v>163</v>
      </c>
      <c r="M2700">
        <v>6.07</v>
      </c>
      <c r="N2700" t="s">
        <v>54</v>
      </c>
    </row>
    <row r="2701" spans="1:14" x14ac:dyDescent="0.3">
      <c r="A2701">
        <v>3430</v>
      </c>
      <c r="B2701" t="s">
        <v>4427</v>
      </c>
      <c r="C2701" t="s">
        <v>4311</v>
      </c>
      <c r="D2701">
        <v>4.3</v>
      </c>
      <c r="E2701">
        <v>10401</v>
      </c>
      <c r="F2701">
        <v>3.3</v>
      </c>
      <c r="G2701" s="2">
        <v>1000000</v>
      </c>
      <c r="H2701" t="s">
        <v>15</v>
      </c>
      <c r="I2701">
        <v>0</v>
      </c>
      <c r="J2701" t="s">
        <v>16</v>
      </c>
      <c r="K2701" t="s">
        <v>4312</v>
      </c>
      <c r="L2701" t="s">
        <v>52</v>
      </c>
      <c r="M2701">
        <v>7.5</v>
      </c>
      <c r="N2701" t="s">
        <v>54</v>
      </c>
    </row>
    <row r="2702" spans="1:14" x14ac:dyDescent="0.3">
      <c r="A2702">
        <v>3431</v>
      </c>
      <c r="B2702" t="s">
        <v>4428</v>
      </c>
      <c r="C2702" t="s">
        <v>4311</v>
      </c>
      <c r="D2702">
        <v>4.2</v>
      </c>
      <c r="E2702">
        <v>28806</v>
      </c>
      <c r="F2702">
        <v>7.1</v>
      </c>
      <c r="G2702" s="2">
        <v>1000000</v>
      </c>
      <c r="H2702" t="s">
        <v>15</v>
      </c>
      <c r="I2702">
        <v>0</v>
      </c>
      <c r="J2702" t="s">
        <v>16</v>
      </c>
      <c r="K2702" t="s">
        <v>4312</v>
      </c>
      <c r="L2702" t="s">
        <v>1786</v>
      </c>
      <c r="M2702">
        <v>18</v>
      </c>
      <c r="N2702" t="s">
        <v>54</v>
      </c>
    </row>
    <row r="2703" spans="1:14" x14ac:dyDescent="0.3">
      <c r="A2703">
        <v>3432</v>
      </c>
      <c r="B2703" t="s">
        <v>4429</v>
      </c>
      <c r="C2703" t="s">
        <v>4311</v>
      </c>
      <c r="D2703">
        <v>4</v>
      </c>
      <c r="E2703">
        <v>11343</v>
      </c>
      <c r="F2703">
        <v>8.4</v>
      </c>
      <c r="G2703" s="2">
        <v>1000000</v>
      </c>
      <c r="H2703" t="s">
        <v>15</v>
      </c>
      <c r="I2703">
        <v>0</v>
      </c>
      <c r="J2703" t="s">
        <v>16</v>
      </c>
      <c r="K2703" t="s">
        <v>4312</v>
      </c>
      <c r="L2703" t="s">
        <v>1786</v>
      </c>
      <c r="M2703">
        <v>18</v>
      </c>
      <c r="N2703" t="s">
        <v>54</v>
      </c>
    </row>
    <row r="2704" spans="1:14" x14ac:dyDescent="0.3">
      <c r="A2704">
        <v>3433</v>
      </c>
      <c r="B2704" t="s">
        <v>4430</v>
      </c>
      <c r="C2704" t="s">
        <v>4311</v>
      </c>
      <c r="D2704">
        <v>4.2</v>
      </c>
      <c r="E2704">
        <v>66730</v>
      </c>
      <c r="F2704">
        <v>7</v>
      </c>
      <c r="G2704" s="2">
        <v>5000000</v>
      </c>
      <c r="H2704" t="s">
        <v>15</v>
      </c>
      <c r="I2704">
        <v>0</v>
      </c>
      <c r="J2704" t="s">
        <v>16</v>
      </c>
      <c r="K2704" t="s">
        <v>4312</v>
      </c>
      <c r="L2704" t="s">
        <v>409</v>
      </c>
      <c r="M2704">
        <v>18</v>
      </c>
      <c r="N2704" t="s">
        <v>54</v>
      </c>
    </row>
    <row r="2705" spans="1:14" x14ac:dyDescent="0.3">
      <c r="A2705">
        <v>3434</v>
      </c>
      <c r="B2705" t="s">
        <v>4431</v>
      </c>
      <c r="C2705" t="s">
        <v>4311</v>
      </c>
      <c r="D2705">
        <v>4.2</v>
      </c>
      <c r="E2705">
        <v>25807</v>
      </c>
      <c r="F2705">
        <v>5.5</v>
      </c>
      <c r="G2705" s="2">
        <v>1000000</v>
      </c>
      <c r="H2705" t="s">
        <v>15</v>
      </c>
      <c r="I2705">
        <v>0</v>
      </c>
      <c r="J2705" t="s">
        <v>16</v>
      </c>
      <c r="K2705" t="s">
        <v>4312</v>
      </c>
      <c r="L2705" t="s">
        <v>4432</v>
      </c>
      <c r="M2705">
        <v>15</v>
      </c>
      <c r="N2705" t="s">
        <v>54</v>
      </c>
    </row>
    <row r="2706" spans="1:14" x14ac:dyDescent="0.3">
      <c r="A2706">
        <v>3438</v>
      </c>
      <c r="B2706" t="s">
        <v>4433</v>
      </c>
      <c r="C2706" t="s">
        <v>4311</v>
      </c>
      <c r="D2706">
        <v>4.4000000000000004</v>
      </c>
      <c r="E2706">
        <v>251616</v>
      </c>
      <c r="F2706">
        <v>13</v>
      </c>
      <c r="G2706" s="2">
        <v>10000000</v>
      </c>
      <c r="H2706" t="s">
        <v>15</v>
      </c>
      <c r="I2706">
        <v>0</v>
      </c>
      <c r="J2706" t="s">
        <v>16</v>
      </c>
      <c r="K2706" t="s">
        <v>4312</v>
      </c>
      <c r="L2706" t="s">
        <v>4107</v>
      </c>
      <c r="M2706" t="s">
        <v>4434</v>
      </c>
      <c r="N2706" t="s">
        <v>20</v>
      </c>
    </row>
    <row r="2707" spans="1:14" x14ac:dyDescent="0.3">
      <c r="A2707">
        <v>3439</v>
      </c>
      <c r="B2707" t="s">
        <v>4435</v>
      </c>
      <c r="C2707" t="s">
        <v>4311</v>
      </c>
      <c r="D2707">
        <v>4.4000000000000004</v>
      </c>
      <c r="E2707">
        <v>87300</v>
      </c>
      <c r="G2707" s="2">
        <v>1000000</v>
      </c>
      <c r="H2707" t="s">
        <v>15</v>
      </c>
      <c r="I2707">
        <v>0</v>
      </c>
      <c r="J2707" t="s">
        <v>16</v>
      </c>
      <c r="K2707" t="s">
        <v>4312</v>
      </c>
      <c r="L2707" t="s">
        <v>2078</v>
      </c>
      <c r="M2707">
        <v>2.3199999999999998</v>
      </c>
      <c r="N2707" t="s">
        <v>31</v>
      </c>
    </row>
    <row r="2708" spans="1:14" x14ac:dyDescent="0.3">
      <c r="A2708">
        <v>3440</v>
      </c>
      <c r="B2708" t="s">
        <v>4436</v>
      </c>
      <c r="C2708" t="s">
        <v>4311</v>
      </c>
      <c r="D2708">
        <v>4.3</v>
      </c>
      <c r="E2708">
        <v>181399</v>
      </c>
      <c r="G2708" s="2">
        <v>10000000</v>
      </c>
      <c r="H2708" t="s">
        <v>15</v>
      </c>
      <c r="I2708">
        <v>0</v>
      </c>
      <c r="J2708" t="s">
        <v>16</v>
      </c>
      <c r="K2708" t="s">
        <v>4312</v>
      </c>
      <c r="L2708" t="s">
        <v>3196</v>
      </c>
      <c r="M2708" t="s">
        <v>31</v>
      </c>
      <c r="N2708" t="s">
        <v>31</v>
      </c>
    </row>
    <row r="2709" spans="1:14" x14ac:dyDescent="0.3">
      <c r="A2709">
        <v>3441</v>
      </c>
      <c r="B2709" t="s">
        <v>4437</v>
      </c>
      <c r="C2709" t="s">
        <v>4311</v>
      </c>
      <c r="D2709">
        <v>4.3</v>
      </c>
      <c r="E2709">
        <v>881</v>
      </c>
      <c r="F2709">
        <v>5.9</v>
      </c>
      <c r="G2709" s="2">
        <v>10000</v>
      </c>
      <c r="H2709" t="s">
        <v>491</v>
      </c>
      <c r="I2709">
        <v>9.99</v>
      </c>
      <c r="J2709" t="s">
        <v>16</v>
      </c>
      <c r="K2709" t="s">
        <v>4312</v>
      </c>
      <c r="L2709" t="s">
        <v>35</v>
      </c>
      <c r="M2709" t="s">
        <v>4438</v>
      </c>
      <c r="N2709" t="s">
        <v>374</v>
      </c>
    </row>
    <row r="2710" spans="1:14" x14ac:dyDescent="0.3">
      <c r="A2710">
        <v>3442</v>
      </c>
      <c r="B2710" t="s">
        <v>4439</v>
      </c>
      <c r="C2710" t="s">
        <v>4311</v>
      </c>
      <c r="D2710">
        <v>4.5999999999999996</v>
      </c>
      <c r="E2710">
        <v>40704</v>
      </c>
      <c r="G2710" s="2">
        <v>100000</v>
      </c>
      <c r="H2710" t="s">
        <v>491</v>
      </c>
      <c r="I2710">
        <v>4.49</v>
      </c>
      <c r="J2710" t="s">
        <v>16</v>
      </c>
      <c r="K2710" t="s">
        <v>4312</v>
      </c>
      <c r="L2710" t="s">
        <v>2640</v>
      </c>
      <c r="M2710" t="s">
        <v>31</v>
      </c>
      <c r="N2710" t="s">
        <v>31</v>
      </c>
    </row>
    <row r="2711" spans="1:14" x14ac:dyDescent="0.3">
      <c r="A2711">
        <v>3443</v>
      </c>
      <c r="B2711" t="s">
        <v>4440</v>
      </c>
      <c r="C2711" t="s">
        <v>4311</v>
      </c>
      <c r="D2711">
        <v>4.5</v>
      </c>
      <c r="E2711">
        <v>624924</v>
      </c>
      <c r="F2711">
        <v>24</v>
      </c>
      <c r="G2711" s="2">
        <v>10000000</v>
      </c>
      <c r="H2711" t="s">
        <v>15</v>
      </c>
      <c r="I2711">
        <v>0</v>
      </c>
      <c r="J2711" t="s">
        <v>16</v>
      </c>
      <c r="K2711" t="s">
        <v>4312</v>
      </c>
      <c r="L2711" t="s">
        <v>26</v>
      </c>
      <c r="M2711" t="s">
        <v>4441</v>
      </c>
      <c r="N2711" t="s">
        <v>54</v>
      </c>
    </row>
    <row r="2712" spans="1:14" x14ac:dyDescent="0.3">
      <c r="A2712">
        <v>3444</v>
      </c>
      <c r="B2712" t="s">
        <v>4442</v>
      </c>
      <c r="C2712" t="s">
        <v>4311</v>
      </c>
      <c r="D2712">
        <v>4.0999999999999996</v>
      </c>
      <c r="E2712">
        <v>51145</v>
      </c>
      <c r="F2712">
        <v>6.2</v>
      </c>
      <c r="G2712" s="2">
        <v>10000000</v>
      </c>
      <c r="H2712" t="s">
        <v>15</v>
      </c>
      <c r="I2712">
        <v>0</v>
      </c>
      <c r="J2712" t="s">
        <v>16</v>
      </c>
      <c r="K2712" t="s">
        <v>4312</v>
      </c>
      <c r="L2712" t="s">
        <v>337</v>
      </c>
      <c r="M2712">
        <v>1</v>
      </c>
      <c r="N2712" t="s">
        <v>20</v>
      </c>
    </row>
    <row r="2713" spans="1:14" x14ac:dyDescent="0.3">
      <c r="A2713">
        <v>3445</v>
      </c>
      <c r="B2713" t="s">
        <v>4443</v>
      </c>
      <c r="C2713" t="s">
        <v>4311</v>
      </c>
      <c r="D2713">
        <v>4.3</v>
      </c>
      <c r="E2713">
        <v>647844</v>
      </c>
      <c r="G2713" s="2">
        <v>10000000</v>
      </c>
      <c r="H2713" t="s">
        <v>15</v>
      </c>
      <c r="I2713">
        <v>0</v>
      </c>
      <c r="J2713" t="s">
        <v>16</v>
      </c>
      <c r="K2713" t="s">
        <v>4312</v>
      </c>
      <c r="L2713" t="s">
        <v>201</v>
      </c>
      <c r="M2713" t="s">
        <v>31</v>
      </c>
      <c r="N2713" t="s">
        <v>31</v>
      </c>
    </row>
    <row r="2714" spans="1:14" x14ac:dyDescent="0.3">
      <c r="A2714">
        <v>3446</v>
      </c>
      <c r="B2714" t="s">
        <v>4444</v>
      </c>
      <c r="C2714" t="s">
        <v>4311</v>
      </c>
      <c r="D2714">
        <v>4.4000000000000004</v>
      </c>
      <c r="E2714">
        <v>2591941</v>
      </c>
      <c r="G2714" s="2">
        <v>100000000</v>
      </c>
      <c r="H2714" t="s">
        <v>15</v>
      </c>
      <c r="I2714">
        <v>0</v>
      </c>
      <c r="J2714" t="s">
        <v>16</v>
      </c>
      <c r="K2714" t="s">
        <v>4312</v>
      </c>
      <c r="L2714" t="s">
        <v>124</v>
      </c>
      <c r="M2714" t="s">
        <v>31</v>
      </c>
      <c r="N2714" t="s">
        <v>31</v>
      </c>
    </row>
    <row r="2715" spans="1:14" x14ac:dyDescent="0.3">
      <c r="A2715">
        <v>3447</v>
      </c>
      <c r="B2715" t="s">
        <v>4445</v>
      </c>
      <c r="C2715" t="s">
        <v>4311</v>
      </c>
      <c r="D2715">
        <v>4.2</v>
      </c>
      <c r="E2715">
        <v>7435</v>
      </c>
      <c r="F2715">
        <v>6.9</v>
      </c>
      <c r="G2715" s="2">
        <v>1000000</v>
      </c>
      <c r="H2715" t="s">
        <v>15</v>
      </c>
      <c r="I2715">
        <v>0</v>
      </c>
      <c r="J2715" t="s">
        <v>16</v>
      </c>
      <c r="K2715" t="s">
        <v>4312</v>
      </c>
      <c r="L2715" t="s">
        <v>337</v>
      </c>
      <c r="M2715">
        <v>1</v>
      </c>
      <c r="N2715" t="s">
        <v>20</v>
      </c>
    </row>
    <row r="2716" spans="1:14" x14ac:dyDescent="0.3">
      <c r="A2716">
        <v>3448</v>
      </c>
      <c r="B2716" t="s">
        <v>4446</v>
      </c>
      <c r="C2716" t="s">
        <v>4311</v>
      </c>
      <c r="D2716">
        <v>4.2</v>
      </c>
      <c r="E2716">
        <v>115773</v>
      </c>
      <c r="G2716" s="2">
        <v>10000000</v>
      </c>
      <c r="H2716" t="s">
        <v>15</v>
      </c>
      <c r="I2716">
        <v>0</v>
      </c>
      <c r="J2716" t="s">
        <v>16</v>
      </c>
      <c r="K2716" t="s">
        <v>4312</v>
      </c>
      <c r="L2716" t="s">
        <v>1786</v>
      </c>
      <c r="M2716" t="s">
        <v>31</v>
      </c>
      <c r="N2716" t="s">
        <v>54</v>
      </c>
    </row>
    <row r="2717" spans="1:14" x14ac:dyDescent="0.3">
      <c r="A2717">
        <v>3449</v>
      </c>
      <c r="B2717" t="s">
        <v>4447</v>
      </c>
      <c r="C2717" t="s">
        <v>4311</v>
      </c>
      <c r="D2717">
        <v>4.0999999999999996</v>
      </c>
      <c r="E2717">
        <v>12008</v>
      </c>
      <c r="F2717">
        <v>6.1</v>
      </c>
      <c r="G2717" s="2">
        <v>1000000</v>
      </c>
      <c r="H2717" t="s">
        <v>15</v>
      </c>
      <c r="I2717">
        <v>0</v>
      </c>
      <c r="J2717" t="s">
        <v>16</v>
      </c>
      <c r="K2717" t="s">
        <v>4312</v>
      </c>
      <c r="L2717" t="s">
        <v>4448</v>
      </c>
      <c r="M2717">
        <v>5</v>
      </c>
      <c r="N2717" t="s">
        <v>58</v>
      </c>
    </row>
    <row r="2718" spans="1:14" x14ac:dyDescent="0.3">
      <c r="A2718">
        <v>3450</v>
      </c>
      <c r="B2718" t="s">
        <v>4449</v>
      </c>
      <c r="C2718" t="s">
        <v>4450</v>
      </c>
      <c r="D2718">
        <v>4.5</v>
      </c>
      <c r="E2718">
        <v>2084126</v>
      </c>
      <c r="G2718" s="2">
        <v>500000000</v>
      </c>
      <c r="H2718" t="s">
        <v>15</v>
      </c>
      <c r="I2718">
        <v>0</v>
      </c>
      <c r="J2718" t="s">
        <v>16</v>
      </c>
      <c r="K2718" t="s">
        <v>4451</v>
      </c>
      <c r="L2718" t="s">
        <v>112</v>
      </c>
      <c r="M2718" t="s">
        <v>4452</v>
      </c>
      <c r="N2718" t="s">
        <v>36</v>
      </c>
    </row>
    <row r="2719" spans="1:14" x14ac:dyDescent="0.3">
      <c r="A2719">
        <v>3451</v>
      </c>
      <c r="B2719" t="s">
        <v>4453</v>
      </c>
      <c r="C2719" t="s">
        <v>4450</v>
      </c>
      <c r="D2719">
        <v>4.7</v>
      </c>
      <c r="E2719">
        <v>536926</v>
      </c>
      <c r="G2719" s="2">
        <v>10000000</v>
      </c>
      <c r="H2719" t="s">
        <v>15</v>
      </c>
      <c r="I2719">
        <v>0</v>
      </c>
      <c r="J2719" t="s">
        <v>16</v>
      </c>
      <c r="K2719" t="s">
        <v>4451</v>
      </c>
      <c r="L2719" t="s">
        <v>1915</v>
      </c>
      <c r="M2719" t="s">
        <v>31</v>
      </c>
      <c r="N2719" t="s">
        <v>31</v>
      </c>
    </row>
    <row r="2720" spans="1:14" x14ac:dyDescent="0.3">
      <c r="A2720">
        <v>3452</v>
      </c>
      <c r="B2720" t="s">
        <v>4454</v>
      </c>
      <c r="C2720" t="s">
        <v>4450</v>
      </c>
      <c r="D2720">
        <v>4.3</v>
      </c>
      <c r="E2720">
        <v>3016297</v>
      </c>
      <c r="G2720" s="2">
        <v>100000000</v>
      </c>
      <c r="H2720" t="s">
        <v>15</v>
      </c>
      <c r="I2720">
        <v>0</v>
      </c>
      <c r="J2720" t="s">
        <v>16</v>
      </c>
      <c r="K2720" t="s">
        <v>4451</v>
      </c>
      <c r="L2720" t="s">
        <v>2331</v>
      </c>
      <c r="M2720" t="s">
        <v>31</v>
      </c>
      <c r="N2720" t="s">
        <v>31</v>
      </c>
    </row>
    <row r="2721" spans="1:14" x14ac:dyDescent="0.3">
      <c r="A2721">
        <v>3453</v>
      </c>
      <c r="B2721" t="s">
        <v>4455</v>
      </c>
      <c r="C2721" t="s">
        <v>4450</v>
      </c>
      <c r="D2721">
        <v>4.4000000000000004</v>
      </c>
      <c r="E2721">
        <v>1188154</v>
      </c>
      <c r="F2721">
        <v>24</v>
      </c>
      <c r="G2721" s="2">
        <v>10000000</v>
      </c>
      <c r="H2721" t="s">
        <v>15</v>
      </c>
      <c r="I2721">
        <v>0</v>
      </c>
      <c r="J2721" t="s">
        <v>16</v>
      </c>
      <c r="K2721" t="s">
        <v>4451</v>
      </c>
      <c r="L2721" t="s">
        <v>43</v>
      </c>
      <c r="M2721" t="s">
        <v>4456</v>
      </c>
      <c r="N2721" t="s">
        <v>54</v>
      </c>
    </row>
    <row r="2722" spans="1:14" x14ac:dyDescent="0.3">
      <c r="A2722">
        <v>3454</v>
      </c>
      <c r="B2722" t="s">
        <v>4457</v>
      </c>
      <c r="C2722" t="s">
        <v>4450</v>
      </c>
      <c r="D2722">
        <v>4.4000000000000004</v>
      </c>
      <c r="E2722">
        <v>2731171</v>
      </c>
      <c r="G2722" s="2">
        <v>1000000000</v>
      </c>
      <c r="H2722" t="s">
        <v>15</v>
      </c>
      <c r="I2722">
        <v>0</v>
      </c>
      <c r="J2722" t="s">
        <v>16</v>
      </c>
      <c r="K2722" t="s">
        <v>4451</v>
      </c>
      <c r="L2722" t="s">
        <v>2642</v>
      </c>
      <c r="M2722" t="s">
        <v>31</v>
      </c>
      <c r="N2722" t="s">
        <v>31</v>
      </c>
    </row>
    <row r="2723" spans="1:14" x14ac:dyDescent="0.3">
      <c r="A2723">
        <v>3455</v>
      </c>
      <c r="B2723" t="s">
        <v>4458</v>
      </c>
      <c r="C2723" t="s">
        <v>4450</v>
      </c>
      <c r="D2723">
        <v>3.8</v>
      </c>
      <c r="E2723">
        <v>8226</v>
      </c>
      <c r="F2723">
        <v>4.0999999999999996</v>
      </c>
      <c r="G2723" s="2">
        <v>10000000</v>
      </c>
      <c r="H2723" t="s">
        <v>15</v>
      </c>
      <c r="I2723">
        <v>0</v>
      </c>
      <c r="J2723" t="s">
        <v>16</v>
      </c>
      <c r="K2723" t="s">
        <v>4451</v>
      </c>
      <c r="L2723" t="s">
        <v>124</v>
      </c>
      <c r="M2723" t="s">
        <v>2619</v>
      </c>
      <c r="N2723" t="s">
        <v>36</v>
      </c>
    </row>
    <row r="2724" spans="1:14" x14ac:dyDescent="0.3">
      <c r="A2724">
        <v>3456</v>
      </c>
      <c r="B2724" t="s">
        <v>4459</v>
      </c>
      <c r="C2724" t="s">
        <v>4450</v>
      </c>
      <c r="D2724">
        <v>4.4000000000000004</v>
      </c>
      <c r="E2724">
        <v>228794</v>
      </c>
      <c r="G2724" s="2">
        <v>10000000</v>
      </c>
      <c r="H2724" t="s">
        <v>15</v>
      </c>
      <c r="I2724">
        <v>0</v>
      </c>
      <c r="J2724" t="s">
        <v>16</v>
      </c>
      <c r="K2724" t="s">
        <v>4451</v>
      </c>
      <c r="L2724" t="s">
        <v>2642</v>
      </c>
      <c r="M2724" t="s">
        <v>4460</v>
      </c>
      <c r="N2724" t="s">
        <v>31</v>
      </c>
    </row>
    <row r="2725" spans="1:14" x14ac:dyDescent="0.3">
      <c r="A2725">
        <v>3457</v>
      </c>
      <c r="B2725" t="s">
        <v>4461</v>
      </c>
      <c r="C2725" t="s">
        <v>4450</v>
      </c>
      <c r="D2725">
        <v>4.3</v>
      </c>
      <c r="E2725">
        <v>3252896</v>
      </c>
      <c r="F2725">
        <v>50</v>
      </c>
      <c r="G2725" s="2">
        <v>100000000</v>
      </c>
      <c r="H2725" t="s">
        <v>15</v>
      </c>
      <c r="I2725">
        <v>0</v>
      </c>
      <c r="J2725" t="s">
        <v>16</v>
      </c>
      <c r="K2725" t="s">
        <v>4451</v>
      </c>
      <c r="L2725" t="s">
        <v>114</v>
      </c>
      <c r="M2725" t="s">
        <v>4462</v>
      </c>
      <c r="N2725" t="s">
        <v>36</v>
      </c>
    </row>
    <row r="2726" spans="1:14" x14ac:dyDescent="0.3">
      <c r="A2726">
        <v>3458</v>
      </c>
      <c r="B2726" t="s">
        <v>4463</v>
      </c>
      <c r="C2726" t="s">
        <v>4450</v>
      </c>
      <c r="D2726">
        <v>4.2</v>
      </c>
      <c r="E2726">
        <v>226456</v>
      </c>
      <c r="G2726" s="2">
        <v>10000000</v>
      </c>
      <c r="H2726" t="s">
        <v>15</v>
      </c>
      <c r="I2726">
        <v>0</v>
      </c>
      <c r="J2726" t="s">
        <v>16</v>
      </c>
      <c r="K2726" t="s">
        <v>4451</v>
      </c>
      <c r="L2726" t="s">
        <v>4464</v>
      </c>
      <c r="M2726" t="s">
        <v>31</v>
      </c>
      <c r="N2726" t="s">
        <v>31</v>
      </c>
    </row>
    <row r="2727" spans="1:14" x14ac:dyDescent="0.3">
      <c r="A2727">
        <v>3459</v>
      </c>
      <c r="B2727" t="s">
        <v>4465</v>
      </c>
      <c r="C2727" t="s">
        <v>4450</v>
      </c>
      <c r="D2727">
        <v>4.5</v>
      </c>
      <c r="E2727">
        <v>1079491</v>
      </c>
      <c r="G2727" s="2">
        <v>100000000</v>
      </c>
      <c r="H2727" t="s">
        <v>15</v>
      </c>
      <c r="I2727">
        <v>0</v>
      </c>
      <c r="J2727" t="s">
        <v>16</v>
      </c>
      <c r="K2727" t="s">
        <v>4451</v>
      </c>
      <c r="L2727" t="s">
        <v>117</v>
      </c>
      <c r="M2727" t="s">
        <v>4466</v>
      </c>
      <c r="N2727" t="s">
        <v>36</v>
      </c>
    </row>
    <row r="2728" spans="1:14" x14ac:dyDescent="0.3">
      <c r="A2728">
        <v>3460</v>
      </c>
      <c r="B2728" t="s">
        <v>4467</v>
      </c>
      <c r="C2728" t="s">
        <v>4450</v>
      </c>
      <c r="D2728">
        <v>3.2</v>
      </c>
      <c r="E2728">
        <v>11200</v>
      </c>
      <c r="F2728">
        <v>11</v>
      </c>
      <c r="G2728" s="2">
        <v>5000000</v>
      </c>
      <c r="H2728" t="s">
        <v>15</v>
      </c>
      <c r="I2728">
        <v>0</v>
      </c>
      <c r="J2728" t="s">
        <v>16</v>
      </c>
      <c r="K2728" t="s">
        <v>4451</v>
      </c>
      <c r="L2728" t="s">
        <v>209</v>
      </c>
      <c r="M2728" t="s">
        <v>2624</v>
      </c>
      <c r="N2728" t="s">
        <v>36</v>
      </c>
    </row>
    <row r="2729" spans="1:14" x14ac:dyDescent="0.3">
      <c r="A2729">
        <v>3461</v>
      </c>
      <c r="B2729" t="s">
        <v>4468</v>
      </c>
      <c r="C2729" t="s">
        <v>4450</v>
      </c>
      <c r="D2729">
        <v>4.5</v>
      </c>
      <c r="E2729">
        <v>9653</v>
      </c>
      <c r="F2729">
        <v>5.0999999999999996</v>
      </c>
      <c r="G2729" s="2">
        <v>1000000</v>
      </c>
      <c r="H2729" t="s">
        <v>15</v>
      </c>
      <c r="I2729">
        <v>0</v>
      </c>
      <c r="J2729" t="s">
        <v>16</v>
      </c>
      <c r="K2729" t="s">
        <v>4451</v>
      </c>
      <c r="L2729" t="s">
        <v>2642</v>
      </c>
      <c r="M2729" t="s">
        <v>2501</v>
      </c>
      <c r="N2729" t="s">
        <v>54</v>
      </c>
    </row>
    <row r="2730" spans="1:14" x14ac:dyDescent="0.3">
      <c r="A2730">
        <v>3462</v>
      </c>
      <c r="B2730" t="s">
        <v>4469</v>
      </c>
      <c r="C2730" t="s">
        <v>4450</v>
      </c>
      <c r="D2730">
        <v>4.2</v>
      </c>
      <c r="E2730">
        <v>58675</v>
      </c>
      <c r="F2730">
        <v>1.3</v>
      </c>
      <c r="G2730" s="2">
        <v>10000000</v>
      </c>
      <c r="H2730" t="s">
        <v>15</v>
      </c>
      <c r="I2730">
        <v>0</v>
      </c>
      <c r="J2730" t="s">
        <v>16</v>
      </c>
      <c r="K2730" t="s">
        <v>4451</v>
      </c>
      <c r="L2730" t="s">
        <v>1108</v>
      </c>
      <c r="M2730" t="s">
        <v>4470</v>
      </c>
      <c r="N2730" t="s">
        <v>187</v>
      </c>
    </row>
    <row r="2731" spans="1:14" x14ac:dyDescent="0.3">
      <c r="A2731">
        <v>3463</v>
      </c>
      <c r="B2731" t="s">
        <v>4471</v>
      </c>
      <c r="C2731" t="s">
        <v>4450</v>
      </c>
      <c r="D2731">
        <v>4.4000000000000004</v>
      </c>
      <c r="E2731">
        <v>1038306</v>
      </c>
      <c r="G2731" s="2">
        <v>100000000</v>
      </c>
      <c r="H2731" t="s">
        <v>15</v>
      </c>
      <c r="I2731">
        <v>0</v>
      </c>
      <c r="J2731" t="s">
        <v>16</v>
      </c>
      <c r="K2731" t="s">
        <v>4451</v>
      </c>
      <c r="L2731" t="s">
        <v>26</v>
      </c>
      <c r="M2731" t="s">
        <v>31</v>
      </c>
      <c r="N2731" t="s">
        <v>31</v>
      </c>
    </row>
    <row r="2732" spans="1:14" x14ac:dyDescent="0.3">
      <c r="A2732">
        <v>3464</v>
      </c>
      <c r="B2732" t="s">
        <v>4472</v>
      </c>
      <c r="C2732" t="s">
        <v>4450</v>
      </c>
      <c r="D2732">
        <v>4.7</v>
      </c>
      <c r="E2732">
        <v>287250</v>
      </c>
      <c r="G2732" s="2">
        <v>50000000</v>
      </c>
      <c r="H2732" t="s">
        <v>15</v>
      </c>
      <c r="I2732">
        <v>0</v>
      </c>
      <c r="J2732" t="s">
        <v>16</v>
      </c>
      <c r="K2732" t="s">
        <v>4451</v>
      </c>
      <c r="L2732" t="s">
        <v>1654</v>
      </c>
      <c r="M2732" t="s">
        <v>31</v>
      </c>
      <c r="N2732" t="s">
        <v>31</v>
      </c>
    </row>
    <row r="2733" spans="1:14" x14ac:dyDescent="0.3">
      <c r="A2733">
        <v>3465</v>
      </c>
      <c r="B2733" t="s">
        <v>4473</v>
      </c>
      <c r="C2733" t="s">
        <v>4450</v>
      </c>
      <c r="D2733">
        <v>4.4000000000000004</v>
      </c>
      <c r="E2733">
        <v>480643</v>
      </c>
      <c r="G2733" s="2">
        <v>100000000</v>
      </c>
      <c r="H2733" t="s">
        <v>15</v>
      </c>
      <c r="I2733">
        <v>0</v>
      </c>
      <c r="J2733" t="s">
        <v>16</v>
      </c>
      <c r="K2733" t="s">
        <v>4451</v>
      </c>
      <c r="L2733" t="s">
        <v>1013</v>
      </c>
      <c r="M2733" t="s">
        <v>4474</v>
      </c>
      <c r="N2733" t="s">
        <v>36</v>
      </c>
    </row>
    <row r="2734" spans="1:14" x14ac:dyDescent="0.3">
      <c r="A2734">
        <v>3466</v>
      </c>
      <c r="B2734" t="s">
        <v>4475</v>
      </c>
      <c r="C2734" t="s">
        <v>4450</v>
      </c>
      <c r="D2734">
        <v>4</v>
      </c>
      <c r="E2734">
        <v>27800</v>
      </c>
      <c r="G2734" s="2">
        <v>10000000</v>
      </c>
      <c r="H2734" t="s">
        <v>15</v>
      </c>
      <c r="I2734">
        <v>0</v>
      </c>
      <c r="J2734" t="s">
        <v>16</v>
      </c>
      <c r="K2734" t="s">
        <v>4451</v>
      </c>
      <c r="L2734" t="s">
        <v>4476</v>
      </c>
      <c r="M2734" t="s">
        <v>31</v>
      </c>
      <c r="N2734" t="s">
        <v>31</v>
      </c>
    </row>
    <row r="2735" spans="1:14" x14ac:dyDescent="0.3">
      <c r="A2735">
        <v>3467</v>
      </c>
      <c r="B2735" t="s">
        <v>4477</v>
      </c>
      <c r="C2735" t="s">
        <v>4450</v>
      </c>
      <c r="D2735">
        <v>4.4000000000000004</v>
      </c>
      <c r="E2735">
        <v>691474</v>
      </c>
      <c r="G2735" s="2">
        <v>100000000</v>
      </c>
      <c r="H2735" t="s">
        <v>15</v>
      </c>
      <c r="I2735">
        <v>0</v>
      </c>
      <c r="J2735" t="s">
        <v>16</v>
      </c>
      <c r="K2735" t="s">
        <v>4451</v>
      </c>
      <c r="L2735" t="s">
        <v>2642</v>
      </c>
      <c r="M2735" t="s">
        <v>31</v>
      </c>
      <c r="N2735" t="s">
        <v>31</v>
      </c>
    </row>
    <row r="2736" spans="1:14" x14ac:dyDescent="0.3">
      <c r="A2736">
        <v>3468</v>
      </c>
      <c r="B2736" t="s">
        <v>4478</v>
      </c>
      <c r="C2736" t="s">
        <v>4450</v>
      </c>
      <c r="D2736">
        <v>4</v>
      </c>
      <c r="E2736">
        <v>2131</v>
      </c>
      <c r="F2736">
        <v>2.2999999999999998</v>
      </c>
      <c r="G2736" s="2">
        <v>5000000</v>
      </c>
      <c r="H2736" t="s">
        <v>15</v>
      </c>
      <c r="I2736">
        <v>0</v>
      </c>
      <c r="J2736" t="s">
        <v>16</v>
      </c>
      <c r="K2736" t="s">
        <v>4451</v>
      </c>
      <c r="L2736" t="s">
        <v>4479</v>
      </c>
      <c r="M2736" t="s">
        <v>4480</v>
      </c>
      <c r="N2736" t="s">
        <v>54</v>
      </c>
    </row>
    <row r="2737" spans="1:14" x14ac:dyDescent="0.3">
      <c r="A2737">
        <v>3469</v>
      </c>
      <c r="B2737" t="s">
        <v>4481</v>
      </c>
      <c r="C2737" t="s">
        <v>4450</v>
      </c>
      <c r="D2737">
        <v>4.5999999999999996</v>
      </c>
      <c r="E2737">
        <v>5383985</v>
      </c>
      <c r="F2737">
        <v>16</v>
      </c>
      <c r="G2737" s="2">
        <v>100000000</v>
      </c>
      <c r="H2737" t="s">
        <v>15</v>
      </c>
      <c r="I2737">
        <v>0</v>
      </c>
      <c r="J2737" t="s">
        <v>16</v>
      </c>
      <c r="K2737" t="s">
        <v>4451</v>
      </c>
      <c r="L2737" t="s">
        <v>64</v>
      </c>
      <c r="M2737" t="s">
        <v>4482</v>
      </c>
      <c r="N2737" t="s">
        <v>58</v>
      </c>
    </row>
    <row r="2738" spans="1:14" x14ac:dyDescent="0.3">
      <c r="A2738">
        <v>3470</v>
      </c>
      <c r="B2738" t="s">
        <v>4483</v>
      </c>
      <c r="C2738" t="s">
        <v>4450</v>
      </c>
      <c r="D2738">
        <v>4.5</v>
      </c>
      <c r="E2738">
        <v>26559</v>
      </c>
      <c r="G2738" s="2">
        <v>10000000</v>
      </c>
      <c r="H2738" t="s">
        <v>15</v>
      </c>
      <c r="I2738">
        <v>0</v>
      </c>
      <c r="J2738" t="s">
        <v>16</v>
      </c>
      <c r="K2738" t="s">
        <v>4451</v>
      </c>
      <c r="L2738" t="s">
        <v>4484</v>
      </c>
      <c r="M2738" t="s">
        <v>31</v>
      </c>
      <c r="N2738" t="s">
        <v>31</v>
      </c>
    </row>
    <row r="2739" spans="1:14" x14ac:dyDescent="0.3">
      <c r="A2739">
        <v>3471</v>
      </c>
      <c r="B2739" t="s">
        <v>4485</v>
      </c>
      <c r="C2739" t="s">
        <v>4450</v>
      </c>
      <c r="D2739">
        <v>4.2</v>
      </c>
      <c r="E2739">
        <v>13500</v>
      </c>
      <c r="G2739" s="2">
        <v>10000000</v>
      </c>
      <c r="H2739" t="s">
        <v>15</v>
      </c>
      <c r="I2739">
        <v>0</v>
      </c>
      <c r="J2739" t="s">
        <v>16</v>
      </c>
      <c r="K2739" t="s">
        <v>4451</v>
      </c>
      <c r="L2739" t="s">
        <v>299</v>
      </c>
      <c r="M2739" t="s">
        <v>31</v>
      </c>
      <c r="N2739" t="s">
        <v>31</v>
      </c>
    </row>
    <row r="2740" spans="1:14" x14ac:dyDescent="0.3">
      <c r="A2740">
        <v>3472</v>
      </c>
      <c r="B2740" t="s">
        <v>4486</v>
      </c>
      <c r="C2740" t="s">
        <v>4450</v>
      </c>
      <c r="D2740">
        <v>4</v>
      </c>
      <c r="E2740">
        <v>8550</v>
      </c>
      <c r="F2740">
        <v>15</v>
      </c>
      <c r="G2740" s="2">
        <v>1000000</v>
      </c>
      <c r="H2740" t="s">
        <v>15</v>
      </c>
      <c r="I2740">
        <v>0</v>
      </c>
      <c r="J2740" t="s">
        <v>16</v>
      </c>
      <c r="K2740" t="s">
        <v>4451</v>
      </c>
      <c r="L2740" t="s">
        <v>251</v>
      </c>
      <c r="M2740" t="s">
        <v>4487</v>
      </c>
      <c r="N2740" t="s">
        <v>58</v>
      </c>
    </row>
    <row r="2741" spans="1:14" x14ac:dyDescent="0.3">
      <c r="A2741">
        <v>3473</v>
      </c>
      <c r="B2741" t="s">
        <v>4488</v>
      </c>
      <c r="C2741" t="s">
        <v>4450</v>
      </c>
      <c r="D2741">
        <v>4.4000000000000004</v>
      </c>
      <c r="E2741">
        <v>1861310</v>
      </c>
      <c r="F2741">
        <v>61</v>
      </c>
      <c r="G2741" s="2">
        <v>500000000</v>
      </c>
      <c r="H2741" t="s">
        <v>15</v>
      </c>
      <c r="I2741">
        <v>0</v>
      </c>
      <c r="J2741" t="s">
        <v>16</v>
      </c>
      <c r="K2741" t="s">
        <v>4451</v>
      </c>
      <c r="L2741" t="s">
        <v>26</v>
      </c>
      <c r="M2741" t="s">
        <v>31</v>
      </c>
      <c r="N2741" t="s">
        <v>31</v>
      </c>
    </row>
    <row r="2742" spans="1:14" x14ac:dyDescent="0.3">
      <c r="A2742">
        <v>3474</v>
      </c>
      <c r="B2742" t="s">
        <v>4489</v>
      </c>
      <c r="C2742" t="s">
        <v>4450</v>
      </c>
      <c r="D2742">
        <v>4.5</v>
      </c>
      <c r="E2742">
        <v>23089</v>
      </c>
      <c r="F2742">
        <v>1.6</v>
      </c>
      <c r="G2742" s="2">
        <v>10000000</v>
      </c>
      <c r="H2742" t="s">
        <v>15</v>
      </c>
      <c r="I2742">
        <v>0</v>
      </c>
      <c r="J2742" t="s">
        <v>16</v>
      </c>
      <c r="K2742" t="s">
        <v>4451</v>
      </c>
      <c r="L2742" t="s">
        <v>2377</v>
      </c>
      <c r="M2742" t="s">
        <v>4490</v>
      </c>
      <c r="N2742" t="s">
        <v>3707</v>
      </c>
    </row>
    <row r="2743" spans="1:14" x14ac:dyDescent="0.3">
      <c r="A2743">
        <v>3475</v>
      </c>
      <c r="B2743" t="s">
        <v>4491</v>
      </c>
      <c r="C2743" t="s">
        <v>4450</v>
      </c>
      <c r="D2743">
        <v>3.9</v>
      </c>
      <c r="E2743">
        <v>6949</v>
      </c>
      <c r="G2743" s="2">
        <v>10000000</v>
      </c>
      <c r="H2743" t="s">
        <v>15</v>
      </c>
      <c r="I2743">
        <v>0</v>
      </c>
      <c r="J2743" t="s">
        <v>16</v>
      </c>
      <c r="K2743" t="s">
        <v>4451</v>
      </c>
      <c r="L2743" t="s">
        <v>563</v>
      </c>
      <c r="M2743" t="s">
        <v>31</v>
      </c>
      <c r="N2743" t="s">
        <v>31</v>
      </c>
    </row>
    <row r="2744" spans="1:14" x14ac:dyDescent="0.3">
      <c r="A2744">
        <v>3476</v>
      </c>
      <c r="B2744" t="s">
        <v>4492</v>
      </c>
      <c r="C2744" t="s">
        <v>4450</v>
      </c>
      <c r="D2744">
        <v>4.2</v>
      </c>
      <c r="E2744">
        <v>858208</v>
      </c>
      <c r="G2744" s="2">
        <v>500000000</v>
      </c>
      <c r="H2744" t="s">
        <v>15</v>
      </c>
      <c r="I2744">
        <v>0</v>
      </c>
      <c r="J2744" t="s">
        <v>16</v>
      </c>
      <c r="K2744" t="s">
        <v>4451</v>
      </c>
      <c r="L2744" t="s">
        <v>2642</v>
      </c>
      <c r="M2744" t="s">
        <v>31</v>
      </c>
      <c r="N2744" t="s">
        <v>31</v>
      </c>
    </row>
    <row r="2745" spans="1:14" x14ac:dyDescent="0.3">
      <c r="A2745">
        <v>3477</v>
      </c>
      <c r="B2745" t="s">
        <v>4493</v>
      </c>
      <c r="C2745" t="s">
        <v>4450</v>
      </c>
      <c r="D2745">
        <v>4.3</v>
      </c>
      <c r="E2745">
        <v>815981</v>
      </c>
      <c r="G2745" s="2">
        <v>100000000</v>
      </c>
      <c r="H2745" t="s">
        <v>15</v>
      </c>
      <c r="I2745">
        <v>0</v>
      </c>
      <c r="J2745" t="s">
        <v>16</v>
      </c>
      <c r="K2745" t="s">
        <v>4451</v>
      </c>
      <c r="L2745" t="s">
        <v>2642</v>
      </c>
      <c r="M2745" t="s">
        <v>31</v>
      </c>
      <c r="N2745" t="s">
        <v>31</v>
      </c>
    </row>
    <row r="2746" spans="1:14" x14ac:dyDescent="0.3">
      <c r="A2746">
        <v>3478</v>
      </c>
      <c r="B2746" t="s">
        <v>4494</v>
      </c>
      <c r="C2746" t="s">
        <v>4450</v>
      </c>
      <c r="D2746">
        <v>4.2</v>
      </c>
      <c r="E2746">
        <v>102451</v>
      </c>
      <c r="G2746" s="2">
        <v>10000000</v>
      </c>
      <c r="H2746" t="s">
        <v>15</v>
      </c>
      <c r="I2746">
        <v>0</v>
      </c>
      <c r="J2746" t="s">
        <v>16</v>
      </c>
      <c r="K2746" t="s">
        <v>4451</v>
      </c>
      <c r="L2746" t="s">
        <v>4495</v>
      </c>
      <c r="M2746" t="s">
        <v>31</v>
      </c>
      <c r="N2746" t="s">
        <v>31</v>
      </c>
    </row>
    <row r="2747" spans="1:14" x14ac:dyDescent="0.3">
      <c r="A2747">
        <v>3479</v>
      </c>
      <c r="B2747" t="s">
        <v>4496</v>
      </c>
      <c r="C2747" t="s">
        <v>4450</v>
      </c>
      <c r="D2747">
        <v>4.2</v>
      </c>
      <c r="E2747">
        <v>56403</v>
      </c>
      <c r="F2747">
        <v>49</v>
      </c>
      <c r="G2747" s="2">
        <v>5000000</v>
      </c>
      <c r="H2747" t="s">
        <v>15</v>
      </c>
      <c r="I2747">
        <v>0</v>
      </c>
      <c r="J2747" t="s">
        <v>16</v>
      </c>
      <c r="K2747" t="s">
        <v>4451</v>
      </c>
      <c r="L2747" t="s">
        <v>190</v>
      </c>
      <c r="M2747" t="s">
        <v>1299</v>
      </c>
      <c r="N2747" t="s">
        <v>36</v>
      </c>
    </row>
    <row r="2748" spans="1:14" x14ac:dyDescent="0.3">
      <c r="A2748">
        <v>3480</v>
      </c>
      <c r="B2748" t="s">
        <v>4497</v>
      </c>
      <c r="C2748" t="s">
        <v>4450</v>
      </c>
      <c r="D2748">
        <v>4.4000000000000004</v>
      </c>
      <c r="E2748">
        <v>115072</v>
      </c>
      <c r="G2748" s="2">
        <v>5000000</v>
      </c>
      <c r="H2748" t="s">
        <v>15</v>
      </c>
      <c r="I2748">
        <v>0</v>
      </c>
      <c r="J2748" t="s">
        <v>16</v>
      </c>
      <c r="K2748" t="s">
        <v>4451</v>
      </c>
      <c r="L2748" t="s">
        <v>56</v>
      </c>
      <c r="M2748" t="s">
        <v>31</v>
      </c>
      <c r="N2748" t="s">
        <v>31</v>
      </c>
    </row>
    <row r="2749" spans="1:14" x14ac:dyDescent="0.3">
      <c r="A2749">
        <v>3481</v>
      </c>
      <c r="B2749" t="s">
        <v>4498</v>
      </c>
      <c r="C2749" t="s">
        <v>4450</v>
      </c>
      <c r="D2749">
        <v>4.7</v>
      </c>
      <c r="E2749">
        <v>19302</v>
      </c>
      <c r="F2749">
        <v>7.2</v>
      </c>
      <c r="G2749" s="2">
        <v>5000000</v>
      </c>
      <c r="H2749" t="s">
        <v>15</v>
      </c>
      <c r="I2749">
        <v>0</v>
      </c>
      <c r="J2749" t="s">
        <v>16</v>
      </c>
      <c r="K2749" t="s">
        <v>4451</v>
      </c>
      <c r="L2749" t="s">
        <v>337</v>
      </c>
      <c r="M2749" t="s">
        <v>4499</v>
      </c>
      <c r="N2749" t="s">
        <v>20</v>
      </c>
    </row>
    <row r="2750" spans="1:14" x14ac:dyDescent="0.3">
      <c r="A2750">
        <v>3482</v>
      </c>
      <c r="B2750" t="s">
        <v>4500</v>
      </c>
      <c r="C2750" t="s">
        <v>4450</v>
      </c>
      <c r="D2750">
        <v>4.5999999999999996</v>
      </c>
      <c r="E2750">
        <v>1488396</v>
      </c>
      <c r="G2750" s="2">
        <v>100000000</v>
      </c>
      <c r="H2750" t="s">
        <v>15</v>
      </c>
      <c r="I2750">
        <v>0</v>
      </c>
      <c r="J2750" t="s">
        <v>16</v>
      </c>
      <c r="K2750" t="s">
        <v>4451</v>
      </c>
      <c r="L2750" t="s">
        <v>64</v>
      </c>
      <c r="M2750" t="s">
        <v>31</v>
      </c>
      <c r="N2750" t="s">
        <v>31</v>
      </c>
    </row>
    <row r="2751" spans="1:14" x14ac:dyDescent="0.3">
      <c r="A2751">
        <v>3483</v>
      </c>
      <c r="B2751" t="s">
        <v>4501</v>
      </c>
      <c r="C2751" t="s">
        <v>4450</v>
      </c>
      <c r="D2751">
        <v>3.1</v>
      </c>
      <c r="E2751">
        <v>6572</v>
      </c>
      <c r="G2751" s="2">
        <v>10000000</v>
      </c>
      <c r="H2751" t="s">
        <v>15</v>
      </c>
      <c r="I2751">
        <v>0</v>
      </c>
      <c r="J2751" t="s">
        <v>16</v>
      </c>
      <c r="K2751" t="s">
        <v>4451</v>
      </c>
      <c r="L2751" t="s">
        <v>283</v>
      </c>
      <c r="M2751" t="s">
        <v>31</v>
      </c>
      <c r="N2751" t="s">
        <v>31</v>
      </c>
    </row>
    <row r="2752" spans="1:14" x14ac:dyDescent="0.3">
      <c r="A2752">
        <v>3484</v>
      </c>
      <c r="B2752" t="s">
        <v>4502</v>
      </c>
      <c r="C2752" t="s">
        <v>4450</v>
      </c>
      <c r="D2752">
        <v>4.4000000000000004</v>
      </c>
      <c r="E2752">
        <v>577059</v>
      </c>
      <c r="F2752">
        <v>1.5</v>
      </c>
      <c r="G2752" s="2">
        <v>50000000</v>
      </c>
      <c r="H2752" t="s">
        <v>15</v>
      </c>
      <c r="I2752">
        <v>0</v>
      </c>
      <c r="J2752" t="s">
        <v>16</v>
      </c>
      <c r="K2752" t="s">
        <v>4451</v>
      </c>
      <c r="L2752" t="s">
        <v>4503</v>
      </c>
      <c r="M2752" t="s">
        <v>4504</v>
      </c>
      <c r="N2752" t="s">
        <v>118</v>
      </c>
    </row>
    <row r="2753" spans="1:14" x14ac:dyDescent="0.3">
      <c r="A2753">
        <v>3485</v>
      </c>
      <c r="B2753" t="s">
        <v>4505</v>
      </c>
      <c r="C2753" t="s">
        <v>4450</v>
      </c>
      <c r="D2753">
        <v>4.0999999999999996</v>
      </c>
      <c r="E2753">
        <v>1092367</v>
      </c>
      <c r="G2753" s="2">
        <v>10000000</v>
      </c>
      <c r="H2753" t="s">
        <v>15</v>
      </c>
      <c r="I2753">
        <v>0</v>
      </c>
      <c r="J2753" t="s">
        <v>16</v>
      </c>
      <c r="K2753" t="s">
        <v>4451</v>
      </c>
      <c r="L2753" t="s">
        <v>213</v>
      </c>
      <c r="M2753" t="s">
        <v>4506</v>
      </c>
      <c r="N2753" t="s">
        <v>31</v>
      </c>
    </row>
    <row r="2754" spans="1:14" x14ac:dyDescent="0.3">
      <c r="A2754">
        <v>3486</v>
      </c>
      <c r="B2754" t="s">
        <v>4507</v>
      </c>
      <c r="C2754" t="s">
        <v>4450</v>
      </c>
      <c r="D2754">
        <v>4.5</v>
      </c>
      <c r="E2754">
        <v>618798</v>
      </c>
      <c r="G2754" s="2">
        <v>100000000</v>
      </c>
      <c r="H2754" t="s">
        <v>15</v>
      </c>
      <c r="I2754">
        <v>0</v>
      </c>
      <c r="J2754" t="s">
        <v>16</v>
      </c>
      <c r="K2754" t="s">
        <v>4451</v>
      </c>
      <c r="L2754" t="s">
        <v>112</v>
      </c>
      <c r="M2754" t="s">
        <v>4452</v>
      </c>
      <c r="N2754" t="s">
        <v>36</v>
      </c>
    </row>
    <row r="2755" spans="1:14" x14ac:dyDescent="0.3">
      <c r="A2755">
        <v>3487</v>
      </c>
      <c r="B2755" t="s">
        <v>4508</v>
      </c>
      <c r="C2755" t="s">
        <v>4450</v>
      </c>
      <c r="D2755">
        <v>4.5999999999999996</v>
      </c>
      <c r="E2755">
        <v>209696</v>
      </c>
      <c r="F2755">
        <v>49</v>
      </c>
      <c r="G2755" s="2">
        <v>5000000</v>
      </c>
      <c r="H2755" t="s">
        <v>15</v>
      </c>
      <c r="I2755">
        <v>0</v>
      </c>
      <c r="J2755" t="s">
        <v>16</v>
      </c>
      <c r="K2755" t="s">
        <v>4451</v>
      </c>
      <c r="L2755" t="s">
        <v>1189</v>
      </c>
      <c r="M2755" t="s">
        <v>4509</v>
      </c>
      <c r="N2755" t="s">
        <v>435</v>
      </c>
    </row>
    <row r="2756" spans="1:14" x14ac:dyDescent="0.3">
      <c r="A2756">
        <v>3488</v>
      </c>
      <c r="B2756" t="s">
        <v>4510</v>
      </c>
      <c r="C2756" t="s">
        <v>4450</v>
      </c>
      <c r="D2756">
        <v>4.3</v>
      </c>
      <c r="E2756">
        <v>1498393</v>
      </c>
      <c r="F2756">
        <v>14</v>
      </c>
      <c r="G2756" s="2">
        <v>50000000</v>
      </c>
      <c r="H2756" t="s">
        <v>15</v>
      </c>
      <c r="I2756">
        <v>0</v>
      </c>
      <c r="J2756" t="s">
        <v>16</v>
      </c>
      <c r="K2756" t="s">
        <v>4451</v>
      </c>
      <c r="L2756" t="s">
        <v>114</v>
      </c>
      <c r="M2756" t="s">
        <v>4511</v>
      </c>
      <c r="N2756" t="s">
        <v>32</v>
      </c>
    </row>
    <row r="2757" spans="1:14" x14ac:dyDescent="0.3">
      <c r="A2757">
        <v>3489</v>
      </c>
      <c r="B2757" t="s">
        <v>4512</v>
      </c>
      <c r="C2757" t="s">
        <v>4450</v>
      </c>
      <c r="D2757">
        <v>3.9</v>
      </c>
      <c r="E2757">
        <v>15368</v>
      </c>
      <c r="G2757" s="2">
        <v>100000000</v>
      </c>
      <c r="H2757" t="s">
        <v>15</v>
      </c>
      <c r="I2757">
        <v>0</v>
      </c>
      <c r="J2757" t="s">
        <v>16</v>
      </c>
      <c r="K2757" t="s">
        <v>4451</v>
      </c>
      <c r="L2757" t="s">
        <v>3567</v>
      </c>
      <c r="M2757" t="s">
        <v>31</v>
      </c>
      <c r="N2757" t="s">
        <v>31</v>
      </c>
    </row>
    <row r="2758" spans="1:14" x14ac:dyDescent="0.3">
      <c r="A2758">
        <v>3490</v>
      </c>
      <c r="B2758" t="s">
        <v>4513</v>
      </c>
      <c r="C2758" t="s">
        <v>4450</v>
      </c>
      <c r="D2758">
        <v>4.5</v>
      </c>
      <c r="E2758">
        <v>123412</v>
      </c>
      <c r="G2758" s="2">
        <v>50000000</v>
      </c>
      <c r="H2758" t="s">
        <v>15</v>
      </c>
      <c r="I2758">
        <v>0</v>
      </c>
      <c r="J2758" t="s">
        <v>16</v>
      </c>
      <c r="K2758" t="s">
        <v>4451</v>
      </c>
      <c r="L2758" t="s">
        <v>2357</v>
      </c>
      <c r="M2758" t="s">
        <v>31</v>
      </c>
      <c r="N2758" t="s">
        <v>31</v>
      </c>
    </row>
    <row r="2759" spans="1:14" x14ac:dyDescent="0.3">
      <c r="A2759">
        <v>3491</v>
      </c>
      <c r="B2759" t="s">
        <v>4514</v>
      </c>
      <c r="C2759" t="s">
        <v>4450</v>
      </c>
      <c r="D2759">
        <v>4.3</v>
      </c>
      <c r="E2759">
        <v>185632</v>
      </c>
      <c r="G2759" s="2">
        <v>50000000</v>
      </c>
      <c r="H2759" t="s">
        <v>15</v>
      </c>
      <c r="I2759">
        <v>0</v>
      </c>
      <c r="J2759" t="s">
        <v>16</v>
      </c>
      <c r="K2759" t="s">
        <v>4451</v>
      </c>
      <c r="L2759" t="s">
        <v>151</v>
      </c>
      <c r="M2759" t="s">
        <v>31</v>
      </c>
      <c r="N2759" t="s">
        <v>36</v>
      </c>
    </row>
    <row r="2760" spans="1:14" x14ac:dyDescent="0.3">
      <c r="A2760">
        <v>3492</v>
      </c>
      <c r="B2760" t="s">
        <v>4515</v>
      </c>
      <c r="C2760" t="s">
        <v>4450</v>
      </c>
      <c r="D2760">
        <v>3.7</v>
      </c>
      <c r="E2760">
        <v>80847</v>
      </c>
      <c r="G2760" s="2">
        <v>50000000</v>
      </c>
      <c r="H2760" t="s">
        <v>15</v>
      </c>
      <c r="I2760">
        <v>0</v>
      </c>
      <c r="J2760" t="s">
        <v>16</v>
      </c>
      <c r="K2760" t="s">
        <v>4451</v>
      </c>
      <c r="L2760" t="s">
        <v>151</v>
      </c>
      <c r="M2760" t="s">
        <v>31</v>
      </c>
      <c r="N2760" t="s">
        <v>187</v>
      </c>
    </row>
    <row r="2761" spans="1:14" x14ac:dyDescent="0.3">
      <c r="A2761">
        <v>3493</v>
      </c>
      <c r="B2761" t="s">
        <v>4516</v>
      </c>
      <c r="C2761" t="s">
        <v>4450</v>
      </c>
      <c r="D2761">
        <v>4.5</v>
      </c>
      <c r="E2761">
        <v>2764964</v>
      </c>
      <c r="G2761" s="2">
        <v>100000000</v>
      </c>
      <c r="H2761" t="s">
        <v>15</v>
      </c>
      <c r="I2761">
        <v>0</v>
      </c>
      <c r="J2761" t="s">
        <v>16</v>
      </c>
      <c r="K2761" t="s">
        <v>4451</v>
      </c>
      <c r="L2761" t="s">
        <v>114</v>
      </c>
      <c r="M2761" t="s">
        <v>31</v>
      </c>
      <c r="N2761" t="s">
        <v>31</v>
      </c>
    </row>
    <row r="2762" spans="1:14" x14ac:dyDescent="0.3">
      <c r="A2762">
        <v>3494</v>
      </c>
      <c r="B2762" t="s">
        <v>4517</v>
      </c>
      <c r="C2762" t="s">
        <v>4450</v>
      </c>
      <c r="D2762">
        <v>4.4000000000000004</v>
      </c>
      <c r="E2762">
        <v>41418</v>
      </c>
      <c r="F2762">
        <v>1.2</v>
      </c>
      <c r="G2762" s="2">
        <v>1000000</v>
      </c>
      <c r="H2762" t="s">
        <v>15</v>
      </c>
      <c r="I2762">
        <v>0</v>
      </c>
      <c r="J2762" t="s">
        <v>16</v>
      </c>
      <c r="K2762" t="s">
        <v>4451</v>
      </c>
      <c r="L2762" t="s">
        <v>4518</v>
      </c>
      <c r="M2762" t="s">
        <v>4519</v>
      </c>
      <c r="N2762" t="s">
        <v>160</v>
      </c>
    </row>
    <row r="2763" spans="1:14" x14ac:dyDescent="0.3">
      <c r="A2763">
        <v>3495</v>
      </c>
      <c r="B2763" t="s">
        <v>4520</v>
      </c>
      <c r="C2763" t="s">
        <v>4450</v>
      </c>
      <c r="D2763">
        <v>4</v>
      </c>
      <c r="E2763">
        <v>549973</v>
      </c>
      <c r="G2763" s="2">
        <v>50000000</v>
      </c>
      <c r="H2763" t="s">
        <v>15</v>
      </c>
      <c r="I2763">
        <v>0</v>
      </c>
      <c r="J2763" t="s">
        <v>16</v>
      </c>
      <c r="K2763" t="s">
        <v>4451</v>
      </c>
      <c r="L2763" t="s">
        <v>195</v>
      </c>
      <c r="M2763" t="s">
        <v>31</v>
      </c>
      <c r="N2763" t="s">
        <v>31</v>
      </c>
    </row>
    <row r="2764" spans="1:14" x14ac:dyDescent="0.3">
      <c r="A2764">
        <v>3496</v>
      </c>
      <c r="B2764" t="s">
        <v>4521</v>
      </c>
      <c r="C2764" t="s">
        <v>4450</v>
      </c>
      <c r="D2764">
        <v>4</v>
      </c>
      <c r="E2764">
        <v>212</v>
      </c>
      <c r="F2764">
        <v>10</v>
      </c>
      <c r="G2764" s="2">
        <v>1000000</v>
      </c>
      <c r="H2764" t="s">
        <v>15</v>
      </c>
      <c r="I2764">
        <v>0</v>
      </c>
      <c r="J2764" t="s">
        <v>16</v>
      </c>
      <c r="K2764" t="s">
        <v>4451</v>
      </c>
      <c r="L2764" t="s">
        <v>41</v>
      </c>
      <c r="M2764" t="s">
        <v>4522</v>
      </c>
      <c r="N2764" t="s">
        <v>54</v>
      </c>
    </row>
    <row r="2765" spans="1:14" x14ac:dyDescent="0.3">
      <c r="A2765">
        <v>3497</v>
      </c>
      <c r="B2765" t="s">
        <v>4523</v>
      </c>
      <c r="C2765" t="s">
        <v>4450</v>
      </c>
      <c r="D2765">
        <v>4.4000000000000004</v>
      </c>
      <c r="E2765">
        <v>6011</v>
      </c>
      <c r="F2765">
        <v>4.3</v>
      </c>
      <c r="G2765" s="2">
        <v>500000</v>
      </c>
      <c r="H2765" t="s">
        <v>15</v>
      </c>
      <c r="I2765">
        <v>0</v>
      </c>
      <c r="J2765" t="s">
        <v>16</v>
      </c>
      <c r="K2765" t="s">
        <v>4451</v>
      </c>
      <c r="L2765" t="s">
        <v>4524</v>
      </c>
      <c r="M2765" t="s">
        <v>335</v>
      </c>
      <c r="N2765" t="s">
        <v>54</v>
      </c>
    </row>
    <row r="2766" spans="1:14" x14ac:dyDescent="0.3">
      <c r="A2766">
        <v>3498</v>
      </c>
      <c r="B2766" t="s">
        <v>4525</v>
      </c>
      <c r="C2766" t="s">
        <v>4450</v>
      </c>
      <c r="D2766">
        <v>4.7</v>
      </c>
      <c r="E2766">
        <v>17955</v>
      </c>
      <c r="F2766">
        <v>3.8</v>
      </c>
      <c r="G2766" s="2">
        <v>1000000</v>
      </c>
      <c r="H2766" t="s">
        <v>15</v>
      </c>
      <c r="I2766">
        <v>0</v>
      </c>
      <c r="J2766" t="s">
        <v>16</v>
      </c>
      <c r="K2766" t="s">
        <v>4451</v>
      </c>
      <c r="L2766" t="s">
        <v>577</v>
      </c>
      <c r="M2766" t="s">
        <v>4526</v>
      </c>
      <c r="N2766" t="s">
        <v>20</v>
      </c>
    </row>
    <row r="2767" spans="1:14" x14ac:dyDescent="0.3">
      <c r="A2767">
        <v>3499</v>
      </c>
      <c r="B2767" t="s">
        <v>4527</v>
      </c>
      <c r="C2767" t="s">
        <v>4450</v>
      </c>
      <c r="D2767">
        <v>4.5999999999999996</v>
      </c>
      <c r="E2767">
        <v>25370</v>
      </c>
      <c r="G2767" s="2">
        <v>1000000</v>
      </c>
      <c r="H2767" t="s">
        <v>15</v>
      </c>
      <c r="I2767">
        <v>0</v>
      </c>
      <c r="J2767" t="s">
        <v>16</v>
      </c>
      <c r="K2767" t="s">
        <v>4451</v>
      </c>
      <c r="L2767" t="s">
        <v>2642</v>
      </c>
      <c r="M2767" t="s">
        <v>31</v>
      </c>
      <c r="N2767" t="s">
        <v>31</v>
      </c>
    </row>
    <row r="2768" spans="1:14" x14ac:dyDescent="0.3">
      <c r="A2768">
        <v>3500</v>
      </c>
      <c r="B2768" t="s">
        <v>4528</v>
      </c>
      <c r="C2768" t="s">
        <v>4450</v>
      </c>
      <c r="D2768">
        <v>4.2</v>
      </c>
      <c r="E2768">
        <v>74146</v>
      </c>
      <c r="F2768">
        <v>32</v>
      </c>
      <c r="G2768" s="2">
        <v>10000000</v>
      </c>
      <c r="H2768" t="s">
        <v>15</v>
      </c>
      <c r="I2768">
        <v>0</v>
      </c>
      <c r="J2768" t="s">
        <v>16</v>
      </c>
      <c r="K2768" t="s">
        <v>4451</v>
      </c>
      <c r="L2768" t="s">
        <v>180</v>
      </c>
      <c r="M2768" t="s">
        <v>2289</v>
      </c>
      <c r="N2768" t="s">
        <v>36</v>
      </c>
    </row>
    <row r="2769" spans="1:14" x14ac:dyDescent="0.3">
      <c r="A2769">
        <v>3501</v>
      </c>
      <c r="B2769" t="s">
        <v>4529</v>
      </c>
      <c r="C2769" t="s">
        <v>4450</v>
      </c>
      <c r="D2769">
        <v>4.5</v>
      </c>
      <c r="E2769">
        <v>176873</v>
      </c>
      <c r="F2769">
        <v>4.5</v>
      </c>
      <c r="G2769" s="2">
        <v>1000000</v>
      </c>
      <c r="H2769" t="s">
        <v>15</v>
      </c>
      <c r="I2769">
        <v>0</v>
      </c>
      <c r="J2769" t="s">
        <v>16</v>
      </c>
      <c r="K2769" t="s">
        <v>4451</v>
      </c>
      <c r="L2769" t="s">
        <v>4530</v>
      </c>
      <c r="M2769" t="s">
        <v>4531</v>
      </c>
      <c r="N2769" t="s">
        <v>54</v>
      </c>
    </row>
    <row r="2770" spans="1:14" x14ac:dyDescent="0.3">
      <c r="A2770">
        <v>3502</v>
      </c>
      <c r="B2770" t="s">
        <v>4532</v>
      </c>
      <c r="C2770" t="s">
        <v>4450</v>
      </c>
      <c r="D2770">
        <v>4.5999999999999996</v>
      </c>
      <c r="E2770">
        <v>404617</v>
      </c>
      <c r="G2770" s="2">
        <v>10000000</v>
      </c>
      <c r="H2770" t="s">
        <v>15</v>
      </c>
      <c r="I2770">
        <v>0</v>
      </c>
      <c r="J2770" t="s">
        <v>16</v>
      </c>
      <c r="K2770" t="s">
        <v>4451</v>
      </c>
      <c r="L2770" t="s">
        <v>2992</v>
      </c>
      <c r="M2770" t="s">
        <v>31</v>
      </c>
      <c r="N2770" t="s">
        <v>31</v>
      </c>
    </row>
    <row r="2771" spans="1:14" x14ac:dyDescent="0.3">
      <c r="A2771">
        <v>3503</v>
      </c>
      <c r="B2771" t="s">
        <v>4533</v>
      </c>
      <c r="C2771" t="s">
        <v>4450</v>
      </c>
      <c r="D2771">
        <v>4</v>
      </c>
      <c r="E2771">
        <v>10270</v>
      </c>
      <c r="F2771">
        <v>8.4</v>
      </c>
      <c r="G2771" s="2">
        <v>1000000</v>
      </c>
      <c r="H2771" t="s">
        <v>15</v>
      </c>
      <c r="I2771">
        <v>0</v>
      </c>
      <c r="J2771" t="s">
        <v>16</v>
      </c>
      <c r="K2771" t="s">
        <v>4451</v>
      </c>
      <c r="L2771" t="s">
        <v>1082</v>
      </c>
      <c r="M2771" t="s">
        <v>955</v>
      </c>
      <c r="N2771" t="s">
        <v>58</v>
      </c>
    </row>
    <row r="2772" spans="1:14" x14ac:dyDescent="0.3">
      <c r="A2772">
        <v>3504</v>
      </c>
      <c r="B2772" t="s">
        <v>4534</v>
      </c>
      <c r="C2772" t="s">
        <v>4450</v>
      </c>
      <c r="D2772">
        <v>4.5</v>
      </c>
      <c r="E2772">
        <v>155999</v>
      </c>
      <c r="F2772">
        <v>12</v>
      </c>
      <c r="G2772" s="2">
        <v>10000000</v>
      </c>
      <c r="H2772" t="s">
        <v>15</v>
      </c>
      <c r="I2772">
        <v>0</v>
      </c>
      <c r="J2772" t="s">
        <v>16</v>
      </c>
      <c r="K2772" t="s">
        <v>4451</v>
      </c>
      <c r="L2772" t="s">
        <v>1915</v>
      </c>
      <c r="M2772" t="s">
        <v>4535</v>
      </c>
      <c r="N2772" t="s">
        <v>36</v>
      </c>
    </row>
    <row r="2773" spans="1:14" x14ac:dyDescent="0.3">
      <c r="A2773">
        <v>3505</v>
      </c>
      <c r="B2773" t="s">
        <v>4536</v>
      </c>
      <c r="C2773" t="s">
        <v>4450</v>
      </c>
      <c r="D2773">
        <v>4.4000000000000004</v>
      </c>
      <c r="E2773">
        <v>56713</v>
      </c>
      <c r="F2773">
        <v>25</v>
      </c>
      <c r="G2773" s="2">
        <v>1000000</v>
      </c>
      <c r="H2773" t="s">
        <v>15</v>
      </c>
      <c r="I2773">
        <v>0</v>
      </c>
      <c r="J2773" t="s">
        <v>16</v>
      </c>
      <c r="K2773" t="s">
        <v>4451</v>
      </c>
      <c r="L2773" t="s">
        <v>589</v>
      </c>
      <c r="M2773" t="s">
        <v>4537</v>
      </c>
      <c r="N2773" t="s">
        <v>54</v>
      </c>
    </row>
    <row r="2774" spans="1:14" x14ac:dyDescent="0.3">
      <c r="A2774">
        <v>3506</v>
      </c>
      <c r="B2774" t="s">
        <v>4538</v>
      </c>
      <c r="C2774" t="s">
        <v>4450</v>
      </c>
      <c r="D2774">
        <v>4.3</v>
      </c>
      <c r="E2774">
        <v>117255</v>
      </c>
      <c r="G2774" s="2">
        <v>1000000</v>
      </c>
      <c r="H2774" t="s">
        <v>15</v>
      </c>
      <c r="I2774">
        <v>0</v>
      </c>
      <c r="J2774" t="s">
        <v>16</v>
      </c>
      <c r="K2774" t="s">
        <v>4451</v>
      </c>
      <c r="L2774" t="s">
        <v>2642</v>
      </c>
      <c r="M2774" t="s">
        <v>31</v>
      </c>
      <c r="N2774" t="s">
        <v>31</v>
      </c>
    </row>
    <row r="2775" spans="1:14" x14ac:dyDescent="0.3">
      <c r="A2775">
        <v>3508</v>
      </c>
      <c r="B2775" t="s">
        <v>4539</v>
      </c>
      <c r="C2775" t="s">
        <v>4450</v>
      </c>
      <c r="D2775">
        <v>4.5</v>
      </c>
      <c r="E2775">
        <v>298843</v>
      </c>
      <c r="G2775" s="2">
        <v>10000000</v>
      </c>
      <c r="H2775" t="s">
        <v>15</v>
      </c>
      <c r="I2775">
        <v>0</v>
      </c>
      <c r="J2775" t="s">
        <v>16</v>
      </c>
      <c r="K2775" t="s">
        <v>4451</v>
      </c>
      <c r="L2775" t="s">
        <v>1915</v>
      </c>
      <c r="M2775" t="s">
        <v>31</v>
      </c>
      <c r="N2775" t="s">
        <v>31</v>
      </c>
    </row>
    <row r="2776" spans="1:14" x14ac:dyDescent="0.3">
      <c r="A2776">
        <v>3509</v>
      </c>
      <c r="B2776" t="s">
        <v>4540</v>
      </c>
      <c r="C2776" t="s">
        <v>4450</v>
      </c>
      <c r="D2776">
        <v>4.5</v>
      </c>
      <c r="E2776">
        <v>72513</v>
      </c>
      <c r="F2776">
        <v>12</v>
      </c>
      <c r="G2776" s="2">
        <v>5000000</v>
      </c>
      <c r="H2776" t="s">
        <v>15</v>
      </c>
      <c r="I2776">
        <v>0</v>
      </c>
      <c r="J2776" t="s">
        <v>16</v>
      </c>
      <c r="K2776" t="s">
        <v>4451</v>
      </c>
      <c r="L2776" t="s">
        <v>151</v>
      </c>
      <c r="M2776" t="s">
        <v>4541</v>
      </c>
      <c r="N2776" t="s">
        <v>187</v>
      </c>
    </row>
    <row r="2777" spans="1:14" x14ac:dyDescent="0.3">
      <c r="A2777">
        <v>3511</v>
      </c>
      <c r="B2777" t="s">
        <v>4542</v>
      </c>
      <c r="C2777" t="s">
        <v>4450</v>
      </c>
      <c r="D2777">
        <v>4.4000000000000004</v>
      </c>
      <c r="E2777">
        <v>205191</v>
      </c>
      <c r="F2777">
        <v>7.1</v>
      </c>
      <c r="G2777" s="2">
        <v>10000000</v>
      </c>
      <c r="H2777" t="s">
        <v>15</v>
      </c>
      <c r="I2777">
        <v>0</v>
      </c>
      <c r="J2777" t="s">
        <v>16</v>
      </c>
      <c r="K2777" t="s">
        <v>4451</v>
      </c>
      <c r="L2777" t="s">
        <v>35</v>
      </c>
      <c r="M2777" t="s">
        <v>4543</v>
      </c>
      <c r="N2777" t="s">
        <v>54</v>
      </c>
    </row>
    <row r="2778" spans="1:14" x14ac:dyDescent="0.3">
      <c r="A2778">
        <v>3512</v>
      </c>
      <c r="B2778" t="s">
        <v>4544</v>
      </c>
      <c r="C2778" t="s">
        <v>4450</v>
      </c>
      <c r="D2778">
        <v>4.5999999999999996</v>
      </c>
      <c r="E2778">
        <v>73695</v>
      </c>
      <c r="G2778" s="2">
        <v>1000000</v>
      </c>
      <c r="H2778" t="s">
        <v>15</v>
      </c>
      <c r="I2778">
        <v>0</v>
      </c>
      <c r="J2778" t="s">
        <v>16</v>
      </c>
      <c r="K2778" t="s">
        <v>4451</v>
      </c>
      <c r="L2778" t="s">
        <v>2642</v>
      </c>
      <c r="M2778" t="s">
        <v>31</v>
      </c>
      <c r="N2778" t="s">
        <v>187</v>
      </c>
    </row>
    <row r="2779" spans="1:14" x14ac:dyDescent="0.3">
      <c r="A2779">
        <v>3513</v>
      </c>
      <c r="B2779" t="s">
        <v>4545</v>
      </c>
      <c r="C2779" t="s">
        <v>4450</v>
      </c>
      <c r="D2779">
        <v>4.3</v>
      </c>
      <c r="E2779">
        <v>144879</v>
      </c>
      <c r="G2779" s="2">
        <v>10000000</v>
      </c>
      <c r="H2779" t="s">
        <v>15</v>
      </c>
      <c r="I2779">
        <v>0</v>
      </c>
      <c r="J2779" t="s">
        <v>16</v>
      </c>
      <c r="K2779" t="s">
        <v>4451</v>
      </c>
      <c r="L2779" t="s">
        <v>3026</v>
      </c>
      <c r="M2779" t="s">
        <v>744</v>
      </c>
      <c r="N2779" t="s">
        <v>31</v>
      </c>
    </row>
    <row r="2780" spans="1:14" x14ac:dyDescent="0.3">
      <c r="A2780">
        <v>3515</v>
      </c>
      <c r="B2780" t="s">
        <v>4546</v>
      </c>
      <c r="C2780" t="s">
        <v>4450</v>
      </c>
      <c r="D2780">
        <v>4.5</v>
      </c>
      <c r="E2780">
        <v>49794</v>
      </c>
      <c r="F2780">
        <v>6.5</v>
      </c>
      <c r="G2780" s="2">
        <v>1000000</v>
      </c>
      <c r="H2780" t="s">
        <v>15</v>
      </c>
      <c r="I2780">
        <v>0</v>
      </c>
      <c r="J2780" t="s">
        <v>16</v>
      </c>
      <c r="K2780" t="s">
        <v>4451</v>
      </c>
      <c r="L2780" t="s">
        <v>2997</v>
      </c>
      <c r="M2780" t="s">
        <v>2091</v>
      </c>
      <c r="N2780" t="s">
        <v>39</v>
      </c>
    </row>
    <row r="2781" spans="1:14" x14ac:dyDescent="0.3">
      <c r="A2781">
        <v>3516</v>
      </c>
      <c r="B2781" t="s">
        <v>4547</v>
      </c>
      <c r="C2781" t="s">
        <v>4450</v>
      </c>
      <c r="D2781">
        <v>4.3</v>
      </c>
      <c r="E2781">
        <v>609182</v>
      </c>
      <c r="F2781">
        <v>9.1999999999999993</v>
      </c>
      <c r="G2781" s="2">
        <v>50000000</v>
      </c>
      <c r="H2781" t="s">
        <v>15</v>
      </c>
      <c r="I2781">
        <v>0</v>
      </c>
      <c r="J2781" t="s">
        <v>16</v>
      </c>
      <c r="K2781" t="s">
        <v>4451</v>
      </c>
      <c r="L2781" t="s">
        <v>292</v>
      </c>
      <c r="M2781" t="s">
        <v>2979</v>
      </c>
      <c r="N2781" t="s">
        <v>58</v>
      </c>
    </row>
    <row r="2782" spans="1:14" x14ac:dyDescent="0.3">
      <c r="A2782">
        <v>3517</v>
      </c>
      <c r="B2782" t="s">
        <v>4548</v>
      </c>
      <c r="C2782" t="s">
        <v>4450</v>
      </c>
      <c r="D2782">
        <v>4.0999999999999996</v>
      </c>
      <c r="E2782">
        <v>979</v>
      </c>
      <c r="F2782">
        <v>0.7</v>
      </c>
      <c r="G2782" s="2">
        <v>100000</v>
      </c>
      <c r="H2782" t="s">
        <v>15</v>
      </c>
      <c r="I2782">
        <v>0</v>
      </c>
      <c r="J2782" t="s">
        <v>16</v>
      </c>
      <c r="K2782" t="s">
        <v>4451</v>
      </c>
      <c r="L2782" t="s">
        <v>4549</v>
      </c>
      <c r="M2782" t="s">
        <v>3139</v>
      </c>
      <c r="N2782" t="s">
        <v>160</v>
      </c>
    </row>
    <row r="2783" spans="1:14" x14ac:dyDescent="0.3">
      <c r="A2783">
        <v>3518</v>
      </c>
      <c r="B2783" t="s">
        <v>4550</v>
      </c>
      <c r="C2783" t="s">
        <v>4450</v>
      </c>
      <c r="D2783">
        <v>4.2</v>
      </c>
      <c r="E2783">
        <v>53015</v>
      </c>
      <c r="F2783">
        <v>2.2000000000000002</v>
      </c>
      <c r="G2783" s="2">
        <v>5000000</v>
      </c>
      <c r="H2783" t="s">
        <v>15</v>
      </c>
      <c r="I2783">
        <v>0</v>
      </c>
      <c r="J2783" t="s">
        <v>16</v>
      </c>
      <c r="K2783" t="s">
        <v>4451</v>
      </c>
      <c r="L2783" t="s">
        <v>4551</v>
      </c>
      <c r="M2783" t="s">
        <v>1480</v>
      </c>
      <c r="N2783" t="s">
        <v>39</v>
      </c>
    </row>
    <row r="2784" spans="1:14" x14ac:dyDescent="0.3">
      <c r="A2784">
        <v>3519</v>
      </c>
      <c r="B2784" t="s">
        <v>4552</v>
      </c>
      <c r="C2784" t="s">
        <v>4450</v>
      </c>
      <c r="D2784">
        <v>4.2</v>
      </c>
      <c r="E2784">
        <v>277794</v>
      </c>
      <c r="G2784" s="2">
        <v>10000000</v>
      </c>
      <c r="H2784" t="s">
        <v>15</v>
      </c>
      <c r="I2784">
        <v>0</v>
      </c>
      <c r="J2784" t="s">
        <v>16</v>
      </c>
      <c r="K2784" t="s">
        <v>4451</v>
      </c>
      <c r="L2784" t="s">
        <v>4392</v>
      </c>
      <c r="M2784" t="s">
        <v>31</v>
      </c>
      <c r="N2784" t="s">
        <v>31</v>
      </c>
    </row>
    <row r="2785" spans="1:14" x14ac:dyDescent="0.3">
      <c r="A2785">
        <v>3520</v>
      </c>
      <c r="B2785" t="s">
        <v>4553</v>
      </c>
      <c r="C2785" t="s">
        <v>4450</v>
      </c>
      <c r="D2785">
        <v>4.5999999999999996</v>
      </c>
      <c r="E2785">
        <v>67523</v>
      </c>
      <c r="G2785" s="2">
        <v>1000000</v>
      </c>
      <c r="H2785" t="s">
        <v>15</v>
      </c>
      <c r="I2785">
        <v>0</v>
      </c>
      <c r="J2785" t="s">
        <v>16</v>
      </c>
      <c r="K2785" t="s">
        <v>4451</v>
      </c>
      <c r="L2785" t="s">
        <v>105</v>
      </c>
      <c r="M2785" t="s">
        <v>4554</v>
      </c>
      <c r="N2785" t="s">
        <v>54</v>
      </c>
    </row>
    <row r="2786" spans="1:14" x14ac:dyDescent="0.3">
      <c r="A2786">
        <v>3521</v>
      </c>
      <c r="B2786" t="s">
        <v>4555</v>
      </c>
      <c r="C2786" t="s">
        <v>4450</v>
      </c>
      <c r="D2786">
        <v>4.2</v>
      </c>
      <c r="E2786">
        <v>17415</v>
      </c>
      <c r="F2786">
        <v>4.0999999999999996</v>
      </c>
      <c r="G2786" s="2">
        <v>1000000</v>
      </c>
      <c r="H2786" t="s">
        <v>15</v>
      </c>
      <c r="I2786">
        <v>0</v>
      </c>
      <c r="J2786" t="s">
        <v>16</v>
      </c>
      <c r="K2786" t="s">
        <v>4451</v>
      </c>
      <c r="L2786" t="s">
        <v>589</v>
      </c>
      <c r="M2786" t="s">
        <v>2016</v>
      </c>
      <c r="N2786" t="s">
        <v>58</v>
      </c>
    </row>
    <row r="2787" spans="1:14" x14ac:dyDescent="0.3">
      <c r="A2787">
        <v>3526</v>
      </c>
      <c r="B2787" t="s">
        <v>4556</v>
      </c>
      <c r="C2787" t="s">
        <v>4450</v>
      </c>
      <c r="D2787">
        <v>4.3</v>
      </c>
      <c r="E2787">
        <v>496399</v>
      </c>
      <c r="G2787" s="2">
        <v>100000000</v>
      </c>
      <c r="H2787" t="s">
        <v>15</v>
      </c>
      <c r="I2787">
        <v>0</v>
      </c>
      <c r="J2787" t="s">
        <v>16</v>
      </c>
      <c r="K2787" t="s">
        <v>4451</v>
      </c>
      <c r="L2787" t="s">
        <v>2642</v>
      </c>
      <c r="M2787" t="s">
        <v>31</v>
      </c>
      <c r="N2787" t="s">
        <v>31</v>
      </c>
    </row>
    <row r="2788" spans="1:14" x14ac:dyDescent="0.3">
      <c r="A2788">
        <v>3529</v>
      </c>
      <c r="B2788" t="s">
        <v>4557</v>
      </c>
      <c r="C2788" t="s">
        <v>4450</v>
      </c>
      <c r="D2788">
        <v>4.3</v>
      </c>
      <c r="E2788">
        <v>549900</v>
      </c>
      <c r="F2788">
        <v>60</v>
      </c>
      <c r="G2788" s="2">
        <v>10000000</v>
      </c>
      <c r="H2788" t="s">
        <v>15</v>
      </c>
      <c r="I2788">
        <v>0</v>
      </c>
      <c r="J2788" t="s">
        <v>16</v>
      </c>
      <c r="K2788" t="s">
        <v>4451</v>
      </c>
      <c r="L2788" t="s">
        <v>151</v>
      </c>
      <c r="M2788" t="s">
        <v>4558</v>
      </c>
      <c r="N2788" t="s">
        <v>54</v>
      </c>
    </row>
    <row r="2789" spans="1:14" x14ac:dyDescent="0.3">
      <c r="A2789">
        <v>3531</v>
      </c>
      <c r="B2789" t="s">
        <v>4559</v>
      </c>
      <c r="C2789" t="s">
        <v>4450</v>
      </c>
      <c r="D2789">
        <v>4.5</v>
      </c>
      <c r="E2789">
        <v>1508137</v>
      </c>
      <c r="F2789">
        <v>37</v>
      </c>
      <c r="G2789" s="2">
        <v>100000000</v>
      </c>
      <c r="H2789" t="s">
        <v>15</v>
      </c>
      <c r="I2789">
        <v>0</v>
      </c>
      <c r="J2789" t="s">
        <v>16</v>
      </c>
      <c r="K2789" t="s">
        <v>4451</v>
      </c>
      <c r="L2789" t="s">
        <v>74</v>
      </c>
      <c r="M2789" t="s">
        <v>4560</v>
      </c>
      <c r="N2789" t="s">
        <v>58</v>
      </c>
    </row>
    <row r="2790" spans="1:14" x14ac:dyDescent="0.3">
      <c r="A2790">
        <v>3534</v>
      </c>
      <c r="B2790" t="s">
        <v>4561</v>
      </c>
      <c r="C2790" t="s">
        <v>4450</v>
      </c>
      <c r="D2790">
        <v>4.2</v>
      </c>
      <c r="E2790">
        <v>244567</v>
      </c>
      <c r="G2790" s="2">
        <v>100000000</v>
      </c>
      <c r="H2790" t="s">
        <v>15</v>
      </c>
      <c r="I2790">
        <v>0</v>
      </c>
      <c r="J2790" t="s">
        <v>16</v>
      </c>
      <c r="K2790" t="s">
        <v>4451</v>
      </c>
      <c r="L2790" t="s">
        <v>2642</v>
      </c>
      <c r="M2790" t="s">
        <v>31</v>
      </c>
      <c r="N2790" t="s">
        <v>31</v>
      </c>
    </row>
    <row r="2791" spans="1:14" x14ac:dyDescent="0.3">
      <c r="A2791">
        <v>3535</v>
      </c>
      <c r="B2791" t="s">
        <v>4562</v>
      </c>
      <c r="C2791" t="s">
        <v>4450</v>
      </c>
      <c r="D2791">
        <v>4.5999999999999996</v>
      </c>
      <c r="E2791">
        <v>2401017</v>
      </c>
      <c r="G2791" s="2">
        <v>100000000</v>
      </c>
      <c r="H2791" t="s">
        <v>15</v>
      </c>
      <c r="I2791">
        <v>0</v>
      </c>
      <c r="J2791" t="s">
        <v>16</v>
      </c>
      <c r="K2791" t="s">
        <v>4451</v>
      </c>
      <c r="L2791" t="s">
        <v>679</v>
      </c>
      <c r="M2791" t="s">
        <v>31</v>
      </c>
      <c r="N2791" t="s">
        <v>31</v>
      </c>
    </row>
    <row r="2792" spans="1:14" x14ac:dyDescent="0.3">
      <c r="A2792">
        <v>3536</v>
      </c>
      <c r="B2792" t="s">
        <v>4563</v>
      </c>
      <c r="C2792" t="s">
        <v>4450</v>
      </c>
      <c r="D2792">
        <v>4.4000000000000004</v>
      </c>
      <c r="E2792">
        <v>57033</v>
      </c>
      <c r="G2792" s="2">
        <v>5000000</v>
      </c>
      <c r="H2792" t="s">
        <v>15</v>
      </c>
      <c r="I2792">
        <v>0</v>
      </c>
      <c r="J2792" t="s">
        <v>16</v>
      </c>
      <c r="K2792" t="s">
        <v>4451</v>
      </c>
      <c r="L2792" t="s">
        <v>4564</v>
      </c>
      <c r="M2792" t="s">
        <v>4565</v>
      </c>
      <c r="N2792" t="s">
        <v>31</v>
      </c>
    </row>
    <row r="2793" spans="1:14" x14ac:dyDescent="0.3">
      <c r="A2793">
        <v>3537</v>
      </c>
      <c r="B2793" t="s">
        <v>4566</v>
      </c>
      <c r="C2793" t="s">
        <v>4450</v>
      </c>
      <c r="D2793">
        <v>4.3</v>
      </c>
      <c r="E2793">
        <v>12321</v>
      </c>
      <c r="F2793">
        <v>0.7</v>
      </c>
      <c r="G2793" s="2">
        <v>1000000</v>
      </c>
      <c r="H2793" t="s">
        <v>15</v>
      </c>
      <c r="I2793">
        <v>0</v>
      </c>
      <c r="J2793" t="s">
        <v>16</v>
      </c>
      <c r="K2793" t="s">
        <v>4451</v>
      </c>
      <c r="L2793" t="s">
        <v>4567</v>
      </c>
      <c r="M2793" t="s">
        <v>125</v>
      </c>
      <c r="N2793" t="s">
        <v>39</v>
      </c>
    </row>
    <row r="2794" spans="1:14" x14ac:dyDescent="0.3">
      <c r="A2794">
        <v>3538</v>
      </c>
      <c r="B2794" t="s">
        <v>4568</v>
      </c>
      <c r="C2794" t="s">
        <v>4450</v>
      </c>
      <c r="D2794">
        <v>4.5999999999999996</v>
      </c>
      <c r="E2794">
        <v>122424</v>
      </c>
      <c r="F2794">
        <v>4.7</v>
      </c>
      <c r="G2794" s="2">
        <v>5000000</v>
      </c>
      <c r="H2794" t="s">
        <v>15</v>
      </c>
      <c r="I2794">
        <v>0</v>
      </c>
      <c r="J2794" t="s">
        <v>16</v>
      </c>
      <c r="K2794" t="s">
        <v>4451</v>
      </c>
      <c r="L2794" t="s">
        <v>2640</v>
      </c>
      <c r="M2794" t="s">
        <v>4569</v>
      </c>
      <c r="N2794" t="s">
        <v>118</v>
      </c>
    </row>
    <row r="2795" spans="1:14" x14ac:dyDescent="0.3">
      <c r="A2795">
        <v>3539</v>
      </c>
      <c r="B2795" t="s">
        <v>4570</v>
      </c>
      <c r="C2795" t="s">
        <v>4450</v>
      </c>
      <c r="D2795">
        <v>4.2</v>
      </c>
      <c r="E2795">
        <v>21507</v>
      </c>
      <c r="F2795">
        <v>6.6</v>
      </c>
      <c r="G2795" s="2">
        <v>1000000</v>
      </c>
      <c r="H2795" t="s">
        <v>15</v>
      </c>
      <c r="I2795">
        <v>0</v>
      </c>
      <c r="J2795" t="s">
        <v>16</v>
      </c>
      <c r="K2795" t="s">
        <v>4451</v>
      </c>
      <c r="L2795" t="s">
        <v>2795</v>
      </c>
      <c r="M2795">
        <v>13.4</v>
      </c>
      <c r="N2795" t="s">
        <v>58</v>
      </c>
    </row>
    <row r="2796" spans="1:14" x14ac:dyDescent="0.3">
      <c r="A2796">
        <v>3540</v>
      </c>
      <c r="B2796" t="s">
        <v>4571</v>
      </c>
      <c r="C2796" t="s">
        <v>4450</v>
      </c>
      <c r="D2796">
        <v>4.2</v>
      </c>
      <c r="E2796">
        <v>80581</v>
      </c>
      <c r="F2796">
        <v>2.5</v>
      </c>
      <c r="G2796" s="2">
        <v>10000000</v>
      </c>
      <c r="H2796" t="s">
        <v>15</v>
      </c>
      <c r="I2796">
        <v>0</v>
      </c>
      <c r="J2796" t="s">
        <v>16</v>
      </c>
      <c r="K2796" t="s">
        <v>4451</v>
      </c>
      <c r="L2796" t="s">
        <v>1859</v>
      </c>
      <c r="M2796">
        <v>2.4</v>
      </c>
      <c r="N2796" t="s">
        <v>39</v>
      </c>
    </row>
    <row r="2797" spans="1:14" x14ac:dyDescent="0.3">
      <c r="A2797">
        <v>3541</v>
      </c>
      <c r="B2797" t="s">
        <v>4572</v>
      </c>
      <c r="C2797" t="s">
        <v>4450</v>
      </c>
      <c r="D2797">
        <v>4.2</v>
      </c>
      <c r="E2797">
        <v>37204</v>
      </c>
      <c r="F2797">
        <v>19</v>
      </c>
      <c r="G2797" s="2">
        <v>1000000</v>
      </c>
      <c r="H2797" t="s">
        <v>15</v>
      </c>
      <c r="I2797">
        <v>0</v>
      </c>
      <c r="J2797" t="s">
        <v>16</v>
      </c>
      <c r="K2797" t="s">
        <v>4451</v>
      </c>
      <c r="L2797" t="s">
        <v>622</v>
      </c>
      <c r="M2797" t="s">
        <v>4573</v>
      </c>
      <c r="N2797" t="s">
        <v>58</v>
      </c>
    </row>
    <row r="2798" spans="1:14" x14ac:dyDescent="0.3">
      <c r="A2798">
        <v>3542</v>
      </c>
      <c r="B2798" t="s">
        <v>4574</v>
      </c>
      <c r="C2798" t="s">
        <v>4450</v>
      </c>
      <c r="D2798">
        <v>4</v>
      </c>
      <c r="E2798">
        <v>10643</v>
      </c>
      <c r="G2798" s="2">
        <v>5000000</v>
      </c>
      <c r="H2798" t="s">
        <v>15</v>
      </c>
      <c r="I2798">
        <v>0</v>
      </c>
      <c r="J2798" t="s">
        <v>16</v>
      </c>
      <c r="K2798" t="s">
        <v>4451</v>
      </c>
      <c r="L2798" t="s">
        <v>4575</v>
      </c>
      <c r="M2798" t="s">
        <v>31</v>
      </c>
      <c r="N2798" t="s">
        <v>31</v>
      </c>
    </row>
    <row r="2799" spans="1:14" x14ac:dyDescent="0.3">
      <c r="A2799">
        <v>3543</v>
      </c>
      <c r="B2799" t="s">
        <v>4576</v>
      </c>
      <c r="C2799" t="s">
        <v>4450</v>
      </c>
      <c r="D2799">
        <v>4.3</v>
      </c>
      <c r="E2799">
        <v>226295</v>
      </c>
      <c r="F2799">
        <v>4.2</v>
      </c>
      <c r="G2799" s="2">
        <v>10000000</v>
      </c>
      <c r="H2799" t="s">
        <v>15</v>
      </c>
      <c r="I2799">
        <v>0</v>
      </c>
      <c r="J2799" t="s">
        <v>16</v>
      </c>
      <c r="K2799" t="s">
        <v>4451</v>
      </c>
      <c r="L2799" t="s">
        <v>67</v>
      </c>
      <c r="M2799" t="s">
        <v>4577</v>
      </c>
      <c r="N2799" t="s">
        <v>118</v>
      </c>
    </row>
    <row r="2800" spans="1:14" x14ac:dyDescent="0.3">
      <c r="A2800">
        <v>3544</v>
      </c>
      <c r="B2800" t="s">
        <v>4578</v>
      </c>
      <c r="C2800" t="s">
        <v>4450</v>
      </c>
      <c r="D2800">
        <v>4.5999999999999996</v>
      </c>
      <c r="E2800">
        <v>57904</v>
      </c>
      <c r="F2800">
        <v>11</v>
      </c>
      <c r="G2800" s="2">
        <v>1000000</v>
      </c>
      <c r="H2800" t="s">
        <v>15</v>
      </c>
      <c r="I2800">
        <v>0</v>
      </c>
      <c r="J2800" t="s">
        <v>16</v>
      </c>
      <c r="K2800" t="s">
        <v>4451</v>
      </c>
      <c r="L2800" t="s">
        <v>2167</v>
      </c>
      <c r="M2800" t="s">
        <v>4579</v>
      </c>
      <c r="N2800" t="s">
        <v>32</v>
      </c>
    </row>
    <row r="2801" spans="1:14" x14ac:dyDescent="0.3">
      <c r="A2801">
        <v>3551</v>
      </c>
      <c r="B2801" t="s">
        <v>4580</v>
      </c>
      <c r="C2801" t="s">
        <v>4450</v>
      </c>
      <c r="D2801">
        <v>4.3</v>
      </c>
      <c r="E2801">
        <v>5157</v>
      </c>
      <c r="G2801" s="2">
        <v>500000</v>
      </c>
      <c r="H2801" t="s">
        <v>15</v>
      </c>
      <c r="I2801">
        <v>0</v>
      </c>
      <c r="J2801" t="s">
        <v>16</v>
      </c>
      <c r="K2801" t="s">
        <v>4451</v>
      </c>
      <c r="L2801" t="s">
        <v>56</v>
      </c>
      <c r="M2801" t="s">
        <v>31</v>
      </c>
      <c r="N2801" t="s">
        <v>31</v>
      </c>
    </row>
    <row r="2802" spans="1:14" x14ac:dyDescent="0.3">
      <c r="A2802">
        <v>3552</v>
      </c>
      <c r="B2802" t="s">
        <v>4581</v>
      </c>
      <c r="C2802" t="s">
        <v>4450</v>
      </c>
      <c r="D2802">
        <v>4</v>
      </c>
      <c r="E2802">
        <v>8985</v>
      </c>
      <c r="F2802">
        <v>5.7</v>
      </c>
      <c r="G2802" s="2">
        <v>1000000</v>
      </c>
      <c r="H2802" t="s">
        <v>15</v>
      </c>
      <c r="I2802">
        <v>0</v>
      </c>
      <c r="J2802" t="s">
        <v>16</v>
      </c>
      <c r="K2802" t="s">
        <v>4451</v>
      </c>
      <c r="L2802" t="s">
        <v>1137</v>
      </c>
      <c r="M2802" t="s">
        <v>4582</v>
      </c>
      <c r="N2802" t="s">
        <v>20</v>
      </c>
    </row>
    <row r="2803" spans="1:14" x14ac:dyDescent="0.3">
      <c r="A2803">
        <v>3553</v>
      </c>
      <c r="B2803" t="s">
        <v>4583</v>
      </c>
      <c r="C2803" t="s">
        <v>4450</v>
      </c>
      <c r="D2803">
        <v>4.2</v>
      </c>
      <c r="E2803">
        <v>16349</v>
      </c>
      <c r="F2803">
        <v>9</v>
      </c>
      <c r="G2803" s="2">
        <v>1000000</v>
      </c>
      <c r="H2803" t="s">
        <v>15</v>
      </c>
      <c r="I2803">
        <v>0</v>
      </c>
      <c r="J2803" t="s">
        <v>16</v>
      </c>
      <c r="K2803" t="s">
        <v>4451</v>
      </c>
      <c r="L2803" t="s">
        <v>4584</v>
      </c>
      <c r="M2803" t="s">
        <v>4585</v>
      </c>
      <c r="N2803" t="s">
        <v>54</v>
      </c>
    </row>
    <row r="2804" spans="1:14" x14ac:dyDescent="0.3">
      <c r="A2804">
        <v>3554</v>
      </c>
      <c r="B2804" t="s">
        <v>4586</v>
      </c>
      <c r="C2804" t="s">
        <v>4450</v>
      </c>
      <c r="D2804">
        <v>4.2</v>
      </c>
      <c r="E2804">
        <v>30291</v>
      </c>
      <c r="G2804" s="2">
        <v>1000000</v>
      </c>
      <c r="H2804" t="s">
        <v>15</v>
      </c>
      <c r="I2804">
        <v>0</v>
      </c>
      <c r="J2804" t="s">
        <v>16</v>
      </c>
      <c r="K2804" t="s">
        <v>4451</v>
      </c>
      <c r="L2804" t="s">
        <v>283</v>
      </c>
      <c r="M2804" t="s">
        <v>31</v>
      </c>
      <c r="N2804" t="s">
        <v>31</v>
      </c>
    </row>
    <row r="2805" spans="1:14" x14ac:dyDescent="0.3">
      <c r="A2805">
        <v>3555</v>
      </c>
      <c r="B2805" t="s">
        <v>4587</v>
      </c>
      <c r="C2805" t="s">
        <v>4450</v>
      </c>
      <c r="D2805">
        <v>4.5</v>
      </c>
      <c r="E2805">
        <v>25985</v>
      </c>
      <c r="F2805">
        <v>6.9</v>
      </c>
      <c r="G2805" s="2">
        <v>1000000</v>
      </c>
      <c r="H2805" t="s">
        <v>15</v>
      </c>
      <c r="I2805">
        <v>0</v>
      </c>
      <c r="J2805" t="s">
        <v>16</v>
      </c>
      <c r="K2805" t="s">
        <v>4451</v>
      </c>
      <c r="L2805" t="s">
        <v>124</v>
      </c>
      <c r="M2805" t="s">
        <v>4588</v>
      </c>
      <c r="N2805" t="s">
        <v>20</v>
      </c>
    </row>
    <row r="2806" spans="1:14" x14ac:dyDescent="0.3">
      <c r="A2806">
        <v>3557</v>
      </c>
      <c r="B2806" t="s">
        <v>4589</v>
      </c>
      <c r="C2806" t="s">
        <v>4450</v>
      </c>
      <c r="D2806">
        <v>4.2</v>
      </c>
      <c r="E2806">
        <v>60840</v>
      </c>
      <c r="F2806">
        <v>1.9</v>
      </c>
      <c r="G2806" s="2">
        <v>5000000</v>
      </c>
      <c r="H2806" t="s">
        <v>15</v>
      </c>
      <c r="I2806">
        <v>0</v>
      </c>
      <c r="J2806" t="s">
        <v>16</v>
      </c>
      <c r="K2806" t="s">
        <v>4451</v>
      </c>
      <c r="L2806" t="s">
        <v>103</v>
      </c>
      <c r="M2806" t="s">
        <v>4590</v>
      </c>
      <c r="N2806" t="s">
        <v>20</v>
      </c>
    </row>
    <row r="2807" spans="1:14" x14ac:dyDescent="0.3">
      <c r="A2807">
        <v>3558</v>
      </c>
      <c r="B2807" t="s">
        <v>4591</v>
      </c>
      <c r="C2807" t="s">
        <v>4450</v>
      </c>
      <c r="D2807">
        <v>4.4000000000000004</v>
      </c>
      <c r="E2807">
        <v>133573</v>
      </c>
      <c r="G2807" s="2">
        <v>5000000</v>
      </c>
      <c r="H2807" t="s">
        <v>15</v>
      </c>
      <c r="I2807">
        <v>0</v>
      </c>
      <c r="J2807" t="s">
        <v>16</v>
      </c>
      <c r="K2807" t="s">
        <v>4451</v>
      </c>
      <c r="L2807" t="s">
        <v>50</v>
      </c>
      <c r="M2807" t="s">
        <v>31</v>
      </c>
      <c r="N2807" t="s">
        <v>31</v>
      </c>
    </row>
    <row r="2808" spans="1:14" x14ac:dyDescent="0.3">
      <c r="A2808">
        <v>3559</v>
      </c>
      <c r="B2808" t="s">
        <v>4592</v>
      </c>
      <c r="C2808" t="s">
        <v>4450</v>
      </c>
      <c r="D2808">
        <v>4.5999999999999996</v>
      </c>
      <c r="E2808">
        <v>23393</v>
      </c>
      <c r="G2808" s="2">
        <v>1000000</v>
      </c>
      <c r="H2808" t="s">
        <v>15</v>
      </c>
      <c r="I2808">
        <v>0</v>
      </c>
      <c r="J2808" t="s">
        <v>16</v>
      </c>
      <c r="K2808" t="s">
        <v>4451</v>
      </c>
      <c r="L2808" t="s">
        <v>82</v>
      </c>
      <c r="M2808" t="s">
        <v>31</v>
      </c>
      <c r="N2808" t="s">
        <v>31</v>
      </c>
    </row>
    <row r="2809" spans="1:14" x14ac:dyDescent="0.3">
      <c r="A2809">
        <v>3560</v>
      </c>
      <c r="B2809" t="s">
        <v>4593</v>
      </c>
      <c r="C2809" t="s">
        <v>4450</v>
      </c>
      <c r="D2809">
        <v>4.3</v>
      </c>
      <c r="E2809">
        <v>198051</v>
      </c>
      <c r="G2809" s="2">
        <v>10000000</v>
      </c>
      <c r="H2809" t="s">
        <v>15</v>
      </c>
      <c r="I2809">
        <v>0</v>
      </c>
      <c r="J2809" t="s">
        <v>16</v>
      </c>
      <c r="K2809" t="s">
        <v>4451</v>
      </c>
      <c r="L2809" t="s">
        <v>74</v>
      </c>
      <c r="M2809" t="s">
        <v>31</v>
      </c>
      <c r="N2809" t="s">
        <v>31</v>
      </c>
    </row>
    <row r="2810" spans="1:14" x14ac:dyDescent="0.3">
      <c r="A2810">
        <v>3561</v>
      </c>
      <c r="B2810" t="s">
        <v>4594</v>
      </c>
      <c r="C2810" t="s">
        <v>4450</v>
      </c>
      <c r="D2810">
        <v>4.5999999999999996</v>
      </c>
      <c r="E2810">
        <v>102594</v>
      </c>
      <c r="F2810">
        <v>15</v>
      </c>
      <c r="G2810" s="2">
        <v>5000000</v>
      </c>
      <c r="H2810" t="s">
        <v>15</v>
      </c>
      <c r="I2810">
        <v>0</v>
      </c>
      <c r="J2810" t="s">
        <v>16</v>
      </c>
      <c r="K2810" t="s">
        <v>4451</v>
      </c>
      <c r="L2810" t="s">
        <v>209</v>
      </c>
      <c r="M2810" t="s">
        <v>4595</v>
      </c>
      <c r="N2810" t="s">
        <v>54</v>
      </c>
    </row>
    <row r="2811" spans="1:14" x14ac:dyDescent="0.3">
      <c r="A2811">
        <v>3563</v>
      </c>
      <c r="B2811" t="s">
        <v>4596</v>
      </c>
      <c r="C2811" t="s">
        <v>4450</v>
      </c>
      <c r="D2811">
        <v>4.4000000000000004</v>
      </c>
      <c r="E2811">
        <v>80119</v>
      </c>
      <c r="G2811" s="2">
        <v>10000000</v>
      </c>
      <c r="H2811" t="s">
        <v>15</v>
      </c>
      <c r="I2811">
        <v>0</v>
      </c>
      <c r="J2811" t="s">
        <v>16</v>
      </c>
      <c r="K2811" t="s">
        <v>4451</v>
      </c>
      <c r="L2811" t="s">
        <v>362</v>
      </c>
      <c r="M2811" t="s">
        <v>31</v>
      </c>
      <c r="N2811" t="s">
        <v>31</v>
      </c>
    </row>
    <row r="2812" spans="1:14" x14ac:dyDescent="0.3">
      <c r="A2812">
        <v>3564</v>
      </c>
      <c r="B2812" t="s">
        <v>4597</v>
      </c>
      <c r="C2812" t="s">
        <v>4450</v>
      </c>
      <c r="D2812">
        <v>4.5999999999999996</v>
      </c>
      <c r="E2812">
        <v>26919</v>
      </c>
      <c r="G2812" s="2">
        <v>100000</v>
      </c>
      <c r="H2812" t="s">
        <v>491</v>
      </c>
      <c r="I2812">
        <v>5.99</v>
      </c>
      <c r="J2812" t="s">
        <v>16</v>
      </c>
      <c r="K2812" t="s">
        <v>4451</v>
      </c>
      <c r="L2812" t="s">
        <v>362</v>
      </c>
      <c r="M2812" t="s">
        <v>31</v>
      </c>
      <c r="N2812" t="s">
        <v>31</v>
      </c>
    </row>
    <row r="2813" spans="1:14" x14ac:dyDescent="0.3">
      <c r="A2813">
        <v>3566</v>
      </c>
      <c r="B2813" t="s">
        <v>4598</v>
      </c>
      <c r="C2813" t="s">
        <v>4450</v>
      </c>
      <c r="D2813">
        <v>4.5999999999999996</v>
      </c>
      <c r="E2813">
        <v>267189</v>
      </c>
      <c r="G2813" s="2">
        <v>5000000</v>
      </c>
      <c r="H2813" t="s">
        <v>15</v>
      </c>
      <c r="I2813">
        <v>0</v>
      </c>
      <c r="J2813" t="s">
        <v>16</v>
      </c>
      <c r="K2813" t="s">
        <v>4451</v>
      </c>
      <c r="L2813" t="s">
        <v>906</v>
      </c>
      <c r="M2813" t="s">
        <v>31</v>
      </c>
      <c r="N2813" t="s">
        <v>31</v>
      </c>
    </row>
    <row r="2814" spans="1:14" x14ac:dyDescent="0.3">
      <c r="A2814">
        <v>3568</v>
      </c>
      <c r="B2814" t="s">
        <v>4599</v>
      </c>
      <c r="C2814" t="s">
        <v>4450</v>
      </c>
      <c r="D2814">
        <v>4.0999999999999996</v>
      </c>
      <c r="E2814">
        <v>6850</v>
      </c>
      <c r="F2814">
        <v>11</v>
      </c>
      <c r="G2814" s="2">
        <v>100000</v>
      </c>
      <c r="H2814" t="s">
        <v>15</v>
      </c>
      <c r="I2814">
        <v>0</v>
      </c>
      <c r="J2814" t="s">
        <v>16</v>
      </c>
      <c r="K2814" t="s">
        <v>4451</v>
      </c>
      <c r="L2814" t="s">
        <v>4600</v>
      </c>
      <c r="M2814" t="s">
        <v>4601</v>
      </c>
      <c r="N2814" t="s">
        <v>54</v>
      </c>
    </row>
    <row r="2815" spans="1:14" x14ac:dyDescent="0.3">
      <c r="A2815">
        <v>3570</v>
      </c>
      <c r="B2815" t="s">
        <v>4602</v>
      </c>
      <c r="C2815" t="s">
        <v>4450</v>
      </c>
      <c r="D2815">
        <v>4.4000000000000004</v>
      </c>
      <c r="E2815">
        <v>18669</v>
      </c>
      <c r="F2815">
        <v>4.0999999999999996</v>
      </c>
      <c r="G2815" s="2">
        <v>1000000</v>
      </c>
      <c r="H2815" t="s">
        <v>15</v>
      </c>
      <c r="I2815">
        <v>0</v>
      </c>
      <c r="J2815" t="s">
        <v>16</v>
      </c>
      <c r="K2815" t="s">
        <v>4451</v>
      </c>
      <c r="L2815" t="s">
        <v>4603</v>
      </c>
      <c r="M2815" t="s">
        <v>4604</v>
      </c>
      <c r="N2815" t="s">
        <v>32</v>
      </c>
    </row>
    <row r="2816" spans="1:14" x14ac:dyDescent="0.3">
      <c r="A2816">
        <v>3571</v>
      </c>
      <c r="B2816" t="s">
        <v>4605</v>
      </c>
      <c r="C2816" t="s">
        <v>4450</v>
      </c>
      <c r="D2816">
        <v>4.0999999999999996</v>
      </c>
      <c r="E2816">
        <v>16420</v>
      </c>
      <c r="F2816">
        <v>3.8</v>
      </c>
      <c r="G2816" s="2">
        <v>1000000</v>
      </c>
      <c r="H2816" t="s">
        <v>15</v>
      </c>
      <c r="I2816">
        <v>0</v>
      </c>
      <c r="J2816" t="s">
        <v>16</v>
      </c>
      <c r="K2816" t="s">
        <v>4451</v>
      </c>
      <c r="L2816" t="s">
        <v>221</v>
      </c>
      <c r="M2816" t="s">
        <v>4606</v>
      </c>
      <c r="N2816" t="s">
        <v>118</v>
      </c>
    </row>
    <row r="2817" spans="1:14" x14ac:dyDescent="0.3">
      <c r="A2817">
        <v>3572</v>
      </c>
      <c r="B2817" t="s">
        <v>4607</v>
      </c>
      <c r="C2817" t="s">
        <v>4450</v>
      </c>
      <c r="D2817">
        <v>4.3</v>
      </c>
      <c r="E2817">
        <v>16149</v>
      </c>
      <c r="G2817" s="2">
        <v>1000000</v>
      </c>
      <c r="H2817" t="s">
        <v>15</v>
      </c>
      <c r="I2817">
        <v>0</v>
      </c>
      <c r="J2817" t="s">
        <v>16</v>
      </c>
      <c r="K2817" t="s">
        <v>4451</v>
      </c>
      <c r="L2817" t="s">
        <v>201</v>
      </c>
      <c r="M2817" t="s">
        <v>31</v>
      </c>
      <c r="N2817" t="s">
        <v>31</v>
      </c>
    </row>
    <row r="2818" spans="1:14" x14ac:dyDescent="0.3">
      <c r="A2818">
        <v>3573</v>
      </c>
      <c r="B2818" t="s">
        <v>4608</v>
      </c>
      <c r="C2818" t="s">
        <v>4450</v>
      </c>
      <c r="D2818">
        <v>4.0999999999999996</v>
      </c>
      <c r="E2818">
        <v>71432</v>
      </c>
      <c r="F2818">
        <v>3.8</v>
      </c>
      <c r="G2818" s="2">
        <v>5000000</v>
      </c>
      <c r="H2818" t="s">
        <v>15</v>
      </c>
      <c r="I2818">
        <v>0</v>
      </c>
      <c r="J2818" t="s">
        <v>16</v>
      </c>
      <c r="K2818" t="s">
        <v>4451</v>
      </c>
      <c r="L2818" t="s">
        <v>4609</v>
      </c>
      <c r="M2818" t="s">
        <v>2169</v>
      </c>
      <c r="N2818" t="s">
        <v>54</v>
      </c>
    </row>
    <row r="2819" spans="1:14" x14ac:dyDescent="0.3">
      <c r="A2819">
        <v>3574</v>
      </c>
      <c r="B2819" t="s">
        <v>4610</v>
      </c>
      <c r="C2819" t="s">
        <v>4450</v>
      </c>
      <c r="D2819">
        <v>4.0999999999999996</v>
      </c>
      <c r="E2819">
        <v>282460</v>
      </c>
      <c r="G2819" s="2">
        <v>500000000</v>
      </c>
      <c r="H2819" t="s">
        <v>15</v>
      </c>
      <c r="I2819">
        <v>0</v>
      </c>
      <c r="J2819" t="s">
        <v>16</v>
      </c>
      <c r="K2819" t="s">
        <v>4451</v>
      </c>
      <c r="L2819" t="s">
        <v>577</v>
      </c>
      <c r="M2819" t="s">
        <v>31</v>
      </c>
      <c r="N2819" t="s">
        <v>31</v>
      </c>
    </row>
    <row r="2820" spans="1:14" x14ac:dyDescent="0.3">
      <c r="A2820">
        <v>3575</v>
      </c>
      <c r="B2820" t="s">
        <v>4611</v>
      </c>
      <c r="C2820" t="s">
        <v>4612</v>
      </c>
      <c r="D2820">
        <v>4.5</v>
      </c>
      <c r="E2820">
        <v>86</v>
      </c>
      <c r="F2820">
        <v>2.8</v>
      </c>
      <c r="G2820" s="2">
        <v>10000</v>
      </c>
      <c r="H2820" t="s">
        <v>15</v>
      </c>
      <c r="I2820">
        <v>0</v>
      </c>
      <c r="J2820" t="s">
        <v>16</v>
      </c>
      <c r="K2820" t="s">
        <v>4613</v>
      </c>
      <c r="L2820" t="s">
        <v>64</v>
      </c>
      <c r="M2820">
        <v>1.7</v>
      </c>
      <c r="N2820" t="s">
        <v>20</v>
      </c>
    </row>
    <row r="2821" spans="1:14" x14ac:dyDescent="0.3">
      <c r="A2821">
        <v>3576</v>
      </c>
      <c r="B2821" t="s">
        <v>4614</v>
      </c>
      <c r="C2821" t="s">
        <v>4612</v>
      </c>
      <c r="D2821">
        <v>3.9</v>
      </c>
      <c r="E2821">
        <v>17941</v>
      </c>
      <c r="G2821" s="2">
        <v>5000000</v>
      </c>
      <c r="H2821" t="s">
        <v>15</v>
      </c>
      <c r="I2821">
        <v>0</v>
      </c>
      <c r="J2821" t="s">
        <v>16</v>
      </c>
      <c r="K2821" t="s">
        <v>4615</v>
      </c>
      <c r="L2821" t="s">
        <v>344</v>
      </c>
      <c r="M2821" t="s">
        <v>31</v>
      </c>
      <c r="N2821" t="s">
        <v>31</v>
      </c>
    </row>
    <row r="2822" spans="1:14" x14ac:dyDescent="0.3">
      <c r="A2822">
        <v>3577</v>
      </c>
      <c r="B2822" t="s">
        <v>4616</v>
      </c>
      <c r="C2822" t="s">
        <v>4612</v>
      </c>
      <c r="E2822">
        <v>76</v>
      </c>
      <c r="F2822">
        <v>8.1999999999999993</v>
      </c>
      <c r="G2822" s="2">
        <v>10000</v>
      </c>
      <c r="H2822" t="s">
        <v>15</v>
      </c>
      <c r="I2822">
        <v>0</v>
      </c>
      <c r="J2822" t="s">
        <v>16</v>
      </c>
      <c r="K2822" t="s">
        <v>4617</v>
      </c>
      <c r="L2822" t="s">
        <v>3328</v>
      </c>
      <c r="M2822" t="s">
        <v>1014</v>
      </c>
      <c r="N2822" t="s">
        <v>58</v>
      </c>
    </row>
    <row r="2823" spans="1:14" x14ac:dyDescent="0.3">
      <c r="A2823">
        <v>3578</v>
      </c>
      <c r="B2823" t="s">
        <v>4618</v>
      </c>
      <c r="C2823" t="s">
        <v>4612</v>
      </c>
      <c r="D2823">
        <v>3.8</v>
      </c>
      <c r="E2823">
        <v>3614</v>
      </c>
      <c r="F2823">
        <v>3.3</v>
      </c>
      <c r="G2823" s="2">
        <v>1000000</v>
      </c>
      <c r="H2823" t="s">
        <v>15</v>
      </c>
      <c r="I2823">
        <v>0</v>
      </c>
      <c r="J2823" t="s">
        <v>16</v>
      </c>
      <c r="K2823" t="s">
        <v>4619</v>
      </c>
      <c r="L2823" t="s">
        <v>139</v>
      </c>
      <c r="M2823" t="s">
        <v>4620</v>
      </c>
      <c r="N2823" t="s">
        <v>58</v>
      </c>
    </row>
    <row r="2824" spans="1:14" x14ac:dyDescent="0.3">
      <c r="A2824">
        <v>3579</v>
      </c>
      <c r="B2824" t="s">
        <v>4621</v>
      </c>
      <c r="C2824" t="s">
        <v>4612</v>
      </c>
      <c r="E2824">
        <v>34</v>
      </c>
      <c r="F2824">
        <v>6.2</v>
      </c>
      <c r="G2824" s="2">
        <v>10000</v>
      </c>
      <c r="H2824" t="s">
        <v>15</v>
      </c>
      <c r="I2824">
        <v>0</v>
      </c>
      <c r="J2824" t="s">
        <v>16</v>
      </c>
      <c r="K2824" t="s">
        <v>4613</v>
      </c>
      <c r="L2824" t="s">
        <v>4622</v>
      </c>
      <c r="M2824">
        <v>1</v>
      </c>
      <c r="N2824" t="s">
        <v>160</v>
      </c>
    </row>
    <row r="2825" spans="1:14" x14ac:dyDescent="0.3">
      <c r="A2825">
        <v>3580</v>
      </c>
      <c r="B2825" t="s">
        <v>4623</v>
      </c>
      <c r="C2825" t="s">
        <v>4612</v>
      </c>
      <c r="E2825">
        <v>31</v>
      </c>
      <c r="F2825">
        <v>85</v>
      </c>
      <c r="G2825" s="2">
        <v>10000</v>
      </c>
      <c r="H2825" t="s">
        <v>15</v>
      </c>
      <c r="I2825">
        <v>0</v>
      </c>
      <c r="J2825" t="s">
        <v>16</v>
      </c>
      <c r="K2825" t="s">
        <v>4617</v>
      </c>
      <c r="L2825" t="s">
        <v>391</v>
      </c>
      <c r="M2825">
        <v>3.2</v>
      </c>
      <c r="N2825" t="s">
        <v>20</v>
      </c>
    </row>
    <row r="2826" spans="1:14" x14ac:dyDescent="0.3">
      <c r="A2826">
        <v>3581</v>
      </c>
      <c r="B2826" t="s">
        <v>4624</v>
      </c>
      <c r="C2826" t="s">
        <v>4612</v>
      </c>
      <c r="D2826">
        <v>4.5999999999999996</v>
      </c>
      <c r="E2826">
        <v>1413</v>
      </c>
      <c r="F2826">
        <v>14</v>
      </c>
      <c r="G2826" s="2">
        <v>100000</v>
      </c>
      <c r="H2826" t="s">
        <v>15</v>
      </c>
      <c r="I2826">
        <v>0</v>
      </c>
      <c r="J2826" t="s">
        <v>296</v>
      </c>
      <c r="K2826" t="s">
        <v>4613</v>
      </c>
      <c r="L2826" t="s">
        <v>124</v>
      </c>
      <c r="M2826" t="s">
        <v>4625</v>
      </c>
      <c r="N2826" t="s">
        <v>54</v>
      </c>
    </row>
    <row r="2827" spans="1:14" x14ac:dyDescent="0.3">
      <c r="A2827">
        <v>3582</v>
      </c>
      <c r="B2827" t="s">
        <v>4626</v>
      </c>
      <c r="C2827" t="s">
        <v>4612</v>
      </c>
      <c r="D2827">
        <v>4.7</v>
      </c>
      <c r="E2827">
        <v>39</v>
      </c>
      <c r="F2827">
        <v>95</v>
      </c>
      <c r="G2827" s="2">
        <v>10000</v>
      </c>
      <c r="H2827" t="s">
        <v>15</v>
      </c>
      <c r="I2827">
        <v>0</v>
      </c>
      <c r="J2827" t="s">
        <v>16</v>
      </c>
      <c r="K2827" t="s">
        <v>4613</v>
      </c>
      <c r="L2827" t="s">
        <v>574</v>
      </c>
      <c r="M2827" t="s">
        <v>2501</v>
      </c>
      <c r="N2827" t="s">
        <v>32</v>
      </c>
    </row>
    <row r="2828" spans="1:14" x14ac:dyDescent="0.3">
      <c r="A2828">
        <v>3583</v>
      </c>
      <c r="B2828" t="s">
        <v>4627</v>
      </c>
      <c r="C2828" t="s">
        <v>4612</v>
      </c>
      <c r="E2828">
        <v>36</v>
      </c>
      <c r="F2828">
        <v>5.5</v>
      </c>
      <c r="G2828" s="2">
        <v>5000</v>
      </c>
      <c r="H2828" t="s">
        <v>15</v>
      </c>
      <c r="I2828">
        <v>0</v>
      </c>
      <c r="J2828" t="s">
        <v>16</v>
      </c>
      <c r="K2828" t="s">
        <v>4613</v>
      </c>
      <c r="L2828" t="s">
        <v>344</v>
      </c>
      <c r="M2828">
        <v>4.7</v>
      </c>
      <c r="N2828" t="s">
        <v>54</v>
      </c>
    </row>
    <row r="2829" spans="1:14" x14ac:dyDescent="0.3">
      <c r="A2829">
        <v>3584</v>
      </c>
      <c r="B2829" t="s">
        <v>4628</v>
      </c>
      <c r="C2829" t="s">
        <v>4612</v>
      </c>
      <c r="D2829">
        <v>4</v>
      </c>
      <c r="E2829">
        <v>3789</v>
      </c>
      <c r="F2829">
        <v>42</v>
      </c>
      <c r="G2829" s="2">
        <v>1000000</v>
      </c>
      <c r="H2829" t="s">
        <v>15</v>
      </c>
      <c r="I2829">
        <v>0</v>
      </c>
      <c r="J2829" t="s">
        <v>16</v>
      </c>
      <c r="K2829" t="s">
        <v>4617</v>
      </c>
      <c r="L2829" t="s">
        <v>254</v>
      </c>
      <c r="M2829" t="s">
        <v>2715</v>
      </c>
      <c r="N2829" t="s">
        <v>20</v>
      </c>
    </row>
    <row r="2830" spans="1:14" x14ac:dyDescent="0.3">
      <c r="A2830">
        <v>3585</v>
      </c>
      <c r="B2830" t="s">
        <v>4629</v>
      </c>
      <c r="C2830" t="s">
        <v>4612</v>
      </c>
      <c r="E2830">
        <v>67</v>
      </c>
      <c r="F2830">
        <v>15</v>
      </c>
      <c r="G2830" s="2">
        <v>50000</v>
      </c>
      <c r="H2830" t="s">
        <v>15</v>
      </c>
      <c r="I2830">
        <v>0</v>
      </c>
      <c r="J2830" t="s">
        <v>16</v>
      </c>
      <c r="K2830" t="s">
        <v>4617</v>
      </c>
      <c r="L2830" t="s">
        <v>502</v>
      </c>
      <c r="M2830">
        <v>1.9</v>
      </c>
      <c r="N2830" t="s">
        <v>39</v>
      </c>
    </row>
    <row r="2831" spans="1:14" x14ac:dyDescent="0.3">
      <c r="A2831">
        <v>3586</v>
      </c>
      <c r="B2831" t="s">
        <v>4630</v>
      </c>
      <c r="C2831" t="s">
        <v>4612</v>
      </c>
      <c r="D2831">
        <v>4.7</v>
      </c>
      <c r="E2831">
        <v>107</v>
      </c>
      <c r="F2831">
        <v>98</v>
      </c>
      <c r="G2831" s="2">
        <v>50000</v>
      </c>
      <c r="H2831" t="s">
        <v>15</v>
      </c>
      <c r="I2831">
        <v>0</v>
      </c>
      <c r="J2831" t="s">
        <v>29</v>
      </c>
      <c r="K2831" t="s">
        <v>4613</v>
      </c>
      <c r="L2831" t="s">
        <v>433</v>
      </c>
      <c r="M2831" t="s">
        <v>969</v>
      </c>
      <c r="N2831" t="s">
        <v>32</v>
      </c>
    </row>
    <row r="2832" spans="1:14" x14ac:dyDescent="0.3">
      <c r="A2832">
        <v>3587</v>
      </c>
      <c r="B2832" t="s">
        <v>4631</v>
      </c>
      <c r="C2832" t="s">
        <v>4612</v>
      </c>
      <c r="D2832">
        <v>4.0999999999999996</v>
      </c>
      <c r="E2832">
        <v>559</v>
      </c>
      <c r="F2832">
        <v>6.4</v>
      </c>
      <c r="G2832" s="2">
        <v>100000</v>
      </c>
      <c r="H2832" t="s">
        <v>15</v>
      </c>
      <c r="I2832">
        <v>0</v>
      </c>
      <c r="J2832" t="s">
        <v>16</v>
      </c>
      <c r="K2832" t="s">
        <v>4613</v>
      </c>
      <c r="L2832" t="s">
        <v>1158</v>
      </c>
      <c r="M2832" t="s">
        <v>2487</v>
      </c>
      <c r="N2832" t="s">
        <v>54</v>
      </c>
    </row>
    <row r="2833" spans="1:14" x14ac:dyDescent="0.3">
      <c r="A2833">
        <v>3588</v>
      </c>
      <c r="B2833" t="s">
        <v>4632</v>
      </c>
      <c r="C2833" t="s">
        <v>4612</v>
      </c>
      <c r="D2833">
        <v>3.7</v>
      </c>
      <c r="E2833">
        <v>4976</v>
      </c>
      <c r="F2833">
        <v>2.8</v>
      </c>
      <c r="G2833" s="2">
        <v>1000000</v>
      </c>
      <c r="H2833" t="s">
        <v>15</v>
      </c>
      <c r="I2833">
        <v>0</v>
      </c>
      <c r="J2833" t="s">
        <v>16</v>
      </c>
      <c r="K2833" t="s">
        <v>4617</v>
      </c>
      <c r="L2833" t="s">
        <v>139</v>
      </c>
      <c r="M2833" t="s">
        <v>4633</v>
      </c>
      <c r="N2833" t="s">
        <v>58</v>
      </c>
    </row>
    <row r="2834" spans="1:14" x14ac:dyDescent="0.3">
      <c r="A2834">
        <v>3589</v>
      </c>
      <c r="B2834" t="s">
        <v>4634</v>
      </c>
      <c r="C2834" t="s">
        <v>4612</v>
      </c>
      <c r="E2834">
        <v>3248</v>
      </c>
      <c r="F2834">
        <v>6.5</v>
      </c>
      <c r="G2834" s="2">
        <v>100000</v>
      </c>
      <c r="H2834" t="s">
        <v>15</v>
      </c>
      <c r="I2834">
        <v>0</v>
      </c>
      <c r="J2834" t="s">
        <v>16</v>
      </c>
      <c r="K2834" t="s">
        <v>4617</v>
      </c>
      <c r="L2834" t="s">
        <v>2180</v>
      </c>
      <c r="M2834">
        <v>2.1</v>
      </c>
      <c r="N2834" t="s">
        <v>58</v>
      </c>
    </row>
    <row r="2835" spans="1:14" x14ac:dyDescent="0.3">
      <c r="A2835">
        <v>3590</v>
      </c>
      <c r="B2835" t="s">
        <v>4635</v>
      </c>
      <c r="C2835" t="s">
        <v>4612</v>
      </c>
      <c r="D2835">
        <v>4.0999999999999996</v>
      </c>
      <c r="E2835">
        <v>44</v>
      </c>
      <c r="F2835">
        <v>3.6</v>
      </c>
      <c r="G2835" s="2">
        <v>10000</v>
      </c>
      <c r="H2835" t="s">
        <v>15</v>
      </c>
      <c r="I2835">
        <v>0</v>
      </c>
      <c r="J2835" t="s">
        <v>16</v>
      </c>
      <c r="K2835" t="s">
        <v>4613</v>
      </c>
      <c r="L2835" t="s">
        <v>4271</v>
      </c>
      <c r="M2835">
        <v>8.1999999999999993</v>
      </c>
      <c r="N2835" t="s">
        <v>20</v>
      </c>
    </row>
    <row r="2836" spans="1:14" x14ac:dyDescent="0.3">
      <c r="A2836">
        <v>3591</v>
      </c>
      <c r="B2836" t="s">
        <v>4636</v>
      </c>
      <c r="C2836" t="s">
        <v>4612</v>
      </c>
      <c r="D2836">
        <v>3.7</v>
      </c>
      <c r="E2836">
        <v>9293</v>
      </c>
      <c r="F2836">
        <v>2.4</v>
      </c>
      <c r="G2836" s="2">
        <v>1000000</v>
      </c>
      <c r="H2836" t="s">
        <v>15</v>
      </c>
      <c r="I2836">
        <v>0</v>
      </c>
      <c r="J2836" t="s">
        <v>16</v>
      </c>
      <c r="K2836" t="s">
        <v>4613</v>
      </c>
      <c r="L2836" t="s">
        <v>139</v>
      </c>
      <c r="M2836" t="s">
        <v>4637</v>
      </c>
      <c r="N2836" t="s">
        <v>58</v>
      </c>
    </row>
    <row r="2837" spans="1:14" x14ac:dyDescent="0.3">
      <c r="A2837">
        <v>3592</v>
      </c>
      <c r="B2837" t="s">
        <v>4638</v>
      </c>
      <c r="C2837" t="s">
        <v>4612</v>
      </c>
      <c r="D2837">
        <v>4.5999999999999996</v>
      </c>
      <c r="E2837">
        <v>62386</v>
      </c>
      <c r="F2837">
        <v>3.4</v>
      </c>
      <c r="G2837" s="2">
        <v>1000000</v>
      </c>
      <c r="H2837" t="s">
        <v>15</v>
      </c>
      <c r="I2837">
        <v>0</v>
      </c>
      <c r="J2837" t="s">
        <v>16</v>
      </c>
      <c r="K2837" t="s">
        <v>4613</v>
      </c>
      <c r="L2837" t="s">
        <v>170</v>
      </c>
      <c r="M2837">
        <v>2.7</v>
      </c>
      <c r="N2837" t="s">
        <v>58</v>
      </c>
    </row>
    <row r="2838" spans="1:14" x14ac:dyDescent="0.3">
      <c r="A2838">
        <v>3593</v>
      </c>
      <c r="B2838" t="s">
        <v>4639</v>
      </c>
      <c r="C2838" t="s">
        <v>4612</v>
      </c>
      <c r="D2838">
        <v>4.4000000000000004</v>
      </c>
      <c r="E2838">
        <v>162</v>
      </c>
      <c r="F2838">
        <v>1.5</v>
      </c>
      <c r="G2838" s="2">
        <v>10000</v>
      </c>
      <c r="H2838" t="s">
        <v>15</v>
      </c>
      <c r="I2838">
        <v>0</v>
      </c>
      <c r="J2838" t="s">
        <v>16</v>
      </c>
      <c r="K2838" t="s">
        <v>4613</v>
      </c>
      <c r="L2838" t="s">
        <v>389</v>
      </c>
      <c r="M2838">
        <v>1</v>
      </c>
      <c r="N2838" t="s">
        <v>54</v>
      </c>
    </row>
    <row r="2839" spans="1:14" x14ac:dyDescent="0.3">
      <c r="A2839">
        <v>3594</v>
      </c>
      <c r="B2839" t="s">
        <v>4640</v>
      </c>
      <c r="C2839" t="s">
        <v>4612</v>
      </c>
      <c r="D2839">
        <v>4.5999999999999996</v>
      </c>
      <c r="E2839">
        <v>1002</v>
      </c>
      <c r="F2839">
        <v>5</v>
      </c>
      <c r="G2839" s="2">
        <v>50000</v>
      </c>
      <c r="H2839" t="s">
        <v>15</v>
      </c>
      <c r="I2839">
        <v>0</v>
      </c>
      <c r="J2839" t="s">
        <v>16</v>
      </c>
      <c r="K2839" t="s">
        <v>4613</v>
      </c>
      <c r="L2839" t="s">
        <v>4641</v>
      </c>
      <c r="M2839">
        <v>3</v>
      </c>
      <c r="N2839" t="s">
        <v>20</v>
      </c>
    </row>
    <row r="2840" spans="1:14" x14ac:dyDescent="0.3">
      <c r="A2840">
        <v>3595</v>
      </c>
      <c r="B2840" t="s">
        <v>4642</v>
      </c>
      <c r="C2840" t="s">
        <v>4612</v>
      </c>
      <c r="D2840">
        <v>4.0999999999999996</v>
      </c>
      <c r="E2840">
        <v>99</v>
      </c>
      <c r="F2840">
        <v>6.6</v>
      </c>
      <c r="G2840" s="2">
        <v>10000</v>
      </c>
      <c r="H2840" t="s">
        <v>15</v>
      </c>
      <c r="I2840">
        <v>0</v>
      </c>
      <c r="J2840" t="s">
        <v>16</v>
      </c>
      <c r="K2840" t="s">
        <v>4613</v>
      </c>
      <c r="L2840" t="s">
        <v>909</v>
      </c>
      <c r="M2840">
        <v>1.1000000000000001</v>
      </c>
      <c r="N2840" t="s">
        <v>54</v>
      </c>
    </row>
    <row r="2841" spans="1:14" x14ac:dyDescent="0.3">
      <c r="A2841">
        <v>3596</v>
      </c>
      <c r="B2841" t="s">
        <v>4643</v>
      </c>
      <c r="C2841" t="s">
        <v>4612</v>
      </c>
      <c r="D2841">
        <v>4.4000000000000004</v>
      </c>
      <c r="E2841">
        <v>498</v>
      </c>
      <c r="G2841" s="2">
        <v>50000</v>
      </c>
      <c r="H2841" t="s">
        <v>15</v>
      </c>
      <c r="I2841">
        <v>0</v>
      </c>
      <c r="J2841" t="s">
        <v>16</v>
      </c>
      <c r="K2841" t="s">
        <v>4613</v>
      </c>
      <c r="L2841" t="s">
        <v>251</v>
      </c>
      <c r="M2841" t="s">
        <v>4644</v>
      </c>
      <c r="N2841" t="s">
        <v>36</v>
      </c>
    </row>
    <row r="2842" spans="1:14" x14ac:dyDescent="0.3">
      <c r="A2842">
        <v>3597</v>
      </c>
      <c r="B2842" t="s">
        <v>4645</v>
      </c>
      <c r="C2842" t="s">
        <v>4612</v>
      </c>
      <c r="D2842">
        <v>4.7</v>
      </c>
      <c r="E2842">
        <v>34336</v>
      </c>
      <c r="G2842" s="2">
        <v>1000000</v>
      </c>
      <c r="H2842" t="s">
        <v>15</v>
      </c>
      <c r="I2842">
        <v>0</v>
      </c>
      <c r="J2842" t="s">
        <v>16</v>
      </c>
      <c r="K2842" t="s">
        <v>4613</v>
      </c>
      <c r="L2842" t="s">
        <v>56</v>
      </c>
      <c r="M2842" t="s">
        <v>31</v>
      </c>
      <c r="N2842" t="s">
        <v>31</v>
      </c>
    </row>
    <row r="2843" spans="1:14" x14ac:dyDescent="0.3">
      <c r="A2843">
        <v>3598</v>
      </c>
      <c r="B2843" t="s">
        <v>4646</v>
      </c>
      <c r="C2843" t="s">
        <v>4612</v>
      </c>
      <c r="D2843">
        <v>4.4000000000000004</v>
      </c>
      <c r="E2843">
        <v>9073</v>
      </c>
      <c r="G2843" s="2">
        <v>500000</v>
      </c>
      <c r="H2843" t="s">
        <v>15</v>
      </c>
      <c r="I2843">
        <v>0</v>
      </c>
      <c r="J2843" t="s">
        <v>16</v>
      </c>
      <c r="K2843" t="s">
        <v>4613</v>
      </c>
      <c r="L2843" t="s">
        <v>114</v>
      </c>
      <c r="M2843" t="s">
        <v>31</v>
      </c>
      <c r="N2843" t="s">
        <v>32</v>
      </c>
    </row>
    <row r="2844" spans="1:14" x14ac:dyDescent="0.3">
      <c r="A2844">
        <v>3599</v>
      </c>
      <c r="B2844" t="s">
        <v>4647</v>
      </c>
      <c r="C2844" t="s">
        <v>4612</v>
      </c>
      <c r="E2844">
        <v>163</v>
      </c>
      <c r="F2844">
        <v>59</v>
      </c>
      <c r="G2844" s="2">
        <v>100000</v>
      </c>
      <c r="H2844" t="s">
        <v>15</v>
      </c>
      <c r="I2844">
        <v>0</v>
      </c>
      <c r="J2844" t="s">
        <v>16</v>
      </c>
      <c r="K2844" t="s">
        <v>4613</v>
      </c>
      <c r="L2844" t="s">
        <v>1915</v>
      </c>
      <c r="M2844">
        <v>1.2</v>
      </c>
      <c r="N2844" t="s">
        <v>20</v>
      </c>
    </row>
    <row r="2845" spans="1:14" x14ac:dyDescent="0.3">
      <c r="A2845">
        <v>3600</v>
      </c>
      <c r="B2845" t="s">
        <v>4648</v>
      </c>
      <c r="C2845" t="s">
        <v>4612</v>
      </c>
      <c r="D2845">
        <v>4.8</v>
      </c>
      <c r="E2845">
        <v>190</v>
      </c>
      <c r="F2845">
        <v>6.8</v>
      </c>
      <c r="G2845" s="2">
        <v>100000</v>
      </c>
      <c r="H2845" t="s">
        <v>15</v>
      </c>
      <c r="I2845">
        <v>0</v>
      </c>
      <c r="J2845" t="s">
        <v>16</v>
      </c>
      <c r="K2845" t="s">
        <v>4613</v>
      </c>
      <c r="L2845" t="s">
        <v>1753</v>
      </c>
      <c r="M2845">
        <v>1.5</v>
      </c>
      <c r="N2845" t="s">
        <v>58</v>
      </c>
    </row>
    <row r="2846" spans="1:14" x14ac:dyDescent="0.3">
      <c r="A2846">
        <v>3601</v>
      </c>
      <c r="B2846" t="s">
        <v>4649</v>
      </c>
      <c r="C2846" t="s">
        <v>4612</v>
      </c>
      <c r="D2846">
        <v>4</v>
      </c>
      <c r="E2846">
        <v>464</v>
      </c>
      <c r="F2846">
        <v>24</v>
      </c>
      <c r="G2846" s="2">
        <v>100000</v>
      </c>
      <c r="H2846" t="s">
        <v>15</v>
      </c>
      <c r="I2846">
        <v>0</v>
      </c>
      <c r="J2846" t="s">
        <v>16</v>
      </c>
      <c r="K2846" t="s">
        <v>4613</v>
      </c>
      <c r="L2846" t="s">
        <v>2642</v>
      </c>
      <c r="M2846" t="s">
        <v>575</v>
      </c>
      <c r="N2846" t="s">
        <v>187</v>
      </c>
    </row>
    <row r="2847" spans="1:14" x14ac:dyDescent="0.3">
      <c r="A2847">
        <v>3602</v>
      </c>
      <c r="B2847" t="s">
        <v>4650</v>
      </c>
      <c r="C2847" t="s">
        <v>4612</v>
      </c>
      <c r="D2847">
        <v>4.9000000000000004</v>
      </c>
      <c r="E2847">
        <v>717</v>
      </c>
      <c r="F2847">
        <v>6.6</v>
      </c>
      <c r="G2847" s="2">
        <v>100000</v>
      </c>
      <c r="H2847" t="s">
        <v>15</v>
      </c>
      <c r="I2847">
        <v>0</v>
      </c>
      <c r="J2847" t="s">
        <v>16</v>
      </c>
      <c r="K2847" t="s">
        <v>4613</v>
      </c>
      <c r="L2847" t="s">
        <v>4651</v>
      </c>
      <c r="M2847" t="s">
        <v>3675</v>
      </c>
      <c r="N2847" t="s">
        <v>54</v>
      </c>
    </row>
    <row r="2848" spans="1:14" x14ac:dyDescent="0.3">
      <c r="A2848">
        <v>3603</v>
      </c>
      <c r="B2848" t="s">
        <v>4652</v>
      </c>
      <c r="C2848" t="s">
        <v>4612</v>
      </c>
      <c r="E2848">
        <v>63</v>
      </c>
      <c r="F2848">
        <v>4.9000000000000004</v>
      </c>
      <c r="G2848" s="2">
        <v>10000</v>
      </c>
      <c r="H2848" t="s">
        <v>15</v>
      </c>
      <c r="I2848">
        <v>0</v>
      </c>
      <c r="J2848" t="s">
        <v>16</v>
      </c>
      <c r="K2848" t="s">
        <v>4613</v>
      </c>
      <c r="L2848" t="s">
        <v>276</v>
      </c>
      <c r="M2848" t="s">
        <v>245</v>
      </c>
      <c r="N2848" t="s">
        <v>58</v>
      </c>
    </row>
    <row r="2849" spans="1:14" x14ac:dyDescent="0.3">
      <c r="A2849">
        <v>3604</v>
      </c>
      <c r="B2849" t="s">
        <v>4653</v>
      </c>
      <c r="C2849" t="s">
        <v>4612</v>
      </c>
      <c r="D2849">
        <v>4.8</v>
      </c>
      <c r="E2849">
        <v>7505</v>
      </c>
      <c r="F2849">
        <v>9.1</v>
      </c>
      <c r="G2849" s="2">
        <v>100000</v>
      </c>
      <c r="H2849" t="s">
        <v>15</v>
      </c>
      <c r="I2849">
        <v>0</v>
      </c>
      <c r="J2849" t="s">
        <v>16</v>
      </c>
      <c r="K2849" t="s">
        <v>4613</v>
      </c>
      <c r="L2849" t="s">
        <v>4654</v>
      </c>
      <c r="M2849" t="s">
        <v>4655</v>
      </c>
      <c r="N2849" t="s">
        <v>39</v>
      </c>
    </row>
    <row r="2850" spans="1:14" x14ac:dyDescent="0.3">
      <c r="A2850">
        <v>3605</v>
      </c>
      <c r="B2850" t="s">
        <v>4656</v>
      </c>
      <c r="C2850" t="s">
        <v>4612</v>
      </c>
      <c r="D2850">
        <v>4.4000000000000004</v>
      </c>
      <c r="E2850">
        <v>11501</v>
      </c>
      <c r="F2850">
        <v>11</v>
      </c>
      <c r="G2850" s="2">
        <v>1000000</v>
      </c>
      <c r="H2850" t="s">
        <v>15</v>
      </c>
      <c r="I2850">
        <v>0</v>
      </c>
      <c r="J2850" t="s">
        <v>16</v>
      </c>
      <c r="K2850" t="s">
        <v>4613</v>
      </c>
      <c r="L2850" t="s">
        <v>74</v>
      </c>
      <c r="M2850" t="s">
        <v>4657</v>
      </c>
      <c r="N2850" t="s">
        <v>20</v>
      </c>
    </row>
    <row r="2851" spans="1:14" x14ac:dyDescent="0.3">
      <c r="A2851">
        <v>3606</v>
      </c>
      <c r="B2851" t="s">
        <v>4658</v>
      </c>
      <c r="C2851" t="s">
        <v>4612</v>
      </c>
      <c r="D2851">
        <v>4.7</v>
      </c>
      <c r="E2851">
        <v>69</v>
      </c>
      <c r="F2851">
        <v>5.8</v>
      </c>
      <c r="G2851" s="2">
        <v>5000</v>
      </c>
      <c r="H2851" t="s">
        <v>15</v>
      </c>
      <c r="I2851">
        <v>0</v>
      </c>
      <c r="J2851" t="s">
        <v>16</v>
      </c>
      <c r="K2851" t="s">
        <v>4613</v>
      </c>
      <c r="L2851" t="s">
        <v>451</v>
      </c>
      <c r="M2851" t="s">
        <v>245</v>
      </c>
      <c r="N2851" t="s">
        <v>20</v>
      </c>
    </row>
    <row r="2852" spans="1:14" x14ac:dyDescent="0.3">
      <c r="A2852">
        <v>3607</v>
      </c>
      <c r="B2852" t="s">
        <v>4659</v>
      </c>
      <c r="C2852" t="s">
        <v>4612</v>
      </c>
      <c r="D2852">
        <v>4.2</v>
      </c>
      <c r="E2852">
        <v>2715</v>
      </c>
      <c r="F2852">
        <v>24</v>
      </c>
      <c r="G2852" s="2">
        <v>500000</v>
      </c>
      <c r="H2852" t="s">
        <v>15</v>
      </c>
      <c r="I2852">
        <v>0</v>
      </c>
      <c r="J2852" t="s">
        <v>16</v>
      </c>
      <c r="K2852" t="s">
        <v>4615</v>
      </c>
      <c r="L2852" t="s">
        <v>201</v>
      </c>
      <c r="M2852" t="s">
        <v>4660</v>
      </c>
      <c r="N2852" t="s">
        <v>187</v>
      </c>
    </row>
    <row r="2853" spans="1:14" x14ac:dyDescent="0.3">
      <c r="A2853">
        <v>3608</v>
      </c>
      <c r="B2853" t="s">
        <v>4661</v>
      </c>
      <c r="C2853" t="s">
        <v>4612</v>
      </c>
      <c r="D2853">
        <v>4.5999999999999996</v>
      </c>
      <c r="E2853">
        <v>349</v>
      </c>
      <c r="F2853">
        <v>4.4000000000000004</v>
      </c>
      <c r="G2853" s="2">
        <v>100000</v>
      </c>
      <c r="H2853" t="s">
        <v>15</v>
      </c>
      <c r="I2853">
        <v>0</v>
      </c>
      <c r="J2853" t="s">
        <v>16</v>
      </c>
      <c r="K2853" t="s">
        <v>4613</v>
      </c>
      <c r="L2853" t="s">
        <v>96</v>
      </c>
      <c r="M2853">
        <v>1.7</v>
      </c>
      <c r="N2853" t="s">
        <v>36</v>
      </c>
    </row>
    <row r="2854" spans="1:14" x14ac:dyDescent="0.3">
      <c r="A2854">
        <v>3609</v>
      </c>
      <c r="B2854" t="s">
        <v>4662</v>
      </c>
      <c r="C2854" t="s">
        <v>4612</v>
      </c>
      <c r="D2854">
        <v>4.5999999999999996</v>
      </c>
      <c r="E2854">
        <v>37</v>
      </c>
      <c r="F2854">
        <v>16</v>
      </c>
      <c r="G2854" s="2">
        <v>10000</v>
      </c>
      <c r="H2854" t="s">
        <v>15</v>
      </c>
      <c r="I2854">
        <v>0</v>
      </c>
      <c r="J2854" t="s">
        <v>16</v>
      </c>
      <c r="K2854" t="s">
        <v>4613</v>
      </c>
      <c r="L2854" t="s">
        <v>433</v>
      </c>
      <c r="M2854">
        <v>3.19</v>
      </c>
      <c r="N2854" t="s">
        <v>20</v>
      </c>
    </row>
    <row r="2855" spans="1:14" x14ac:dyDescent="0.3">
      <c r="A2855">
        <v>3610</v>
      </c>
      <c r="B2855" t="s">
        <v>4663</v>
      </c>
      <c r="C2855" t="s">
        <v>4612</v>
      </c>
      <c r="D2855">
        <v>4.5</v>
      </c>
      <c r="E2855">
        <v>806</v>
      </c>
      <c r="F2855">
        <v>11</v>
      </c>
      <c r="G2855" s="2">
        <v>500000</v>
      </c>
      <c r="H2855" t="s">
        <v>15</v>
      </c>
      <c r="I2855">
        <v>0</v>
      </c>
      <c r="J2855" t="s">
        <v>16</v>
      </c>
      <c r="K2855" t="s">
        <v>4613</v>
      </c>
      <c r="L2855" t="s">
        <v>213</v>
      </c>
      <c r="M2855">
        <v>4.2</v>
      </c>
      <c r="N2855" t="s">
        <v>20</v>
      </c>
    </row>
    <row r="2856" spans="1:14" x14ac:dyDescent="0.3">
      <c r="A2856">
        <v>3611</v>
      </c>
      <c r="B2856" t="s">
        <v>4664</v>
      </c>
      <c r="C2856" t="s">
        <v>4612</v>
      </c>
      <c r="D2856">
        <v>4.5999999999999996</v>
      </c>
      <c r="E2856">
        <v>60</v>
      </c>
      <c r="F2856">
        <v>4.9000000000000004</v>
      </c>
      <c r="G2856" s="2">
        <v>10000</v>
      </c>
      <c r="H2856" t="s">
        <v>15</v>
      </c>
      <c r="I2856">
        <v>0</v>
      </c>
      <c r="J2856" t="s">
        <v>16</v>
      </c>
      <c r="K2856" t="s">
        <v>4613</v>
      </c>
      <c r="L2856" t="s">
        <v>4665</v>
      </c>
      <c r="M2856" t="s">
        <v>4666</v>
      </c>
      <c r="N2856" t="s">
        <v>20</v>
      </c>
    </row>
    <row r="2857" spans="1:14" x14ac:dyDescent="0.3">
      <c r="A2857">
        <v>3612</v>
      </c>
      <c r="B2857" t="s">
        <v>4667</v>
      </c>
      <c r="C2857" t="s">
        <v>4612</v>
      </c>
      <c r="D2857">
        <v>4.0999999999999996</v>
      </c>
      <c r="E2857">
        <v>319</v>
      </c>
      <c r="F2857">
        <v>11</v>
      </c>
      <c r="G2857" s="2">
        <v>100000</v>
      </c>
      <c r="H2857" t="s">
        <v>15</v>
      </c>
      <c r="I2857">
        <v>0</v>
      </c>
      <c r="J2857" t="s">
        <v>16</v>
      </c>
      <c r="K2857" t="s">
        <v>4613</v>
      </c>
      <c r="L2857" t="s">
        <v>82</v>
      </c>
      <c r="M2857">
        <v>5.3</v>
      </c>
      <c r="N2857" t="s">
        <v>20</v>
      </c>
    </row>
    <row r="2858" spans="1:14" x14ac:dyDescent="0.3">
      <c r="A2858">
        <v>3613</v>
      </c>
      <c r="B2858" t="s">
        <v>4668</v>
      </c>
      <c r="C2858" t="s">
        <v>4612</v>
      </c>
      <c r="D2858">
        <v>3.8</v>
      </c>
      <c r="E2858">
        <v>824</v>
      </c>
      <c r="F2858">
        <v>53</v>
      </c>
      <c r="G2858" s="2">
        <v>1000000</v>
      </c>
      <c r="H2858" t="s">
        <v>15</v>
      </c>
      <c r="I2858">
        <v>0</v>
      </c>
      <c r="J2858" t="s">
        <v>16</v>
      </c>
      <c r="K2858" t="s">
        <v>4613</v>
      </c>
      <c r="L2858" t="s">
        <v>114</v>
      </c>
      <c r="M2858">
        <v>8.9</v>
      </c>
      <c r="N2858" t="s">
        <v>20</v>
      </c>
    </row>
    <row r="2859" spans="1:14" x14ac:dyDescent="0.3">
      <c r="A2859">
        <v>3614</v>
      </c>
      <c r="B2859" t="s">
        <v>4669</v>
      </c>
      <c r="C2859" t="s">
        <v>4612</v>
      </c>
      <c r="D2859">
        <v>4.8</v>
      </c>
      <c r="E2859">
        <v>6668</v>
      </c>
      <c r="F2859">
        <v>20</v>
      </c>
      <c r="G2859" s="2">
        <v>100000</v>
      </c>
      <c r="H2859" t="s">
        <v>15</v>
      </c>
      <c r="I2859">
        <v>0</v>
      </c>
      <c r="J2859" t="s">
        <v>16</v>
      </c>
      <c r="K2859" t="s">
        <v>4613</v>
      </c>
      <c r="L2859" t="s">
        <v>1738</v>
      </c>
      <c r="M2859" t="s">
        <v>4438</v>
      </c>
      <c r="N2859" t="s">
        <v>54</v>
      </c>
    </row>
    <row r="2860" spans="1:14" x14ac:dyDescent="0.3">
      <c r="A2860">
        <v>3615</v>
      </c>
      <c r="B2860" t="s">
        <v>4670</v>
      </c>
      <c r="C2860" t="s">
        <v>4612</v>
      </c>
      <c r="D2860">
        <v>4.8</v>
      </c>
      <c r="E2860">
        <v>1940</v>
      </c>
      <c r="F2860">
        <v>38</v>
      </c>
      <c r="G2860" s="2">
        <v>100000</v>
      </c>
      <c r="H2860" t="s">
        <v>15</v>
      </c>
      <c r="I2860">
        <v>0</v>
      </c>
      <c r="J2860" t="s">
        <v>16</v>
      </c>
      <c r="K2860" t="s">
        <v>4615</v>
      </c>
      <c r="L2860" t="s">
        <v>151</v>
      </c>
      <c r="M2860">
        <v>1.04</v>
      </c>
      <c r="N2860" t="s">
        <v>32</v>
      </c>
    </row>
    <row r="2861" spans="1:14" x14ac:dyDescent="0.3">
      <c r="A2861">
        <v>3616</v>
      </c>
      <c r="B2861" t="s">
        <v>4671</v>
      </c>
      <c r="C2861" t="s">
        <v>4612</v>
      </c>
      <c r="E2861">
        <v>34</v>
      </c>
      <c r="F2861">
        <v>4.9000000000000004</v>
      </c>
      <c r="G2861" s="2">
        <v>10000</v>
      </c>
      <c r="H2861" t="s">
        <v>15</v>
      </c>
      <c r="I2861">
        <v>0</v>
      </c>
      <c r="J2861" t="s">
        <v>16</v>
      </c>
      <c r="K2861" t="s">
        <v>4613</v>
      </c>
      <c r="L2861" t="s">
        <v>50</v>
      </c>
      <c r="M2861">
        <v>1.2</v>
      </c>
      <c r="N2861" t="s">
        <v>58</v>
      </c>
    </row>
    <row r="2862" spans="1:14" x14ac:dyDescent="0.3">
      <c r="A2862">
        <v>3617</v>
      </c>
      <c r="B2862" t="s">
        <v>4672</v>
      </c>
      <c r="C2862" t="s">
        <v>4612</v>
      </c>
      <c r="D2862">
        <v>4.5</v>
      </c>
      <c r="E2862">
        <v>1025</v>
      </c>
      <c r="F2862">
        <v>17</v>
      </c>
      <c r="G2862" s="2">
        <v>100000</v>
      </c>
      <c r="H2862" t="s">
        <v>15</v>
      </c>
      <c r="I2862">
        <v>0</v>
      </c>
      <c r="J2862" t="s">
        <v>16</v>
      </c>
      <c r="K2862" t="s">
        <v>4613</v>
      </c>
      <c r="L2862" t="s">
        <v>366</v>
      </c>
      <c r="M2862" t="s">
        <v>4673</v>
      </c>
      <c r="N2862" t="s">
        <v>54</v>
      </c>
    </row>
    <row r="2863" spans="1:14" x14ac:dyDescent="0.3">
      <c r="A2863">
        <v>3618</v>
      </c>
      <c r="B2863" t="s">
        <v>4674</v>
      </c>
      <c r="C2863" t="s">
        <v>4612</v>
      </c>
      <c r="D2863">
        <v>4</v>
      </c>
      <c r="E2863">
        <v>3346</v>
      </c>
      <c r="F2863">
        <v>37</v>
      </c>
      <c r="G2863" s="2">
        <v>1000000</v>
      </c>
      <c r="H2863" t="s">
        <v>15</v>
      </c>
      <c r="I2863">
        <v>0</v>
      </c>
      <c r="J2863" t="s">
        <v>16</v>
      </c>
      <c r="K2863" t="s">
        <v>4615</v>
      </c>
      <c r="L2863" t="s">
        <v>391</v>
      </c>
      <c r="M2863" t="s">
        <v>2715</v>
      </c>
      <c r="N2863" t="s">
        <v>20</v>
      </c>
    </row>
    <row r="2864" spans="1:14" x14ac:dyDescent="0.3">
      <c r="A2864">
        <v>3619</v>
      </c>
      <c r="B2864" t="s">
        <v>4675</v>
      </c>
      <c r="C2864" t="s">
        <v>4612</v>
      </c>
      <c r="D2864">
        <v>4.4000000000000004</v>
      </c>
      <c r="E2864">
        <v>5343</v>
      </c>
      <c r="F2864">
        <v>5.2</v>
      </c>
      <c r="G2864" s="2">
        <v>1000000</v>
      </c>
      <c r="H2864" t="s">
        <v>15</v>
      </c>
      <c r="I2864">
        <v>0</v>
      </c>
      <c r="J2864" t="s">
        <v>16</v>
      </c>
      <c r="K2864" t="s">
        <v>4613</v>
      </c>
      <c r="L2864" t="s">
        <v>1927</v>
      </c>
      <c r="M2864" t="s">
        <v>1344</v>
      </c>
      <c r="N2864" t="s">
        <v>54</v>
      </c>
    </row>
    <row r="2865" spans="1:14" x14ac:dyDescent="0.3">
      <c r="A2865">
        <v>3620</v>
      </c>
      <c r="B2865" t="s">
        <v>4676</v>
      </c>
      <c r="C2865" t="s">
        <v>4612</v>
      </c>
      <c r="D2865">
        <v>4.7</v>
      </c>
      <c r="E2865">
        <v>247</v>
      </c>
      <c r="F2865">
        <v>28</v>
      </c>
      <c r="G2865" s="2">
        <v>100000</v>
      </c>
      <c r="H2865" t="s">
        <v>15</v>
      </c>
      <c r="I2865">
        <v>0</v>
      </c>
      <c r="J2865" t="s">
        <v>16</v>
      </c>
      <c r="K2865" t="s">
        <v>4615</v>
      </c>
      <c r="L2865" t="s">
        <v>4677</v>
      </c>
      <c r="M2865" t="s">
        <v>1145</v>
      </c>
      <c r="N2865" t="s">
        <v>36</v>
      </c>
    </row>
    <row r="2866" spans="1:14" x14ac:dyDescent="0.3">
      <c r="A2866">
        <v>3621</v>
      </c>
      <c r="B2866" t="s">
        <v>4678</v>
      </c>
      <c r="C2866" t="s">
        <v>4612</v>
      </c>
      <c r="E2866">
        <v>970</v>
      </c>
      <c r="F2866">
        <v>71</v>
      </c>
      <c r="G2866" s="2">
        <v>100000</v>
      </c>
      <c r="H2866" t="s">
        <v>15</v>
      </c>
      <c r="I2866">
        <v>0</v>
      </c>
      <c r="J2866" t="s">
        <v>16</v>
      </c>
      <c r="K2866" t="s">
        <v>4613</v>
      </c>
      <c r="L2866" t="s">
        <v>139</v>
      </c>
      <c r="M2866">
        <v>2</v>
      </c>
      <c r="N2866" t="s">
        <v>20</v>
      </c>
    </row>
    <row r="2867" spans="1:14" x14ac:dyDescent="0.3">
      <c r="A2867">
        <v>3622</v>
      </c>
      <c r="B2867" t="s">
        <v>4679</v>
      </c>
      <c r="C2867" t="s">
        <v>4612</v>
      </c>
      <c r="D2867">
        <v>3.9</v>
      </c>
      <c r="E2867">
        <v>3182</v>
      </c>
      <c r="F2867">
        <v>46</v>
      </c>
      <c r="G2867" s="2">
        <v>1000000</v>
      </c>
      <c r="H2867" t="s">
        <v>15</v>
      </c>
      <c r="I2867">
        <v>0</v>
      </c>
      <c r="J2867" t="s">
        <v>16</v>
      </c>
      <c r="K2867" t="s">
        <v>4617</v>
      </c>
      <c r="L2867" t="s">
        <v>391</v>
      </c>
      <c r="M2867" t="s">
        <v>2715</v>
      </c>
      <c r="N2867" t="s">
        <v>20</v>
      </c>
    </row>
    <row r="2868" spans="1:14" x14ac:dyDescent="0.3">
      <c r="A2868">
        <v>3623</v>
      </c>
      <c r="B2868" t="s">
        <v>4680</v>
      </c>
      <c r="C2868" t="s">
        <v>4612</v>
      </c>
      <c r="D2868">
        <v>4.4000000000000004</v>
      </c>
      <c r="E2868">
        <v>1528</v>
      </c>
      <c r="F2868">
        <v>16</v>
      </c>
      <c r="G2868" s="2">
        <v>100000</v>
      </c>
      <c r="H2868" t="s">
        <v>15</v>
      </c>
      <c r="I2868">
        <v>0</v>
      </c>
      <c r="J2868" t="s">
        <v>16</v>
      </c>
      <c r="K2868" t="s">
        <v>4613</v>
      </c>
      <c r="L2868" t="s">
        <v>201</v>
      </c>
      <c r="M2868" t="s">
        <v>4681</v>
      </c>
      <c r="N2868" t="s">
        <v>36</v>
      </c>
    </row>
    <row r="2869" spans="1:14" x14ac:dyDescent="0.3">
      <c r="A2869">
        <v>3624</v>
      </c>
      <c r="B2869" t="s">
        <v>4682</v>
      </c>
      <c r="C2869" t="s">
        <v>4612</v>
      </c>
      <c r="D2869">
        <v>4.4000000000000004</v>
      </c>
      <c r="E2869">
        <v>39</v>
      </c>
      <c r="F2869">
        <v>18</v>
      </c>
      <c r="G2869" s="2">
        <v>10000</v>
      </c>
      <c r="H2869" t="s">
        <v>15</v>
      </c>
      <c r="I2869">
        <v>0</v>
      </c>
      <c r="J2869" t="s">
        <v>16</v>
      </c>
      <c r="K2869" t="s">
        <v>4615</v>
      </c>
      <c r="L2869" t="s">
        <v>4683</v>
      </c>
      <c r="M2869">
        <v>1.2</v>
      </c>
      <c r="N2869" t="s">
        <v>58</v>
      </c>
    </row>
    <row r="2870" spans="1:14" x14ac:dyDescent="0.3">
      <c r="A2870">
        <v>3625</v>
      </c>
      <c r="B2870" t="s">
        <v>4684</v>
      </c>
      <c r="C2870" t="s">
        <v>4612</v>
      </c>
      <c r="D2870">
        <v>4.5</v>
      </c>
      <c r="E2870">
        <v>76795</v>
      </c>
      <c r="F2870">
        <v>18</v>
      </c>
      <c r="G2870" s="2">
        <v>1000000</v>
      </c>
      <c r="H2870" t="s">
        <v>15</v>
      </c>
      <c r="I2870">
        <v>0</v>
      </c>
      <c r="J2870" t="s">
        <v>16</v>
      </c>
      <c r="K2870" t="s">
        <v>4613</v>
      </c>
      <c r="L2870" t="s">
        <v>26</v>
      </c>
      <c r="M2870" t="s">
        <v>2459</v>
      </c>
      <c r="N2870" t="s">
        <v>54</v>
      </c>
    </row>
    <row r="2871" spans="1:14" x14ac:dyDescent="0.3">
      <c r="A2871">
        <v>3626</v>
      </c>
      <c r="B2871" t="s">
        <v>4685</v>
      </c>
      <c r="C2871" t="s">
        <v>4686</v>
      </c>
      <c r="D2871">
        <v>4.4000000000000004</v>
      </c>
      <c r="E2871">
        <v>1558437</v>
      </c>
      <c r="G2871" s="2">
        <v>50000000</v>
      </c>
      <c r="H2871" t="s">
        <v>15</v>
      </c>
      <c r="I2871">
        <v>0</v>
      </c>
      <c r="J2871" t="s">
        <v>16</v>
      </c>
      <c r="K2871" t="s">
        <v>4687</v>
      </c>
      <c r="L2871" t="s">
        <v>26</v>
      </c>
      <c r="M2871" t="s">
        <v>31</v>
      </c>
      <c r="N2871" t="s">
        <v>31</v>
      </c>
    </row>
    <row r="2872" spans="1:14" x14ac:dyDescent="0.3">
      <c r="A2872">
        <v>3627</v>
      </c>
      <c r="B2872" t="s">
        <v>4688</v>
      </c>
      <c r="C2872" t="s">
        <v>4686</v>
      </c>
      <c r="D2872">
        <v>4.8</v>
      </c>
      <c r="E2872">
        <v>159455</v>
      </c>
      <c r="F2872">
        <v>10</v>
      </c>
      <c r="G2872" s="2">
        <v>1000000</v>
      </c>
      <c r="H2872" t="s">
        <v>15</v>
      </c>
      <c r="I2872">
        <v>0</v>
      </c>
      <c r="J2872" t="s">
        <v>16</v>
      </c>
      <c r="K2872" t="s">
        <v>4687</v>
      </c>
      <c r="L2872" t="s">
        <v>1516</v>
      </c>
      <c r="M2872" t="s">
        <v>4689</v>
      </c>
      <c r="N2872" t="s">
        <v>36</v>
      </c>
    </row>
    <row r="2873" spans="1:14" x14ac:dyDescent="0.3">
      <c r="A2873">
        <v>3628</v>
      </c>
      <c r="B2873" t="s">
        <v>4690</v>
      </c>
      <c r="C2873" t="s">
        <v>4686</v>
      </c>
      <c r="D2873">
        <v>4.4000000000000004</v>
      </c>
      <c r="E2873">
        <v>2053404</v>
      </c>
      <c r="G2873" s="2">
        <v>50000000</v>
      </c>
      <c r="H2873" t="s">
        <v>15</v>
      </c>
      <c r="I2873">
        <v>0</v>
      </c>
      <c r="J2873" t="s">
        <v>16</v>
      </c>
      <c r="K2873" t="s">
        <v>4687</v>
      </c>
      <c r="L2873" t="s">
        <v>2642</v>
      </c>
      <c r="M2873" t="s">
        <v>31</v>
      </c>
      <c r="N2873" t="s">
        <v>31</v>
      </c>
    </row>
    <row r="2874" spans="1:14" x14ac:dyDescent="0.3">
      <c r="A2874">
        <v>3629</v>
      </c>
      <c r="B2874" t="s">
        <v>4691</v>
      </c>
      <c r="C2874" t="s">
        <v>4686</v>
      </c>
      <c r="D2874">
        <v>4.8</v>
      </c>
      <c r="E2874">
        <v>892</v>
      </c>
      <c r="F2874">
        <v>17</v>
      </c>
      <c r="G2874" s="2">
        <v>10000</v>
      </c>
      <c r="H2874" t="s">
        <v>15</v>
      </c>
      <c r="I2874">
        <v>0</v>
      </c>
      <c r="J2874" t="s">
        <v>16</v>
      </c>
      <c r="K2874" t="s">
        <v>4687</v>
      </c>
      <c r="L2874" t="s">
        <v>290</v>
      </c>
      <c r="M2874">
        <v>1.1000000000000001</v>
      </c>
      <c r="N2874" t="s">
        <v>36</v>
      </c>
    </row>
    <row r="2875" spans="1:14" x14ac:dyDescent="0.3">
      <c r="A2875">
        <v>3630</v>
      </c>
      <c r="B2875" t="s">
        <v>4692</v>
      </c>
      <c r="C2875" t="s">
        <v>4686</v>
      </c>
      <c r="D2875">
        <v>4.5</v>
      </c>
      <c r="E2875">
        <v>981995</v>
      </c>
      <c r="G2875" s="2">
        <v>10000000</v>
      </c>
      <c r="H2875" t="s">
        <v>15</v>
      </c>
      <c r="I2875">
        <v>0</v>
      </c>
      <c r="J2875" t="s">
        <v>16</v>
      </c>
      <c r="K2875" t="s">
        <v>4687</v>
      </c>
      <c r="L2875" t="s">
        <v>294</v>
      </c>
      <c r="M2875" t="s">
        <v>31</v>
      </c>
      <c r="N2875" t="s">
        <v>31</v>
      </c>
    </row>
    <row r="2876" spans="1:14" x14ac:dyDescent="0.3">
      <c r="A2876">
        <v>3631</v>
      </c>
      <c r="B2876" t="s">
        <v>4693</v>
      </c>
      <c r="C2876" t="s">
        <v>4686</v>
      </c>
      <c r="D2876">
        <v>4.7</v>
      </c>
      <c r="E2876">
        <v>11118</v>
      </c>
      <c r="F2876">
        <v>9.6999999999999993</v>
      </c>
      <c r="G2876" s="2">
        <v>1000000</v>
      </c>
      <c r="H2876" t="s">
        <v>15</v>
      </c>
      <c r="I2876">
        <v>0</v>
      </c>
      <c r="J2876" t="s">
        <v>16</v>
      </c>
      <c r="K2876" t="s">
        <v>4687</v>
      </c>
      <c r="L2876" t="s">
        <v>41</v>
      </c>
      <c r="M2876">
        <v>30</v>
      </c>
      <c r="N2876" t="s">
        <v>58</v>
      </c>
    </row>
    <row r="2877" spans="1:14" x14ac:dyDescent="0.3">
      <c r="A2877">
        <v>3632</v>
      </c>
      <c r="B2877" t="s">
        <v>4694</v>
      </c>
      <c r="C2877" t="s">
        <v>4686</v>
      </c>
      <c r="D2877">
        <v>4.5</v>
      </c>
      <c r="E2877">
        <v>178934</v>
      </c>
      <c r="G2877" s="2">
        <v>10000000</v>
      </c>
      <c r="H2877" t="s">
        <v>15</v>
      </c>
      <c r="I2877">
        <v>0</v>
      </c>
      <c r="J2877" t="s">
        <v>16</v>
      </c>
      <c r="K2877" t="s">
        <v>4687</v>
      </c>
      <c r="L2877" t="s">
        <v>213</v>
      </c>
      <c r="M2877" t="s">
        <v>31</v>
      </c>
      <c r="N2877" t="s">
        <v>31</v>
      </c>
    </row>
    <row r="2878" spans="1:14" x14ac:dyDescent="0.3">
      <c r="A2878">
        <v>3633</v>
      </c>
      <c r="B2878" t="s">
        <v>4695</v>
      </c>
      <c r="C2878" t="s">
        <v>4686</v>
      </c>
      <c r="D2878">
        <v>3.5</v>
      </c>
      <c r="E2878">
        <v>11297</v>
      </c>
      <c r="G2878" s="2">
        <v>1000000</v>
      </c>
      <c r="H2878" t="s">
        <v>15</v>
      </c>
      <c r="I2878">
        <v>0</v>
      </c>
      <c r="J2878" t="s">
        <v>16</v>
      </c>
      <c r="K2878" t="s">
        <v>4687</v>
      </c>
      <c r="L2878" t="s">
        <v>62</v>
      </c>
      <c r="M2878" t="s">
        <v>31</v>
      </c>
      <c r="N2878" t="s">
        <v>31</v>
      </c>
    </row>
    <row r="2879" spans="1:14" x14ac:dyDescent="0.3">
      <c r="A2879">
        <v>3634</v>
      </c>
      <c r="B2879" t="s">
        <v>4696</v>
      </c>
      <c r="C2879" t="s">
        <v>4686</v>
      </c>
      <c r="D2879">
        <v>4.4000000000000004</v>
      </c>
      <c r="E2879">
        <v>15370</v>
      </c>
      <c r="F2879">
        <v>21</v>
      </c>
      <c r="G2879" s="2">
        <v>1000000</v>
      </c>
      <c r="H2879" t="s">
        <v>15</v>
      </c>
      <c r="I2879">
        <v>0</v>
      </c>
      <c r="J2879" t="s">
        <v>16</v>
      </c>
      <c r="K2879" t="s">
        <v>4687</v>
      </c>
      <c r="L2879" t="s">
        <v>114</v>
      </c>
      <c r="M2879" t="s">
        <v>4697</v>
      </c>
      <c r="N2879" t="s">
        <v>54</v>
      </c>
    </row>
    <row r="2880" spans="1:14" x14ac:dyDescent="0.3">
      <c r="A2880">
        <v>3635</v>
      </c>
      <c r="B2880" t="s">
        <v>4698</v>
      </c>
      <c r="C2880" t="s">
        <v>4686</v>
      </c>
      <c r="D2880">
        <v>4.3</v>
      </c>
      <c r="E2880">
        <v>18194</v>
      </c>
      <c r="F2880">
        <v>3.2</v>
      </c>
      <c r="G2880" s="2">
        <v>1000000</v>
      </c>
      <c r="H2880" t="s">
        <v>15</v>
      </c>
      <c r="I2880">
        <v>0</v>
      </c>
      <c r="J2880" t="s">
        <v>16</v>
      </c>
      <c r="K2880" t="s">
        <v>4687</v>
      </c>
      <c r="L2880" t="s">
        <v>2621</v>
      </c>
      <c r="M2880" t="s">
        <v>594</v>
      </c>
      <c r="N2880" t="s">
        <v>48</v>
      </c>
    </row>
    <row r="2881" spans="1:14" x14ac:dyDescent="0.3">
      <c r="A2881">
        <v>3636</v>
      </c>
      <c r="B2881" t="s">
        <v>4699</v>
      </c>
      <c r="C2881" t="s">
        <v>4686</v>
      </c>
      <c r="D2881">
        <v>4.4000000000000004</v>
      </c>
      <c r="E2881">
        <v>40606</v>
      </c>
      <c r="F2881">
        <v>15</v>
      </c>
      <c r="G2881" s="2">
        <v>10000000</v>
      </c>
      <c r="H2881" t="s">
        <v>15</v>
      </c>
      <c r="I2881">
        <v>0</v>
      </c>
      <c r="J2881" t="s">
        <v>16</v>
      </c>
      <c r="K2881" t="s">
        <v>4687</v>
      </c>
      <c r="L2881" t="s">
        <v>1915</v>
      </c>
      <c r="M2881" t="s">
        <v>4700</v>
      </c>
      <c r="N2881" t="s">
        <v>187</v>
      </c>
    </row>
    <row r="2882" spans="1:14" x14ac:dyDescent="0.3">
      <c r="A2882">
        <v>3637</v>
      </c>
      <c r="B2882" t="s">
        <v>4701</v>
      </c>
      <c r="C2882" t="s">
        <v>4686</v>
      </c>
      <c r="D2882">
        <v>4.2</v>
      </c>
      <c r="E2882">
        <v>133338</v>
      </c>
      <c r="F2882">
        <v>44</v>
      </c>
      <c r="G2882" s="2">
        <v>5000000</v>
      </c>
      <c r="H2882" t="s">
        <v>15</v>
      </c>
      <c r="I2882">
        <v>0</v>
      </c>
      <c r="J2882" t="s">
        <v>16</v>
      </c>
      <c r="K2882" t="s">
        <v>4687</v>
      </c>
      <c r="L2882" t="s">
        <v>62</v>
      </c>
      <c r="M2882" t="s">
        <v>817</v>
      </c>
      <c r="N2882" t="s">
        <v>54</v>
      </c>
    </row>
    <row r="2883" spans="1:14" x14ac:dyDescent="0.3">
      <c r="A2883">
        <v>3638</v>
      </c>
      <c r="B2883" t="s">
        <v>4702</v>
      </c>
      <c r="C2883" t="s">
        <v>4686</v>
      </c>
      <c r="D2883">
        <v>4.5999999999999996</v>
      </c>
      <c r="E2883">
        <v>36900</v>
      </c>
      <c r="F2883">
        <v>4.8</v>
      </c>
      <c r="G2883" s="2">
        <v>500000</v>
      </c>
      <c r="H2883" t="s">
        <v>15</v>
      </c>
      <c r="I2883">
        <v>0</v>
      </c>
      <c r="J2883" t="s">
        <v>16</v>
      </c>
      <c r="K2883" t="s">
        <v>4687</v>
      </c>
      <c r="L2883" t="s">
        <v>167</v>
      </c>
      <c r="M2883" t="s">
        <v>4703</v>
      </c>
      <c r="N2883" t="s">
        <v>58</v>
      </c>
    </row>
    <row r="2884" spans="1:14" x14ac:dyDescent="0.3">
      <c r="A2884">
        <v>3639</v>
      </c>
      <c r="B2884" t="s">
        <v>4704</v>
      </c>
      <c r="C2884" t="s">
        <v>4686</v>
      </c>
      <c r="D2884">
        <v>4.4000000000000004</v>
      </c>
      <c r="E2884">
        <v>1312037</v>
      </c>
      <c r="G2884" s="2">
        <v>10000000</v>
      </c>
      <c r="H2884" t="s">
        <v>15</v>
      </c>
      <c r="I2884">
        <v>0</v>
      </c>
      <c r="J2884" t="s">
        <v>16</v>
      </c>
      <c r="K2884" t="s">
        <v>4687</v>
      </c>
      <c r="L2884" t="s">
        <v>26</v>
      </c>
      <c r="M2884" t="s">
        <v>31</v>
      </c>
      <c r="N2884" t="s">
        <v>31</v>
      </c>
    </row>
    <row r="2885" spans="1:14" x14ac:dyDescent="0.3">
      <c r="A2885">
        <v>3640</v>
      </c>
      <c r="B2885" t="s">
        <v>4705</v>
      </c>
      <c r="C2885" t="s">
        <v>4686</v>
      </c>
      <c r="D2885">
        <v>4.4000000000000004</v>
      </c>
      <c r="E2885">
        <v>4184</v>
      </c>
      <c r="F2885">
        <v>10</v>
      </c>
      <c r="G2885" s="2">
        <v>1000000</v>
      </c>
      <c r="H2885" t="s">
        <v>15</v>
      </c>
      <c r="I2885">
        <v>0</v>
      </c>
      <c r="J2885" t="s">
        <v>16</v>
      </c>
      <c r="K2885" t="s">
        <v>4687</v>
      </c>
      <c r="L2885" t="s">
        <v>472</v>
      </c>
      <c r="M2885" t="s">
        <v>4706</v>
      </c>
      <c r="N2885" t="s">
        <v>187</v>
      </c>
    </row>
    <row r="2886" spans="1:14" x14ac:dyDescent="0.3">
      <c r="A2886">
        <v>3641</v>
      </c>
      <c r="B2886" t="s">
        <v>4707</v>
      </c>
      <c r="C2886" t="s">
        <v>4686</v>
      </c>
      <c r="D2886">
        <v>3.9</v>
      </c>
      <c r="E2886">
        <v>100994</v>
      </c>
      <c r="F2886">
        <v>54</v>
      </c>
      <c r="G2886" s="2">
        <v>5000000</v>
      </c>
      <c r="H2886" t="s">
        <v>15</v>
      </c>
      <c r="I2886">
        <v>0</v>
      </c>
      <c r="J2886" t="s">
        <v>16</v>
      </c>
      <c r="K2886" t="s">
        <v>4687</v>
      </c>
      <c r="L2886" t="s">
        <v>360</v>
      </c>
      <c r="M2886" t="s">
        <v>4708</v>
      </c>
      <c r="N2886" t="s">
        <v>54</v>
      </c>
    </row>
    <row r="2887" spans="1:14" x14ac:dyDescent="0.3">
      <c r="A2887">
        <v>3642</v>
      </c>
      <c r="B2887" t="s">
        <v>4709</v>
      </c>
      <c r="C2887" t="s">
        <v>4686</v>
      </c>
      <c r="D2887">
        <v>4.3</v>
      </c>
      <c r="E2887">
        <v>20008</v>
      </c>
      <c r="F2887">
        <v>9.1</v>
      </c>
      <c r="G2887" s="2">
        <v>5000000</v>
      </c>
      <c r="H2887" t="s">
        <v>15</v>
      </c>
      <c r="I2887">
        <v>0</v>
      </c>
      <c r="J2887" t="s">
        <v>16</v>
      </c>
      <c r="K2887" t="s">
        <v>4687</v>
      </c>
      <c r="L2887" t="s">
        <v>50</v>
      </c>
      <c r="M2887" t="s">
        <v>4710</v>
      </c>
      <c r="N2887" t="s">
        <v>187</v>
      </c>
    </row>
    <row r="2888" spans="1:14" x14ac:dyDescent="0.3">
      <c r="A2888">
        <v>3643</v>
      </c>
      <c r="B2888" t="s">
        <v>4711</v>
      </c>
      <c r="C2888" t="s">
        <v>4686</v>
      </c>
      <c r="D2888">
        <v>4.5</v>
      </c>
      <c r="E2888">
        <v>13426</v>
      </c>
      <c r="F2888">
        <v>19</v>
      </c>
      <c r="G2888" s="2">
        <v>1000000</v>
      </c>
      <c r="H2888" t="s">
        <v>15</v>
      </c>
      <c r="I2888">
        <v>0</v>
      </c>
      <c r="J2888" t="s">
        <v>16</v>
      </c>
      <c r="K2888" t="s">
        <v>4687</v>
      </c>
      <c r="L2888" t="s">
        <v>290</v>
      </c>
      <c r="M2888" t="s">
        <v>4712</v>
      </c>
      <c r="N2888" t="s">
        <v>54</v>
      </c>
    </row>
    <row r="2889" spans="1:14" x14ac:dyDescent="0.3">
      <c r="A2889">
        <v>3644</v>
      </c>
      <c r="B2889" t="s">
        <v>4687</v>
      </c>
      <c r="C2889" t="s">
        <v>4686</v>
      </c>
      <c r="D2889">
        <v>4.2</v>
      </c>
      <c r="E2889">
        <v>18773</v>
      </c>
      <c r="F2889">
        <v>12</v>
      </c>
      <c r="G2889" s="2">
        <v>10000000</v>
      </c>
      <c r="H2889" t="s">
        <v>15</v>
      </c>
      <c r="I2889">
        <v>0</v>
      </c>
      <c r="J2889" t="s">
        <v>16</v>
      </c>
      <c r="K2889" t="s">
        <v>4687</v>
      </c>
      <c r="L2889" t="s">
        <v>276</v>
      </c>
      <c r="M2889" t="s">
        <v>4713</v>
      </c>
      <c r="N2889" t="s">
        <v>36</v>
      </c>
    </row>
    <row r="2890" spans="1:14" x14ac:dyDescent="0.3">
      <c r="A2890">
        <v>3645</v>
      </c>
      <c r="B2890" t="s">
        <v>4714</v>
      </c>
      <c r="C2890" t="s">
        <v>4686</v>
      </c>
      <c r="D2890">
        <v>3.7</v>
      </c>
      <c r="E2890">
        <v>26941</v>
      </c>
      <c r="G2890" s="2">
        <v>5000000</v>
      </c>
      <c r="H2890" t="s">
        <v>15</v>
      </c>
      <c r="I2890">
        <v>0</v>
      </c>
      <c r="J2890" t="s">
        <v>16</v>
      </c>
      <c r="K2890" t="s">
        <v>4687</v>
      </c>
      <c r="L2890" t="s">
        <v>360</v>
      </c>
      <c r="M2890" t="s">
        <v>31</v>
      </c>
      <c r="N2890" t="s">
        <v>31</v>
      </c>
    </row>
    <row r="2891" spans="1:14" x14ac:dyDescent="0.3">
      <c r="A2891">
        <v>3646</v>
      </c>
      <c r="B2891" t="s">
        <v>4715</v>
      </c>
      <c r="C2891" t="s">
        <v>4686</v>
      </c>
      <c r="D2891">
        <v>4.2</v>
      </c>
      <c r="E2891">
        <v>7457</v>
      </c>
      <c r="G2891" s="2">
        <v>1000000</v>
      </c>
      <c r="H2891" t="s">
        <v>15</v>
      </c>
      <c r="I2891">
        <v>0</v>
      </c>
      <c r="J2891" t="s">
        <v>16</v>
      </c>
      <c r="K2891" t="s">
        <v>4687</v>
      </c>
      <c r="L2891" t="s">
        <v>114</v>
      </c>
      <c r="M2891" t="s">
        <v>31</v>
      </c>
      <c r="N2891" t="s">
        <v>31</v>
      </c>
    </row>
    <row r="2892" spans="1:14" x14ac:dyDescent="0.3">
      <c r="A2892">
        <v>3647</v>
      </c>
      <c r="B2892" t="s">
        <v>4716</v>
      </c>
      <c r="C2892" t="s">
        <v>4686</v>
      </c>
      <c r="D2892">
        <v>3.9</v>
      </c>
      <c r="E2892">
        <v>135337</v>
      </c>
      <c r="G2892" s="2">
        <v>5000000</v>
      </c>
      <c r="H2892" t="s">
        <v>15</v>
      </c>
      <c r="I2892">
        <v>0</v>
      </c>
      <c r="J2892" t="s">
        <v>16</v>
      </c>
      <c r="K2892" t="s">
        <v>4687</v>
      </c>
      <c r="L2892" t="s">
        <v>2642</v>
      </c>
      <c r="M2892" t="s">
        <v>31</v>
      </c>
      <c r="N2892" t="s">
        <v>31</v>
      </c>
    </row>
    <row r="2893" spans="1:14" x14ac:dyDescent="0.3">
      <c r="A2893">
        <v>3648</v>
      </c>
      <c r="B2893" t="s">
        <v>4717</v>
      </c>
      <c r="C2893" t="s">
        <v>4686</v>
      </c>
      <c r="D2893">
        <v>3.6</v>
      </c>
      <c r="E2893">
        <v>7623</v>
      </c>
      <c r="F2893">
        <v>19</v>
      </c>
      <c r="G2893" s="2">
        <v>1000000</v>
      </c>
      <c r="H2893" t="s">
        <v>15</v>
      </c>
      <c r="I2893">
        <v>0</v>
      </c>
      <c r="J2893" t="s">
        <v>16</v>
      </c>
      <c r="K2893" t="s">
        <v>4687</v>
      </c>
      <c r="L2893" t="s">
        <v>112</v>
      </c>
      <c r="M2893" t="s">
        <v>4718</v>
      </c>
      <c r="N2893" t="s">
        <v>36</v>
      </c>
    </row>
    <row r="2894" spans="1:14" x14ac:dyDescent="0.3">
      <c r="A2894">
        <v>3649</v>
      </c>
      <c r="B2894" t="s">
        <v>4719</v>
      </c>
      <c r="C2894" t="s">
        <v>4686</v>
      </c>
      <c r="D2894">
        <v>4.5</v>
      </c>
      <c r="E2894">
        <v>1422858</v>
      </c>
      <c r="G2894" s="2">
        <v>50000000</v>
      </c>
      <c r="H2894" t="s">
        <v>15</v>
      </c>
      <c r="I2894">
        <v>0</v>
      </c>
      <c r="J2894" t="s">
        <v>16</v>
      </c>
      <c r="K2894" t="s">
        <v>4687</v>
      </c>
      <c r="L2894" t="s">
        <v>64</v>
      </c>
      <c r="M2894" t="s">
        <v>31</v>
      </c>
      <c r="N2894" t="s">
        <v>31</v>
      </c>
    </row>
    <row r="2895" spans="1:14" x14ac:dyDescent="0.3">
      <c r="A2895">
        <v>3650</v>
      </c>
      <c r="B2895" t="s">
        <v>4720</v>
      </c>
      <c r="C2895" t="s">
        <v>4686</v>
      </c>
      <c r="D2895">
        <v>4.3</v>
      </c>
      <c r="E2895">
        <v>21404</v>
      </c>
      <c r="F2895">
        <v>7.6</v>
      </c>
      <c r="G2895" s="2">
        <v>1000000</v>
      </c>
      <c r="H2895" t="s">
        <v>15</v>
      </c>
      <c r="I2895">
        <v>0</v>
      </c>
      <c r="J2895" t="s">
        <v>16</v>
      </c>
      <c r="K2895" t="s">
        <v>4687</v>
      </c>
      <c r="L2895" t="s">
        <v>963</v>
      </c>
      <c r="M2895">
        <v>2.2000000000000002</v>
      </c>
      <c r="N2895" t="s">
        <v>36</v>
      </c>
    </row>
    <row r="2896" spans="1:14" x14ac:dyDescent="0.3">
      <c r="A2896">
        <v>3651</v>
      </c>
      <c r="B2896" t="s">
        <v>4721</v>
      </c>
      <c r="C2896" t="s">
        <v>4686</v>
      </c>
      <c r="D2896">
        <v>4.3</v>
      </c>
      <c r="E2896">
        <v>2143</v>
      </c>
      <c r="G2896" s="2">
        <v>100000</v>
      </c>
      <c r="H2896" t="s">
        <v>15</v>
      </c>
      <c r="I2896">
        <v>0</v>
      </c>
      <c r="J2896" t="s">
        <v>16</v>
      </c>
      <c r="K2896" t="s">
        <v>4687</v>
      </c>
      <c r="L2896" t="s">
        <v>56</v>
      </c>
      <c r="M2896" t="s">
        <v>31</v>
      </c>
      <c r="N2896" t="s">
        <v>31</v>
      </c>
    </row>
    <row r="2897" spans="1:14" x14ac:dyDescent="0.3">
      <c r="A2897">
        <v>3652</v>
      </c>
      <c r="B2897" t="s">
        <v>4722</v>
      </c>
      <c r="C2897" t="s">
        <v>4686</v>
      </c>
      <c r="D2897">
        <v>4.2</v>
      </c>
      <c r="E2897">
        <v>189313</v>
      </c>
      <c r="F2897">
        <v>38</v>
      </c>
      <c r="G2897" s="2">
        <v>10000000</v>
      </c>
      <c r="H2897" t="s">
        <v>15</v>
      </c>
      <c r="I2897">
        <v>0</v>
      </c>
      <c r="J2897" t="s">
        <v>16</v>
      </c>
      <c r="K2897" t="s">
        <v>4687</v>
      </c>
      <c r="L2897" t="s">
        <v>2642</v>
      </c>
      <c r="M2897" t="s">
        <v>31</v>
      </c>
      <c r="N2897" t="s">
        <v>31</v>
      </c>
    </row>
    <row r="2898" spans="1:14" x14ac:dyDescent="0.3">
      <c r="A2898">
        <v>3653</v>
      </c>
      <c r="B2898" t="s">
        <v>4723</v>
      </c>
      <c r="C2898" t="s">
        <v>4686</v>
      </c>
      <c r="D2898">
        <v>4.5999999999999996</v>
      </c>
      <c r="E2898">
        <v>89868</v>
      </c>
      <c r="G2898" s="2">
        <v>1000000</v>
      </c>
      <c r="H2898" t="s">
        <v>15</v>
      </c>
      <c r="I2898">
        <v>0</v>
      </c>
      <c r="J2898" t="s">
        <v>16</v>
      </c>
      <c r="K2898" t="s">
        <v>4687</v>
      </c>
      <c r="L2898" t="s">
        <v>170</v>
      </c>
      <c r="M2898" t="s">
        <v>31</v>
      </c>
      <c r="N2898" t="s">
        <v>31</v>
      </c>
    </row>
    <row r="2899" spans="1:14" x14ac:dyDescent="0.3">
      <c r="A2899">
        <v>3654</v>
      </c>
      <c r="B2899" t="s">
        <v>4724</v>
      </c>
      <c r="C2899" t="s">
        <v>4686</v>
      </c>
      <c r="D2899">
        <v>4.5</v>
      </c>
      <c r="E2899">
        <v>309617</v>
      </c>
      <c r="G2899" s="2">
        <v>10000000</v>
      </c>
      <c r="H2899" t="s">
        <v>15</v>
      </c>
      <c r="I2899">
        <v>0</v>
      </c>
      <c r="J2899" t="s">
        <v>16</v>
      </c>
      <c r="K2899" t="s">
        <v>4687</v>
      </c>
      <c r="L2899" t="s">
        <v>209</v>
      </c>
      <c r="M2899" t="s">
        <v>31</v>
      </c>
      <c r="N2899" t="s">
        <v>31</v>
      </c>
    </row>
    <row r="2900" spans="1:14" x14ac:dyDescent="0.3">
      <c r="A2900">
        <v>3655</v>
      </c>
      <c r="B2900" t="s">
        <v>4725</v>
      </c>
      <c r="C2900" t="s">
        <v>4686</v>
      </c>
      <c r="D2900">
        <v>4.5</v>
      </c>
      <c r="E2900">
        <v>3478</v>
      </c>
      <c r="F2900">
        <v>6.1</v>
      </c>
      <c r="G2900" s="2">
        <v>500000</v>
      </c>
      <c r="H2900" t="s">
        <v>15</v>
      </c>
      <c r="I2900">
        <v>0</v>
      </c>
      <c r="J2900" t="s">
        <v>16</v>
      </c>
      <c r="K2900" t="s">
        <v>4687</v>
      </c>
      <c r="L2900" t="s">
        <v>114</v>
      </c>
      <c r="M2900" t="s">
        <v>4726</v>
      </c>
      <c r="N2900" t="s">
        <v>32</v>
      </c>
    </row>
    <row r="2901" spans="1:14" x14ac:dyDescent="0.3">
      <c r="A2901">
        <v>3656</v>
      </c>
      <c r="B2901" t="s">
        <v>4727</v>
      </c>
      <c r="C2901" t="s">
        <v>4686</v>
      </c>
      <c r="D2901">
        <v>4.2</v>
      </c>
      <c r="E2901">
        <v>24349</v>
      </c>
      <c r="F2901">
        <v>9.1999999999999993</v>
      </c>
      <c r="G2901" s="2">
        <v>1000000</v>
      </c>
      <c r="H2901" t="s">
        <v>15</v>
      </c>
      <c r="I2901">
        <v>0</v>
      </c>
      <c r="J2901" t="s">
        <v>16</v>
      </c>
      <c r="K2901" t="s">
        <v>4687</v>
      </c>
      <c r="L2901" t="s">
        <v>288</v>
      </c>
      <c r="M2901" t="s">
        <v>4728</v>
      </c>
      <c r="N2901" t="s">
        <v>54</v>
      </c>
    </row>
    <row r="2902" spans="1:14" x14ac:dyDescent="0.3">
      <c r="A2902">
        <v>3657</v>
      </c>
      <c r="B2902" t="s">
        <v>4729</v>
      </c>
      <c r="C2902" t="s">
        <v>4686</v>
      </c>
      <c r="D2902">
        <v>3.9</v>
      </c>
      <c r="E2902">
        <v>22154</v>
      </c>
      <c r="G2902" s="2">
        <v>10000000</v>
      </c>
      <c r="H2902" t="s">
        <v>15</v>
      </c>
      <c r="I2902">
        <v>0</v>
      </c>
      <c r="J2902" t="s">
        <v>16</v>
      </c>
      <c r="K2902" t="s">
        <v>4687</v>
      </c>
      <c r="L2902" t="s">
        <v>4476</v>
      </c>
      <c r="M2902" t="s">
        <v>4730</v>
      </c>
      <c r="N2902" t="s">
        <v>36</v>
      </c>
    </row>
    <row r="2903" spans="1:14" x14ac:dyDescent="0.3">
      <c r="A2903">
        <v>3658</v>
      </c>
      <c r="B2903" t="s">
        <v>4731</v>
      </c>
      <c r="C2903" t="s">
        <v>4686</v>
      </c>
      <c r="D2903">
        <v>4.8</v>
      </c>
      <c r="E2903">
        <v>17493</v>
      </c>
      <c r="F2903">
        <v>11</v>
      </c>
      <c r="G2903" s="2">
        <v>100000</v>
      </c>
      <c r="H2903" t="s">
        <v>491</v>
      </c>
      <c r="I2903">
        <v>4.49</v>
      </c>
      <c r="J2903" t="s">
        <v>16</v>
      </c>
      <c r="K2903" t="s">
        <v>4687</v>
      </c>
      <c r="L2903" t="s">
        <v>77</v>
      </c>
      <c r="M2903">
        <v>1.3</v>
      </c>
      <c r="N2903" t="s">
        <v>36</v>
      </c>
    </row>
    <row r="2904" spans="1:14" x14ac:dyDescent="0.3">
      <c r="A2904">
        <v>3659</v>
      </c>
      <c r="B2904" t="s">
        <v>4732</v>
      </c>
      <c r="C2904" t="s">
        <v>4686</v>
      </c>
      <c r="D2904">
        <v>3.8</v>
      </c>
      <c r="E2904">
        <v>15966</v>
      </c>
      <c r="F2904">
        <v>9.1999999999999993</v>
      </c>
      <c r="G2904" s="2">
        <v>1000000</v>
      </c>
      <c r="H2904" t="s">
        <v>15</v>
      </c>
      <c r="I2904">
        <v>0</v>
      </c>
      <c r="J2904" t="s">
        <v>16</v>
      </c>
      <c r="K2904" t="s">
        <v>4687</v>
      </c>
      <c r="L2904" t="s">
        <v>1954</v>
      </c>
      <c r="M2904">
        <v>2</v>
      </c>
      <c r="N2904" t="s">
        <v>39</v>
      </c>
    </row>
    <row r="2905" spans="1:14" x14ac:dyDescent="0.3">
      <c r="A2905">
        <v>3660</v>
      </c>
      <c r="B2905" t="s">
        <v>4733</v>
      </c>
      <c r="C2905" t="s">
        <v>4686</v>
      </c>
      <c r="D2905">
        <v>4.5</v>
      </c>
      <c r="E2905">
        <v>2332</v>
      </c>
      <c r="F2905">
        <v>20</v>
      </c>
      <c r="G2905" s="2">
        <v>500000</v>
      </c>
      <c r="H2905" t="s">
        <v>15</v>
      </c>
      <c r="I2905">
        <v>0</v>
      </c>
      <c r="J2905" t="s">
        <v>29</v>
      </c>
      <c r="K2905" t="s">
        <v>4687</v>
      </c>
      <c r="L2905" t="s">
        <v>64</v>
      </c>
      <c r="M2905" t="s">
        <v>4734</v>
      </c>
      <c r="N2905" t="s">
        <v>54</v>
      </c>
    </row>
    <row r="2906" spans="1:14" x14ac:dyDescent="0.3">
      <c r="A2906">
        <v>3661</v>
      </c>
      <c r="B2906" t="s">
        <v>4735</v>
      </c>
      <c r="C2906" t="s">
        <v>4686</v>
      </c>
      <c r="D2906">
        <v>4.5</v>
      </c>
      <c r="E2906">
        <v>29344</v>
      </c>
      <c r="F2906">
        <v>22</v>
      </c>
      <c r="G2906" s="2">
        <v>500000</v>
      </c>
      <c r="H2906" t="s">
        <v>15</v>
      </c>
      <c r="I2906">
        <v>0</v>
      </c>
      <c r="J2906" t="s">
        <v>16</v>
      </c>
      <c r="K2906" t="s">
        <v>4687</v>
      </c>
      <c r="L2906" t="s">
        <v>251</v>
      </c>
      <c r="M2906" t="s">
        <v>4736</v>
      </c>
      <c r="N2906" t="s">
        <v>54</v>
      </c>
    </row>
    <row r="2907" spans="1:14" x14ac:dyDescent="0.3">
      <c r="A2907">
        <v>3662</v>
      </c>
      <c r="B2907" t="s">
        <v>4737</v>
      </c>
      <c r="C2907" t="s">
        <v>4686</v>
      </c>
      <c r="D2907">
        <v>4.2</v>
      </c>
      <c r="E2907">
        <v>67772</v>
      </c>
      <c r="G2907" s="2">
        <v>5000000</v>
      </c>
      <c r="H2907" t="s">
        <v>15</v>
      </c>
      <c r="I2907">
        <v>0</v>
      </c>
      <c r="J2907" t="s">
        <v>16</v>
      </c>
      <c r="K2907" t="s">
        <v>4687</v>
      </c>
      <c r="L2907" t="s">
        <v>114</v>
      </c>
      <c r="M2907" t="s">
        <v>31</v>
      </c>
      <c r="N2907" t="s">
        <v>31</v>
      </c>
    </row>
    <row r="2908" spans="1:14" x14ac:dyDescent="0.3">
      <c r="A2908">
        <v>3663</v>
      </c>
      <c r="B2908" t="s">
        <v>4738</v>
      </c>
      <c r="C2908" t="s">
        <v>4686</v>
      </c>
      <c r="D2908">
        <v>4</v>
      </c>
      <c r="E2908">
        <v>634</v>
      </c>
      <c r="G2908" s="2">
        <v>100000</v>
      </c>
      <c r="H2908" t="s">
        <v>15</v>
      </c>
      <c r="I2908">
        <v>0</v>
      </c>
      <c r="J2908" t="s">
        <v>16</v>
      </c>
      <c r="K2908" t="s">
        <v>4687</v>
      </c>
      <c r="L2908" t="s">
        <v>391</v>
      </c>
      <c r="M2908" t="s">
        <v>4739</v>
      </c>
      <c r="N2908" t="s">
        <v>54</v>
      </c>
    </row>
    <row r="2909" spans="1:14" x14ac:dyDescent="0.3">
      <c r="A2909">
        <v>3664</v>
      </c>
      <c r="B2909" t="s">
        <v>4740</v>
      </c>
      <c r="C2909" t="s">
        <v>4686</v>
      </c>
      <c r="D2909">
        <v>4.2</v>
      </c>
      <c r="E2909">
        <v>18425</v>
      </c>
      <c r="F2909">
        <v>5.3</v>
      </c>
      <c r="G2909" s="2">
        <v>1000000</v>
      </c>
      <c r="H2909" t="s">
        <v>15</v>
      </c>
      <c r="I2909">
        <v>0</v>
      </c>
      <c r="J2909" t="s">
        <v>16</v>
      </c>
      <c r="K2909" t="s">
        <v>4687</v>
      </c>
      <c r="L2909" t="s">
        <v>3674</v>
      </c>
      <c r="M2909" t="s">
        <v>4741</v>
      </c>
      <c r="N2909" t="s">
        <v>54</v>
      </c>
    </row>
    <row r="2910" spans="1:14" x14ac:dyDescent="0.3">
      <c r="A2910">
        <v>3665</v>
      </c>
      <c r="B2910" t="s">
        <v>4742</v>
      </c>
      <c r="C2910" t="s">
        <v>4743</v>
      </c>
      <c r="D2910">
        <v>4.3</v>
      </c>
      <c r="E2910">
        <v>25655305</v>
      </c>
      <c r="G2910" s="2">
        <v>1000000000</v>
      </c>
      <c r="H2910" t="s">
        <v>15</v>
      </c>
      <c r="I2910">
        <v>0</v>
      </c>
      <c r="J2910" t="s">
        <v>29</v>
      </c>
      <c r="K2910" t="s">
        <v>4744</v>
      </c>
      <c r="L2910" t="s">
        <v>114</v>
      </c>
      <c r="M2910" t="s">
        <v>31</v>
      </c>
      <c r="N2910" t="s">
        <v>31</v>
      </c>
    </row>
    <row r="2911" spans="1:14" x14ac:dyDescent="0.3">
      <c r="A2911">
        <v>3666</v>
      </c>
      <c r="B2911" t="s">
        <v>4745</v>
      </c>
      <c r="C2911" t="s">
        <v>4743</v>
      </c>
      <c r="D2911">
        <v>4.3</v>
      </c>
      <c r="E2911">
        <v>7557</v>
      </c>
      <c r="F2911">
        <v>5.6</v>
      </c>
      <c r="G2911" s="2">
        <v>1000000</v>
      </c>
      <c r="H2911" t="s">
        <v>15</v>
      </c>
      <c r="I2911">
        <v>0</v>
      </c>
      <c r="J2911" t="s">
        <v>16</v>
      </c>
      <c r="K2911" t="s">
        <v>4744</v>
      </c>
      <c r="L2911" t="s">
        <v>251</v>
      </c>
      <c r="M2911" t="s">
        <v>159</v>
      </c>
      <c r="N2911" t="s">
        <v>36</v>
      </c>
    </row>
    <row r="2912" spans="1:14" x14ac:dyDescent="0.3">
      <c r="A2912">
        <v>3667</v>
      </c>
      <c r="B2912" t="s">
        <v>4746</v>
      </c>
      <c r="C2912" t="s">
        <v>4743</v>
      </c>
      <c r="D2912">
        <v>4.2</v>
      </c>
      <c r="E2912">
        <v>59089</v>
      </c>
      <c r="F2912">
        <v>5.4</v>
      </c>
      <c r="G2912" s="2">
        <v>10000000</v>
      </c>
      <c r="H2912" t="s">
        <v>15</v>
      </c>
      <c r="I2912">
        <v>0</v>
      </c>
      <c r="J2912" t="s">
        <v>16</v>
      </c>
      <c r="K2912" t="s">
        <v>4744</v>
      </c>
      <c r="L2912" t="s">
        <v>64</v>
      </c>
      <c r="M2912" t="s">
        <v>94</v>
      </c>
      <c r="N2912" t="s">
        <v>36</v>
      </c>
    </row>
    <row r="2913" spans="1:14" x14ac:dyDescent="0.3">
      <c r="A2913">
        <v>3668</v>
      </c>
      <c r="B2913" t="s">
        <v>4747</v>
      </c>
      <c r="C2913" t="s">
        <v>4743</v>
      </c>
      <c r="D2913">
        <v>4.3</v>
      </c>
      <c r="E2913">
        <v>1551</v>
      </c>
      <c r="F2913">
        <v>2.9</v>
      </c>
      <c r="G2913" s="2">
        <v>1000000</v>
      </c>
      <c r="H2913" t="s">
        <v>15</v>
      </c>
      <c r="I2913">
        <v>0</v>
      </c>
      <c r="J2913" t="s">
        <v>16</v>
      </c>
      <c r="K2913" t="s">
        <v>4744</v>
      </c>
      <c r="L2913" t="s">
        <v>251</v>
      </c>
      <c r="M2913">
        <v>1.1000000000000001</v>
      </c>
      <c r="N2913" t="s">
        <v>54</v>
      </c>
    </row>
    <row r="2914" spans="1:14" x14ac:dyDescent="0.3">
      <c r="A2914">
        <v>3669</v>
      </c>
      <c r="B2914" t="s">
        <v>4748</v>
      </c>
      <c r="C2914" t="s">
        <v>4743</v>
      </c>
      <c r="D2914">
        <v>3.6</v>
      </c>
      <c r="E2914">
        <v>12764</v>
      </c>
      <c r="F2914">
        <v>25</v>
      </c>
      <c r="G2914" s="2">
        <v>1000000</v>
      </c>
      <c r="H2914" t="s">
        <v>15</v>
      </c>
      <c r="I2914">
        <v>0</v>
      </c>
      <c r="J2914" t="s">
        <v>29</v>
      </c>
      <c r="K2914" t="s">
        <v>4744</v>
      </c>
      <c r="L2914" t="s">
        <v>112</v>
      </c>
      <c r="M2914">
        <v>7.1</v>
      </c>
      <c r="N2914" t="s">
        <v>58</v>
      </c>
    </row>
    <row r="2915" spans="1:14" x14ac:dyDescent="0.3">
      <c r="A2915">
        <v>3670</v>
      </c>
      <c r="B2915" t="s">
        <v>4749</v>
      </c>
      <c r="C2915" t="s">
        <v>4743</v>
      </c>
      <c r="D2915">
        <v>3.9</v>
      </c>
      <c r="E2915">
        <v>54807</v>
      </c>
      <c r="G2915" s="2">
        <v>100000000</v>
      </c>
      <c r="H2915" t="s">
        <v>15</v>
      </c>
      <c r="I2915">
        <v>0</v>
      </c>
      <c r="J2915" t="s">
        <v>16</v>
      </c>
      <c r="K2915" t="s">
        <v>4744</v>
      </c>
      <c r="L2915" t="s">
        <v>1062</v>
      </c>
      <c r="M2915" t="s">
        <v>31</v>
      </c>
      <c r="N2915" t="s">
        <v>31</v>
      </c>
    </row>
    <row r="2916" spans="1:14" x14ac:dyDescent="0.3">
      <c r="A2916">
        <v>3671</v>
      </c>
      <c r="B2916" t="s">
        <v>4750</v>
      </c>
      <c r="C2916" t="s">
        <v>4743</v>
      </c>
      <c r="D2916">
        <v>4.8</v>
      </c>
      <c r="E2916">
        <v>259003</v>
      </c>
      <c r="G2916" s="2">
        <v>10000000</v>
      </c>
      <c r="H2916" t="s">
        <v>15</v>
      </c>
      <c r="I2916">
        <v>0</v>
      </c>
      <c r="J2916" t="s">
        <v>16</v>
      </c>
      <c r="K2916" t="s">
        <v>4744</v>
      </c>
      <c r="L2916" t="s">
        <v>64</v>
      </c>
      <c r="M2916" t="s">
        <v>31</v>
      </c>
      <c r="N2916" t="s">
        <v>435</v>
      </c>
    </row>
    <row r="2917" spans="1:14" x14ac:dyDescent="0.3">
      <c r="A2917">
        <v>3672</v>
      </c>
      <c r="B2917" t="s">
        <v>4751</v>
      </c>
      <c r="C2917" t="s">
        <v>4743</v>
      </c>
      <c r="D2917">
        <v>3.9</v>
      </c>
      <c r="E2917">
        <v>121916</v>
      </c>
      <c r="F2917">
        <v>23</v>
      </c>
      <c r="G2917" s="2">
        <v>100000000</v>
      </c>
      <c r="H2917" t="s">
        <v>15</v>
      </c>
      <c r="I2917">
        <v>0</v>
      </c>
      <c r="J2917" t="s">
        <v>16</v>
      </c>
      <c r="K2917" t="s">
        <v>4744</v>
      </c>
      <c r="L2917" t="s">
        <v>3663</v>
      </c>
      <c r="M2917" t="s">
        <v>31</v>
      </c>
      <c r="N2917" t="s">
        <v>31</v>
      </c>
    </row>
    <row r="2918" spans="1:14" x14ac:dyDescent="0.3">
      <c r="A2918">
        <v>3673</v>
      </c>
      <c r="B2918" t="s">
        <v>4752</v>
      </c>
      <c r="C2918" t="s">
        <v>4743</v>
      </c>
      <c r="D2918">
        <v>3.7</v>
      </c>
      <c r="E2918">
        <v>400</v>
      </c>
      <c r="F2918">
        <v>7.2</v>
      </c>
      <c r="G2918" s="2">
        <v>100000</v>
      </c>
      <c r="H2918" t="s">
        <v>15</v>
      </c>
      <c r="I2918">
        <v>0</v>
      </c>
      <c r="J2918" t="s">
        <v>29</v>
      </c>
      <c r="K2918" t="s">
        <v>4744</v>
      </c>
      <c r="L2918" t="s">
        <v>139</v>
      </c>
      <c r="M2918" t="s">
        <v>4753</v>
      </c>
      <c r="N2918" t="s">
        <v>20</v>
      </c>
    </row>
    <row r="2919" spans="1:14" x14ac:dyDescent="0.3">
      <c r="A2919">
        <v>3674</v>
      </c>
      <c r="B2919" t="s">
        <v>4754</v>
      </c>
      <c r="C2919" t="s">
        <v>4743</v>
      </c>
      <c r="D2919">
        <v>4.5999999999999996</v>
      </c>
      <c r="E2919">
        <v>3930</v>
      </c>
      <c r="F2919">
        <v>3.3</v>
      </c>
      <c r="G2919" s="2">
        <v>500000</v>
      </c>
      <c r="H2919" t="s">
        <v>15</v>
      </c>
      <c r="I2919">
        <v>0</v>
      </c>
      <c r="J2919" t="s">
        <v>16</v>
      </c>
      <c r="K2919" t="s">
        <v>4744</v>
      </c>
      <c r="L2919" t="s">
        <v>145</v>
      </c>
      <c r="M2919" t="s">
        <v>2629</v>
      </c>
      <c r="N2919" t="s">
        <v>20</v>
      </c>
    </row>
    <row r="2920" spans="1:14" x14ac:dyDescent="0.3">
      <c r="A2920">
        <v>3675</v>
      </c>
      <c r="B2920" t="s">
        <v>4755</v>
      </c>
      <c r="C2920" t="s">
        <v>4743</v>
      </c>
      <c r="D2920">
        <v>4.4000000000000004</v>
      </c>
      <c r="E2920">
        <v>1032076</v>
      </c>
      <c r="G2920" s="2">
        <v>100000000</v>
      </c>
      <c r="H2920" t="s">
        <v>15</v>
      </c>
      <c r="I2920">
        <v>0</v>
      </c>
      <c r="J2920" t="s">
        <v>16</v>
      </c>
      <c r="K2920" t="s">
        <v>4744</v>
      </c>
      <c r="L2920" t="s">
        <v>74</v>
      </c>
      <c r="M2920" t="s">
        <v>31</v>
      </c>
      <c r="N2920" t="s">
        <v>39</v>
      </c>
    </row>
    <row r="2921" spans="1:14" x14ac:dyDescent="0.3">
      <c r="A2921">
        <v>3676</v>
      </c>
      <c r="B2921" t="s">
        <v>4756</v>
      </c>
      <c r="C2921" t="s">
        <v>4743</v>
      </c>
      <c r="D2921">
        <v>4.4000000000000004</v>
      </c>
      <c r="E2921">
        <v>239242</v>
      </c>
      <c r="G2921" s="2">
        <v>10000000</v>
      </c>
      <c r="H2921" t="s">
        <v>15</v>
      </c>
      <c r="I2921">
        <v>0</v>
      </c>
      <c r="J2921" t="s">
        <v>16</v>
      </c>
      <c r="K2921" t="s">
        <v>4744</v>
      </c>
      <c r="L2921" t="s">
        <v>4757</v>
      </c>
      <c r="M2921">
        <v>17.600000000000001</v>
      </c>
      <c r="N2921" t="s">
        <v>187</v>
      </c>
    </row>
    <row r="2922" spans="1:14" x14ac:dyDescent="0.3">
      <c r="A2922">
        <v>3677</v>
      </c>
      <c r="B2922" t="s">
        <v>4758</v>
      </c>
      <c r="C2922" t="s">
        <v>4743</v>
      </c>
      <c r="D2922">
        <v>4.2</v>
      </c>
      <c r="E2922">
        <v>193381</v>
      </c>
      <c r="F2922">
        <v>17</v>
      </c>
      <c r="G2922" s="2">
        <v>50000000</v>
      </c>
      <c r="H2922" t="s">
        <v>15</v>
      </c>
      <c r="I2922">
        <v>0</v>
      </c>
      <c r="J2922" t="s">
        <v>29</v>
      </c>
      <c r="K2922" t="s">
        <v>4744</v>
      </c>
      <c r="L2922" t="s">
        <v>64</v>
      </c>
      <c r="M2922">
        <v>1.78</v>
      </c>
      <c r="N2922" t="s">
        <v>20</v>
      </c>
    </row>
    <row r="2923" spans="1:14" x14ac:dyDescent="0.3">
      <c r="A2923">
        <v>3678</v>
      </c>
      <c r="B2923" t="s">
        <v>4759</v>
      </c>
      <c r="C2923" t="s">
        <v>4743</v>
      </c>
      <c r="D2923">
        <v>4.0999999999999996</v>
      </c>
      <c r="E2923">
        <v>7624</v>
      </c>
      <c r="F2923">
        <v>6</v>
      </c>
      <c r="G2923" s="2">
        <v>1000000</v>
      </c>
      <c r="H2923" t="s">
        <v>15</v>
      </c>
      <c r="I2923">
        <v>0</v>
      </c>
      <c r="J2923" t="s">
        <v>16</v>
      </c>
      <c r="K2923" t="s">
        <v>4744</v>
      </c>
      <c r="L2923" t="s">
        <v>77</v>
      </c>
      <c r="M2923">
        <v>1.9</v>
      </c>
      <c r="N2923" t="s">
        <v>20</v>
      </c>
    </row>
    <row r="2924" spans="1:14" x14ac:dyDescent="0.3">
      <c r="A2924">
        <v>3679</v>
      </c>
      <c r="B2924" t="s">
        <v>4760</v>
      </c>
      <c r="C2924" t="s">
        <v>4743</v>
      </c>
      <c r="D2924">
        <v>3.8</v>
      </c>
      <c r="E2924">
        <v>19738</v>
      </c>
      <c r="F2924">
        <v>33</v>
      </c>
      <c r="G2924" s="2">
        <v>1000000</v>
      </c>
      <c r="H2924" t="s">
        <v>15</v>
      </c>
      <c r="I2924">
        <v>0</v>
      </c>
      <c r="J2924" t="s">
        <v>29</v>
      </c>
      <c r="K2924" t="s">
        <v>4744</v>
      </c>
      <c r="L2924" t="s">
        <v>4271</v>
      </c>
      <c r="M2924" t="s">
        <v>4761</v>
      </c>
      <c r="N2924" t="s">
        <v>58</v>
      </c>
    </row>
    <row r="2925" spans="1:14" x14ac:dyDescent="0.3">
      <c r="A2925">
        <v>3680</v>
      </c>
      <c r="B2925" t="s">
        <v>4762</v>
      </c>
      <c r="C2925" t="s">
        <v>4743</v>
      </c>
      <c r="D2925">
        <v>4.4000000000000004</v>
      </c>
      <c r="E2925">
        <v>259605</v>
      </c>
      <c r="F2925">
        <v>3.1</v>
      </c>
      <c r="G2925" s="2">
        <v>10000000</v>
      </c>
      <c r="H2925" t="s">
        <v>15</v>
      </c>
      <c r="I2925">
        <v>0</v>
      </c>
      <c r="J2925" t="s">
        <v>16</v>
      </c>
      <c r="K2925" t="s">
        <v>4744</v>
      </c>
      <c r="L2925" t="s">
        <v>64</v>
      </c>
      <c r="M2925" t="s">
        <v>133</v>
      </c>
      <c r="N2925" t="s">
        <v>20</v>
      </c>
    </row>
    <row r="2926" spans="1:14" x14ac:dyDescent="0.3">
      <c r="A2926">
        <v>3681</v>
      </c>
      <c r="B2926" t="s">
        <v>4763</v>
      </c>
      <c r="C2926" t="s">
        <v>4743</v>
      </c>
      <c r="D2926">
        <v>4.5</v>
      </c>
      <c r="E2926">
        <v>18699</v>
      </c>
      <c r="F2926">
        <v>4.0999999999999996</v>
      </c>
      <c r="G2926" s="2">
        <v>1000000</v>
      </c>
      <c r="H2926" t="s">
        <v>15</v>
      </c>
      <c r="I2926">
        <v>0</v>
      </c>
      <c r="J2926" t="s">
        <v>16</v>
      </c>
      <c r="K2926" t="s">
        <v>4744</v>
      </c>
      <c r="L2926" t="s">
        <v>197</v>
      </c>
      <c r="M2926">
        <v>1</v>
      </c>
      <c r="N2926" t="s">
        <v>20</v>
      </c>
    </row>
    <row r="2927" spans="1:14" x14ac:dyDescent="0.3">
      <c r="A2927">
        <v>3682</v>
      </c>
      <c r="B2927" t="s">
        <v>4764</v>
      </c>
      <c r="C2927" t="s">
        <v>4743</v>
      </c>
      <c r="D2927">
        <v>4.5999999999999996</v>
      </c>
      <c r="E2927">
        <v>98819</v>
      </c>
      <c r="F2927">
        <v>27</v>
      </c>
      <c r="G2927" s="2">
        <v>5000000</v>
      </c>
      <c r="H2927" t="s">
        <v>15</v>
      </c>
      <c r="I2927">
        <v>0</v>
      </c>
      <c r="J2927" t="s">
        <v>16</v>
      </c>
      <c r="K2927" t="s">
        <v>4744</v>
      </c>
      <c r="L2927" t="s">
        <v>2642</v>
      </c>
      <c r="M2927" t="s">
        <v>4765</v>
      </c>
      <c r="N2927" t="s">
        <v>435</v>
      </c>
    </row>
    <row r="2928" spans="1:14" x14ac:dyDescent="0.3">
      <c r="A2928">
        <v>3683</v>
      </c>
      <c r="B2928" t="s">
        <v>4766</v>
      </c>
      <c r="C2928" t="s">
        <v>4743</v>
      </c>
      <c r="D2928">
        <v>4.7</v>
      </c>
      <c r="E2928">
        <v>53006</v>
      </c>
      <c r="F2928">
        <v>44</v>
      </c>
      <c r="G2928" s="2">
        <v>1000000</v>
      </c>
      <c r="H2928" t="s">
        <v>15</v>
      </c>
      <c r="I2928">
        <v>0</v>
      </c>
      <c r="J2928" t="s">
        <v>16</v>
      </c>
      <c r="K2928" t="s">
        <v>4744</v>
      </c>
      <c r="L2928" t="s">
        <v>64</v>
      </c>
      <c r="M2928" t="s">
        <v>2222</v>
      </c>
      <c r="N2928" t="s">
        <v>36</v>
      </c>
    </row>
    <row r="2929" spans="1:14" x14ac:dyDescent="0.3">
      <c r="A2929">
        <v>3684</v>
      </c>
      <c r="B2929" t="s">
        <v>4767</v>
      </c>
      <c r="C2929" t="s">
        <v>4743</v>
      </c>
      <c r="D2929">
        <v>4.3</v>
      </c>
      <c r="E2929">
        <v>436921</v>
      </c>
      <c r="G2929" s="2">
        <v>10000000</v>
      </c>
      <c r="H2929" t="s">
        <v>15</v>
      </c>
      <c r="I2929">
        <v>0</v>
      </c>
      <c r="J2929" t="s">
        <v>29</v>
      </c>
      <c r="K2929" t="s">
        <v>4744</v>
      </c>
      <c r="L2929" t="s">
        <v>337</v>
      </c>
      <c r="M2929" t="s">
        <v>31</v>
      </c>
      <c r="N2929" t="s">
        <v>31</v>
      </c>
    </row>
    <row r="2930" spans="1:14" x14ac:dyDescent="0.3">
      <c r="A2930">
        <v>3685</v>
      </c>
      <c r="B2930" t="s">
        <v>4768</v>
      </c>
      <c r="C2930" t="s">
        <v>4743</v>
      </c>
      <c r="D2930">
        <v>4.5</v>
      </c>
      <c r="E2930">
        <v>351168</v>
      </c>
      <c r="F2930">
        <v>13</v>
      </c>
      <c r="G2930" s="2">
        <v>10000000</v>
      </c>
      <c r="H2930" t="s">
        <v>15</v>
      </c>
      <c r="I2930">
        <v>0</v>
      </c>
      <c r="J2930" t="s">
        <v>16</v>
      </c>
      <c r="K2930" t="s">
        <v>4744</v>
      </c>
      <c r="L2930" t="s">
        <v>4564</v>
      </c>
      <c r="M2930" t="s">
        <v>24</v>
      </c>
      <c r="N2930" t="s">
        <v>39</v>
      </c>
    </row>
    <row r="2931" spans="1:14" x14ac:dyDescent="0.3">
      <c r="A2931">
        <v>3686</v>
      </c>
      <c r="B2931" t="s">
        <v>4769</v>
      </c>
      <c r="C2931" t="s">
        <v>4743</v>
      </c>
      <c r="D2931">
        <v>4.3</v>
      </c>
      <c r="E2931">
        <v>1615596</v>
      </c>
      <c r="G2931" s="2">
        <v>50000000</v>
      </c>
      <c r="H2931" t="s">
        <v>15</v>
      </c>
      <c r="I2931">
        <v>0</v>
      </c>
      <c r="J2931" t="s">
        <v>29</v>
      </c>
      <c r="K2931" t="s">
        <v>4744</v>
      </c>
      <c r="L2931" t="s">
        <v>64</v>
      </c>
      <c r="M2931" t="s">
        <v>31</v>
      </c>
      <c r="N2931" t="s">
        <v>20</v>
      </c>
    </row>
    <row r="2932" spans="1:14" x14ac:dyDescent="0.3">
      <c r="A2932">
        <v>3687</v>
      </c>
      <c r="B2932" t="s">
        <v>4770</v>
      </c>
      <c r="C2932" t="s">
        <v>4743</v>
      </c>
      <c r="D2932">
        <v>3.7</v>
      </c>
      <c r="E2932">
        <v>906384</v>
      </c>
      <c r="G2932" s="2">
        <v>1000000000</v>
      </c>
      <c r="H2932" t="s">
        <v>15</v>
      </c>
      <c r="I2932">
        <v>0</v>
      </c>
      <c r="J2932" t="s">
        <v>29</v>
      </c>
      <c r="K2932" t="s">
        <v>4744</v>
      </c>
      <c r="L2932" t="s">
        <v>2642</v>
      </c>
      <c r="M2932" t="s">
        <v>31</v>
      </c>
      <c r="N2932" t="s">
        <v>31</v>
      </c>
    </row>
    <row r="2933" spans="1:14" x14ac:dyDescent="0.3">
      <c r="A2933">
        <v>3688</v>
      </c>
      <c r="B2933" t="s">
        <v>4771</v>
      </c>
      <c r="C2933" t="s">
        <v>4743</v>
      </c>
      <c r="D2933">
        <v>3.9</v>
      </c>
      <c r="E2933">
        <v>3484</v>
      </c>
      <c r="F2933">
        <v>3</v>
      </c>
      <c r="G2933" s="2">
        <v>10000000</v>
      </c>
      <c r="H2933" t="s">
        <v>15</v>
      </c>
      <c r="I2933">
        <v>0</v>
      </c>
      <c r="J2933" t="s">
        <v>16</v>
      </c>
      <c r="K2933" t="s">
        <v>4744</v>
      </c>
      <c r="L2933" t="s">
        <v>4772</v>
      </c>
      <c r="M2933" t="s">
        <v>4773</v>
      </c>
      <c r="N2933" t="s">
        <v>187</v>
      </c>
    </row>
    <row r="2934" spans="1:14" x14ac:dyDescent="0.3">
      <c r="A2934">
        <v>3689</v>
      </c>
      <c r="B2934" t="s">
        <v>4774</v>
      </c>
      <c r="C2934" t="s">
        <v>4743</v>
      </c>
      <c r="D2934">
        <v>3.6</v>
      </c>
      <c r="E2934">
        <v>5639</v>
      </c>
      <c r="G2934" s="2">
        <v>1000000</v>
      </c>
      <c r="H2934" t="s">
        <v>15</v>
      </c>
      <c r="I2934">
        <v>0</v>
      </c>
      <c r="J2934" t="s">
        <v>16</v>
      </c>
      <c r="K2934" t="s">
        <v>4744</v>
      </c>
      <c r="L2934" t="s">
        <v>1357</v>
      </c>
      <c r="M2934" t="s">
        <v>31</v>
      </c>
      <c r="N2934" t="s">
        <v>31</v>
      </c>
    </row>
    <row r="2935" spans="1:14" x14ac:dyDescent="0.3">
      <c r="A2935">
        <v>3690</v>
      </c>
      <c r="B2935" t="s">
        <v>4775</v>
      </c>
      <c r="C2935" t="s">
        <v>4743</v>
      </c>
      <c r="D2935">
        <v>4.5</v>
      </c>
      <c r="E2935">
        <v>504823</v>
      </c>
      <c r="G2935" s="2">
        <v>50000000</v>
      </c>
      <c r="H2935" t="s">
        <v>15</v>
      </c>
      <c r="I2935">
        <v>0</v>
      </c>
      <c r="J2935" t="s">
        <v>16</v>
      </c>
      <c r="K2935" t="s">
        <v>4744</v>
      </c>
      <c r="L2935" t="s">
        <v>2914</v>
      </c>
      <c r="M2935" t="s">
        <v>31</v>
      </c>
      <c r="N2935" t="s">
        <v>31</v>
      </c>
    </row>
    <row r="2936" spans="1:14" x14ac:dyDescent="0.3">
      <c r="A2936">
        <v>3691</v>
      </c>
      <c r="B2936" t="s">
        <v>4776</v>
      </c>
      <c r="C2936" t="s">
        <v>4743</v>
      </c>
      <c r="D2936">
        <v>4.4000000000000004</v>
      </c>
      <c r="E2936">
        <v>25922</v>
      </c>
      <c r="F2936">
        <v>6.1</v>
      </c>
      <c r="G2936" s="2">
        <v>50000000</v>
      </c>
      <c r="H2936" t="s">
        <v>15</v>
      </c>
      <c r="I2936">
        <v>0</v>
      </c>
      <c r="J2936" t="s">
        <v>16</v>
      </c>
      <c r="K2936" t="s">
        <v>4744</v>
      </c>
      <c r="L2936" t="s">
        <v>1654</v>
      </c>
      <c r="M2936" t="s">
        <v>4777</v>
      </c>
      <c r="N2936" t="s">
        <v>380</v>
      </c>
    </row>
    <row r="2937" spans="1:14" x14ac:dyDescent="0.3">
      <c r="A2937">
        <v>3692</v>
      </c>
      <c r="B2937" t="s">
        <v>4778</v>
      </c>
      <c r="C2937" t="s">
        <v>4743</v>
      </c>
      <c r="D2937">
        <v>3.8</v>
      </c>
      <c r="E2937">
        <v>5555</v>
      </c>
      <c r="F2937">
        <v>64</v>
      </c>
      <c r="G2937" s="2">
        <v>1000000</v>
      </c>
      <c r="H2937" t="s">
        <v>15</v>
      </c>
      <c r="I2937">
        <v>0</v>
      </c>
      <c r="J2937" t="s">
        <v>16</v>
      </c>
      <c r="K2937" t="s">
        <v>4744</v>
      </c>
      <c r="L2937" t="s">
        <v>82</v>
      </c>
      <c r="M2937" t="s">
        <v>4779</v>
      </c>
      <c r="N2937" t="s">
        <v>2129</v>
      </c>
    </row>
    <row r="2938" spans="1:14" x14ac:dyDescent="0.3">
      <c r="A2938">
        <v>3693</v>
      </c>
      <c r="B2938" t="s">
        <v>4780</v>
      </c>
      <c r="C2938" t="s">
        <v>4743</v>
      </c>
      <c r="D2938">
        <v>4.5999999999999996</v>
      </c>
      <c r="E2938">
        <v>921868</v>
      </c>
      <c r="F2938">
        <v>47</v>
      </c>
      <c r="G2938" s="2">
        <v>50000000</v>
      </c>
      <c r="H2938" t="s">
        <v>15</v>
      </c>
      <c r="I2938">
        <v>0</v>
      </c>
      <c r="J2938" t="s">
        <v>29</v>
      </c>
      <c r="K2938" t="s">
        <v>4744</v>
      </c>
      <c r="L2938" t="s">
        <v>213</v>
      </c>
      <c r="M2938" t="s">
        <v>1795</v>
      </c>
      <c r="N2938" t="s">
        <v>58</v>
      </c>
    </row>
    <row r="2939" spans="1:14" x14ac:dyDescent="0.3">
      <c r="A2939">
        <v>3694</v>
      </c>
      <c r="B2939" t="s">
        <v>4781</v>
      </c>
      <c r="C2939" t="s">
        <v>4743</v>
      </c>
      <c r="D2939">
        <v>4.2</v>
      </c>
      <c r="E2939">
        <v>6449</v>
      </c>
      <c r="G2939" s="2">
        <v>5000000</v>
      </c>
      <c r="H2939" t="s">
        <v>15</v>
      </c>
      <c r="I2939">
        <v>0</v>
      </c>
      <c r="J2939" t="s">
        <v>16</v>
      </c>
      <c r="K2939" t="s">
        <v>4744</v>
      </c>
      <c r="L2939" t="s">
        <v>4782</v>
      </c>
      <c r="M2939" t="s">
        <v>4783</v>
      </c>
      <c r="N2939" t="s">
        <v>187</v>
      </c>
    </row>
    <row r="2940" spans="1:14" x14ac:dyDescent="0.3">
      <c r="A2940">
        <v>3695</v>
      </c>
      <c r="B2940" t="s">
        <v>4784</v>
      </c>
      <c r="C2940" t="s">
        <v>4743</v>
      </c>
      <c r="D2940">
        <v>4.3</v>
      </c>
      <c r="E2940">
        <v>15874</v>
      </c>
      <c r="F2940">
        <v>5.4</v>
      </c>
      <c r="G2940" s="2">
        <v>1000000</v>
      </c>
      <c r="H2940" t="s">
        <v>15</v>
      </c>
      <c r="I2940">
        <v>0</v>
      </c>
      <c r="J2940" t="s">
        <v>16</v>
      </c>
      <c r="K2940" t="s">
        <v>4744</v>
      </c>
      <c r="L2940" t="s">
        <v>589</v>
      </c>
      <c r="M2940">
        <v>1.2</v>
      </c>
      <c r="N2940" t="s">
        <v>54</v>
      </c>
    </row>
    <row r="2941" spans="1:14" x14ac:dyDescent="0.3">
      <c r="A2941">
        <v>3696</v>
      </c>
      <c r="B2941" t="s">
        <v>4785</v>
      </c>
      <c r="C2941" t="s">
        <v>4743</v>
      </c>
      <c r="D2941">
        <v>3.8</v>
      </c>
      <c r="E2941">
        <v>2093</v>
      </c>
      <c r="G2941" s="2">
        <v>5000000</v>
      </c>
      <c r="H2941" t="s">
        <v>15</v>
      </c>
      <c r="I2941">
        <v>0</v>
      </c>
      <c r="J2941" t="s">
        <v>16</v>
      </c>
      <c r="K2941" t="s">
        <v>4744</v>
      </c>
      <c r="L2941" t="s">
        <v>4786</v>
      </c>
      <c r="M2941" t="s">
        <v>31</v>
      </c>
      <c r="N2941" t="s">
        <v>31</v>
      </c>
    </row>
    <row r="2942" spans="1:14" x14ac:dyDescent="0.3">
      <c r="A2942">
        <v>3697</v>
      </c>
      <c r="B2942" t="s">
        <v>4787</v>
      </c>
      <c r="C2942" t="s">
        <v>4743</v>
      </c>
      <c r="D2942">
        <v>4.4000000000000004</v>
      </c>
      <c r="E2942">
        <v>26421</v>
      </c>
      <c r="G2942" s="2">
        <v>1000000</v>
      </c>
      <c r="H2942" t="s">
        <v>15</v>
      </c>
      <c r="I2942">
        <v>0</v>
      </c>
      <c r="J2942" t="s">
        <v>16</v>
      </c>
      <c r="K2942" t="s">
        <v>4744</v>
      </c>
      <c r="L2942" t="s">
        <v>1487</v>
      </c>
      <c r="M2942" t="s">
        <v>463</v>
      </c>
      <c r="N2942" t="s">
        <v>54</v>
      </c>
    </row>
    <row r="2943" spans="1:14" x14ac:dyDescent="0.3">
      <c r="A2943">
        <v>3698</v>
      </c>
      <c r="B2943" t="s">
        <v>4788</v>
      </c>
      <c r="C2943" t="s">
        <v>4743</v>
      </c>
      <c r="D2943">
        <v>3.1</v>
      </c>
      <c r="E2943">
        <v>2689</v>
      </c>
      <c r="G2943" s="2">
        <v>1000000</v>
      </c>
      <c r="H2943" t="s">
        <v>15</v>
      </c>
      <c r="I2943">
        <v>0</v>
      </c>
      <c r="J2943" t="s">
        <v>16</v>
      </c>
      <c r="K2943" t="s">
        <v>4744</v>
      </c>
      <c r="L2943" t="s">
        <v>151</v>
      </c>
      <c r="M2943" t="s">
        <v>31</v>
      </c>
      <c r="N2943" t="s">
        <v>31</v>
      </c>
    </row>
    <row r="2944" spans="1:14" x14ac:dyDescent="0.3">
      <c r="A2944">
        <v>3699</v>
      </c>
      <c r="B2944" t="s">
        <v>4789</v>
      </c>
      <c r="C2944" t="s">
        <v>4743</v>
      </c>
      <c r="D2944">
        <v>4.5999999999999996</v>
      </c>
      <c r="E2944">
        <v>36969</v>
      </c>
      <c r="F2944">
        <v>27</v>
      </c>
      <c r="G2944" s="2">
        <v>1000000</v>
      </c>
      <c r="H2944" t="s">
        <v>15</v>
      </c>
      <c r="I2944">
        <v>0</v>
      </c>
      <c r="J2944" t="s">
        <v>16</v>
      </c>
      <c r="K2944" t="s">
        <v>4744</v>
      </c>
      <c r="L2944" t="s">
        <v>2642</v>
      </c>
      <c r="M2944" t="s">
        <v>4790</v>
      </c>
      <c r="N2944" t="s">
        <v>435</v>
      </c>
    </row>
    <row r="2945" spans="1:14" x14ac:dyDescent="0.3">
      <c r="A2945">
        <v>3700</v>
      </c>
      <c r="B2945" t="s">
        <v>4791</v>
      </c>
      <c r="C2945" t="s">
        <v>4743</v>
      </c>
      <c r="D2945">
        <v>4.0999999999999996</v>
      </c>
      <c r="E2945">
        <v>45744</v>
      </c>
      <c r="G2945" s="2">
        <v>10000000</v>
      </c>
      <c r="H2945" t="s">
        <v>15</v>
      </c>
      <c r="I2945">
        <v>0</v>
      </c>
      <c r="J2945" t="s">
        <v>16</v>
      </c>
      <c r="K2945" t="s">
        <v>4744</v>
      </c>
      <c r="L2945" t="s">
        <v>4792</v>
      </c>
      <c r="M2945" t="s">
        <v>4793</v>
      </c>
      <c r="N2945" t="s">
        <v>36</v>
      </c>
    </row>
    <row r="2946" spans="1:14" x14ac:dyDescent="0.3">
      <c r="A2946">
        <v>3701</v>
      </c>
      <c r="B2946" t="s">
        <v>4794</v>
      </c>
      <c r="C2946" t="s">
        <v>4743</v>
      </c>
      <c r="D2946">
        <v>4.5</v>
      </c>
      <c r="E2946">
        <v>714665</v>
      </c>
      <c r="F2946">
        <v>50</v>
      </c>
      <c r="G2946" s="2">
        <v>10000000</v>
      </c>
      <c r="H2946" t="s">
        <v>15</v>
      </c>
      <c r="I2946">
        <v>0</v>
      </c>
      <c r="J2946" t="s">
        <v>16</v>
      </c>
      <c r="K2946" t="s">
        <v>4744</v>
      </c>
      <c r="L2946" t="s">
        <v>201</v>
      </c>
      <c r="M2946" t="s">
        <v>4795</v>
      </c>
      <c r="N2946" t="s">
        <v>435</v>
      </c>
    </row>
    <row r="2947" spans="1:14" x14ac:dyDescent="0.3">
      <c r="A2947">
        <v>3702</v>
      </c>
      <c r="B2947" t="s">
        <v>4796</v>
      </c>
      <c r="C2947" t="s">
        <v>4743</v>
      </c>
      <c r="D2947">
        <v>4</v>
      </c>
      <c r="E2947">
        <v>119202</v>
      </c>
      <c r="G2947" s="2">
        <v>10000000</v>
      </c>
      <c r="H2947" t="s">
        <v>15</v>
      </c>
      <c r="I2947">
        <v>0</v>
      </c>
      <c r="J2947" t="s">
        <v>81</v>
      </c>
      <c r="K2947" t="s">
        <v>4797</v>
      </c>
      <c r="L2947" t="s">
        <v>254</v>
      </c>
      <c r="M2947" t="s">
        <v>31</v>
      </c>
      <c r="N2947" t="s">
        <v>31</v>
      </c>
    </row>
    <row r="2948" spans="1:14" x14ac:dyDescent="0.3">
      <c r="A2948">
        <v>3703</v>
      </c>
      <c r="B2948" t="s">
        <v>4798</v>
      </c>
      <c r="C2948" t="s">
        <v>4743</v>
      </c>
      <c r="D2948">
        <v>4.5</v>
      </c>
      <c r="E2948">
        <v>6474426</v>
      </c>
      <c r="G2948" s="2">
        <v>500000000</v>
      </c>
      <c r="H2948" t="s">
        <v>15</v>
      </c>
      <c r="I2948">
        <v>0</v>
      </c>
      <c r="J2948" t="s">
        <v>16</v>
      </c>
      <c r="K2948" t="s">
        <v>4744</v>
      </c>
      <c r="L2948" t="s">
        <v>2642</v>
      </c>
      <c r="M2948" t="s">
        <v>31</v>
      </c>
      <c r="N2948" t="s">
        <v>31</v>
      </c>
    </row>
    <row r="2949" spans="1:14" x14ac:dyDescent="0.3">
      <c r="A2949">
        <v>3704</v>
      </c>
      <c r="B2949" t="s">
        <v>4799</v>
      </c>
      <c r="C2949" t="s">
        <v>4743</v>
      </c>
      <c r="D2949">
        <v>4.3</v>
      </c>
      <c r="E2949">
        <v>6685</v>
      </c>
      <c r="F2949">
        <v>4</v>
      </c>
      <c r="G2949" s="2">
        <v>1000000</v>
      </c>
      <c r="H2949" t="s">
        <v>15</v>
      </c>
      <c r="I2949">
        <v>0</v>
      </c>
      <c r="J2949" t="s">
        <v>16</v>
      </c>
      <c r="K2949" t="s">
        <v>4744</v>
      </c>
      <c r="L2949" t="s">
        <v>114</v>
      </c>
      <c r="M2949" t="s">
        <v>2492</v>
      </c>
      <c r="N2949" t="s">
        <v>54</v>
      </c>
    </row>
    <row r="2950" spans="1:14" x14ac:dyDescent="0.3">
      <c r="A2950">
        <v>3705</v>
      </c>
      <c r="B2950" t="s">
        <v>4800</v>
      </c>
      <c r="C2950" t="s">
        <v>4743</v>
      </c>
      <c r="E2950">
        <v>0</v>
      </c>
      <c r="F2950">
        <v>13</v>
      </c>
      <c r="G2950" s="2">
        <v>500</v>
      </c>
      <c r="H2950" t="s">
        <v>15</v>
      </c>
      <c r="I2950">
        <v>0</v>
      </c>
      <c r="J2950" t="s">
        <v>16</v>
      </c>
      <c r="K2950" t="s">
        <v>4744</v>
      </c>
      <c r="L2950" t="s">
        <v>145</v>
      </c>
      <c r="M2950">
        <v>3.1</v>
      </c>
      <c r="N2950" t="s">
        <v>20</v>
      </c>
    </row>
    <row r="2951" spans="1:14" x14ac:dyDescent="0.3">
      <c r="A2951">
        <v>3706</v>
      </c>
      <c r="B2951" t="s">
        <v>4801</v>
      </c>
      <c r="C2951" t="s">
        <v>4743</v>
      </c>
      <c r="D2951">
        <v>3.7</v>
      </c>
      <c r="E2951">
        <v>11549</v>
      </c>
      <c r="G2951" s="2">
        <v>1000000</v>
      </c>
      <c r="H2951" t="s">
        <v>15</v>
      </c>
      <c r="I2951">
        <v>0</v>
      </c>
      <c r="J2951" t="s">
        <v>29</v>
      </c>
      <c r="K2951" t="s">
        <v>4744</v>
      </c>
      <c r="L2951" t="s">
        <v>360</v>
      </c>
      <c r="M2951" t="s">
        <v>31</v>
      </c>
      <c r="N2951" t="s">
        <v>31</v>
      </c>
    </row>
    <row r="2952" spans="1:14" x14ac:dyDescent="0.3">
      <c r="A2952">
        <v>3707</v>
      </c>
      <c r="B2952" t="s">
        <v>4802</v>
      </c>
      <c r="C2952" t="s">
        <v>4743</v>
      </c>
      <c r="D2952">
        <v>3.9</v>
      </c>
      <c r="E2952">
        <v>28835</v>
      </c>
      <c r="G2952" s="2">
        <v>1000000</v>
      </c>
      <c r="H2952" t="s">
        <v>15</v>
      </c>
      <c r="I2952">
        <v>0</v>
      </c>
      <c r="J2952" t="s">
        <v>29</v>
      </c>
      <c r="K2952" t="s">
        <v>4744</v>
      </c>
      <c r="L2952" t="s">
        <v>145</v>
      </c>
      <c r="M2952" t="s">
        <v>31</v>
      </c>
      <c r="N2952" t="s">
        <v>31</v>
      </c>
    </row>
    <row r="2953" spans="1:14" x14ac:dyDescent="0.3">
      <c r="A2953">
        <v>3708</v>
      </c>
      <c r="B2953" t="s">
        <v>4803</v>
      </c>
      <c r="C2953" t="s">
        <v>4743</v>
      </c>
      <c r="D2953">
        <v>3.5</v>
      </c>
      <c r="E2953">
        <v>13205</v>
      </c>
      <c r="F2953">
        <v>44</v>
      </c>
      <c r="G2953" s="2">
        <v>1000000</v>
      </c>
      <c r="H2953" t="s">
        <v>15</v>
      </c>
      <c r="I2953">
        <v>0</v>
      </c>
      <c r="J2953" t="s">
        <v>29</v>
      </c>
      <c r="K2953" t="s">
        <v>4744</v>
      </c>
      <c r="L2953" t="s">
        <v>56</v>
      </c>
      <c r="M2953" t="s">
        <v>4804</v>
      </c>
      <c r="N2953" t="s">
        <v>48</v>
      </c>
    </row>
    <row r="2954" spans="1:14" x14ac:dyDescent="0.3">
      <c r="A2954">
        <v>3709</v>
      </c>
      <c r="B2954" t="s">
        <v>4805</v>
      </c>
      <c r="C2954" t="s">
        <v>4743</v>
      </c>
      <c r="D2954">
        <v>3.3</v>
      </c>
      <c r="E2954">
        <v>1261</v>
      </c>
      <c r="F2954">
        <v>2.5</v>
      </c>
      <c r="G2954" s="2">
        <v>10000</v>
      </c>
      <c r="H2954" t="s">
        <v>15</v>
      </c>
      <c r="I2954">
        <v>0</v>
      </c>
      <c r="J2954" t="s">
        <v>16</v>
      </c>
      <c r="K2954" t="s">
        <v>4744</v>
      </c>
      <c r="L2954" t="s">
        <v>4806</v>
      </c>
      <c r="M2954">
        <v>1</v>
      </c>
      <c r="N2954" t="s">
        <v>39</v>
      </c>
    </row>
    <row r="2955" spans="1:14" x14ac:dyDescent="0.3">
      <c r="A2955">
        <v>3710</v>
      </c>
      <c r="B2955" t="s">
        <v>4807</v>
      </c>
      <c r="C2955" t="s">
        <v>4743</v>
      </c>
      <c r="D2955">
        <v>4.3</v>
      </c>
      <c r="E2955">
        <v>1215</v>
      </c>
      <c r="F2955">
        <v>23</v>
      </c>
      <c r="G2955" s="2">
        <v>100000</v>
      </c>
      <c r="H2955" t="s">
        <v>15</v>
      </c>
      <c r="I2955">
        <v>0</v>
      </c>
      <c r="J2955" t="s">
        <v>81</v>
      </c>
      <c r="K2955" t="s">
        <v>4744</v>
      </c>
      <c r="L2955" t="s">
        <v>124</v>
      </c>
      <c r="M2955" t="s">
        <v>2423</v>
      </c>
      <c r="N2955" t="s">
        <v>54</v>
      </c>
    </row>
    <row r="2956" spans="1:14" x14ac:dyDescent="0.3">
      <c r="A2956">
        <v>3713</v>
      </c>
      <c r="B2956" t="s">
        <v>4808</v>
      </c>
      <c r="C2956" t="s">
        <v>4743</v>
      </c>
      <c r="D2956">
        <v>4.4000000000000004</v>
      </c>
      <c r="E2956">
        <v>169965</v>
      </c>
      <c r="F2956">
        <v>14</v>
      </c>
      <c r="G2956" s="2">
        <v>10000000</v>
      </c>
      <c r="H2956" t="s">
        <v>15</v>
      </c>
      <c r="I2956">
        <v>0</v>
      </c>
      <c r="J2956" t="s">
        <v>29</v>
      </c>
      <c r="K2956" t="s">
        <v>4744</v>
      </c>
      <c r="L2956" t="s">
        <v>114</v>
      </c>
      <c r="M2956" t="s">
        <v>4809</v>
      </c>
      <c r="N2956" t="s">
        <v>435</v>
      </c>
    </row>
    <row r="2957" spans="1:14" x14ac:dyDescent="0.3">
      <c r="A2957">
        <v>3714</v>
      </c>
      <c r="B2957" t="s">
        <v>4810</v>
      </c>
      <c r="C2957" t="s">
        <v>4743</v>
      </c>
      <c r="D2957">
        <v>4.4000000000000004</v>
      </c>
      <c r="E2957">
        <v>38630</v>
      </c>
      <c r="F2957">
        <v>89</v>
      </c>
      <c r="G2957" s="2">
        <v>1000000</v>
      </c>
      <c r="H2957" t="s">
        <v>15</v>
      </c>
      <c r="I2957">
        <v>0</v>
      </c>
      <c r="J2957" t="s">
        <v>16</v>
      </c>
      <c r="K2957" t="s">
        <v>4744</v>
      </c>
      <c r="L2957" t="s">
        <v>1915</v>
      </c>
      <c r="M2957" t="s">
        <v>3403</v>
      </c>
      <c r="N2957" t="s">
        <v>36</v>
      </c>
    </row>
    <row r="2958" spans="1:14" x14ac:dyDescent="0.3">
      <c r="A2958">
        <v>3715</v>
      </c>
      <c r="B2958" t="s">
        <v>4811</v>
      </c>
      <c r="C2958" t="s">
        <v>4812</v>
      </c>
      <c r="D2958">
        <v>4.5</v>
      </c>
      <c r="E2958">
        <v>249919</v>
      </c>
      <c r="G2958" s="2">
        <v>10000000</v>
      </c>
      <c r="H2958" t="s">
        <v>15</v>
      </c>
      <c r="I2958">
        <v>0</v>
      </c>
      <c r="J2958" t="s">
        <v>81</v>
      </c>
      <c r="K2958" t="s">
        <v>4813</v>
      </c>
      <c r="L2958" t="s">
        <v>74</v>
      </c>
      <c r="M2958" t="s">
        <v>31</v>
      </c>
      <c r="N2958" t="s">
        <v>31</v>
      </c>
    </row>
    <row r="2959" spans="1:14" x14ac:dyDescent="0.3">
      <c r="A2959">
        <v>3716</v>
      </c>
      <c r="B2959" t="s">
        <v>4814</v>
      </c>
      <c r="C2959" t="s">
        <v>4812</v>
      </c>
      <c r="D2959">
        <v>4.4000000000000004</v>
      </c>
      <c r="E2959">
        <v>158196</v>
      </c>
      <c r="G2959" s="2">
        <v>10000000</v>
      </c>
      <c r="H2959" t="s">
        <v>15</v>
      </c>
      <c r="I2959">
        <v>0</v>
      </c>
      <c r="J2959" t="s">
        <v>16</v>
      </c>
      <c r="K2959" t="s">
        <v>4813</v>
      </c>
      <c r="L2959" t="s">
        <v>190</v>
      </c>
      <c r="M2959" t="s">
        <v>31</v>
      </c>
      <c r="N2959" t="s">
        <v>31</v>
      </c>
    </row>
    <row r="2960" spans="1:14" x14ac:dyDescent="0.3">
      <c r="A2960">
        <v>3717</v>
      </c>
      <c r="B2960" t="s">
        <v>4815</v>
      </c>
      <c r="C2960" t="s">
        <v>4812</v>
      </c>
      <c r="D2960">
        <v>4.3</v>
      </c>
      <c r="E2960">
        <v>42624</v>
      </c>
      <c r="F2960">
        <v>16</v>
      </c>
      <c r="G2960" s="2">
        <v>1000000</v>
      </c>
      <c r="H2960" t="s">
        <v>15</v>
      </c>
      <c r="I2960">
        <v>0</v>
      </c>
      <c r="J2960" t="s">
        <v>81</v>
      </c>
      <c r="K2960" t="s">
        <v>4813</v>
      </c>
      <c r="L2960" t="s">
        <v>26</v>
      </c>
      <c r="M2960" t="s">
        <v>4816</v>
      </c>
      <c r="N2960" t="s">
        <v>58</v>
      </c>
    </row>
    <row r="2961" spans="1:14" x14ac:dyDescent="0.3">
      <c r="A2961">
        <v>3718</v>
      </c>
      <c r="B2961" t="s">
        <v>4817</v>
      </c>
      <c r="C2961" t="s">
        <v>4812</v>
      </c>
      <c r="D2961">
        <v>4.5</v>
      </c>
      <c r="E2961">
        <v>26411</v>
      </c>
      <c r="F2961">
        <v>26</v>
      </c>
      <c r="G2961" s="2">
        <v>1000000</v>
      </c>
      <c r="H2961" t="s">
        <v>15</v>
      </c>
      <c r="I2961">
        <v>0</v>
      </c>
      <c r="J2961" t="s">
        <v>16</v>
      </c>
      <c r="K2961" t="s">
        <v>4813</v>
      </c>
      <c r="L2961" t="s">
        <v>472</v>
      </c>
      <c r="M2961" t="s">
        <v>1413</v>
      </c>
      <c r="N2961" t="s">
        <v>54</v>
      </c>
    </row>
    <row r="2962" spans="1:14" x14ac:dyDescent="0.3">
      <c r="A2962">
        <v>3719</v>
      </c>
      <c r="B2962" t="s">
        <v>4818</v>
      </c>
      <c r="C2962" t="s">
        <v>4812</v>
      </c>
      <c r="D2962">
        <v>4.3</v>
      </c>
      <c r="E2962">
        <v>296781</v>
      </c>
      <c r="G2962" s="2">
        <v>10000000</v>
      </c>
      <c r="H2962" t="s">
        <v>15</v>
      </c>
      <c r="I2962">
        <v>0</v>
      </c>
      <c r="J2962" t="s">
        <v>81</v>
      </c>
      <c r="K2962" t="s">
        <v>4813</v>
      </c>
      <c r="L2962" t="s">
        <v>201</v>
      </c>
      <c r="M2962" t="s">
        <v>31</v>
      </c>
      <c r="N2962" t="s">
        <v>31</v>
      </c>
    </row>
    <row r="2963" spans="1:14" x14ac:dyDescent="0.3">
      <c r="A2963">
        <v>3720</v>
      </c>
      <c r="B2963" t="s">
        <v>4819</v>
      </c>
      <c r="C2963" t="s">
        <v>4812</v>
      </c>
      <c r="D2963">
        <v>4.5999999999999996</v>
      </c>
      <c r="E2963">
        <v>29706</v>
      </c>
      <c r="F2963">
        <v>11</v>
      </c>
      <c r="G2963" s="2">
        <v>1000000</v>
      </c>
      <c r="H2963" t="s">
        <v>15</v>
      </c>
      <c r="I2963">
        <v>0</v>
      </c>
      <c r="J2963" t="s">
        <v>29</v>
      </c>
      <c r="K2963" t="s">
        <v>4813</v>
      </c>
      <c r="L2963" t="s">
        <v>114</v>
      </c>
      <c r="M2963">
        <v>2.71</v>
      </c>
      <c r="N2963" t="s">
        <v>54</v>
      </c>
    </row>
    <row r="2964" spans="1:14" x14ac:dyDescent="0.3">
      <c r="A2964">
        <v>3721</v>
      </c>
      <c r="B2964" t="s">
        <v>4820</v>
      </c>
      <c r="C2964" t="s">
        <v>4812</v>
      </c>
      <c r="D2964">
        <v>4.0999999999999996</v>
      </c>
      <c r="E2964">
        <v>30693</v>
      </c>
      <c r="G2964" s="2">
        <v>1000000</v>
      </c>
      <c r="H2964" t="s">
        <v>15</v>
      </c>
      <c r="I2964">
        <v>0</v>
      </c>
      <c r="J2964" t="s">
        <v>81</v>
      </c>
      <c r="K2964" t="s">
        <v>4813</v>
      </c>
      <c r="L2964" t="s">
        <v>26</v>
      </c>
      <c r="M2964" t="s">
        <v>31</v>
      </c>
      <c r="N2964" t="s">
        <v>31</v>
      </c>
    </row>
    <row r="2965" spans="1:14" x14ac:dyDescent="0.3">
      <c r="A2965">
        <v>3722</v>
      </c>
      <c r="B2965" t="s">
        <v>4821</v>
      </c>
      <c r="C2965" t="s">
        <v>4812</v>
      </c>
      <c r="D2965">
        <v>4.2</v>
      </c>
      <c r="E2965">
        <v>83558</v>
      </c>
      <c r="G2965" s="2">
        <v>5000000</v>
      </c>
      <c r="H2965" t="s">
        <v>15</v>
      </c>
      <c r="I2965">
        <v>0</v>
      </c>
      <c r="J2965" t="s">
        <v>16</v>
      </c>
      <c r="K2965" t="s">
        <v>4813</v>
      </c>
      <c r="L2965" t="s">
        <v>151</v>
      </c>
      <c r="M2965" t="s">
        <v>31</v>
      </c>
      <c r="N2965" t="s">
        <v>31</v>
      </c>
    </row>
    <row r="2966" spans="1:14" x14ac:dyDescent="0.3">
      <c r="A2966">
        <v>3723</v>
      </c>
      <c r="B2966" t="s">
        <v>4822</v>
      </c>
      <c r="C2966" t="s">
        <v>4812</v>
      </c>
      <c r="D2966">
        <v>3.5</v>
      </c>
      <c r="E2966">
        <v>6066</v>
      </c>
      <c r="F2966">
        <v>56</v>
      </c>
      <c r="G2966" s="2">
        <v>1000000</v>
      </c>
      <c r="H2966" t="s">
        <v>15</v>
      </c>
      <c r="I2966">
        <v>0</v>
      </c>
      <c r="J2966" t="s">
        <v>16</v>
      </c>
      <c r="K2966" t="s">
        <v>4813</v>
      </c>
      <c r="L2966" t="s">
        <v>3357</v>
      </c>
      <c r="M2966" t="s">
        <v>1595</v>
      </c>
      <c r="N2966" t="s">
        <v>36</v>
      </c>
    </row>
    <row r="2967" spans="1:14" x14ac:dyDescent="0.3">
      <c r="A2967">
        <v>3724</v>
      </c>
      <c r="B2967" t="s">
        <v>4823</v>
      </c>
      <c r="C2967" t="s">
        <v>4812</v>
      </c>
      <c r="D2967">
        <v>4</v>
      </c>
      <c r="E2967">
        <v>293080</v>
      </c>
      <c r="F2967">
        <v>25</v>
      </c>
      <c r="G2967" s="2">
        <v>10000000</v>
      </c>
      <c r="H2967" t="s">
        <v>15</v>
      </c>
      <c r="I2967">
        <v>0</v>
      </c>
      <c r="J2967" t="s">
        <v>81</v>
      </c>
      <c r="K2967" t="s">
        <v>4813</v>
      </c>
      <c r="L2967" t="s">
        <v>2642</v>
      </c>
      <c r="M2967">
        <v>5.17</v>
      </c>
      <c r="N2967" t="s">
        <v>36</v>
      </c>
    </row>
    <row r="2968" spans="1:14" x14ac:dyDescent="0.3">
      <c r="A2968">
        <v>3725</v>
      </c>
      <c r="B2968" t="s">
        <v>4824</v>
      </c>
      <c r="C2968" t="s">
        <v>4812</v>
      </c>
      <c r="D2968">
        <v>3.8</v>
      </c>
      <c r="E2968">
        <v>54256</v>
      </c>
      <c r="G2968" s="2">
        <v>5000000</v>
      </c>
      <c r="H2968" t="s">
        <v>15</v>
      </c>
      <c r="I2968">
        <v>0</v>
      </c>
      <c r="J2968" t="s">
        <v>16</v>
      </c>
      <c r="K2968" t="s">
        <v>4813</v>
      </c>
      <c r="L2968" t="s">
        <v>209</v>
      </c>
      <c r="M2968" t="s">
        <v>31</v>
      </c>
      <c r="N2968" t="s">
        <v>31</v>
      </c>
    </row>
    <row r="2969" spans="1:14" x14ac:dyDescent="0.3">
      <c r="A2969">
        <v>3726</v>
      </c>
      <c r="B2969" t="s">
        <v>4825</v>
      </c>
      <c r="C2969" t="s">
        <v>4812</v>
      </c>
      <c r="D2969">
        <v>4.3</v>
      </c>
      <c r="E2969">
        <v>355921</v>
      </c>
      <c r="F2969">
        <v>17</v>
      </c>
      <c r="G2969" s="2">
        <v>10000000</v>
      </c>
      <c r="H2969" t="s">
        <v>15</v>
      </c>
      <c r="I2969">
        <v>0</v>
      </c>
      <c r="J2969" t="s">
        <v>29</v>
      </c>
      <c r="K2969" t="s">
        <v>4813</v>
      </c>
      <c r="L2969" t="s">
        <v>26</v>
      </c>
      <c r="M2969" t="s">
        <v>1314</v>
      </c>
      <c r="N2969" t="s">
        <v>58</v>
      </c>
    </row>
    <row r="2970" spans="1:14" x14ac:dyDescent="0.3">
      <c r="A2970">
        <v>3727</v>
      </c>
      <c r="B2970" t="s">
        <v>4826</v>
      </c>
      <c r="C2970" t="s">
        <v>4812</v>
      </c>
      <c r="D2970">
        <v>4.3</v>
      </c>
      <c r="E2970">
        <v>37882</v>
      </c>
      <c r="F2970">
        <v>9.1</v>
      </c>
      <c r="G2970" s="2">
        <v>1000000</v>
      </c>
      <c r="H2970" t="s">
        <v>15</v>
      </c>
      <c r="I2970">
        <v>0</v>
      </c>
      <c r="J2970" t="s">
        <v>29</v>
      </c>
      <c r="K2970" t="s">
        <v>4813</v>
      </c>
      <c r="L2970" t="s">
        <v>302</v>
      </c>
      <c r="M2970" t="s">
        <v>4827</v>
      </c>
      <c r="N2970" t="s">
        <v>20</v>
      </c>
    </row>
    <row r="2971" spans="1:14" x14ac:dyDescent="0.3">
      <c r="A2971">
        <v>3728</v>
      </c>
      <c r="B2971" t="s">
        <v>4828</v>
      </c>
      <c r="C2971" t="s">
        <v>4812</v>
      </c>
      <c r="D2971">
        <v>4.0999999999999996</v>
      </c>
      <c r="E2971">
        <v>190888</v>
      </c>
      <c r="F2971">
        <v>11</v>
      </c>
      <c r="G2971" s="2">
        <v>10000000</v>
      </c>
      <c r="H2971" t="s">
        <v>15</v>
      </c>
      <c r="I2971">
        <v>0</v>
      </c>
      <c r="J2971" t="s">
        <v>29</v>
      </c>
      <c r="K2971" t="s">
        <v>4813</v>
      </c>
      <c r="L2971" t="s">
        <v>360</v>
      </c>
      <c r="M2971" t="s">
        <v>4829</v>
      </c>
      <c r="N2971" t="s">
        <v>54</v>
      </c>
    </row>
    <row r="2972" spans="1:14" x14ac:dyDescent="0.3">
      <c r="A2972">
        <v>3729</v>
      </c>
      <c r="B2972" t="s">
        <v>4830</v>
      </c>
      <c r="C2972" t="s">
        <v>4812</v>
      </c>
      <c r="D2972">
        <v>4.3</v>
      </c>
      <c r="E2972">
        <v>948198</v>
      </c>
      <c r="G2972" s="2">
        <v>50000000</v>
      </c>
      <c r="H2972" t="s">
        <v>15</v>
      </c>
      <c r="I2972">
        <v>0</v>
      </c>
      <c r="J2972" t="s">
        <v>29</v>
      </c>
      <c r="K2972" t="s">
        <v>4813</v>
      </c>
      <c r="L2972" t="s">
        <v>105</v>
      </c>
      <c r="M2972" t="s">
        <v>31</v>
      </c>
      <c r="N2972" t="s">
        <v>31</v>
      </c>
    </row>
    <row r="2973" spans="1:14" x14ac:dyDescent="0.3">
      <c r="A2973">
        <v>3730</v>
      </c>
      <c r="B2973" t="s">
        <v>4831</v>
      </c>
      <c r="C2973" t="s">
        <v>4812</v>
      </c>
      <c r="D2973">
        <v>4.5</v>
      </c>
      <c r="E2973">
        <v>9548</v>
      </c>
      <c r="F2973">
        <v>15</v>
      </c>
      <c r="G2973" s="2">
        <v>1000000</v>
      </c>
      <c r="H2973" t="s">
        <v>15</v>
      </c>
      <c r="I2973">
        <v>0</v>
      </c>
      <c r="J2973" t="s">
        <v>16</v>
      </c>
      <c r="K2973" t="s">
        <v>4813</v>
      </c>
      <c r="L2973" t="s">
        <v>26</v>
      </c>
      <c r="M2973" t="s">
        <v>4816</v>
      </c>
      <c r="N2973" t="s">
        <v>58</v>
      </c>
    </row>
    <row r="2974" spans="1:14" x14ac:dyDescent="0.3">
      <c r="A2974">
        <v>3731</v>
      </c>
      <c r="B2974" t="s">
        <v>4832</v>
      </c>
      <c r="C2974" t="s">
        <v>4812</v>
      </c>
      <c r="D2974">
        <v>4.4000000000000004</v>
      </c>
      <c r="E2974">
        <v>1071</v>
      </c>
      <c r="F2974">
        <v>9.6999999999999993</v>
      </c>
      <c r="G2974" s="2">
        <v>500000</v>
      </c>
      <c r="H2974" t="s">
        <v>15</v>
      </c>
      <c r="I2974">
        <v>0</v>
      </c>
      <c r="J2974" t="s">
        <v>16</v>
      </c>
      <c r="K2974" t="s">
        <v>4813</v>
      </c>
      <c r="L2974" t="s">
        <v>251</v>
      </c>
      <c r="M2974" t="s">
        <v>4833</v>
      </c>
      <c r="N2974" t="s">
        <v>54</v>
      </c>
    </row>
    <row r="2975" spans="1:14" x14ac:dyDescent="0.3">
      <c r="A2975">
        <v>3732</v>
      </c>
      <c r="B2975" t="s">
        <v>4834</v>
      </c>
      <c r="C2975" t="s">
        <v>4812</v>
      </c>
      <c r="D2975">
        <v>4</v>
      </c>
      <c r="E2975">
        <v>11908</v>
      </c>
      <c r="F2975">
        <v>5.5</v>
      </c>
      <c r="G2975" s="2">
        <v>1000000</v>
      </c>
      <c r="H2975" t="s">
        <v>15</v>
      </c>
      <c r="I2975">
        <v>0</v>
      </c>
      <c r="J2975" t="s">
        <v>16</v>
      </c>
      <c r="K2975" t="s">
        <v>4813</v>
      </c>
      <c r="L2975" t="s">
        <v>2167</v>
      </c>
      <c r="M2975">
        <v>8.3000000000000007</v>
      </c>
      <c r="N2975" t="s">
        <v>54</v>
      </c>
    </row>
    <row r="2976" spans="1:14" x14ac:dyDescent="0.3">
      <c r="A2976">
        <v>3733</v>
      </c>
      <c r="B2976" t="s">
        <v>4835</v>
      </c>
      <c r="C2976" t="s">
        <v>4812</v>
      </c>
      <c r="D2976">
        <v>4.0999999999999996</v>
      </c>
      <c r="E2976">
        <v>185058</v>
      </c>
      <c r="F2976">
        <v>6.7</v>
      </c>
      <c r="G2976" s="2">
        <v>10000000</v>
      </c>
      <c r="H2976" t="s">
        <v>15</v>
      </c>
      <c r="I2976">
        <v>0</v>
      </c>
      <c r="J2976" t="s">
        <v>29</v>
      </c>
      <c r="K2976" t="s">
        <v>4813</v>
      </c>
      <c r="L2976" t="s">
        <v>26</v>
      </c>
      <c r="M2976" t="s">
        <v>4836</v>
      </c>
      <c r="N2976" t="s">
        <v>54</v>
      </c>
    </row>
    <row r="2977" spans="1:14" x14ac:dyDescent="0.3">
      <c r="A2977">
        <v>3734</v>
      </c>
      <c r="B2977" t="s">
        <v>4837</v>
      </c>
      <c r="C2977" t="s">
        <v>4812</v>
      </c>
      <c r="D2977">
        <v>4.5999999999999996</v>
      </c>
      <c r="E2977">
        <v>697212</v>
      </c>
      <c r="G2977" s="2">
        <v>10000000</v>
      </c>
      <c r="H2977" t="s">
        <v>15</v>
      </c>
      <c r="I2977">
        <v>0</v>
      </c>
      <c r="J2977" t="s">
        <v>296</v>
      </c>
      <c r="K2977" t="s">
        <v>4813</v>
      </c>
      <c r="L2977" t="s">
        <v>114</v>
      </c>
      <c r="M2977" t="s">
        <v>31</v>
      </c>
      <c r="N2977" t="s">
        <v>31</v>
      </c>
    </row>
    <row r="2978" spans="1:14" x14ac:dyDescent="0.3">
      <c r="A2978">
        <v>3735</v>
      </c>
      <c r="B2978" t="s">
        <v>4838</v>
      </c>
      <c r="C2978" t="s">
        <v>4812</v>
      </c>
      <c r="D2978">
        <v>4.3</v>
      </c>
      <c r="E2978">
        <v>978</v>
      </c>
      <c r="F2978">
        <v>2.9</v>
      </c>
      <c r="G2978" s="2">
        <v>100000</v>
      </c>
      <c r="H2978" t="s">
        <v>15</v>
      </c>
      <c r="I2978">
        <v>0</v>
      </c>
      <c r="J2978" t="s">
        <v>16</v>
      </c>
      <c r="K2978" t="s">
        <v>4813</v>
      </c>
      <c r="L2978" t="s">
        <v>877</v>
      </c>
      <c r="M2978" t="s">
        <v>2481</v>
      </c>
      <c r="N2978" t="s">
        <v>20</v>
      </c>
    </row>
    <row r="2979" spans="1:14" x14ac:dyDescent="0.3">
      <c r="A2979">
        <v>3736</v>
      </c>
      <c r="B2979" t="s">
        <v>4839</v>
      </c>
      <c r="C2979" t="s">
        <v>4812</v>
      </c>
      <c r="D2979">
        <v>3.9</v>
      </c>
      <c r="E2979">
        <v>877635</v>
      </c>
      <c r="F2979">
        <v>13</v>
      </c>
      <c r="G2979" s="2">
        <v>1000000000</v>
      </c>
      <c r="H2979" t="s">
        <v>15</v>
      </c>
      <c r="I2979">
        <v>0</v>
      </c>
      <c r="J2979" t="s">
        <v>29</v>
      </c>
      <c r="K2979" t="s">
        <v>4813</v>
      </c>
      <c r="L2979" t="s">
        <v>26</v>
      </c>
      <c r="M2979" t="s">
        <v>4840</v>
      </c>
      <c r="N2979" t="s">
        <v>36</v>
      </c>
    </row>
    <row r="2980" spans="1:14" x14ac:dyDescent="0.3">
      <c r="A2980">
        <v>3737</v>
      </c>
      <c r="B2980" t="s">
        <v>4841</v>
      </c>
      <c r="C2980" t="s">
        <v>4812</v>
      </c>
      <c r="D2980">
        <v>4.5</v>
      </c>
      <c r="E2980">
        <v>51684</v>
      </c>
      <c r="F2980">
        <v>8.5</v>
      </c>
      <c r="G2980" s="2">
        <v>10000000</v>
      </c>
      <c r="H2980" t="s">
        <v>15</v>
      </c>
      <c r="I2980">
        <v>0</v>
      </c>
      <c r="J2980" t="s">
        <v>29</v>
      </c>
      <c r="K2980" t="s">
        <v>4813</v>
      </c>
      <c r="L2980" t="s">
        <v>56</v>
      </c>
      <c r="M2980" t="s">
        <v>4842</v>
      </c>
      <c r="N2980" t="s">
        <v>31</v>
      </c>
    </row>
    <row r="2981" spans="1:14" x14ac:dyDescent="0.3">
      <c r="A2981">
        <v>3738</v>
      </c>
      <c r="B2981" t="s">
        <v>4843</v>
      </c>
      <c r="C2981" t="s">
        <v>4812</v>
      </c>
      <c r="D2981">
        <v>4.7</v>
      </c>
      <c r="E2981">
        <v>175110</v>
      </c>
      <c r="F2981">
        <v>25</v>
      </c>
      <c r="G2981" s="2">
        <v>10000000</v>
      </c>
      <c r="H2981" t="s">
        <v>15</v>
      </c>
      <c r="I2981">
        <v>0</v>
      </c>
      <c r="J2981" t="s">
        <v>296</v>
      </c>
      <c r="K2981" t="s">
        <v>4813</v>
      </c>
      <c r="L2981" t="s">
        <v>2642</v>
      </c>
      <c r="M2981" t="s">
        <v>4844</v>
      </c>
      <c r="N2981" t="s">
        <v>58</v>
      </c>
    </row>
    <row r="2982" spans="1:14" x14ac:dyDescent="0.3">
      <c r="A2982">
        <v>3739</v>
      </c>
      <c r="B2982" t="s">
        <v>4845</v>
      </c>
      <c r="C2982" t="s">
        <v>4812</v>
      </c>
      <c r="D2982">
        <v>4.3</v>
      </c>
      <c r="E2982">
        <v>11667403</v>
      </c>
      <c r="G2982" s="2">
        <v>500000000</v>
      </c>
      <c r="H2982" t="s">
        <v>15</v>
      </c>
      <c r="I2982">
        <v>0</v>
      </c>
      <c r="J2982" t="s">
        <v>296</v>
      </c>
      <c r="K2982" t="s">
        <v>4813</v>
      </c>
      <c r="L2982" t="s">
        <v>2642</v>
      </c>
      <c r="M2982" t="s">
        <v>31</v>
      </c>
      <c r="N2982" t="s">
        <v>31</v>
      </c>
    </row>
    <row r="2983" spans="1:14" x14ac:dyDescent="0.3">
      <c r="A2983">
        <v>3740</v>
      </c>
      <c r="B2983" t="s">
        <v>4846</v>
      </c>
      <c r="C2983" t="s">
        <v>4812</v>
      </c>
      <c r="D2983">
        <v>4.5</v>
      </c>
      <c r="E2983">
        <v>357944</v>
      </c>
      <c r="F2983">
        <v>12</v>
      </c>
      <c r="G2983" s="2">
        <v>10000000</v>
      </c>
      <c r="H2983" t="s">
        <v>15</v>
      </c>
      <c r="I2983">
        <v>0</v>
      </c>
      <c r="J2983" t="s">
        <v>16</v>
      </c>
      <c r="K2983" t="s">
        <v>4813</v>
      </c>
      <c r="L2983" t="s">
        <v>82</v>
      </c>
      <c r="M2983">
        <v>9.1</v>
      </c>
      <c r="N2983" t="s">
        <v>54</v>
      </c>
    </row>
    <row r="2984" spans="1:14" x14ac:dyDescent="0.3">
      <c r="A2984">
        <v>3741</v>
      </c>
      <c r="B2984" t="s">
        <v>4847</v>
      </c>
      <c r="C2984" t="s">
        <v>4812</v>
      </c>
      <c r="D2984">
        <v>3.1</v>
      </c>
      <c r="E2984">
        <v>735</v>
      </c>
      <c r="F2984">
        <v>6.3</v>
      </c>
      <c r="G2984" s="2">
        <v>500000</v>
      </c>
      <c r="H2984" t="s">
        <v>15</v>
      </c>
      <c r="I2984">
        <v>0</v>
      </c>
      <c r="J2984" t="s">
        <v>16</v>
      </c>
      <c r="K2984" t="s">
        <v>4813</v>
      </c>
      <c r="L2984" t="s">
        <v>251</v>
      </c>
      <c r="M2984" t="s">
        <v>571</v>
      </c>
      <c r="N2984" t="s">
        <v>20</v>
      </c>
    </row>
    <row r="2985" spans="1:14" x14ac:dyDescent="0.3">
      <c r="A2985">
        <v>3742</v>
      </c>
      <c r="B2985" t="s">
        <v>4848</v>
      </c>
      <c r="C2985" t="s">
        <v>4812</v>
      </c>
      <c r="D2985">
        <v>4.7</v>
      </c>
      <c r="E2985">
        <v>2543</v>
      </c>
      <c r="F2985">
        <v>6.3</v>
      </c>
      <c r="G2985" s="2">
        <v>500000</v>
      </c>
      <c r="H2985" t="s">
        <v>15</v>
      </c>
      <c r="I2985">
        <v>0</v>
      </c>
      <c r="J2985" t="s">
        <v>16</v>
      </c>
      <c r="K2985" t="s">
        <v>4813</v>
      </c>
      <c r="L2985" t="s">
        <v>105</v>
      </c>
      <c r="M2985" t="s">
        <v>4849</v>
      </c>
      <c r="N2985" t="s">
        <v>54</v>
      </c>
    </row>
    <row r="2986" spans="1:14" x14ac:dyDescent="0.3">
      <c r="A2986">
        <v>3743</v>
      </c>
      <c r="B2986" t="s">
        <v>4850</v>
      </c>
      <c r="C2986" t="s">
        <v>4812</v>
      </c>
      <c r="D2986">
        <v>3.8</v>
      </c>
      <c r="E2986">
        <v>18818</v>
      </c>
      <c r="G2986" s="2">
        <v>1000000</v>
      </c>
      <c r="H2986" t="s">
        <v>15</v>
      </c>
      <c r="I2986">
        <v>0</v>
      </c>
      <c r="J2986" t="s">
        <v>81</v>
      </c>
      <c r="K2986" t="s">
        <v>4813</v>
      </c>
      <c r="L2986" t="s">
        <v>62</v>
      </c>
      <c r="M2986" t="s">
        <v>31</v>
      </c>
      <c r="N2986" t="s">
        <v>31</v>
      </c>
    </row>
    <row r="2987" spans="1:14" x14ac:dyDescent="0.3">
      <c r="A2987">
        <v>3744</v>
      </c>
      <c r="B2987" t="s">
        <v>4851</v>
      </c>
      <c r="C2987" t="s">
        <v>4812</v>
      </c>
      <c r="D2987">
        <v>4</v>
      </c>
      <c r="E2987">
        <v>30287</v>
      </c>
      <c r="F2987">
        <v>19</v>
      </c>
      <c r="G2987" s="2">
        <v>1000000</v>
      </c>
      <c r="H2987" t="s">
        <v>15</v>
      </c>
      <c r="I2987">
        <v>0</v>
      </c>
      <c r="J2987" t="s">
        <v>81</v>
      </c>
      <c r="K2987" t="s">
        <v>4813</v>
      </c>
      <c r="L2987" t="s">
        <v>64</v>
      </c>
      <c r="M2987" t="s">
        <v>4852</v>
      </c>
      <c r="N2987" t="s">
        <v>54</v>
      </c>
    </row>
    <row r="2988" spans="1:14" x14ac:dyDescent="0.3">
      <c r="A2988">
        <v>3745</v>
      </c>
      <c r="B2988" t="s">
        <v>4853</v>
      </c>
      <c r="C2988" t="s">
        <v>4812</v>
      </c>
      <c r="D2988">
        <v>4.2</v>
      </c>
      <c r="E2988">
        <v>31504</v>
      </c>
      <c r="F2988">
        <v>31</v>
      </c>
      <c r="G2988" s="2">
        <v>1000000</v>
      </c>
      <c r="H2988" t="s">
        <v>15</v>
      </c>
      <c r="I2988">
        <v>0</v>
      </c>
      <c r="J2988" t="s">
        <v>81</v>
      </c>
      <c r="K2988" t="s">
        <v>4813</v>
      </c>
      <c r="L2988" t="s">
        <v>74</v>
      </c>
      <c r="M2988" t="s">
        <v>4854</v>
      </c>
      <c r="N2988" t="s">
        <v>187</v>
      </c>
    </row>
    <row r="2989" spans="1:14" x14ac:dyDescent="0.3">
      <c r="A2989">
        <v>3746</v>
      </c>
      <c r="B2989" t="s">
        <v>4855</v>
      </c>
      <c r="C2989" t="s">
        <v>4812</v>
      </c>
      <c r="D2989">
        <v>4</v>
      </c>
      <c r="E2989">
        <v>13950</v>
      </c>
      <c r="G2989" s="2">
        <v>1000000</v>
      </c>
      <c r="H2989" t="s">
        <v>15</v>
      </c>
      <c r="I2989">
        <v>0</v>
      </c>
      <c r="J2989" t="s">
        <v>296</v>
      </c>
      <c r="K2989" t="s">
        <v>4813</v>
      </c>
      <c r="L2989" t="s">
        <v>2642</v>
      </c>
      <c r="M2989" t="s">
        <v>31</v>
      </c>
      <c r="N2989" t="s">
        <v>31</v>
      </c>
    </row>
    <row r="2990" spans="1:14" x14ac:dyDescent="0.3">
      <c r="A2990">
        <v>3747</v>
      </c>
      <c r="B2990" t="s">
        <v>4856</v>
      </c>
      <c r="C2990" t="s">
        <v>4812</v>
      </c>
      <c r="D2990">
        <v>4.2</v>
      </c>
      <c r="E2990">
        <v>21147</v>
      </c>
      <c r="F2990">
        <v>9</v>
      </c>
      <c r="G2990" s="2">
        <v>5000000</v>
      </c>
      <c r="H2990" t="s">
        <v>15</v>
      </c>
      <c r="I2990">
        <v>0</v>
      </c>
      <c r="J2990" t="s">
        <v>29</v>
      </c>
      <c r="K2990" t="s">
        <v>4813</v>
      </c>
      <c r="L2990" t="s">
        <v>2642</v>
      </c>
      <c r="M2990" t="s">
        <v>2544</v>
      </c>
      <c r="N2990" t="s">
        <v>20</v>
      </c>
    </row>
    <row r="2991" spans="1:14" x14ac:dyDescent="0.3">
      <c r="A2991">
        <v>3748</v>
      </c>
      <c r="B2991" t="s">
        <v>4857</v>
      </c>
      <c r="C2991" t="s">
        <v>4812</v>
      </c>
      <c r="D2991">
        <v>3.4</v>
      </c>
      <c r="E2991">
        <v>41490</v>
      </c>
      <c r="F2991">
        <v>25</v>
      </c>
      <c r="G2991" s="2">
        <v>5000000</v>
      </c>
      <c r="H2991" t="s">
        <v>15</v>
      </c>
      <c r="I2991">
        <v>0</v>
      </c>
      <c r="J2991" t="s">
        <v>29</v>
      </c>
      <c r="K2991" t="s">
        <v>4813</v>
      </c>
      <c r="L2991" t="s">
        <v>201</v>
      </c>
      <c r="M2991" t="s">
        <v>1500</v>
      </c>
      <c r="N2991" t="s">
        <v>54</v>
      </c>
    </row>
    <row r="2992" spans="1:14" x14ac:dyDescent="0.3">
      <c r="A2992">
        <v>3749</v>
      </c>
      <c r="B2992" t="s">
        <v>4858</v>
      </c>
      <c r="C2992" t="s">
        <v>4812</v>
      </c>
      <c r="D2992">
        <v>4.5999999999999996</v>
      </c>
      <c r="E2992">
        <v>2090</v>
      </c>
      <c r="F2992">
        <v>4.5999999999999996</v>
      </c>
      <c r="G2992" s="2">
        <v>50000</v>
      </c>
      <c r="H2992" t="s">
        <v>15</v>
      </c>
      <c r="I2992">
        <v>0</v>
      </c>
      <c r="J2992" t="s">
        <v>16</v>
      </c>
      <c r="K2992" t="s">
        <v>4813</v>
      </c>
      <c r="L2992" t="s">
        <v>1915</v>
      </c>
      <c r="M2992" t="s">
        <v>4859</v>
      </c>
      <c r="N2992" t="s">
        <v>54</v>
      </c>
    </row>
    <row r="2993" spans="1:14" x14ac:dyDescent="0.3">
      <c r="A2993">
        <v>3750</v>
      </c>
      <c r="B2993" t="s">
        <v>4860</v>
      </c>
      <c r="C2993" t="s">
        <v>4812</v>
      </c>
      <c r="D2993">
        <v>4.5</v>
      </c>
      <c r="E2993">
        <v>44274</v>
      </c>
      <c r="F2993">
        <v>8</v>
      </c>
      <c r="G2993" s="2">
        <v>1000000</v>
      </c>
      <c r="H2993" t="s">
        <v>15</v>
      </c>
      <c r="I2993">
        <v>0</v>
      </c>
      <c r="J2993" t="s">
        <v>16</v>
      </c>
      <c r="K2993" t="s">
        <v>4813</v>
      </c>
      <c r="L2993" t="s">
        <v>2642</v>
      </c>
      <c r="M2993" t="s">
        <v>4248</v>
      </c>
      <c r="N2993" t="s">
        <v>36</v>
      </c>
    </row>
    <row r="2994" spans="1:14" x14ac:dyDescent="0.3">
      <c r="A2994">
        <v>3751</v>
      </c>
      <c r="B2994" t="s">
        <v>4861</v>
      </c>
      <c r="C2994" t="s">
        <v>4812</v>
      </c>
      <c r="D2994">
        <v>4</v>
      </c>
      <c r="E2994">
        <v>7006</v>
      </c>
      <c r="F2994">
        <v>23</v>
      </c>
      <c r="G2994" s="2">
        <v>1000000</v>
      </c>
      <c r="H2994" t="s">
        <v>15</v>
      </c>
      <c r="I2994">
        <v>0</v>
      </c>
      <c r="J2994" t="s">
        <v>16</v>
      </c>
      <c r="K2994" t="s">
        <v>4813</v>
      </c>
      <c r="L2994" t="s">
        <v>56</v>
      </c>
      <c r="M2994" t="s">
        <v>4862</v>
      </c>
      <c r="N2994" t="s">
        <v>58</v>
      </c>
    </row>
    <row r="2995" spans="1:14" x14ac:dyDescent="0.3">
      <c r="A2995">
        <v>3752</v>
      </c>
      <c r="B2995" t="s">
        <v>4863</v>
      </c>
      <c r="C2995" t="s">
        <v>4812</v>
      </c>
      <c r="D2995">
        <v>4.4000000000000004</v>
      </c>
      <c r="E2995">
        <v>2959</v>
      </c>
      <c r="F2995">
        <v>9.8000000000000007</v>
      </c>
      <c r="G2995" s="2">
        <v>1000000</v>
      </c>
      <c r="H2995" t="s">
        <v>15</v>
      </c>
      <c r="I2995">
        <v>0</v>
      </c>
      <c r="J2995" t="s">
        <v>16</v>
      </c>
      <c r="K2995" t="s">
        <v>4813</v>
      </c>
      <c r="L2995" t="s">
        <v>213</v>
      </c>
      <c r="M2995" t="s">
        <v>1401</v>
      </c>
      <c r="N2995" t="s">
        <v>54</v>
      </c>
    </row>
    <row r="2996" spans="1:14" x14ac:dyDescent="0.3">
      <c r="A2996">
        <v>3753</v>
      </c>
      <c r="B2996" t="s">
        <v>4864</v>
      </c>
      <c r="C2996" t="s">
        <v>4812</v>
      </c>
      <c r="D2996">
        <v>4.2</v>
      </c>
      <c r="E2996">
        <v>40167</v>
      </c>
      <c r="F2996">
        <v>8.6999999999999993</v>
      </c>
      <c r="G2996" s="2">
        <v>1000000</v>
      </c>
      <c r="H2996" t="s">
        <v>15</v>
      </c>
      <c r="I2996">
        <v>0</v>
      </c>
      <c r="J2996" t="s">
        <v>16</v>
      </c>
      <c r="K2996" t="s">
        <v>4813</v>
      </c>
      <c r="L2996" t="s">
        <v>74</v>
      </c>
      <c r="M2996" t="s">
        <v>4865</v>
      </c>
      <c r="N2996" t="s">
        <v>36</v>
      </c>
    </row>
    <row r="2997" spans="1:14" x14ac:dyDescent="0.3">
      <c r="A2997">
        <v>3754</v>
      </c>
      <c r="B2997" t="s">
        <v>4866</v>
      </c>
      <c r="C2997" t="s">
        <v>4812</v>
      </c>
      <c r="D2997">
        <v>4.0999999999999996</v>
      </c>
      <c r="E2997">
        <v>56807</v>
      </c>
      <c r="G2997" s="2">
        <v>5000000</v>
      </c>
      <c r="H2997" t="s">
        <v>15</v>
      </c>
      <c r="I2997">
        <v>0</v>
      </c>
      <c r="J2997" t="s">
        <v>81</v>
      </c>
      <c r="K2997" t="s">
        <v>4813</v>
      </c>
      <c r="L2997" t="s">
        <v>74</v>
      </c>
      <c r="M2997" t="s">
        <v>31</v>
      </c>
      <c r="N2997" t="s">
        <v>31</v>
      </c>
    </row>
    <row r="2998" spans="1:14" x14ac:dyDescent="0.3">
      <c r="A2998">
        <v>3755</v>
      </c>
      <c r="B2998" t="s">
        <v>4867</v>
      </c>
      <c r="C2998" t="s">
        <v>4812</v>
      </c>
      <c r="D2998">
        <v>4.4000000000000004</v>
      </c>
      <c r="E2998">
        <v>1284017</v>
      </c>
      <c r="G2998" s="2">
        <v>500000000</v>
      </c>
      <c r="H2998" t="s">
        <v>15</v>
      </c>
      <c r="I2998">
        <v>0</v>
      </c>
      <c r="J2998" t="s">
        <v>81</v>
      </c>
      <c r="K2998" t="s">
        <v>4813</v>
      </c>
      <c r="L2998" t="s">
        <v>64</v>
      </c>
      <c r="M2998" t="s">
        <v>31</v>
      </c>
      <c r="N2998" t="s">
        <v>31</v>
      </c>
    </row>
    <row r="2999" spans="1:14" x14ac:dyDescent="0.3">
      <c r="A2999">
        <v>3756</v>
      </c>
      <c r="B2999" t="s">
        <v>4868</v>
      </c>
      <c r="C2999" t="s">
        <v>4812</v>
      </c>
      <c r="D2999">
        <v>4</v>
      </c>
      <c r="E2999">
        <v>4332</v>
      </c>
      <c r="F2999">
        <v>12</v>
      </c>
      <c r="G2999" s="2">
        <v>1000000</v>
      </c>
      <c r="H2999" t="s">
        <v>15</v>
      </c>
      <c r="I2999">
        <v>0</v>
      </c>
      <c r="J2999" t="s">
        <v>16</v>
      </c>
      <c r="K2999" t="s">
        <v>4813</v>
      </c>
      <c r="L2999" t="s">
        <v>2640</v>
      </c>
      <c r="M2999" t="s">
        <v>4869</v>
      </c>
      <c r="N2999" t="s">
        <v>54</v>
      </c>
    </row>
    <row r="3000" spans="1:14" x14ac:dyDescent="0.3">
      <c r="A3000">
        <v>3757</v>
      </c>
      <c r="B3000" t="s">
        <v>4870</v>
      </c>
      <c r="C3000" t="s">
        <v>4812</v>
      </c>
      <c r="D3000">
        <v>3.7</v>
      </c>
      <c r="E3000">
        <v>10382</v>
      </c>
      <c r="G3000" s="2">
        <v>1000000</v>
      </c>
      <c r="H3000" t="s">
        <v>15</v>
      </c>
      <c r="I3000">
        <v>0</v>
      </c>
      <c r="J3000" t="s">
        <v>16</v>
      </c>
      <c r="K3000" t="s">
        <v>4813</v>
      </c>
      <c r="L3000" t="s">
        <v>167</v>
      </c>
      <c r="M3000" t="s">
        <v>31</v>
      </c>
      <c r="N3000" t="s">
        <v>31</v>
      </c>
    </row>
    <row r="3001" spans="1:14" x14ac:dyDescent="0.3">
      <c r="A3001">
        <v>3758</v>
      </c>
      <c r="B3001" t="s">
        <v>4871</v>
      </c>
      <c r="C3001" t="s">
        <v>4812</v>
      </c>
      <c r="D3001">
        <v>4.5999999999999996</v>
      </c>
      <c r="E3001">
        <v>413999</v>
      </c>
      <c r="F3001">
        <v>10</v>
      </c>
      <c r="G3001" s="2">
        <v>5000000</v>
      </c>
      <c r="H3001" t="s">
        <v>15</v>
      </c>
      <c r="I3001">
        <v>0</v>
      </c>
      <c r="J3001" t="s">
        <v>29</v>
      </c>
      <c r="K3001" t="s">
        <v>4813</v>
      </c>
      <c r="L3001" t="s">
        <v>64</v>
      </c>
      <c r="M3001" t="s">
        <v>4872</v>
      </c>
      <c r="N3001" t="s">
        <v>54</v>
      </c>
    </row>
    <row r="3002" spans="1:14" x14ac:dyDescent="0.3">
      <c r="A3002">
        <v>3759</v>
      </c>
      <c r="B3002" t="s">
        <v>4873</v>
      </c>
      <c r="C3002" t="s">
        <v>4812</v>
      </c>
      <c r="D3002">
        <v>4.5</v>
      </c>
      <c r="E3002">
        <v>66978</v>
      </c>
      <c r="G3002" s="2">
        <v>1000000</v>
      </c>
      <c r="H3002" t="s">
        <v>15</v>
      </c>
      <c r="I3002">
        <v>0</v>
      </c>
      <c r="J3002" t="s">
        <v>29</v>
      </c>
      <c r="K3002" t="s">
        <v>4813</v>
      </c>
      <c r="L3002" t="s">
        <v>2642</v>
      </c>
      <c r="M3002" t="s">
        <v>31</v>
      </c>
      <c r="N3002" t="s">
        <v>31</v>
      </c>
    </row>
    <row r="3003" spans="1:14" x14ac:dyDescent="0.3">
      <c r="A3003">
        <v>3760</v>
      </c>
      <c r="B3003" t="s">
        <v>4874</v>
      </c>
      <c r="C3003" t="s">
        <v>4812</v>
      </c>
      <c r="D3003">
        <v>4.5999999999999996</v>
      </c>
      <c r="E3003">
        <v>66384</v>
      </c>
      <c r="F3003">
        <v>19</v>
      </c>
      <c r="G3003" s="2">
        <v>1000000</v>
      </c>
      <c r="H3003" t="s">
        <v>15</v>
      </c>
      <c r="I3003">
        <v>0</v>
      </c>
      <c r="J3003" t="s">
        <v>29</v>
      </c>
      <c r="K3003" t="s">
        <v>4813</v>
      </c>
      <c r="L3003" t="s">
        <v>251</v>
      </c>
      <c r="M3003" t="s">
        <v>4875</v>
      </c>
      <c r="N3003" t="s">
        <v>58</v>
      </c>
    </row>
    <row r="3004" spans="1:14" x14ac:dyDescent="0.3">
      <c r="A3004">
        <v>3761</v>
      </c>
      <c r="B3004" t="s">
        <v>4876</v>
      </c>
      <c r="C3004" t="s">
        <v>4812</v>
      </c>
      <c r="D3004">
        <v>4.5</v>
      </c>
      <c r="E3004">
        <v>17703</v>
      </c>
      <c r="F3004">
        <v>6.6</v>
      </c>
      <c r="G3004" s="2">
        <v>500000</v>
      </c>
      <c r="H3004" t="s">
        <v>15</v>
      </c>
      <c r="I3004">
        <v>0</v>
      </c>
      <c r="J3004" t="s">
        <v>29</v>
      </c>
      <c r="K3004" t="s">
        <v>4813</v>
      </c>
      <c r="L3004" t="s">
        <v>294</v>
      </c>
      <c r="M3004" t="s">
        <v>1655</v>
      </c>
      <c r="N3004" t="s">
        <v>36</v>
      </c>
    </row>
    <row r="3005" spans="1:14" x14ac:dyDescent="0.3">
      <c r="A3005">
        <v>3762</v>
      </c>
      <c r="B3005" t="s">
        <v>4877</v>
      </c>
      <c r="C3005" t="s">
        <v>4812</v>
      </c>
      <c r="D3005">
        <v>3.9</v>
      </c>
      <c r="E3005">
        <v>32121</v>
      </c>
      <c r="G3005" s="2">
        <v>1000000</v>
      </c>
      <c r="H3005" t="s">
        <v>15</v>
      </c>
      <c r="I3005">
        <v>0</v>
      </c>
      <c r="J3005" t="s">
        <v>16</v>
      </c>
      <c r="K3005" t="s">
        <v>4813</v>
      </c>
      <c r="L3005" t="s">
        <v>2357</v>
      </c>
      <c r="M3005" t="s">
        <v>31</v>
      </c>
      <c r="N3005" t="s">
        <v>31</v>
      </c>
    </row>
    <row r="3006" spans="1:14" x14ac:dyDescent="0.3">
      <c r="A3006">
        <v>3763</v>
      </c>
      <c r="B3006" t="s">
        <v>4878</v>
      </c>
      <c r="C3006" t="s">
        <v>4812</v>
      </c>
      <c r="D3006">
        <v>4.3</v>
      </c>
      <c r="E3006">
        <v>350</v>
      </c>
      <c r="F3006">
        <v>14</v>
      </c>
      <c r="G3006" s="2">
        <v>10000</v>
      </c>
      <c r="H3006" t="s">
        <v>15</v>
      </c>
      <c r="I3006">
        <v>0</v>
      </c>
      <c r="J3006" t="s">
        <v>16</v>
      </c>
      <c r="K3006" t="s">
        <v>4813</v>
      </c>
      <c r="L3006" t="s">
        <v>1013</v>
      </c>
      <c r="M3006" t="s">
        <v>4879</v>
      </c>
      <c r="N3006" t="s">
        <v>32</v>
      </c>
    </row>
    <row r="3007" spans="1:14" x14ac:dyDescent="0.3">
      <c r="A3007">
        <v>3764</v>
      </c>
      <c r="B3007" t="s">
        <v>4880</v>
      </c>
      <c r="C3007" t="s">
        <v>4812</v>
      </c>
      <c r="D3007">
        <v>4.4000000000000004</v>
      </c>
      <c r="E3007">
        <v>74425</v>
      </c>
      <c r="F3007">
        <v>8.6</v>
      </c>
      <c r="G3007" s="2">
        <v>1000000</v>
      </c>
      <c r="H3007" t="s">
        <v>15</v>
      </c>
      <c r="I3007">
        <v>0</v>
      </c>
      <c r="J3007" t="s">
        <v>16</v>
      </c>
      <c r="K3007" t="s">
        <v>4813</v>
      </c>
      <c r="L3007" t="s">
        <v>151</v>
      </c>
      <c r="M3007" t="s">
        <v>1880</v>
      </c>
      <c r="N3007" t="s">
        <v>20</v>
      </c>
    </row>
    <row r="3008" spans="1:14" x14ac:dyDescent="0.3">
      <c r="A3008">
        <v>3766</v>
      </c>
      <c r="B3008" t="s">
        <v>4881</v>
      </c>
      <c r="C3008" t="s">
        <v>4812</v>
      </c>
      <c r="D3008">
        <v>4.3</v>
      </c>
      <c r="E3008">
        <v>131028</v>
      </c>
      <c r="F3008">
        <v>13</v>
      </c>
      <c r="G3008" s="2">
        <v>5000000</v>
      </c>
      <c r="H3008" t="s">
        <v>15</v>
      </c>
      <c r="I3008">
        <v>0</v>
      </c>
      <c r="J3008" t="s">
        <v>29</v>
      </c>
      <c r="K3008" t="s">
        <v>4813</v>
      </c>
      <c r="L3008" t="s">
        <v>74</v>
      </c>
      <c r="M3008">
        <v>5.38</v>
      </c>
      <c r="N3008" t="s">
        <v>36</v>
      </c>
    </row>
    <row r="3009" spans="1:14" x14ac:dyDescent="0.3">
      <c r="A3009">
        <v>3768</v>
      </c>
      <c r="B3009" t="s">
        <v>4882</v>
      </c>
      <c r="C3009" t="s">
        <v>4812</v>
      </c>
      <c r="D3009">
        <v>4.4000000000000004</v>
      </c>
      <c r="E3009">
        <v>84957</v>
      </c>
      <c r="G3009" s="2">
        <v>1000000</v>
      </c>
      <c r="H3009" t="s">
        <v>15</v>
      </c>
      <c r="I3009">
        <v>0</v>
      </c>
      <c r="J3009" t="s">
        <v>81</v>
      </c>
      <c r="K3009" t="s">
        <v>4813</v>
      </c>
      <c r="L3009" t="s">
        <v>4883</v>
      </c>
      <c r="M3009" t="s">
        <v>31</v>
      </c>
      <c r="N3009" t="s">
        <v>31</v>
      </c>
    </row>
    <row r="3010" spans="1:14" x14ac:dyDescent="0.3">
      <c r="A3010">
        <v>3769</v>
      </c>
      <c r="B3010" t="s">
        <v>4884</v>
      </c>
      <c r="C3010" t="s">
        <v>4812</v>
      </c>
      <c r="D3010">
        <v>3.6</v>
      </c>
      <c r="E3010">
        <v>3311</v>
      </c>
      <c r="F3010">
        <v>10</v>
      </c>
      <c r="G3010" s="2">
        <v>100000</v>
      </c>
      <c r="H3010" t="s">
        <v>15</v>
      </c>
      <c r="I3010">
        <v>0</v>
      </c>
      <c r="J3010" t="s">
        <v>16</v>
      </c>
      <c r="K3010" t="s">
        <v>4813</v>
      </c>
      <c r="L3010" t="s">
        <v>3328</v>
      </c>
      <c r="M3010" t="s">
        <v>1834</v>
      </c>
      <c r="N3010" t="s">
        <v>32</v>
      </c>
    </row>
    <row r="3011" spans="1:14" x14ac:dyDescent="0.3">
      <c r="A3011">
        <v>3770</v>
      </c>
      <c r="B3011" t="s">
        <v>4885</v>
      </c>
      <c r="C3011" t="s">
        <v>4812</v>
      </c>
      <c r="D3011">
        <v>4.5</v>
      </c>
      <c r="E3011">
        <v>23158</v>
      </c>
      <c r="G3011" s="2">
        <v>1000000</v>
      </c>
      <c r="H3011" t="s">
        <v>15</v>
      </c>
      <c r="I3011">
        <v>0</v>
      </c>
      <c r="J3011" t="s">
        <v>81</v>
      </c>
      <c r="K3011" t="s">
        <v>4813</v>
      </c>
      <c r="L3011" t="s">
        <v>290</v>
      </c>
      <c r="M3011" t="s">
        <v>31</v>
      </c>
      <c r="N3011" t="s">
        <v>31</v>
      </c>
    </row>
    <row r="3012" spans="1:14" x14ac:dyDescent="0.3">
      <c r="A3012">
        <v>3771</v>
      </c>
      <c r="B3012" t="s">
        <v>4886</v>
      </c>
      <c r="C3012" t="s">
        <v>4812</v>
      </c>
      <c r="D3012">
        <v>3.6</v>
      </c>
      <c r="E3012">
        <v>1380</v>
      </c>
      <c r="G3012" s="2">
        <v>100000</v>
      </c>
      <c r="H3012" t="s">
        <v>15</v>
      </c>
      <c r="I3012">
        <v>0</v>
      </c>
      <c r="J3012" t="s">
        <v>16</v>
      </c>
      <c r="K3012" t="s">
        <v>4813</v>
      </c>
      <c r="L3012" t="s">
        <v>145</v>
      </c>
      <c r="M3012" t="s">
        <v>31</v>
      </c>
      <c r="N3012" t="s">
        <v>54</v>
      </c>
    </row>
    <row r="3013" spans="1:14" x14ac:dyDescent="0.3">
      <c r="A3013">
        <v>3772</v>
      </c>
      <c r="B3013" t="s">
        <v>4887</v>
      </c>
      <c r="C3013" t="s">
        <v>4812</v>
      </c>
      <c r="D3013">
        <v>4.0999999999999996</v>
      </c>
      <c r="E3013">
        <v>49259</v>
      </c>
      <c r="G3013" s="2">
        <v>5000000</v>
      </c>
      <c r="H3013" t="s">
        <v>15</v>
      </c>
      <c r="I3013">
        <v>0</v>
      </c>
      <c r="J3013" t="s">
        <v>81</v>
      </c>
      <c r="K3013" t="s">
        <v>4813</v>
      </c>
      <c r="L3013" t="s">
        <v>114</v>
      </c>
      <c r="M3013" t="s">
        <v>31</v>
      </c>
      <c r="N3013" t="s">
        <v>31</v>
      </c>
    </row>
    <row r="3014" spans="1:14" x14ac:dyDescent="0.3">
      <c r="A3014">
        <v>3773</v>
      </c>
      <c r="B3014" t="s">
        <v>4888</v>
      </c>
      <c r="C3014" t="s">
        <v>4812</v>
      </c>
      <c r="D3014">
        <v>4.4000000000000004</v>
      </c>
      <c r="E3014">
        <v>185884</v>
      </c>
      <c r="F3014">
        <v>7.5</v>
      </c>
      <c r="G3014" s="2">
        <v>1000000</v>
      </c>
      <c r="H3014" t="s">
        <v>15</v>
      </c>
      <c r="I3014">
        <v>0</v>
      </c>
      <c r="J3014" t="s">
        <v>296</v>
      </c>
      <c r="K3014" t="s">
        <v>4813</v>
      </c>
      <c r="L3014" t="s">
        <v>4250</v>
      </c>
      <c r="M3014" t="s">
        <v>1907</v>
      </c>
      <c r="N3014" t="s">
        <v>54</v>
      </c>
    </row>
    <row r="3015" spans="1:14" x14ac:dyDescent="0.3">
      <c r="A3015">
        <v>3774</v>
      </c>
      <c r="B3015" t="s">
        <v>4889</v>
      </c>
      <c r="C3015" t="s">
        <v>4812</v>
      </c>
      <c r="D3015">
        <v>4.0999999999999996</v>
      </c>
      <c r="E3015">
        <v>40975</v>
      </c>
      <c r="F3015">
        <v>36</v>
      </c>
      <c r="G3015" s="2">
        <v>1000000</v>
      </c>
      <c r="H3015" t="s">
        <v>15</v>
      </c>
      <c r="I3015">
        <v>0</v>
      </c>
      <c r="J3015" t="s">
        <v>81</v>
      </c>
      <c r="K3015" t="s">
        <v>4813</v>
      </c>
      <c r="L3015" t="s">
        <v>114</v>
      </c>
      <c r="M3015" t="s">
        <v>4890</v>
      </c>
      <c r="N3015" t="s">
        <v>54</v>
      </c>
    </row>
    <row r="3016" spans="1:14" x14ac:dyDescent="0.3">
      <c r="A3016">
        <v>3775</v>
      </c>
      <c r="B3016" t="s">
        <v>4891</v>
      </c>
      <c r="C3016" t="s">
        <v>4812</v>
      </c>
      <c r="D3016">
        <v>4.2</v>
      </c>
      <c r="E3016">
        <v>27104</v>
      </c>
      <c r="F3016">
        <v>8.1999999999999993</v>
      </c>
      <c r="G3016" s="2">
        <v>1000000</v>
      </c>
      <c r="H3016" t="s">
        <v>15</v>
      </c>
      <c r="I3016">
        <v>0</v>
      </c>
      <c r="J3016" t="s">
        <v>81</v>
      </c>
      <c r="K3016" t="s">
        <v>4813</v>
      </c>
      <c r="L3016" t="s">
        <v>64</v>
      </c>
      <c r="M3016" t="s">
        <v>4892</v>
      </c>
      <c r="N3016" t="s">
        <v>36</v>
      </c>
    </row>
    <row r="3017" spans="1:14" x14ac:dyDescent="0.3">
      <c r="A3017">
        <v>3776</v>
      </c>
      <c r="B3017" t="s">
        <v>4893</v>
      </c>
      <c r="C3017" t="s">
        <v>4812</v>
      </c>
      <c r="D3017">
        <v>4.7</v>
      </c>
      <c r="E3017">
        <v>247992</v>
      </c>
      <c r="F3017">
        <v>22</v>
      </c>
      <c r="G3017" s="2">
        <v>5000000</v>
      </c>
      <c r="H3017" t="s">
        <v>15</v>
      </c>
      <c r="I3017">
        <v>0</v>
      </c>
      <c r="J3017" t="s">
        <v>29</v>
      </c>
      <c r="K3017" t="s">
        <v>4813</v>
      </c>
      <c r="L3017" t="s">
        <v>251</v>
      </c>
      <c r="M3017" t="s">
        <v>4894</v>
      </c>
      <c r="N3017" t="s">
        <v>54</v>
      </c>
    </row>
    <row r="3018" spans="1:14" x14ac:dyDescent="0.3">
      <c r="A3018">
        <v>3777</v>
      </c>
      <c r="B3018" t="s">
        <v>4895</v>
      </c>
      <c r="C3018" t="s">
        <v>4812</v>
      </c>
      <c r="D3018">
        <v>3.9</v>
      </c>
      <c r="E3018">
        <v>63647</v>
      </c>
      <c r="F3018">
        <v>23</v>
      </c>
      <c r="G3018" s="2">
        <v>10000000</v>
      </c>
      <c r="H3018" t="s">
        <v>15</v>
      </c>
      <c r="I3018">
        <v>0</v>
      </c>
      <c r="J3018" t="s">
        <v>81</v>
      </c>
      <c r="K3018" t="s">
        <v>4813</v>
      </c>
      <c r="L3018" t="s">
        <v>26</v>
      </c>
      <c r="M3018" t="s">
        <v>4896</v>
      </c>
      <c r="N3018" t="s">
        <v>36</v>
      </c>
    </row>
    <row r="3019" spans="1:14" x14ac:dyDescent="0.3">
      <c r="A3019">
        <v>3778</v>
      </c>
      <c r="B3019" t="s">
        <v>4897</v>
      </c>
      <c r="C3019" t="s">
        <v>4812</v>
      </c>
      <c r="D3019">
        <v>3.9</v>
      </c>
      <c r="E3019">
        <v>6105</v>
      </c>
      <c r="G3019" s="2">
        <v>100000</v>
      </c>
      <c r="H3019" t="s">
        <v>15</v>
      </c>
      <c r="I3019">
        <v>0</v>
      </c>
      <c r="J3019" t="s">
        <v>29</v>
      </c>
      <c r="K3019" t="s">
        <v>4813</v>
      </c>
      <c r="L3019" t="s">
        <v>4898</v>
      </c>
      <c r="M3019" t="s">
        <v>31</v>
      </c>
      <c r="N3019" t="s">
        <v>31</v>
      </c>
    </row>
    <row r="3020" spans="1:14" x14ac:dyDescent="0.3">
      <c r="A3020">
        <v>3779</v>
      </c>
      <c r="B3020" t="s">
        <v>4899</v>
      </c>
      <c r="C3020" t="s">
        <v>4812</v>
      </c>
      <c r="D3020">
        <v>4.4000000000000004</v>
      </c>
      <c r="E3020">
        <v>30722</v>
      </c>
      <c r="G3020" s="2">
        <v>1000000</v>
      </c>
      <c r="H3020" t="s">
        <v>15</v>
      </c>
      <c r="I3020">
        <v>0</v>
      </c>
      <c r="J3020" t="s">
        <v>29</v>
      </c>
      <c r="K3020" t="s">
        <v>4813</v>
      </c>
      <c r="L3020" t="s">
        <v>114</v>
      </c>
      <c r="M3020" t="s">
        <v>31</v>
      </c>
      <c r="N3020" t="s">
        <v>31</v>
      </c>
    </row>
    <row r="3021" spans="1:14" x14ac:dyDescent="0.3">
      <c r="A3021">
        <v>3781</v>
      </c>
      <c r="B3021" t="s">
        <v>4900</v>
      </c>
      <c r="C3021" t="s">
        <v>4812</v>
      </c>
      <c r="D3021">
        <v>4.5999999999999996</v>
      </c>
      <c r="E3021">
        <v>56524</v>
      </c>
      <c r="F3021">
        <v>14</v>
      </c>
      <c r="G3021" s="2">
        <v>1000000</v>
      </c>
      <c r="H3021" t="s">
        <v>15</v>
      </c>
      <c r="I3021">
        <v>0</v>
      </c>
      <c r="J3021" t="s">
        <v>29</v>
      </c>
      <c r="K3021" t="s">
        <v>4813</v>
      </c>
      <c r="L3021" t="s">
        <v>2642</v>
      </c>
      <c r="M3021" t="s">
        <v>4901</v>
      </c>
      <c r="N3021" t="s">
        <v>20</v>
      </c>
    </row>
    <row r="3022" spans="1:14" x14ac:dyDescent="0.3">
      <c r="A3022">
        <v>3782</v>
      </c>
      <c r="B3022" t="s">
        <v>4902</v>
      </c>
      <c r="C3022" t="s">
        <v>4812</v>
      </c>
      <c r="D3022">
        <v>4</v>
      </c>
      <c r="E3022">
        <v>24790</v>
      </c>
      <c r="G3022" s="2">
        <v>1000000</v>
      </c>
      <c r="H3022" t="s">
        <v>15</v>
      </c>
      <c r="I3022">
        <v>0</v>
      </c>
      <c r="J3022" t="s">
        <v>16</v>
      </c>
      <c r="K3022" t="s">
        <v>4813</v>
      </c>
      <c r="L3022" t="s">
        <v>124</v>
      </c>
      <c r="M3022" t="s">
        <v>31</v>
      </c>
      <c r="N3022" t="s">
        <v>31</v>
      </c>
    </row>
    <row r="3023" spans="1:14" x14ac:dyDescent="0.3">
      <c r="A3023">
        <v>3783</v>
      </c>
      <c r="B3023" t="s">
        <v>4903</v>
      </c>
      <c r="C3023" t="s">
        <v>4812</v>
      </c>
      <c r="D3023">
        <v>4.3</v>
      </c>
      <c r="E3023">
        <v>13169</v>
      </c>
      <c r="F3023">
        <v>25</v>
      </c>
      <c r="G3023" s="2">
        <v>1000000</v>
      </c>
      <c r="H3023" t="s">
        <v>15</v>
      </c>
      <c r="I3023">
        <v>0</v>
      </c>
      <c r="J3023" t="s">
        <v>81</v>
      </c>
      <c r="K3023" t="s">
        <v>4813</v>
      </c>
      <c r="L3023" t="s">
        <v>67</v>
      </c>
      <c r="M3023" t="s">
        <v>4904</v>
      </c>
      <c r="N3023" t="s">
        <v>54</v>
      </c>
    </row>
    <row r="3024" spans="1:14" x14ac:dyDescent="0.3">
      <c r="A3024">
        <v>3784</v>
      </c>
      <c r="B3024" t="s">
        <v>4905</v>
      </c>
      <c r="C3024" t="s">
        <v>4812</v>
      </c>
      <c r="D3024">
        <v>4.2</v>
      </c>
      <c r="E3024">
        <v>61692</v>
      </c>
      <c r="F3024">
        <v>27</v>
      </c>
      <c r="G3024" s="2">
        <v>10000000</v>
      </c>
      <c r="H3024" t="s">
        <v>15</v>
      </c>
      <c r="I3024">
        <v>0</v>
      </c>
      <c r="J3024" t="s">
        <v>16</v>
      </c>
      <c r="K3024" t="s">
        <v>4813</v>
      </c>
      <c r="L3024" t="s">
        <v>251</v>
      </c>
      <c r="M3024" t="s">
        <v>4906</v>
      </c>
      <c r="N3024" t="s">
        <v>36</v>
      </c>
    </row>
    <row r="3025" spans="1:14" x14ac:dyDescent="0.3">
      <c r="A3025">
        <v>3786</v>
      </c>
      <c r="B3025" t="s">
        <v>4907</v>
      </c>
      <c r="C3025" t="s">
        <v>4812</v>
      </c>
      <c r="D3025">
        <v>4.3</v>
      </c>
      <c r="E3025">
        <v>3684</v>
      </c>
      <c r="G3025" s="2">
        <v>100000</v>
      </c>
      <c r="H3025" t="s">
        <v>15</v>
      </c>
      <c r="I3025">
        <v>0</v>
      </c>
      <c r="J3025" t="s">
        <v>81</v>
      </c>
      <c r="K3025" t="s">
        <v>4813</v>
      </c>
      <c r="L3025" t="s">
        <v>114</v>
      </c>
      <c r="M3025" t="s">
        <v>31</v>
      </c>
      <c r="N3025" t="s">
        <v>31</v>
      </c>
    </row>
    <row r="3026" spans="1:14" x14ac:dyDescent="0.3">
      <c r="A3026">
        <v>3787</v>
      </c>
      <c r="B3026" t="s">
        <v>4908</v>
      </c>
      <c r="C3026" t="s">
        <v>4812</v>
      </c>
      <c r="D3026">
        <v>4</v>
      </c>
      <c r="E3026">
        <v>18976</v>
      </c>
      <c r="F3026">
        <v>35</v>
      </c>
      <c r="G3026" s="2">
        <v>1000000</v>
      </c>
      <c r="H3026" t="s">
        <v>15</v>
      </c>
      <c r="I3026">
        <v>0</v>
      </c>
      <c r="J3026" t="s">
        <v>81</v>
      </c>
      <c r="K3026" t="s">
        <v>4813</v>
      </c>
      <c r="L3026" t="s">
        <v>67</v>
      </c>
      <c r="M3026" t="s">
        <v>4909</v>
      </c>
      <c r="N3026" t="s">
        <v>187</v>
      </c>
    </row>
    <row r="3027" spans="1:14" x14ac:dyDescent="0.3">
      <c r="A3027">
        <v>3788</v>
      </c>
      <c r="B3027" t="s">
        <v>4910</v>
      </c>
      <c r="C3027" t="s">
        <v>4812</v>
      </c>
      <c r="D3027">
        <v>4.0999999999999996</v>
      </c>
      <c r="E3027">
        <v>63020</v>
      </c>
      <c r="G3027" s="2">
        <v>5000000</v>
      </c>
      <c r="H3027" t="s">
        <v>15</v>
      </c>
      <c r="I3027">
        <v>0</v>
      </c>
      <c r="J3027" t="s">
        <v>81</v>
      </c>
      <c r="K3027" t="s">
        <v>4813</v>
      </c>
      <c r="L3027" t="s">
        <v>517</v>
      </c>
      <c r="M3027" t="s">
        <v>31</v>
      </c>
      <c r="N3027" t="s">
        <v>31</v>
      </c>
    </row>
    <row r="3028" spans="1:14" x14ac:dyDescent="0.3">
      <c r="A3028">
        <v>3789</v>
      </c>
      <c r="B3028" t="s">
        <v>4911</v>
      </c>
      <c r="C3028" t="s">
        <v>4812</v>
      </c>
      <c r="D3028">
        <v>4.5999999999999996</v>
      </c>
      <c r="E3028">
        <v>62740</v>
      </c>
      <c r="F3028">
        <v>8.6</v>
      </c>
      <c r="G3028" s="2">
        <v>500000</v>
      </c>
      <c r="H3028" t="s">
        <v>15</v>
      </c>
      <c r="I3028">
        <v>0</v>
      </c>
      <c r="J3028" t="s">
        <v>296</v>
      </c>
      <c r="K3028" t="s">
        <v>4813</v>
      </c>
      <c r="L3028" t="s">
        <v>387</v>
      </c>
      <c r="M3028">
        <v>16.3</v>
      </c>
      <c r="N3028" t="s">
        <v>54</v>
      </c>
    </row>
    <row r="3029" spans="1:14" x14ac:dyDescent="0.3">
      <c r="A3029">
        <v>3791</v>
      </c>
      <c r="B3029" t="s">
        <v>4912</v>
      </c>
      <c r="C3029" t="s">
        <v>4812</v>
      </c>
      <c r="D3029">
        <v>4.5</v>
      </c>
      <c r="E3029">
        <v>76677</v>
      </c>
      <c r="F3029">
        <v>4.5999999999999996</v>
      </c>
      <c r="G3029" s="2">
        <v>1000000</v>
      </c>
      <c r="H3029" t="s">
        <v>15</v>
      </c>
      <c r="I3029">
        <v>0</v>
      </c>
      <c r="J3029" t="s">
        <v>81</v>
      </c>
      <c r="K3029" t="s">
        <v>4813</v>
      </c>
      <c r="L3029" t="s">
        <v>4913</v>
      </c>
      <c r="M3029" t="s">
        <v>3361</v>
      </c>
      <c r="N3029" t="s">
        <v>58</v>
      </c>
    </row>
    <row r="3030" spans="1:14" x14ac:dyDescent="0.3">
      <c r="A3030">
        <v>3793</v>
      </c>
      <c r="B3030" t="s">
        <v>4914</v>
      </c>
      <c r="C3030" t="s">
        <v>4812</v>
      </c>
      <c r="D3030">
        <v>4.2</v>
      </c>
      <c r="E3030">
        <v>78154</v>
      </c>
      <c r="F3030">
        <v>12</v>
      </c>
      <c r="G3030" s="2">
        <v>1000000</v>
      </c>
      <c r="H3030" t="s">
        <v>15</v>
      </c>
      <c r="I3030">
        <v>0</v>
      </c>
      <c r="J3030" t="s">
        <v>81</v>
      </c>
      <c r="K3030" t="s">
        <v>4813</v>
      </c>
      <c r="L3030" t="s">
        <v>64</v>
      </c>
      <c r="M3030" t="s">
        <v>4915</v>
      </c>
      <c r="N3030" t="s">
        <v>36</v>
      </c>
    </row>
    <row r="3031" spans="1:14" x14ac:dyDescent="0.3">
      <c r="A3031">
        <v>3794</v>
      </c>
      <c r="B3031" t="s">
        <v>4916</v>
      </c>
      <c r="C3031" t="s">
        <v>4812</v>
      </c>
      <c r="D3031">
        <v>4.3</v>
      </c>
      <c r="E3031">
        <v>479594</v>
      </c>
      <c r="F3031">
        <v>18</v>
      </c>
      <c r="G3031" s="2">
        <v>10000000</v>
      </c>
      <c r="H3031" t="s">
        <v>15</v>
      </c>
      <c r="I3031">
        <v>0</v>
      </c>
      <c r="J3031" t="s">
        <v>29</v>
      </c>
      <c r="K3031" t="s">
        <v>4813</v>
      </c>
      <c r="L3031" t="s">
        <v>167</v>
      </c>
      <c r="M3031" t="s">
        <v>4917</v>
      </c>
      <c r="N3031" t="s">
        <v>58</v>
      </c>
    </row>
    <row r="3032" spans="1:14" x14ac:dyDescent="0.3">
      <c r="A3032">
        <v>3795</v>
      </c>
      <c r="B3032" t="s">
        <v>4918</v>
      </c>
      <c r="C3032" t="s">
        <v>4812</v>
      </c>
      <c r="D3032">
        <v>4.2</v>
      </c>
      <c r="E3032">
        <v>201737</v>
      </c>
      <c r="G3032" s="2">
        <v>10000000</v>
      </c>
      <c r="H3032" t="s">
        <v>15</v>
      </c>
      <c r="I3032">
        <v>0</v>
      </c>
      <c r="J3032" t="s">
        <v>81</v>
      </c>
      <c r="K3032" t="s">
        <v>4813</v>
      </c>
      <c r="L3032" t="s">
        <v>50</v>
      </c>
      <c r="M3032" t="s">
        <v>31</v>
      </c>
      <c r="N3032" t="s">
        <v>31</v>
      </c>
    </row>
    <row r="3033" spans="1:14" x14ac:dyDescent="0.3">
      <c r="A3033">
        <v>3797</v>
      </c>
      <c r="B3033" t="s">
        <v>4919</v>
      </c>
      <c r="C3033" t="s">
        <v>4812</v>
      </c>
      <c r="D3033">
        <v>4.2</v>
      </c>
      <c r="E3033">
        <v>233305</v>
      </c>
      <c r="F3033">
        <v>3.1</v>
      </c>
      <c r="G3033" s="2">
        <v>10000000</v>
      </c>
      <c r="H3033" t="s">
        <v>15</v>
      </c>
      <c r="I3033">
        <v>0</v>
      </c>
      <c r="J3033" t="s">
        <v>16</v>
      </c>
      <c r="K3033" t="s">
        <v>4813</v>
      </c>
      <c r="L3033" t="s">
        <v>64</v>
      </c>
      <c r="M3033" t="s">
        <v>4920</v>
      </c>
      <c r="N3033" t="s">
        <v>160</v>
      </c>
    </row>
    <row r="3034" spans="1:14" x14ac:dyDescent="0.3">
      <c r="A3034">
        <v>3798</v>
      </c>
      <c r="B3034" t="s">
        <v>4921</v>
      </c>
      <c r="C3034" t="s">
        <v>4812</v>
      </c>
      <c r="D3034">
        <v>4</v>
      </c>
      <c r="E3034">
        <v>80368</v>
      </c>
      <c r="G3034" s="2">
        <v>10000000</v>
      </c>
      <c r="H3034" t="s">
        <v>15</v>
      </c>
      <c r="I3034">
        <v>0</v>
      </c>
      <c r="J3034" t="s">
        <v>16</v>
      </c>
      <c r="K3034" t="s">
        <v>4813</v>
      </c>
      <c r="L3034" t="s">
        <v>355</v>
      </c>
      <c r="M3034" t="s">
        <v>31</v>
      </c>
      <c r="N3034" t="s">
        <v>31</v>
      </c>
    </row>
    <row r="3035" spans="1:14" x14ac:dyDescent="0.3">
      <c r="A3035">
        <v>3799</v>
      </c>
      <c r="B3035" t="s">
        <v>4922</v>
      </c>
      <c r="C3035" t="s">
        <v>4812</v>
      </c>
      <c r="D3035">
        <v>4.2</v>
      </c>
      <c r="E3035">
        <v>23292</v>
      </c>
      <c r="F3035">
        <v>14</v>
      </c>
      <c r="G3035" s="2">
        <v>1000000</v>
      </c>
      <c r="H3035" t="s">
        <v>15</v>
      </c>
      <c r="I3035">
        <v>0</v>
      </c>
      <c r="J3035" t="s">
        <v>81</v>
      </c>
      <c r="K3035" t="s">
        <v>4813</v>
      </c>
      <c r="L3035" t="s">
        <v>276</v>
      </c>
      <c r="M3035" t="s">
        <v>4923</v>
      </c>
      <c r="N3035" t="s">
        <v>54</v>
      </c>
    </row>
    <row r="3036" spans="1:14" x14ac:dyDescent="0.3">
      <c r="A3036">
        <v>3803</v>
      </c>
      <c r="B3036" t="s">
        <v>4924</v>
      </c>
      <c r="C3036" t="s">
        <v>4812</v>
      </c>
      <c r="D3036">
        <v>4.3</v>
      </c>
      <c r="E3036">
        <v>23641</v>
      </c>
      <c r="F3036">
        <v>23</v>
      </c>
      <c r="G3036" s="2">
        <v>1000000</v>
      </c>
      <c r="H3036" t="s">
        <v>15</v>
      </c>
      <c r="I3036">
        <v>0</v>
      </c>
      <c r="J3036" t="s">
        <v>81</v>
      </c>
      <c r="K3036" t="s">
        <v>4813</v>
      </c>
      <c r="L3036" t="s">
        <v>366</v>
      </c>
      <c r="M3036" t="s">
        <v>1510</v>
      </c>
      <c r="N3036" t="s">
        <v>54</v>
      </c>
    </row>
    <row r="3037" spans="1:14" x14ac:dyDescent="0.3">
      <c r="A3037">
        <v>3805</v>
      </c>
      <c r="B3037" t="s">
        <v>4925</v>
      </c>
      <c r="C3037" t="s">
        <v>4812</v>
      </c>
      <c r="D3037">
        <v>3.9</v>
      </c>
      <c r="E3037">
        <v>13217</v>
      </c>
      <c r="F3037">
        <v>8.8000000000000007</v>
      </c>
      <c r="G3037" s="2">
        <v>1000000</v>
      </c>
      <c r="H3037" t="s">
        <v>15</v>
      </c>
      <c r="I3037">
        <v>0</v>
      </c>
      <c r="J3037" t="s">
        <v>29</v>
      </c>
      <c r="K3037" t="s">
        <v>4813</v>
      </c>
      <c r="L3037" t="s">
        <v>64</v>
      </c>
      <c r="M3037" t="s">
        <v>4926</v>
      </c>
      <c r="N3037" t="s">
        <v>187</v>
      </c>
    </row>
    <row r="3038" spans="1:14" x14ac:dyDescent="0.3">
      <c r="A3038">
        <v>3810</v>
      </c>
      <c r="B3038" t="s">
        <v>4927</v>
      </c>
      <c r="C3038" t="s">
        <v>4812</v>
      </c>
      <c r="D3038">
        <v>4</v>
      </c>
      <c r="E3038">
        <v>17240</v>
      </c>
      <c r="G3038" s="2">
        <v>1000000</v>
      </c>
      <c r="H3038" t="s">
        <v>15</v>
      </c>
      <c r="I3038">
        <v>0</v>
      </c>
      <c r="J3038" t="s">
        <v>81</v>
      </c>
      <c r="K3038" t="s">
        <v>4813</v>
      </c>
      <c r="L3038" t="s">
        <v>64</v>
      </c>
      <c r="M3038" t="s">
        <v>31</v>
      </c>
      <c r="N3038" t="s">
        <v>54</v>
      </c>
    </row>
    <row r="3039" spans="1:14" x14ac:dyDescent="0.3">
      <c r="A3039">
        <v>3812</v>
      </c>
      <c r="B3039" t="s">
        <v>4928</v>
      </c>
      <c r="C3039" t="s">
        <v>4812</v>
      </c>
      <c r="D3039">
        <v>4.5</v>
      </c>
      <c r="E3039">
        <v>256680</v>
      </c>
      <c r="F3039">
        <v>12</v>
      </c>
      <c r="G3039" s="2">
        <v>10000000</v>
      </c>
      <c r="H3039" t="s">
        <v>15</v>
      </c>
      <c r="I3039">
        <v>0</v>
      </c>
      <c r="J3039" t="s">
        <v>16</v>
      </c>
      <c r="K3039" t="s">
        <v>4813</v>
      </c>
      <c r="L3039" t="s">
        <v>201</v>
      </c>
      <c r="M3039" t="s">
        <v>4929</v>
      </c>
      <c r="N3039" t="s">
        <v>20</v>
      </c>
    </row>
    <row r="3040" spans="1:14" x14ac:dyDescent="0.3">
      <c r="A3040">
        <v>3813</v>
      </c>
      <c r="B3040" t="s">
        <v>4930</v>
      </c>
      <c r="C3040" t="s">
        <v>4812</v>
      </c>
      <c r="D3040">
        <v>4.0999999999999996</v>
      </c>
      <c r="E3040">
        <v>62465</v>
      </c>
      <c r="G3040" s="2">
        <v>5000000</v>
      </c>
      <c r="H3040" t="s">
        <v>15</v>
      </c>
      <c r="I3040">
        <v>0</v>
      </c>
      <c r="J3040" t="s">
        <v>81</v>
      </c>
      <c r="K3040" t="s">
        <v>4813</v>
      </c>
      <c r="L3040" t="s">
        <v>114</v>
      </c>
      <c r="M3040" t="s">
        <v>31</v>
      </c>
      <c r="N3040" t="s">
        <v>31</v>
      </c>
    </row>
    <row r="3041" spans="1:14" x14ac:dyDescent="0.3">
      <c r="A3041">
        <v>3817</v>
      </c>
      <c r="B3041" t="s">
        <v>4931</v>
      </c>
      <c r="C3041" t="s">
        <v>4812</v>
      </c>
      <c r="D3041">
        <v>4.5</v>
      </c>
      <c r="E3041">
        <v>103074</v>
      </c>
      <c r="G3041" s="2">
        <v>1000000</v>
      </c>
      <c r="H3041" t="s">
        <v>15</v>
      </c>
      <c r="I3041">
        <v>0</v>
      </c>
      <c r="J3041" t="s">
        <v>296</v>
      </c>
      <c r="K3041" t="s">
        <v>4813</v>
      </c>
      <c r="L3041" t="s">
        <v>292</v>
      </c>
      <c r="M3041" t="s">
        <v>31</v>
      </c>
      <c r="N3041" t="s">
        <v>31</v>
      </c>
    </row>
    <row r="3042" spans="1:14" x14ac:dyDescent="0.3">
      <c r="A3042">
        <v>3820</v>
      </c>
      <c r="B3042" t="s">
        <v>4932</v>
      </c>
      <c r="C3042" t="s">
        <v>4933</v>
      </c>
      <c r="D3042">
        <v>4.5999999999999996</v>
      </c>
      <c r="E3042">
        <v>7232629</v>
      </c>
      <c r="G3042" s="2">
        <v>100000000</v>
      </c>
      <c r="H3042" t="s">
        <v>15</v>
      </c>
      <c r="I3042">
        <v>0</v>
      </c>
      <c r="J3042" t="s">
        <v>16</v>
      </c>
      <c r="K3042" t="s">
        <v>4934</v>
      </c>
      <c r="L3042" t="s">
        <v>154</v>
      </c>
      <c r="M3042" t="s">
        <v>31</v>
      </c>
      <c r="N3042" t="s">
        <v>31</v>
      </c>
    </row>
    <row r="3043" spans="1:14" x14ac:dyDescent="0.3">
      <c r="A3043">
        <v>3821</v>
      </c>
      <c r="B3043" t="s">
        <v>4935</v>
      </c>
      <c r="C3043" t="s">
        <v>4933</v>
      </c>
      <c r="D3043">
        <v>4.2</v>
      </c>
      <c r="E3043">
        <v>15681</v>
      </c>
      <c r="G3043" s="2">
        <v>5000000</v>
      </c>
      <c r="H3043" t="s">
        <v>15</v>
      </c>
      <c r="I3043">
        <v>0</v>
      </c>
      <c r="J3043" t="s">
        <v>16</v>
      </c>
      <c r="K3043" t="s">
        <v>4934</v>
      </c>
      <c r="L3043" t="s">
        <v>114</v>
      </c>
      <c r="M3043" t="s">
        <v>31</v>
      </c>
      <c r="N3043" t="s">
        <v>31</v>
      </c>
    </row>
    <row r="3044" spans="1:14" x14ac:dyDescent="0.3">
      <c r="A3044">
        <v>3822</v>
      </c>
      <c r="B3044" t="s">
        <v>4936</v>
      </c>
      <c r="C3044" t="s">
        <v>4933</v>
      </c>
      <c r="D3044">
        <v>4.0999999999999996</v>
      </c>
      <c r="E3044">
        <v>53481</v>
      </c>
      <c r="G3044" s="2">
        <v>10000000</v>
      </c>
      <c r="H3044" t="s">
        <v>15</v>
      </c>
      <c r="I3044">
        <v>0</v>
      </c>
      <c r="J3044" t="s">
        <v>16</v>
      </c>
      <c r="K3044" t="s">
        <v>4934</v>
      </c>
      <c r="L3044" t="s">
        <v>1786</v>
      </c>
      <c r="M3044" t="s">
        <v>31</v>
      </c>
      <c r="N3044" t="s">
        <v>31</v>
      </c>
    </row>
    <row r="3045" spans="1:14" x14ac:dyDescent="0.3">
      <c r="A3045">
        <v>3823</v>
      </c>
      <c r="B3045" t="s">
        <v>4937</v>
      </c>
      <c r="C3045" t="s">
        <v>4933</v>
      </c>
      <c r="D3045">
        <v>4.4000000000000004</v>
      </c>
      <c r="E3045">
        <v>104800</v>
      </c>
      <c r="F3045">
        <v>22</v>
      </c>
      <c r="G3045" s="2">
        <v>10000000</v>
      </c>
      <c r="H3045" t="s">
        <v>15</v>
      </c>
      <c r="I3045">
        <v>0</v>
      </c>
      <c r="J3045" t="s">
        <v>16</v>
      </c>
      <c r="K3045" t="s">
        <v>4934</v>
      </c>
      <c r="L3045" t="s">
        <v>145</v>
      </c>
      <c r="M3045" t="s">
        <v>2990</v>
      </c>
      <c r="N3045" t="s">
        <v>58</v>
      </c>
    </row>
    <row r="3046" spans="1:14" x14ac:dyDescent="0.3">
      <c r="A3046">
        <v>3824</v>
      </c>
      <c r="B3046" t="s">
        <v>4938</v>
      </c>
      <c r="C3046" t="s">
        <v>4933</v>
      </c>
      <c r="D3046">
        <v>4.4000000000000004</v>
      </c>
      <c r="E3046">
        <v>50459</v>
      </c>
      <c r="G3046" s="2">
        <v>5000000</v>
      </c>
      <c r="H3046" t="s">
        <v>15</v>
      </c>
      <c r="I3046">
        <v>0</v>
      </c>
      <c r="J3046" t="s">
        <v>16</v>
      </c>
      <c r="K3046" t="s">
        <v>4934</v>
      </c>
      <c r="L3046" t="s">
        <v>145</v>
      </c>
      <c r="M3046" t="s">
        <v>31</v>
      </c>
      <c r="N3046" t="s">
        <v>31</v>
      </c>
    </row>
    <row r="3047" spans="1:14" x14ac:dyDescent="0.3">
      <c r="A3047">
        <v>3825</v>
      </c>
      <c r="B3047" t="s">
        <v>4939</v>
      </c>
      <c r="C3047" t="s">
        <v>4933</v>
      </c>
      <c r="D3047">
        <v>4.2</v>
      </c>
      <c r="E3047">
        <v>43269</v>
      </c>
      <c r="G3047" s="2">
        <v>5000000</v>
      </c>
      <c r="H3047" t="s">
        <v>15</v>
      </c>
      <c r="I3047">
        <v>0</v>
      </c>
      <c r="J3047" t="s">
        <v>16</v>
      </c>
      <c r="K3047" t="s">
        <v>4934</v>
      </c>
      <c r="L3047" t="s">
        <v>151</v>
      </c>
      <c r="M3047" t="s">
        <v>3178</v>
      </c>
      <c r="N3047" t="s">
        <v>31</v>
      </c>
    </row>
    <row r="3048" spans="1:14" x14ac:dyDescent="0.3">
      <c r="A3048">
        <v>3826</v>
      </c>
      <c r="B3048" t="s">
        <v>4940</v>
      </c>
      <c r="C3048" t="s">
        <v>4933</v>
      </c>
      <c r="D3048">
        <v>4.5</v>
      </c>
      <c r="E3048">
        <v>56443</v>
      </c>
      <c r="F3048">
        <v>43</v>
      </c>
      <c r="G3048" s="2">
        <v>1000000</v>
      </c>
      <c r="H3048" t="s">
        <v>15</v>
      </c>
      <c r="I3048">
        <v>0</v>
      </c>
      <c r="J3048" t="s">
        <v>16</v>
      </c>
      <c r="K3048" t="s">
        <v>4934</v>
      </c>
      <c r="L3048" t="s">
        <v>62</v>
      </c>
      <c r="M3048" t="s">
        <v>2203</v>
      </c>
      <c r="N3048" t="s">
        <v>54</v>
      </c>
    </row>
    <row r="3049" spans="1:14" x14ac:dyDescent="0.3">
      <c r="A3049">
        <v>3827</v>
      </c>
      <c r="B3049" t="s">
        <v>4941</v>
      </c>
      <c r="C3049" t="s">
        <v>4933</v>
      </c>
      <c r="D3049">
        <v>4.2</v>
      </c>
      <c r="E3049">
        <v>4928420</v>
      </c>
      <c r="G3049" s="2">
        <v>100000000</v>
      </c>
      <c r="H3049" t="s">
        <v>15</v>
      </c>
      <c r="I3049">
        <v>0</v>
      </c>
      <c r="J3049" t="s">
        <v>16</v>
      </c>
      <c r="K3049" t="s">
        <v>4934</v>
      </c>
      <c r="L3049" t="s">
        <v>2642</v>
      </c>
      <c r="M3049" t="s">
        <v>31</v>
      </c>
      <c r="N3049" t="s">
        <v>31</v>
      </c>
    </row>
    <row r="3050" spans="1:14" x14ac:dyDescent="0.3">
      <c r="A3050">
        <v>3828</v>
      </c>
      <c r="B3050" t="s">
        <v>4942</v>
      </c>
      <c r="C3050" t="s">
        <v>4933</v>
      </c>
      <c r="D3050">
        <v>4.4000000000000004</v>
      </c>
      <c r="E3050">
        <v>1421884</v>
      </c>
      <c r="F3050">
        <v>33</v>
      </c>
      <c r="G3050" s="2">
        <v>50000000</v>
      </c>
      <c r="H3050" t="s">
        <v>15</v>
      </c>
      <c r="I3050">
        <v>0</v>
      </c>
      <c r="J3050" t="s">
        <v>16</v>
      </c>
      <c r="K3050" t="s">
        <v>4934</v>
      </c>
      <c r="L3050" t="s">
        <v>145</v>
      </c>
      <c r="M3050" t="s">
        <v>4943</v>
      </c>
      <c r="N3050" t="s">
        <v>20</v>
      </c>
    </row>
    <row r="3051" spans="1:14" x14ac:dyDescent="0.3">
      <c r="A3051">
        <v>3829</v>
      </c>
      <c r="B3051" t="s">
        <v>4944</v>
      </c>
      <c r="C3051" t="s">
        <v>4933</v>
      </c>
      <c r="D3051">
        <v>4.4000000000000004</v>
      </c>
      <c r="E3051">
        <v>3652</v>
      </c>
      <c r="F3051">
        <v>32</v>
      </c>
      <c r="G3051" s="2">
        <v>500000</v>
      </c>
      <c r="H3051" t="s">
        <v>15</v>
      </c>
      <c r="I3051">
        <v>0</v>
      </c>
      <c r="J3051" t="s">
        <v>16</v>
      </c>
      <c r="K3051" t="s">
        <v>4934</v>
      </c>
      <c r="L3051" t="s">
        <v>251</v>
      </c>
      <c r="M3051" t="s">
        <v>4945</v>
      </c>
      <c r="N3051" t="s">
        <v>54</v>
      </c>
    </row>
    <row r="3052" spans="1:14" x14ac:dyDescent="0.3">
      <c r="A3052">
        <v>3830</v>
      </c>
      <c r="B3052" t="s">
        <v>4946</v>
      </c>
      <c r="C3052" t="s">
        <v>4933</v>
      </c>
      <c r="D3052">
        <v>4</v>
      </c>
      <c r="E3052">
        <v>126282</v>
      </c>
      <c r="G3052" s="2">
        <v>10000000</v>
      </c>
      <c r="H3052" t="s">
        <v>15</v>
      </c>
      <c r="I3052">
        <v>0</v>
      </c>
      <c r="J3052" t="s">
        <v>16</v>
      </c>
      <c r="K3052" t="s">
        <v>4934</v>
      </c>
      <c r="L3052" t="s">
        <v>74</v>
      </c>
      <c r="M3052">
        <v>5.7</v>
      </c>
      <c r="N3052" t="s">
        <v>54</v>
      </c>
    </row>
    <row r="3053" spans="1:14" x14ac:dyDescent="0.3">
      <c r="A3053">
        <v>3831</v>
      </c>
      <c r="B3053" t="s">
        <v>4947</v>
      </c>
      <c r="C3053" t="s">
        <v>4933</v>
      </c>
      <c r="D3053">
        <v>4.3</v>
      </c>
      <c r="E3053">
        <v>14110</v>
      </c>
      <c r="F3053">
        <v>6.8</v>
      </c>
      <c r="G3053" s="2">
        <v>1000000</v>
      </c>
      <c r="H3053" t="s">
        <v>15</v>
      </c>
      <c r="I3053">
        <v>0</v>
      </c>
      <c r="J3053" t="s">
        <v>16</v>
      </c>
      <c r="K3053" t="s">
        <v>4934</v>
      </c>
      <c r="L3053" t="s">
        <v>201</v>
      </c>
      <c r="M3053">
        <v>4.3</v>
      </c>
      <c r="N3053" t="s">
        <v>187</v>
      </c>
    </row>
    <row r="3054" spans="1:14" x14ac:dyDescent="0.3">
      <c r="A3054">
        <v>3832</v>
      </c>
      <c r="B3054" t="s">
        <v>4948</v>
      </c>
      <c r="C3054" t="s">
        <v>4933</v>
      </c>
      <c r="D3054">
        <v>4.4000000000000004</v>
      </c>
      <c r="E3054">
        <v>18710</v>
      </c>
      <c r="F3054">
        <v>4</v>
      </c>
      <c r="G3054" s="2">
        <v>1000000</v>
      </c>
      <c r="H3054" t="s">
        <v>15</v>
      </c>
      <c r="I3054">
        <v>0</v>
      </c>
      <c r="J3054" t="s">
        <v>16</v>
      </c>
      <c r="K3054" t="s">
        <v>4934</v>
      </c>
      <c r="L3054" t="s">
        <v>64</v>
      </c>
      <c r="M3054" t="s">
        <v>4949</v>
      </c>
      <c r="N3054" t="s">
        <v>20</v>
      </c>
    </row>
    <row r="3055" spans="1:14" x14ac:dyDescent="0.3">
      <c r="A3055">
        <v>3833</v>
      </c>
      <c r="B3055" t="s">
        <v>4950</v>
      </c>
      <c r="C3055" t="s">
        <v>4933</v>
      </c>
      <c r="D3055">
        <v>4.2</v>
      </c>
      <c r="E3055">
        <v>22063</v>
      </c>
      <c r="G3055" s="2">
        <v>1000000</v>
      </c>
      <c r="H3055" t="s">
        <v>15</v>
      </c>
      <c r="I3055">
        <v>0</v>
      </c>
      <c r="J3055" t="s">
        <v>16</v>
      </c>
      <c r="K3055" t="s">
        <v>4934</v>
      </c>
      <c r="L3055" t="s">
        <v>56</v>
      </c>
      <c r="M3055" t="s">
        <v>31</v>
      </c>
      <c r="N3055" t="s">
        <v>31</v>
      </c>
    </row>
    <row r="3056" spans="1:14" x14ac:dyDescent="0.3">
      <c r="A3056">
        <v>3834</v>
      </c>
      <c r="B3056" t="s">
        <v>4951</v>
      </c>
      <c r="C3056" t="s">
        <v>4933</v>
      </c>
      <c r="D3056">
        <v>4.3</v>
      </c>
      <c r="E3056">
        <v>286454</v>
      </c>
      <c r="F3056">
        <v>3.7</v>
      </c>
      <c r="G3056" s="2">
        <v>10000000</v>
      </c>
      <c r="H3056" t="s">
        <v>15</v>
      </c>
      <c r="I3056">
        <v>0</v>
      </c>
      <c r="J3056" t="s">
        <v>16</v>
      </c>
      <c r="K3056" t="s">
        <v>4934</v>
      </c>
      <c r="L3056" t="s">
        <v>4952</v>
      </c>
      <c r="M3056" t="s">
        <v>2547</v>
      </c>
      <c r="N3056" t="s">
        <v>39</v>
      </c>
    </row>
    <row r="3057" spans="1:14" x14ac:dyDescent="0.3">
      <c r="A3057">
        <v>3835</v>
      </c>
      <c r="B3057" t="s">
        <v>4953</v>
      </c>
      <c r="C3057" t="s">
        <v>4933</v>
      </c>
      <c r="D3057">
        <v>4.0999999999999996</v>
      </c>
      <c r="E3057">
        <v>15922</v>
      </c>
      <c r="G3057" s="2">
        <v>1000000</v>
      </c>
      <c r="H3057" t="s">
        <v>15</v>
      </c>
      <c r="I3057">
        <v>0</v>
      </c>
      <c r="J3057" t="s">
        <v>16</v>
      </c>
      <c r="K3057" t="s">
        <v>4934</v>
      </c>
      <c r="L3057" t="s">
        <v>145</v>
      </c>
      <c r="M3057" t="s">
        <v>31</v>
      </c>
      <c r="N3057" t="s">
        <v>31</v>
      </c>
    </row>
    <row r="3058" spans="1:14" x14ac:dyDescent="0.3">
      <c r="A3058">
        <v>3836</v>
      </c>
      <c r="B3058" t="s">
        <v>4954</v>
      </c>
      <c r="C3058" t="s">
        <v>4933</v>
      </c>
      <c r="D3058">
        <v>4.4000000000000004</v>
      </c>
      <c r="E3058">
        <v>652</v>
      </c>
      <c r="F3058">
        <v>3.4</v>
      </c>
      <c r="G3058" s="2">
        <v>100000</v>
      </c>
      <c r="H3058" t="s">
        <v>15</v>
      </c>
      <c r="I3058">
        <v>0</v>
      </c>
      <c r="J3058" t="s">
        <v>16</v>
      </c>
      <c r="K3058" t="s">
        <v>4934</v>
      </c>
      <c r="L3058" t="s">
        <v>593</v>
      </c>
      <c r="M3058">
        <v>116</v>
      </c>
      <c r="N3058" t="s">
        <v>54</v>
      </c>
    </row>
    <row r="3059" spans="1:14" x14ac:dyDescent="0.3">
      <c r="A3059">
        <v>3837</v>
      </c>
      <c r="B3059" t="s">
        <v>4955</v>
      </c>
      <c r="C3059" t="s">
        <v>4933</v>
      </c>
      <c r="D3059">
        <v>4.3</v>
      </c>
      <c r="E3059">
        <v>29768</v>
      </c>
      <c r="G3059" s="2">
        <v>5000000</v>
      </c>
      <c r="H3059" t="s">
        <v>15</v>
      </c>
      <c r="I3059">
        <v>0</v>
      </c>
      <c r="J3059" t="s">
        <v>16</v>
      </c>
      <c r="K3059" t="s">
        <v>4934</v>
      </c>
      <c r="L3059" t="s">
        <v>213</v>
      </c>
      <c r="M3059" t="s">
        <v>31</v>
      </c>
      <c r="N3059" t="s">
        <v>31</v>
      </c>
    </row>
    <row r="3060" spans="1:14" x14ac:dyDescent="0.3">
      <c r="A3060">
        <v>3838</v>
      </c>
      <c r="B3060" t="s">
        <v>4956</v>
      </c>
      <c r="C3060" t="s">
        <v>4933</v>
      </c>
      <c r="D3060">
        <v>4.4000000000000004</v>
      </c>
      <c r="E3060">
        <v>102248</v>
      </c>
      <c r="G3060" s="2">
        <v>5000000</v>
      </c>
      <c r="H3060" t="s">
        <v>15</v>
      </c>
      <c r="I3060">
        <v>0</v>
      </c>
      <c r="J3060" t="s">
        <v>16</v>
      </c>
      <c r="K3060" t="s">
        <v>4934</v>
      </c>
      <c r="L3060" t="s">
        <v>26</v>
      </c>
      <c r="M3060" t="s">
        <v>31</v>
      </c>
      <c r="N3060" t="s">
        <v>31</v>
      </c>
    </row>
    <row r="3061" spans="1:14" x14ac:dyDescent="0.3">
      <c r="A3061">
        <v>3839</v>
      </c>
      <c r="B3061" t="s">
        <v>4957</v>
      </c>
      <c r="C3061" t="s">
        <v>4933</v>
      </c>
      <c r="D3061">
        <v>4.2</v>
      </c>
      <c r="E3061">
        <v>41225</v>
      </c>
      <c r="G3061" s="2">
        <v>5000000</v>
      </c>
      <c r="H3061" t="s">
        <v>15</v>
      </c>
      <c r="I3061">
        <v>0</v>
      </c>
      <c r="J3061" t="s">
        <v>16</v>
      </c>
      <c r="K3061" t="s">
        <v>4934</v>
      </c>
      <c r="L3061" t="s">
        <v>64</v>
      </c>
      <c r="M3061" t="s">
        <v>31</v>
      </c>
      <c r="N3061" t="s">
        <v>31</v>
      </c>
    </row>
    <row r="3062" spans="1:14" x14ac:dyDescent="0.3">
      <c r="A3062">
        <v>3840</v>
      </c>
      <c r="B3062" t="s">
        <v>4958</v>
      </c>
      <c r="C3062" t="s">
        <v>4933</v>
      </c>
      <c r="D3062">
        <v>4.7</v>
      </c>
      <c r="E3062">
        <v>162049</v>
      </c>
      <c r="F3062">
        <v>48</v>
      </c>
      <c r="G3062" s="2">
        <v>5000000</v>
      </c>
      <c r="H3062" t="s">
        <v>15</v>
      </c>
      <c r="I3062">
        <v>0</v>
      </c>
      <c r="J3062" t="s">
        <v>16</v>
      </c>
      <c r="K3062" t="s">
        <v>4934</v>
      </c>
      <c r="L3062" t="s">
        <v>4271</v>
      </c>
      <c r="M3062" t="s">
        <v>4959</v>
      </c>
      <c r="N3062" t="s">
        <v>36</v>
      </c>
    </row>
    <row r="3063" spans="1:14" x14ac:dyDescent="0.3">
      <c r="A3063">
        <v>3841</v>
      </c>
      <c r="B3063" t="s">
        <v>4960</v>
      </c>
      <c r="C3063" t="s">
        <v>4933</v>
      </c>
      <c r="D3063">
        <v>4.3</v>
      </c>
      <c r="E3063">
        <v>26014</v>
      </c>
      <c r="F3063">
        <v>7.7</v>
      </c>
      <c r="G3063" s="2">
        <v>1000000</v>
      </c>
      <c r="H3063" t="s">
        <v>15</v>
      </c>
      <c r="I3063">
        <v>0</v>
      </c>
      <c r="J3063" t="s">
        <v>16</v>
      </c>
      <c r="K3063" t="s">
        <v>4934</v>
      </c>
      <c r="L3063" t="s">
        <v>887</v>
      </c>
      <c r="M3063" t="s">
        <v>625</v>
      </c>
      <c r="N3063" t="s">
        <v>20</v>
      </c>
    </row>
    <row r="3064" spans="1:14" x14ac:dyDescent="0.3">
      <c r="A3064">
        <v>3842</v>
      </c>
      <c r="B3064" t="s">
        <v>4961</v>
      </c>
      <c r="C3064" t="s">
        <v>4933</v>
      </c>
      <c r="D3064">
        <v>4.5</v>
      </c>
      <c r="E3064">
        <v>53562</v>
      </c>
      <c r="F3064">
        <v>60</v>
      </c>
      <c r="G3064" s="2">
        <v>1000000</v>
      </c>
      <c r="H3064" t="s">
        <v>15</v>
      </c>
      <c r="I3064">
        <v>0</v>
      </c>
      <c r="J3064" t="s">
        <v>16</v>
      </c>
      <c r="K3064" t="s">
        <v>4934</v>
      </c>
      <c r="L3064" t="s">
        <v>414</v>
      </c>
      <c r="M3064" t="s">
        <v>4962</v>
      </c>
      <c r="N3064" t="s">
        <v>187</v>
      </c>
    </row>
    <row r="3065" spans="1:14" x14ac:dyDescent="0.3">
      <c r="A3065">
        <v>3843</v>
      </c>
      <c r="B3065" t="s">
        <v>4963</v>
      </c>
      <c r="C3065" t="s">
        <v>4933</v>
      </c>
      <c r="D3065">
        <v>3.7</v>
      </c>
      <c r="E3065">
        <v>10562</v>
      </c>
      <c r="F3065">
        <v>60</v>
      </c>
      <c r="G3065" s="2">
        <v>1000000</v>
      </c>
      <c r="H3065" t="s">
        <v>15</v>
      </c>
      <c r="I3065">
        <v>0</v>
      </c>
      <c r="J3065" t="s">
        <v>16</v>
      </c>
      <c r="K3065" t="s">
        <v>4934</v>
      </c>
      <c r="L3065" t="s">
        <v>64</v>
      </c>
      <c r="M3065" t="s">
        <v>4964</v>
      </c>
      <c r="N3065" t="s">
        <v>36</v>
      </c>
    </row>
    <row r="3066" spans="1:14" x14ac:dyDescent="0.3">
      <c r="A3066">
        <v>3844</v>
      </c>
      <c r="B3066" t="s">
        <v>4965</v>
      </c>
      <c r="C3066" t="s">
        <v>4933</v>
      </c>
      <c r="D3066">
        <v>4.3</v>
      </c>
      <c r="E3066">
        <v>21589</v>
      </c>
      <c r="F3066">
        <v>5.6</v>
      </c>
      <c r="G3066" s="2">
        <v>1000000</v>
      </c>
      <c r="H3066" t="s">
        <v>15</v>
      </c>
      <c r="I3066">
        <v>0</v>
      </c>
      <c r="J3066" t="s">
        <v>16</v>
      </c>
      <c r="K3066" t="s">
        <v>4934</v>
      </c>
      <c r="L3066" t="s">
        <v>26</v>
      </c>
      <c r="M3066" t="s">
        <v>4966</v>
      </c>
      <c r="N3066" t="s">
        <v>58</v>
      </c>
    </row>
    <row r="3067" spans="1:14" x14ac:dyDescent="0.3">
      <c r="A3067">
        <v>3845</v>
      </c>
      <c r="B3067" t="s">
        <v>4967</v>
      </c>
      <c r="C3067" t="s">
        <v>4933</v>
      </c>
      <c r="D3067">
        <v>4.2</v>
      </c>
      <c r="E3067">
        <v>3682</v>
      </c>
      <c r="G3067" s="2">
        <v>100000</v>
      </c>
      <c r="H3067" t="s">
        <v>15</v>
      </c>
      <c r="I3067">
        <v>0</v>
      </c>
      <c r="J3067" t="s">
        <v>16</v>
      </c>
      <c r="K3067" t="s">
        <v>4934</v>
      </c>
      <c r="L3067" t="s">
        <v>114</v>
      </c>
      <c r="M3067" t="s">
        <v>31</v>
      </c>
      <c r="N3067" t="s">
        <v>31</v>
      </c>
    </row>
    <row r="3068" spans="1:14" x14ac:dyDescent="0.3">
      <c r="A3068">
        <v>3846</v>
      </c>
      <c r="B3068" t="s">
        <v>4968</v>
      </c>
      <c r="C3068" t="s">
        <v>4933</v>
      </c>
      <c r="D3068">
        <v>4.0999999999999996</v>
      </c>
      <c r="E3068">
        <v>2909</v>
      </c>
      <c r="F3068">
        <v>5.2</v>
      </c>
      <c r="G3068" s="2">
        <v>100000</v>
      </c>
      <c r="H3068" t="s">
        <v>15</v>
      </c>
      <c r="I3068">
        <v>0</v>
      </c>
      <c r="J3068" t="s">
        <v>16</v>
      </c>
      <c r="K3068" t="s">
        <v>4934</v>
      </c>
      <c r="L3068" t="s">
        <v>62</v>
      </c>
      <c r="M3068">
        <v>1.39</v>
      </c>
      <c r="N3068" t="s">
        <v>54</v>
      </c>
    </row>
    <row r="3069" spans="1:14" x14ac:dyDescent="0.3">
      <c r="A3069">
        <v>3847</v>
      </c>
      <c r="B3069" t="s">
        <v>4969</v>
      </c>
      <c r="C3069" t="s">
        <v>4933</v>
      </c>
      <c r="D3069">
        <v>4.5</v>
      </c>
      <c r="E3069">
        <v>37937</v>
      </c>
      <c r="F3069">
        <v>25</v>
      </c>
      <c r="G3069" s="2">
        <v>1000000</v>
      </c>
      <c r="H3069" t="s">
        <v>15</v>
      </c>
      <c r="I3069">
        <v>0</v>
      </c>
      <c r="J3069" t="s">
        <v>16</v>
      </c>
      <c r="K3069" t="s">
        <v>4934</v>
      </c>
      <c r="L3069" t="s">
        <v>26</v>
      </c>
      <c r="M3069" t="s">
        <v>3868</v>
      </c>
      <c r="N3069" t="s">
        <v>20</v>
      </c>
    </row>
    <row r="3070" spans="1:14" x14ac:dyDescent="0.3">
      <c r="A3070">
        <v>3848</v>
      </c>
      <c r="B3070" t="s">
        <v>4970</v>
      </c>
      <c r="C3070" t="s">
        <v>4933</v>
      </c>
      <c r="D3070">
        <v>4.8</v>
      </c>
      <c r="E3070">
        <v>15865</v>
      </c>
      <c r="F3070">
        <v>3.3</v>
      </c>
      <c r="G3070" s="2">
        <v>1000000</v>
      </c>
      <c r="H3070" t="s">
        <v>15</v>
      </c>
      <c r="I3070">
        <v>0</v>
      </c>
      <c r="J3070" t="s">
        <v>16</v>
      </c>
      <c r="K3070" t="s">
        <v>4934</v>
      </c>
      <c r="L3070" t="s">
        <v>64</v>
      </c>
      <c r="M3070">
        <v>10</v>
      </c>
      <c r="N3070" t="s">
        <v>54</v>
      </c>
    </row>
    <row r="3071" spans="1:14" x14ac:dyDescent="0.3">
      <c r="A3071">
        <v>3849</v>
      </c>
      <c r="B3071" t="s">
        <v>4971</v>
      </c>
      <c r="C3071" t="s">
        <v>4933</v>
      </c>
      <c r="D3071">
        <v>4.3</v>
      </c>
      <c r="E3071">
        <v>63920</v>
      </c>
      <c r="F3071">
        <v>29</v>
      </c>
      <c r="G3071" s="2">
        <v>5000000</v>
      </c>
      <c r="H3071" t="s">
        <v>15</v>
      </c>
      <c r="I3071">
        <v>0</v>
      </c>
      <c r="J3071" t="s">
        <v>16</v>
      </c>
      <c r="K3071" t="s">
        <v>4934</v>
      </c>
      <c r="L3071" t="s">
        <v>167</v>
      </c>
      <c r="M3071" t="s">
        <v>4972</v>
      </c>
      <c r="N3071" t="s">
        <v>20</v>
      </c>
    </row>
    <row r="3072" spans="1:14" x14ac:dyDescent="0.3">
      <c r="A3072">
        <v>3850</v>
      </c>
      <c r="B3072" t="s">
        <v>4973</v>
      </c>
      <c r="C3072" t="s">
        <v>4933</v>
      </c>
      <c r="D3072">
        <v>4.7</v>
      </c>
      <c r="E3072">
        <v>38375</v>
      </c>
      <c r="F3072">
        <v>49</v>
      </c>
      <c r="G3072" s="2">
        <v>1000000</v>
      </c>
      <c r="H3072" t="s">
        <v>15</v>
      </c>
      <c r="I3072">
        <v>0</v>
      </c>
      <c r="J3072" t="s">
        <v>16</v>
      </c>
      <c r="K3072" t="s">
        <v>4934</v>
      </c>
      <c r="L3072" t="s">
        <v>145</v>
      </c>
      <c r="M3072" t="s">
        <v>2586</v>
      </c>
      <c r="N3072" t="s">
        <v>54</v>
      </c>
    </row>
    <row r="3073" spans="1:14" x14ac:dyDescent="0.3">
      <c r="A3073">
        <v>3851</v>
      </c>
      <c r="B3073" t="s">
        <v>4974</v>
      </c>
      <c r="C3073" t="s">
        <v>4933</v>
      </c>
      <c r="D3073">
        <v>4.3</v>
      </c>
      <c r="E3073">
        <v>16657</v>
      </c>
      <c r="F3073">
        <v>3.6</v>
      </c>
      <c r="G3073" s="2">
        <v>1000000</v>
      </c>
      <c r="H3073" t="s">
        <v>15</v>
      </c>
      <c r="I3073">
        <v>0</v>
      </c>
      <c r="J3073" t="s">
        <v>16</v>
      </c>
      <c r="K3073" t="s">
        <v>4934</v>
      </c>
      <c r="L3073" t="s">
        <v>290</v>
      </c>
      <c r="M3073" t="s">
        <v>3547</v>
      </c>
      <c r="N3073" t="s">
        <v>20</v>
      </c>
    </row>
    <row r="3074" spans="1:14" x14ac:dyDescent="0.3">
      <c r="A3074">
        <v>3852</v>
      </c>
      <c r="B3074" t="s">
        <v>4975</v>
      </c>
      <c r="C3074" t="s">
        <v>4933</v>
      </c>
      <c r="D3074">
        <v>4.2</v>
      </c>
      <c r="E3074">
        <v>301413</v>
      </c>
      <c r="F3074">
        <v>48</v>
      </c>
      <c r="G3074" s="2">
        <v>5000000</v>
      </c>
      <c r="H3074" t="s">
        <v>15</v>
      </c>
      <c r="I3074">
        <v>0</v>
      </c>
      <c r="J3074" t="s">
        <v>16</v>
      </c>
      <c r="K3074" t="s">
        <v>4934</v>
      </c>
      <c r="L3074" t="s">
        <v>26</v>
      </c>
      <c r="M3074" t="s">
        <v>4976</v>
      </c>
      <c r="N3074" t="s">
        <v>54</v>
      </c>
    </row>
    <row r="3075" spans="1:14" x14ac:dyDescent="0.3">
      <c r="A3075">
        <v>3853</v>
      </c>
      <c r="B3075" t="s">
        <v>4977</v>
      </c>
      <c r="C3075" t="s">
        <v>4933</v>
      </c>
      <c r="D3075">
        <v>3.7</v>
      </c>
      <c r="E3075">
        <v>20605</v>
      </c>
      <c r="G3075" s="2">
        <v>1000000</v>
      </c>
      <c r="H3075" t="s">
        <v>15</v>
      </c>
      <c r="I3075">
        <v>0</v>
      </c>
      <c r="J3075" t="s">
        <v>16</v>
      </c>
      <c r="K3075" t="s">
        <v>4934</v>
      </c>
      <c r="L3075" t="s">
        <v>2642</v>
      </c>
      <c r="M3075" t="s">
        <v>31</v>
      </c>
      <c r="N3075" t="s">
        <v>31</v>
      </c>
    </row>
    <row r="3076" spans="1:14" x14ac:dyDescent="0.3">
      <c r="A3076">
        <v>3854</v>
      </c>
      <c r="B3076" t="s">
        <v>4978</v>
      </c>
      <c r="C3076" t="s">
        <v>4933</v>
      </c>
      <c r="D3076">
        <v>4.5999999999999996</v>
      </c>
      <c r="E3076">
        <v>16094</v>
      </c>
      <c r="F3076">
        <v>5.4</v>
      </c>
      <c r="G3076" s="2">
        <v>1000000</v>
      </c>
      <c r="H3076" t="s">
        <v>15</v>
      </c>
      <c r="I3076">
        <v>0</v>
      </c>
      <c r="J3076" t="s">
        <v>16</v>
      </c>
      <c r="K3076" t="s">
        <v>4934</v>
      </c>
      <c r="L3076" t="s">
        <v>56</v>
      </c>
      <c r="M3076" t="s">
        <v>4420</v>
      </c>
      <c r="N3076" t="s">
        <v>58</v>
      </c>
    </row>
    <row r="3077" spans="1:14" x14ac:dyDescent="0.3">
      <c r="A3077">
        <v>3855</v>
      </c>
      <c r="B3077" t="s">
        <v>4979</v>
      </c>
      <c r="C3077" t="s">
        <v>4933</v>
      </c>
      <c r="D3077">
        <v>4.5</v>
      </c>
      <c r="E3077">
        <v>65590</v>
      </c>
      <c r="F3077">
        <v>18</v>
      </c>
      <c r="G3077" s="2">
        <v>5000000</v>
      </c>
      <c r="H3077" t="s">
        <v>15</v>
      </c>
      <c r="I3077">
        <v>0</v>
      </c>
      <c r="J3077" t="s">
        <v>16</v>
      </c>
      <c r="K3077" t="s">
        <v>4934</v>
      </c>
      <c r="L3077" t="s">
        <v>433</v>
      </c>
      <c r="M3077" t="s">
        <v>578</v>
      </c>
      <c r="N3077" t="s">
        <v>58</v>
      </c>
    </row>
    <row r="3078" spans="1:14" x14ac:dyDescent="0.3">
      <c r="A3078">
        <v>3856</v>
      </c>
      <c r="B3078" t="s">
        <v>4980</v>
      </c>
      <c r="C3078" t="s">
        <v>4933</v>
      </c>
      <c r="D3078">
        <v>4.3</v>
      </c>
      <c r="E3078">
        <v>32225</v>
      </c>
      <c r="F3078">
        <v>3.2</v>
      </c>
      <c r="G3078" s="2">
        <v>1000000</v>
      </c>
      <c r="H3078" t="s">
        <v>15</v>
      </c>
      <c r="I3078">
        <v>0</v>
      </c>
      <c r="J3078" t="s">
        <v>16</v>
      </c>
      <c r="K3078" t="s">
        <v>4934</v>
      </c>
      <c r="L3078" t="s">
        <v>145</v>
      </c>
      <c r="M3078" t="s">
        <v>24</v>
      </c>
      <c r="N3078" t="s">
        <v>32</v>
      </c>
    </row>
    <row r="3079" spans="1:14" x14ac:dyDescent="0.3">
      <c r="A3079">
        <v>3857</v>
      </c>
      <c r="B3079" t="s">
        <v>4981</v>
      </c>
      <c r="C3079" t="s">
        <v>4933</v>
      </c>
      <c r="D3079">
        <v>4.5</v>
      </c>
      <c r="E3079">
        <v>44348</v>
      </c>
      <c r="F3079">
        <v>11</v>
      </c>
      <c r="G3079" s="2">
        <v>5000000</v>
      </c>
      <c r="H3079" t="s">
        <v>15</v>
      </c>
      <c r="I3079">
        <v>0</v>
      </c>
      <c r="J3079" t="s">
        <v>16</v>
      </c>
      <c r="K3079" t="s">
        <v>4934</v>
      </c>
      <c r="L3079" t="s">
        <v>574</v>
      </c>
      <c r="M3079" t="s">
        <v>4053</v>
      </c>
      <c r="N3079" t="s">
        <v>54</v>
      </c>
    </row>
    <row r="3080" spans="1:14" x14ac:dyDescent="0.3">
      <c r="A3080">
        <v>3858</v>
      </c>
      <c r="B3080" t="s">
        <v>4982</v>
      </c>
      <c r="C3080" t="s">
        <v>4933</v>
      </c>
      <c r="D3080">
        <v>4.2</v>
      </c>
      <c r="E3080">
        <v>23279</v>
      </c>
      <c r="F3080">
        <v>8.5</v>
      </c>
      <c r="G3080" s="2">
        <v>1000000</v>
      </c>
      <c r="H3080" t="s">
        <v>15</v>
      </c>
      <c r="I3080">
        <v>0</v>
      </c>
      <c r="J3080" t="s">
        <v>16</v>
      </c>
      <c r="K3080" t="s">
        <v>4934</v>
      </c>
      <c r="L3080" t="s">
        <v>41</v>
      </c>
      <c r="M3080" t="s">
        <v>4983</v>
      </c>
      <c r="N3080" t="s">
        <v>54</v>
      </c>
    </row>
    <row r="3081" spans="1:14" x14ac:dyDescent="0.3">
      <c r="A3081">
        <v>3859</v>
      </c>
      <c r="B3081" t="s">
        <v>4984</v>
      </c>
      <c r="C3081" t="s">
        <v>4933</v>
      </c>
      <c r="D3081">
        <v>4.2</v>
      </c>
      <c r="E3081">
        <v>12572</v>
      </c>
      <c r="F3081">
        <v>24</v>
      </c>
      <c r="G3081" s="2">
        <v>1000000</v>
      </c>
      <c r="H3081" t="s">
        <v>15</v>
      </c>
      <c r="I3081">
        <v>0</v>
      </c>
      <c r="J3081" t="s">
        <v>16</v>
      </c>
      <c r="K3081" t="s">
        <v>4934</v>
      </c>
      <c r="L3081" t="s">
        <v>4985</v>
      </c>
      <c r="M3081" t="s">
        <v>4986</v>
      </c>
      <c r="N3081" t="s">
        <v>58</v>
      </c>
    </row>
    <row r="3082" spans="1:14" x14ac:dyDescent="0.3">
      <c r="A3082">
        <v>3860</v>
      </c>
      <c r="B3082" t="s">
        <v>4987</v>
      </c>
      <c r="C3082" t="s">
        <v>4933</v>
      </c>
      <c r="D3082">
        <v>4.3</v>
      </c>
      <c r="E3082">
        <v>70556</v>
      </c>
      <c r="F3082">
        <v>26</v>
      </c>
      <c r="G3082" s="2">
        <v>10000000</v>
      </c>
      <c r="H3082" t="s">
        <v>15</v>
      </c>
      <c r="I3082">
        <v>0</v>
      </c>
      <c r="J3082" t="s">
        <v>16</v>
      </c>
      <c r="K3082" t="s">
        <v>4934</v>
      </c>
      <c r="L3082" t="s">
        <v>290</v>
      </c>
      <c r="M3082">
        <v>4.76</v>
      </c>
      <c r="N3082" t="s">
        <v>58</v>
      </c>
    </row>
    <row r="3083" spans="1:14" x14ac:dyDescent="0.3">
      <c r="A3083">
        <v>3861</v>
      </c>
      <c r="B3083" t="s">
        <v>4988</v>
      </c>
      <c r="C3083" t="s">
        <v>4933</v>
      </c>
      <c r="D3083">
        <v>4.3</v>
      </c>
      <c r="E3083">
        <v>1240</v>
      </c>
      <c r="F3083">
        <v>14</v>
      </c>
      <c r="G3083" s="2">
        <v>100000</v>
      </c>
      <c r="H3083" t="s">
        <v>15</v>
      </c>
      <c r="I3083">
        <v>0</v>
      </c>
      <c r="J3083" t="s">
        <v>16</v>
      </c>
      <c r="K3083" t="s">
        <v>4934</v>
      </c>
      <c r="L3083" t="s">
        <v>4989</v>
      </c>
      <c r="M3083" t="s">
        <v>625</v>
      </c>
      <c r="N3083" t="s">
        <v>54</v>
      </c>
    </row>
    <row r="3084" spans="1:14" x14ac:dyDescent="0.3">
      <c r="A3084">
        <v>3862</v>
      </c>
      <c r="B3084" t="s">
        <v>4990</v>
      </c>
      <c r="C3084" t="s">
        <v>4933</v>
      </c>
      <c r="D3084">
        <v>4.4000000000000004</v>
      </c>
      <c r="E3084">
        <v>56471</v>
      </c>
      <c r="G3084" s="2">
        <v>5000000</v>
      </c>
      <c r="H3084" t="s">
        <v>15</v>
      </c>
      <c r="I3084">
        <v>0</v>
      </c>
      <c r="J3084" t="s">
        <v>16</v>
      </c>
      <c r="K3084" t="s">
        <v>4934</v>
      </c>
      <c r="L3084" t="s">
        <v>56</v>
      </c>
      <c r="M3084" t="s">
        <v>31</v>
      </c>
      <c r="N3084" t="s">
        <v>31</v>
      </c>
    </row>
    <row r="3085" spans="1:14" x14ac:dyDescent="0.3">
      <c r="A3085">
        <v>3863</v>
      </c>
      <c r="B3085" t="s">
        <v>4991</v>
      </c>
      <c r="C3085" t="s">
        <v>4933</v>
      </c>
      <c r="D3085">
        <v>3.7</v>
      </c>
      <c r="E3085">
        <v>6939</v>
      </c>
      <c r="G3085" s="2">
        <v>1000000</v>
      </c>
      <c r="H3085" t="s">
        <v>15</v>
      </c>
      <c r="I3085">
        <v>0</v>
      </c>
      <c r="J3085" t="s">
        <v>16</v>
      </c>
      <c r="K3085" t="s">
        <v>4934</v>
      </c>
      <c r="L3085" t="s">
        <v>209</v>
      </c>
      <c r="M3085" t="s">
        <v>31</v>
      </c>
      <c r="N3085" t="s">
        <v>31</v>
      </c>
    </row>
    <row r="3086" spans="1:14" x14ac:dyDescent="0.3">
      <c r="A3086">
        <v>3864</v>
      </c>
      <c r="B3086" t="s">
        <v>4992</v>
      </c>
      <c r="C3086" t="s">
        <v>4933</v>
      </c>
      <c r="D3086">
        <v>4.4000000000000004</v>
      </c>
      <c r="E3086">
        <v>10218</v>
      </c>
      <c r="F3086">
        <v>78</v>
      </c>
      <c r="G3086" s="2">
        <v>1000000</v>
      </c>
      <c r="H3086" t="s">
        <v>15</v>
      </c>
      <c r="I3086">
        <v>0</v>
      </c>
      <c r="J3086" t="s">
        <v>16</v>
      </c>
      <c r="K3086" t="s">
        <v>4934</v>
      </c>
      <c r="L3086" t="s">
        <v>56</v>
      </c>
      <c r="M3086" t="s">
        <v>4993</v>
      </c>
      <c r="N3086" t="s">
        <v>32</v>
      </c>
    </row>
    <row r="3087" spans="1:14" x14ac:dyDescent="0.3">
      <c r="A3087">
        <v>3865</v>
      </c>
      <c r="B3087" t="s">
        <v>4994</v>
      </c>
      <c r="C3087" t="s">
        <v>4933</v>
      </c>
      <c r="D3087">
        <v>4.4000000000000004</v>
      </c>
      <c r="E3087">
        <v>617477</v>
      </c>
      <c r="G3087" s="2">
        <v>10000000</v>
      </c>
      <c r="H3087" t="s">
        <v>15</v>
      </c>
      <c r="I3087">
        <v>0</v>
      </c>
      <c r="J3087" t="s">
        <v>16</v>
      </c>
      <c r="K3087" t="s">
        <v>4934</v>
      </c>
      <c r="L3087" t="s">
        <v>1915</v>
      </c>
      <c r="M3087" t="s">
        <v>31</v>
      </c>
      <c r="N3087" t="s">
        <v>31</v>
      </c>
    </row>
    <row r="3088" spans="1:14" x14ac:dyDescent="0.3">
      <c r="A3088">
        <v>3866</v>
      </c>
      <c r="B3088" t="s">
        <v>4995</v>
      </c>
      <c r="C3088" t="s">
        <v>4933</v>
      </c>
      <c r="D3088">
        <v>4.2</v>
      </c>
      <c r="E3088">
        <v>1688</v>
      </c>
      <c r="G3088" s="2">
        <v>50000</v>
      </c>
      <c r="H3088" t="s">
        <v>15</v>
      </c>
      <c r="I3088">
        <v>0</v>
      </c>
      <c r="J3088" t="s">
        <v>16</v>
      </c>
      <c r="K3088" t="s">
        <v>4934</v>
      </c>
      <c r="L3088" t="s">
        <v>64</v>
      </c>
      <c r="M3088" t="s">
        <v>513</v>
      </c>
      <c r="N3088" t="s">
        <v>58</v>
      </c>
    </row>
    <row r="3089" spans="1:14" x14ac:dyDescent="0.3">
      <c r="A3089">
        <v>3867</v>
      </c>
      <c r="B3089" t="s">
        <v>4996</v>
      </c>
      <c r="C3089" t="s">
        <v>4933</v>
      </c>
      <c r="D3089">
        <v>3.5</v>
      </c>
      <c r="E3089">
        <v>18857</v>
      </c>
      <c r="F3089">
        <v>7</v>
      </c>
      <c r="G3089" s="2">
        <v>1000000</v>
      </c>
      <c r="H3089" t="s">
        <v>15</v>
      </c>
      <c r="I3089">
        <v>0</v>
      </c>
      <c r="J3089" t="s">
        <v>16</v>
      </c>
      <c r="K3089" t="s">
        <v>4934</v>
      </c>
      <c r="L3089" t="s">
        <v>276</v>
      </c>
      <c r="M3089" t="s">
        <v>4997</v>
      </c>
      <c r="N3089" t="s">
        <v>20</v>
      </c>
    </row>
    <row r="3090" spans="1:14" x14ac:dyDescent="0.3">
      <c r="A3090">
        <v>3868</v>
      </c>
      <c r="B3090" t="s">
        <v>4998</v>
      </c>
      <c r="C3090" t="s">
        <v>4933</v>
      </c>
      <c r="D3090">
        <v>4.2</v>
      </c>
      <c r="E3090">
        <v>11838</v>
      </c>
      <c r="F3090">
        <v>9.1999999999999993</v>
      </c>
      <c r="G3090" s="2">
        <v>1000000</v>
      </c>
      <c r="H3090" t="s">
        <v>15</v>
      </c>
      <c r="I3090">
        <v>0</v>
      </c>
      <c r="J3090" t="s">
        <v>16</v>
      </c>
      <c r="K3090" t="s">
        <v>4934</v>
      </c>
      <c r="L3090" t="s">
        <v>266</v>
      </c>
      <c r="M3090" t="s">
        <v>2091</v>
      </c>
      <c r="N3090" t="s">
        <v>20</v>
      </c>
    </row>
    <row r="3091" spans="1:14" x14ac:dyDescent="0.3">
      <c r="A3091">
        <v>3869</v>
      </c>
      <c r="B3091" t="s">
        <v>4999</v>
      </c>
      <c r="C3091" t="s">
        <v>4933</v>
      </c>
      <c r="D3091">
        <v>4.2</v>
      </c>
      <c r="E3091">
        <v>60838</v>
      </c>
      <c r="G3091" s="2">
        <v>5000000</v>
      </c>
      <c r="H3091" t="s">
        <v>15</v>
      </c>
      <c r="I3091">
        <v>0</v>
      </c>
      <c r="J3091" t="s">
        <v>16</v>
      </c>
      <c r="K3091" t="s">
        <v>4934</v>
      </c>
      <c r="L3091" t="s">
        <v>2642</v>
      </c>
      <c r="M3091" t="s">
        <v>31</v>
      </c>
      <c r="N3091" t="s">
        <v>31</v>
      </c>
    </row>
    <row r="3092" spans="1:14" x14ac:dyDescent="0.3">
      <c r="A3092">
        <v>3872</v>
      </c>
      <c r="B3092" t="s">
        <v>5000</v>
      </c>
      <c r="C3092" t="s">
        <v>2689</v>
      </c>
      <c r="D3092">
        <v>4.2</v>
      </c>
      <c r="E3092">
        <v>886418</v>
      </c>
      <c r="F3092">
        <v>6.5</v>
      </c>
      <c r="G3092" s="2">
        <v>50000000</v>
      </c>
      <c r="H3092" t="s">
        <v>15</v>
      </c>
      <c r="I3092">
        <v>0</v>
      </c>
      <c r="J3092" t="s">
        <v>16</v>
      </c>
      <c r="K3092" t="s">
        <v>2335</v>
      </c>
      <c r="L3092" t="s">
        <v>1415</v>
      </c>
      <c r="M3092" t="s">
        <v>2091</v>
      </c>
      <c r="N3092" t="s">
        <v>54</v>
      </c>
    </row>
    <row r="3093" spans="1:14" x14ac:dyDescent="0.3">
      <c r="A3093">
        <v>3873</v>
      </c>
      <c r="B3093" t="s">
        <v>5001</v>
      </c>
      <c r="C3093" t="s">
        <v>2689</v>
      </c>
      <c r="D3093">
        <v>3.9</v>
      </c>
      <c r="E3093">
        <v>3720</v>
      </c>
      <c r="F3093">
        <v>11</v>
      </c>
      <c r="G3093" s="2">
        <v>1000000</v>
      </c>
      <c r="H3093" t="s">
        <v>15</v>
      </c>
      <c r="I3093">
        <v>0</v>
      </c>
      <c r="J3093" t="s">
        <v>16</v>
      </c>
      <c r="K3093" t="s">
        <v>1271</v>
      </c>
      <c r="L3093" t="s">
        <v>5002</v>
      </c>
      <c r="M3093" t="s">
        <v>1207</v>
      </c>
      <c r="N3093" t="s">
        <v>20</v>
      </c>
    </row>
    <row r="3094" spans="1:14" x14ac:dyDescent="0.3">
      <c r="A3094">
        <v>3874</v>
      </c>
      <c r="B3094" t="s">
        <v>5003</v>
      </c>
      <c r="C3094" t="s">
        <v>2315</v>
      </c>
      <c r="D3094">
        <v>4.3</v>
      </c>
      <c r="E3094">
        <v>9951</v>
      </c>
      <c r="F3094">
        <v>96</v>
      </c>
      <c r="G3094" s="2">
        <v>1000000</v>
      </c>
      <c r="H3094" t="s">
        <v>15</v>
      </c>
      <c r="I3094">
        <v>0</v>
      </c>
      <c r="J3094" t="s">
        <v>296</v>
      </c>
      <c r="K3094" t="s">
        <v>2319</v>
      </c>
      <c r="L3094" t="s">
        <v>5004</v>
      </c>
      <c r="M3094">
        <v>1</v>
      </c>
      <c r="N3094" t="s">
        <v>39</v>
      </c>
    </row>
    <row r="3095" spans="1:14" x14ac:dyDescent="0.3">
      <c r="A3095">
        <v>3875</v>
      </c>
      <c r="B3095" t="s">
        <v>5005</v>
      </c>
      <c r="C3095" t="s">
        <v>2689</v>
      </c>
      <c r="D3095">
        <v>3.7</v>
      </c>
      <c r="E3095">
        <v>2398</v>
      </c>
      <c r="F3095">
        <v>2.9</v>
      </c>
      <c r="G3095" s="2">
        <v>500000</v>
      </c>
      <c r="H3095" t="s">
        <v>15</v>
      </c>
      <c r="I3095">
        <v>0</v>
      </c>
      <c r="J3095" t="s">
        <v>16</v>
      </c>
      <c r="K3095" t="s">
        <v>1055</v>
      </c>
      <c r="L3095" t="s">
        <v>5006</v>
      </c>
      <c r="M3095">
        <v>5.8</v>
      </c>
      <c r="N3095" t="s">
        <v>58</v>
      </c>
    </row>
    <row r="3096" spans="1:14" x14ac:dyDescent="0.3">
      <c r="A3096">
        <v>3876</v>
      </c>
      <c r="B3096" t="s">
        <v>5007</v>
      </c>
      <c r="C3096" t="s">
        <v>2315</v>
      </c>
      <c r="D3096">
        <v>4.3</v>
      </c>
      <c r="E3096">
        <v>213340</v>
      </c>
      <c r="F3096">
        <v>24</v>
      </c>
      <c r="G3096" s="2">
        <v>10000000</v>
      </c>
      <c r="H3096" t="s">
        <v>15</v>
      </c>
      <c r="I3096">
        <v>0</v>
      </c>
      <c r="J3096" t="s">
        <v>16</v>
      </c>
      <c r="K3096" t="s">
        <v>2448</v>
      </c>
      <c r="L3096" t="s">
        <v>43</v>
      </c>
      <c r="M3096" t="s">
        <v>5008</v>
      </c>
      <c r="N3096" t="s">
        <v>58</v>
      </c>
    </row>
    <row r="3097" spans="1:14" x14ac:dyDescent="0.3">
      <c r="A3097">
        <v>3877</v>
      </c>
      <c r="B3097" t="s">
        <v>5009</v>
      </c>
      <c r="C3097" t="s">
        <v>2689</v>
      </c>
      <c r="D3097">
        <v>4.3</v>
      </c>
      <c r="E3097">
        <v>1805398</v>
      </c>
      <c r="F3097">
        <v>55</v>
      </c>
      <c r="G3097" s="2">
        <v>50000000</v>
      </c>
      <c r="H3097" t="s">
        <v>15</v>
      </c>
      <c r="I3097">
        <v>0</v>
      </c>
      <c r="J3097" t="s">
        <v>29</v>
      </c>
      <c r="K3097" t="s">
        <v>1271</v>
      </c>
      <c r="L3097" t="s">
        <v>1343</v>
      </c>
      <c r="M3097" t="s">
        <v>5010</v>
      </c>
      <c r="N3097" t="s">
        <v>36</v>
      </c>
    </row>
    <row r="3098" spans="1:14" x14ac:dyDescent="0.3">
      <c r="A3098">
        <v>3878</v>
      </c>
      <c r="B3098" t="s">
        <v>5011</v>
      </c>
      <c r="C3098" t="s">
        <v>2689</v>
      </c>
      <c r="D3098">
        <v>4.5999999999999996</v>
      </c>
      <c r="E3098">
        <v>94989</v>
      </c>
      <c r="F3098">
        <v>74</v>
      </c>
      <c r="G3098" s="2">
        <v>5000000</v>
      </c>
      <c r="H3098" t="s">
        <v>15</v>
      </c>
      <c r="I3098">
        <v>0</v>
      </c>
      <c r="J3098" t="s">
        <v>29</v>
      </c>
      <c r="K3098" t="s">
        <v>2439</v>
      </c>
      <c r="L3098" t="s">
        <v>5012</v>
      </c>
      <c r="M3098">
        <v>8.6</v>
      </c>
      <c r="N3098" t="s">
        <v>58</v>
      </c>
    </row>
    <row r="3099" spans="1:14" x14ac:dyDescent="0.3">
      <c r="A3099">
        <v>3881</v>
      </c>
      <c r="B3099" t="s">
        <v>5013</v>
      </c>
      <c r="C3099" t="s">
        <v>2689</v>
      </c>
      <c r="D3099">
        <v>4.5999999999999996</v>
      </c>
      <c r="E3099">
        <v>10247</v>
      </c>
      <c r="F3099">
        <v>15</v>
      </c>
      <c r="G3099" s="2">
        <v>1000000</v>
      </c>
      <c r="H3099" t="s">
        <v>15</v>
      </c>
      <c r="I3099">
        <v>0</v>
      </c>
      <c r="J3099" t="s">
        <v>16</v>
      </c>
      <c r="K3099" t="s">
        <v>1271</v>
      </c>
      <c r="L3099" t="s">
        <v>190</v>
      </c>
      <c r="M3099" t="s">
        <v>5014</v>
      </c>
      <c r="N3099" t="s">
        <v>54</v>
      </c>
    </row>
    <row r="3100" spans="1:14" x14ac:dyDescent="0.3">
      <c r="A3100">
        <v>3882</v>
      </c>
      <c r="B3100" t="s">
        <v>5015</v>
      </c>
      <c r="C3100" t="s">
        <v>1498</v>
      </c>
      <c r="D3100">
        <v>3.9</v>
      </c>
      <c r="E3100">
        <v>730</v>
      </c>
      <c r="F3100">
        <v>6.3</v>
      </c>
      <c r="G3100" s="2">
        <v>10000</v>
      </c>
      <c r="H3100" t="s">
        <v>15</v>
      </c>
      <c r="I3100">
        <v>0</v>
      </c>
      <c r="J3100" t="s">
        <v>16</v>
      </c>
      <c r="K3100" t="s">
        <v>1499</v>
      </c>
      <c r="L3100" t="s">
        <v>62</v>
      </c>
      <c r="M3100" t="s">
        <v>5016</v>
      </c>
      <c r="N3100" t="s">
        <v>36</v>
      </c>
    </row>
    <row r="3101" spans="1:14" x14ac:dyDescent="0.3">
      <c r="A3101">
        <v>3884</v>
      </c>
      <c r="B3101" t="s">
        <v>5017</v>
      </c>
      <c r="C3101" t="s">
        <v>2689</v>
      </c>
      <c r="D3101">
        <v>4.5999999999999996</v>
      </c>
      <c r="E3101">
        <v>263454</v>
      </c>
      <c r="F3101">
        <v>74</v>
      </c>
      <c r="G3101" s="2">
        <v>10000000</v>
      </c>
      <c r="H3101" t="s">
        <v>15</v>
      </c>
      <c r="I3101">
        <v>0</v>
      </c>
      <c r="J3101" t="s">
        <v>16</v>
      </c>
      <c r="K3101" t="s">
        <v>2342</v>
      </c>
      <c r="L3101" t="s">
        <v>114</v>
      </c>
      <c r="M3101" t="s">
        <v>1344</v>
      </c>
      <c r="N3101" t="s">
        <v>54</v>
      </c>
    </row>
    <row r="3102" spans="1:14" x14ac:dyDescent="0.3">
      <c r="A3102">
        <v>3885</v>
      </c>
      <c r="B3102" t="s">
        <v>5018</v>
      </c>
      <c r="C3102" t="s">
        <v>2315</v>
      </c>
      <c r="D3102">
        <v>4.0999999999999996</v>
      </c>
      <c r="E3102">
        <v>1728557</v>
      </c>
      <c r="G3102" s="2">
        <v>50000000</v>
      </c>
      <c r="H3102" t="s">
        <v>15</v>
      </c>
      <c r="I3102">
        <v>0</v>
      </c>
      <c r="J3102" t="s">
        <v>16</v>
      </c>
      <c r="K3102" t="s">
        <v>2325</v>
      </c>
      <c r="L3102" t="s">
        <v>46</v>
      </c>
      <c r="M3102" t="s">
        <v>31</v>
      </c>
      <c r="N3102" t="s">
        <v>31</v>
      </c>
    </row>
    <row r="3103" spans="1:14" x14ac:dyDescent="0.3">
      <c r="A3103">
        <v>3886</v>
      </c>
      <c r="B3103" t="s">
        <v>5019</v>
      </c>
      <c r="C3103" t="s">
        <v>2689</v>
      </c>
      <c r="D3103">
        <v>4.8</v>
      </c>
      <c r="E3103">
        <v>39480</v>
      </c>
      <c r="F3103">
        <v>14</v>
      </c>
      <c r="G3103" s="2">
        <v>500000</v>
      </c>
      <c r="H3103" t="s">
        <v>15</v>
      </c>
      <c r="I3103">
        <v>0</v>
      </c>
      <c r="J3103" t="s">
        <v>16</v>
      </c>
      <c r="K3103" t="s">
        <v>2342</v>
      </c>
      <c r="L3103" t="s">
        <v>5020</v>
      </c>
      <c r="M3103" t="s">
        <v>2653</v>
      </c>
      <c r="N3103" t="s">
        <v>54</v>
      </c>
    </row>
    <row r="3104" spans="1:14" x14ac:dyDescent="0.3">
      <c r="A3104">
        <v>3887</v>
      </c>
      <c r="B3104" t="s">
        <v>5021</v>
      </c>
      <c r="C3104" t="s">
        <v>2689</v>
      </c>
      <c r="D3104">
        <v>4.3</v>
      </c>
      <c r="E3104">
        <v>1311</v>
      </c>
      <c r="F3104">
        <v>14</v>
      </c>
      <c r="G3104" s="2">
        <v>10000</v>
      </c>
      <c r="H3104" t="s">
        <v>15</v>
      </c>
      <c r="I3104">
        <v>0</v>
      </c>
      <c r="J3104" t="s">
        <v>16</v>
      </c>
      <c r="K3104" t="s">
        <v>1055</v>
      </c>
      <c r="L3104" t="s">
        <v>112</v>
      </c>
      <c r="M3104" t="s">
        <v>1156</v>
      </c>
      <c r="N3104" t="s">
        <v>36</v>
      </c>
    </row>
    <row r="3105" spans="1:14" x14ac:dyDescent="0.3">
      <c r="A3105">
        <v>3890</v>
      </c>
      <c r="B3105" t="s">
        <v>5022</v>
      </c>
      <c r="C3105" t="s">
        <v>2689</v>
      </c>
      <c r="D3105">
        <v>4.4000000000000004</v>
      </c>
      <c r="E3105">
        <v>174</v>
      </c>
      <c r="F3105">
        <v>5.7</v>
      </c>
      <c r="G3105" s="2">
        <v>10000</v>
      </c>
      <c r="H3105" t="s">
        <v>15</v>
      </c>
      <c r="I3105">
        <v>0</v>
      </c>
      <c r="J3105" t="s">
        <v>16</v>
      </c>
      <c r="K3105" t="s">
        <v>1055</v>
      </c>
      <c r="L3105" t="s">
        <v>695</v>
      </c>
      <c r="M3105" t="s">
        <v>2930</v>
      </c>
      <c r="N3105" t="s">
        <v>54</v>
      </c>
    </row>
    <row r="3106" spans="1:14" x14ac:dyDescent="0.3">
      <c r="A3106">
        <v>3891</v>
      </c>
      <c r="B3106" t="s">
        <v>5023</v>
      </c>
      <c r="C3106" t="s">
        <v>2689</v>
      </c>
      <c r="D3106">
        <v>3.3</v>
      </c>
      <c r="E3106">
        <v>8642</v>
      </c>
      <c r="F3106">
        <v>19</v>
      </c>
      <c r="G3106" s="2">
        <v>500000</v>
      </c>
      <c r="H3106" t="s">
        <v>15</v>
      </c>
      <c r="I3106">
        <v>0</v>
      </c>
      <c r="J3106" t="s">
        <v>29</v>
      </c>
      <c r="K3106" t="s">
        <v>2322</v>
      </c>
      <c r="L3106" t="s">
        <v>4651</v>
      </c>
      <c r="M3106" t="s">
        <v>5024</v>
      </c>
      <c r="N3106" t="s">
        <v>39</v>
      </c>
    </row>
    <row r="3107" spans="1:14" x14ac:dyDescent="0.3">
      <c r="A3107">
        <v>3892</v>
      </c>
      <c r="B3107" t="s">
        <v>5025</v>
      </c>
      <c r="C3107" t="s">
        <v>612</v>
      </c>
      <c r="D3107">
        <v>4.2</v>
      </c>
      <c r="E3107">
        <v>1092337</v>
      </c>
      <c r="G3107" s="2">
        <v>50000000</v>
      </c>
      <c r="H3107" t="s">
        <v>15</v>
      </c>
      <c r="I3107">
        <v>0</v>
      </c>
      <c r="J3107" t="s">
        <v>296</v>
      </c>
      <c r="K3107" t="s">
        <v>613</v>
      </c>
      <c r="L3107" t="s">
        <v>201</v>
      </c>
      <c r="M3107" t="s">
        <v>31</v>
      </c>
      <c r="N3107" t="s">
        <v>31</v>
      </c>
    </row>
    <row r="3108" spans="1:14" x14ac:dyDescent="0.3">
      <c r="A3108">
        <v>3893</v>
      </c>
      <c r="B3108" t="s">
        <v>5026</v>
      </c>
      <c r="C3108" t="s">
        <v>2315</v>
      </c>
      <c r="D3108">
        <v>3.8</v>
      </c>
      <c r="E3108">
        <v>4257</v>
      </c>
      <c r="G3108" s="2">
        <v>500000</v>
      </c>
      <c r="H3108" t="s">
        <v>15</v>
      </c>
      <c r="I3108">
        <v>0</v>
      </c>
      <c r="J3108" t="s">
        <v>16</v>
      </c>
      <c r="K3108" t="s">
        <v>2458</v>
      </c>
      <c r="L3108" t="s">
        <v>5027</v>
      </c>
      <c r="M3108" t="s">
        <v>31</v>
      </c>
      <c r="N3108" t="s">
        <v>31</v>
      </c>
    </row>
    <row r="3109" spans="1:14" x14ac:dyDescent="0.3">
      <c r="A3109">
        <v>3897</v>
      </c>
      <c r="B3109" t="s">
        <v>5028</v>
      </c>
      <c r="C3109" t="s">
        <v>2315</v>
      </c>
      <c r="D3109">
        <v>3.7</v>
      </c>
      <c r="E3109">
        <v>1221896</v>
      </c>
      <c r="F3109">
        <v>70</v>
      </c>
      <c r="G3109" s="2">
        <v>100000000</v>
      </c>
      <c r="H3109" t="s">
        <v>15</v>
      </c>
      <c r="I3109">
        <v>0</v>
      </c>
      <c r="J3109" t="s">
        <v>16</v>
      </c>
      <c r="K3109" t="s">
        <v>2333</v>
      </c>
      <c r="L3109" t="s">
        <v>82</v>
      </c>
      <c r="M3109" t="s">
        <v>5029</v>
      </c>
      <c r="N3109" t="s">
        <v>32</v>
      </c>
    </row>
    <row r="3110" spans="1:14" x14ac:dyDescent="0.3">
      <c r="A3110">
        <v>3898</v>
      </c>
      <c r="B3110" t="s">
        <v>5030</v>
      </c>
      <c r="C3110" t="s">
        <v>2315</v>
      </c>
      <c r="D3110">
        <v>4.5</v>
      </c>
      <c r="E3110">
        <v>152658</v>
      </c>
      <c r="F3110">
        <v>29</v>
      </c>
      <c r="G3110" s="2">
        <v>1000000</v>
      </c>
      <c r="H3110" t="s">
        <v>15</v>
      </c>
      <c r="I3110">
        <v>0</v>
      </c>
      <c r="J3110" t="s">
        <v>29</v>
      </c>
      <c r="K3110" t="s">
        <v>2448</v>
      </c>
      <c r="L3110" t="s">
        <v>5031</v>
      </c>
      <c r="M3110" t="s">
        <v>1072</v>
      </c>
      <c r="N3110" t="s">
        <v>374</v>
      </c>
    </row>
    <row r="3111" spans="1:14" x14ac:dyDescent="0.3">
      <c r="A3111">
        <v>3899</v>
      </c>
      <c r="B3111" t="s">
        <v>5032</v>
      </c>
      <c r="C3111" t="s">
        <v>612</v>
      </c>
      <c r="D3111">
        <v>4.0999999999999996</v>
      </c>
      <c r="E3111">
        <v>14766</v>
      </c>
      <c r="F3111">
        <v>16</v>
      </c>
      <c r="G3111" s="2">
        <v>500000</v>
      </c>
      <c r="H3111" t="s">
        <v>15</v>
      </c>
      <c r="I3111">
        <v>0</v>
      </c>
      <c r="J3111" t="s">
        <v>29</v>
      </c>
      <c r="K3111" t="s">
        <v>613</v>
      </c>
      <c r="L3111" t="s">
        <v>46</v>
      </c>
      <c r="M3111" t="s">
        <v>5033</v>
      </c>
      <c r="N3111" t="s">
        <v>20</v>
      </c>
    </row>
    <row r="3112" spans="1:14" x14ac:dyDescent="0.3">
      <c r="A3112">
        <v>3900</v>
      </c>
      <c r="B3112" t="s">
        <v>5034</v>
      </c>
      <c r="C3112" t="s">
        <v>2689</v>
      </c>
      <c r="D3112">
        <v>4.4000000000000004</v>
      </c>
      <c r="E3112">
        <v>1852384</v>
      </c>
      <c r="G3112" s="2">
        <v>10000000</v>
      </c>
      <c r="H3112" t="s">
        <v>15</v>
      </c>
      <c r="I3112">
        <v>0</v>
      </c>
      <c r="J3112" t="s">
        <v>16</v>
      </c>
      <c r="K3112" t="s">
        <v>2439</v>
      </c>
      <c r="L3112" t="s">
        <v>360</v>
      </c>
      <c r="M3112" t="s">
        <v>5035</v>
      </c>
      <c r="N3112" t="s">
        <v>20</v>
      </c>
    </row>
    <row r="3113" spans="1:14" x14ac:dyDescent="0.3">
      <c r="A3113">
        <v>3901</v>
      </c>
      <c r="B3113" t="s">
        <v>5036</v>
      </c>
      <c r="C3113" t="s">
        <v>2689</v>
      </c>
      <c r="D3113">
        <v>3.7</v>
      </c>
      <c r="E3113">
        <v>353342</v>
      </c>
      <c r="F3113">
        <v>13</v>
      </c>
      <c r="G3113" s="2">
        <v>50000000</v>
      </c>
      <c r="H3113" t="s">
        <v>15</v>
      </c>
      <c r="I3113">
        <v>0</v>
      </c>
      <c r="J3113" t="s">
        <v>16</v>
      </c>
      <c r="K3113" t="s">
        <v>1271</v>
      </c>
      <c r="L3113" t="s">
        <v>5037</v>
      </c>
      <c r="M3113" t="s">
        <v>2930</v>
      </c>
      <c r="N3113" t="s">
        <v>58</v>
      </c>
    </row>
    <row r="3114" spans="1:14" x14ac:dyDescent="0.3">
      <c r="A3114">
        <v>3903</v>
      </c>
      <c r="B3114" t="s">
        <v>5038</v>
      </c>
      <c r="C3114" t="s">
        <v>2689</v>
      </c>
      <c r="D3114">
        <v>4.8</v>
      </c>
      <c r="E3114">
        <v>3053</v>
      </c>
      <c r="F3114">
        <v>17</v>
      </c>
      <c r="G3114" s="2">
        <v>50000</v>
      </c>
      <c r="H3114" t="s">
        <v>15</v>
      </c>
      <c r="I3114">
        <v>0</v>
      </c>
      <c r="J3114" t="s">
        <v>16</v>
      </c>
      <c r="K3114" t="s">
        <v>1055</v>
      </c>
      <c r="L3114" t="s">
        <v>50</v>
      </c>
      <c r="M3114">
        <v>1.7</v>
      </c>
      <c r="N3114" t="s">
        <v>32</v>
      </c>
    </row>
    <row r="3115" spans="1:14" x14ac:dyDescent="0.3">
      <c r="A3115">
        <v>3905</v>
      </c>
      <c r="B3115" t="s">
        <v>5039</v>
      </c>
      <c r="C3115" t="s">
        <v>4743</v>
      </c>
      <c r="D3115">
        <v>4.3</v>
      </c>
      <c r="E3115">
        <v>960726</v>
      </c>
      <c r="G3115" s="2">
        <v>10000000</v>
      </c>
      <c r="H3115" t="s">
        <v>15</v>
      </c>
      <c r="I3115">
        <v>0</v>
      </c>
      <c r="J3115" t="s">
        <v>16</v>
      </c>
      <c r="K3115" t="s">
        <v>4744</v>
      </c>
      <c r="L3115" t="s">
        <v>114</v>
      </c>
      <c r="M3115" t="s">
        <v>31</v>
      </c>
      <c r="N3115" t="s">
        <v>31</v>
      </c>
    </row>
    <row r="3116" spans="1:14" x14ac:dyDescent="0.3">
      <c r="A3116">
        <v>3906</v>
      </c>
      <c r="B3116" t="s">
        <v>5040</v>
      </c>
      <c r="C3116" t="s">
        <v>2315</v>
      </c>
      <c r="D3116">
        <v>4.0999999999999996</v>
      </c>
      <c r="E3116">
        <v>1703479</v>
      </c>
      <c r="G3116" s="2">
        <v>100000000</v>
      </c>
      <c r="H3116" t="s">
        <v>15</v>
      </c>
      <c r="I3116">
        <v>0</v>
      </c>
      <c r="J3116" t="s">
        <v>16</v>
      </c>
      <c r="K3116" t="s">
        <v>2319</v>
      </c>
      <c r="L3116" t="s">
        <v>1013</v>
      </c>
      <c r="M3116" t="s">
        <v>1070</v>
      </c>
      <c r="N3116" t="s">
        <v>54</v>
      </c>
    </row>
    <row r="3117" spans="1:14" x14ac:dyDescent="0.3">
      <c r="A3117">
        <v>3912</v>
      </c>
      <c r="B3117" t="s">
        <v>5041</v>
      </c>
      <c r="C3117" t="s">
        <v>2315</v>
      </c>
      <c r="D3117">
        <v>4.5</v>
      </c>
      <c r="E3117">
        <v>8389714</v>
      </c>
      <c r="F3117">
        <v>92</v>
      </c>
      <c r="G3117" s="2">
        <v>100000000</v>
      </c>
      <c r="H3117" t="s">
        <v>15</v>
      </c>
      <c r="I3117">
        <v>0</v>
      </c>
      <c r="J3117" t="s">
        <v>29</v>
      </c>
      <c r="K3117" t="s">
        <v>2379</v>
      </c>
      <c r="L3117" t="s">
        <v>195</v>
      </c>
      <c r="M3117" t="s">
        <v>5042</v>
      </c>
      <c r="N3117" t="s">
        <v>20</v>
      </c>
    </row>
    <row r="3118" spans="1:14" x14ac:dyDescent="0.3">
      <c r="A3118">
        <v>3914</v>
      </c>
      <c r="B3118" t="s">
        <v>5043</v>
      </c>
      <c r="C3118" t="s">
        <v>3839</v>
      </c>
      <c r="D3118">
        <v>4.4000000000000004</v>
      </c>
      <c r="E3118">
        <v>867920</v>
      </c>
      <c r="F3118">
        <v>45</v>
      </c>
      <c r="G3118" s="2">
        <v>10000000</v>
      </c>
      <c r="H3118" t="s">
        <v>15</v>
      </c>
      <c r="I3118">
        <v>0</v>
      </c>
      <c r="J3118" t="s">
        <v>16</v>
      </c>
      <c r="K3118" t="s">
        <v>2363</v>
      </c>
      <c r="L3118" t="s">
        <v>117</v>
      </c>
      <c r="M3118" t="s">
        <v>5044</v>
      </c>
      <c r="N3118" t="s">
        <v>20</v>
      </c>
    </row>
    <row r="3119" spans="1:14" x14ac:dyDescent="0.3">
      <c r="A3119">
        <v>3916</v>
      </c>
      <c r="B3119" t="s">
        <v>5045</v>
      </c>
      <c r="C3119" t="s">
        <v>2315</v>
      </c>
      <c r="D3119">
        <v>4.3</v>
      </c>
      <c r="E3119">
        <v>798522</v>
      </c>
      <c r="F3119">
        <v>57</v>
      </c>
      <c r="G3119" s="2">
        <v>100000000</v>
      </c>
      <c r="H3119" t="s">
        <v>15</v>
      </c>
      <c r="I3119">
        <v>0</v>
      </c>
      <c r="J3119" t="s">
        <v>81</v>
      </c>
      <c r="K3119" t="s">
        <v>2319</v>
      </c>
      <c r="L3119" t="s">
        <v>294</v>
      </c>
      <c r="M3119" t="s">
        <v>5046</v>
      </c>
      <c r="N3119" t="s">
        <v>54</v>
      </c>
    </row>
    <row r="3120" spans="1:14" x14ac:dyDescent="0.3">
      <c r="A3120">
        <v>3917</v>
      </c>
      <c r="B3120" t="s">
        <v>5047</v>
      </c>
      <c r="C3120" t="s">
        <v>2689</v>
      </c>
      <c r="D3120">
        <v>3.8</v>
      </c>
      <c r="E3120">
        <v>6760</v>
      </c>
      <c r="F3120">
        <v>26</v>
      </c>
      <c r="G3120" s="2">
        <v>500000</v>
      </c>
      <c r="H3120" t="s">
        <v>15</v>
      </c>
      <c r="I3120">
        <v>0</v>
      </c>
      <c r="J3120" t="s">
        <v>16</v>
      </c>
      <c r="K3120" t="s">
        <v>1271</v>
      </c>
      <c r="L3120" t="s">
        <v>5048</v>
      </c>
      <c r="M3120" t="s">
        <v>2456</v>
      </c>
      <c r="N3120" t="s">
        <v>1240</v>
      </c>
    </row>
    <row r="3121" spans="1:14" x14ac:dyDescent="0.3">
      <c r="A3121">
        <v>3918</v>
      </c>
      <c r="B3121" t="s">
        <v>5049</v>
      </c>
      <c r="C3121" t="s">
        <v>2315</v>
      </c>
      <c r="D3121">
        <v>4.5</v>
      </c>
      <c r="E3121">
        <v>13118</v>
      </c>
      <c r="F3121">
        <v>47</v>
      </c>
      <c r="G3121" s="2">
        <v>500000</v>
      </c>
      <c r="H3121" t="s">
        <v>15</v>
      </c>
      <c r="I3121">
        <v>0</v>
      </c>
      <c r="J3121" t="s">
        <v>29</v>
      </c>
      <c r="K3121" t="s">
        <v>2448</v>
      </c>
      <c r="L3121" t="s">
        <v>362</v>
      </c>
      <c r="M3121" t="s">
        <v>4294</v>
      </c>
      <c r="N3121" t="s">
        <v>20</v>
      </c>
    </row>
    <row r="3122" spans="1:14" x14ac:dyDescent="0.3">
      <c r="A3122">
        <v>3919</v>
      </c>
      <c r="B3122" t="s">
        <v>5050</v>
      </c>
      <c r="C3122" t="s">
        <v>2315</v>
      </c>
      <c r="D3122">
        <v>3.7</v>
      </c>
      <c r="E3122">
        <v>413609</v>
      </c>
      <c r="F3122">
        <v>22</v>
      </c>
      <c r="G3122" s="2">
        <v>10000000</v>
      </c>
      <c r="H3122" t="s">
        <v>15</v>
      </c>
      <c r="I3122">
        <v>0</v>
      </c>
      <c r="J3122" t="s">
        <v>296</v>
      </c>
      <c r="K3122" t="s">
        <v>2379</v>
      </c>
      <c r="L3122" t="s">
        <v>26</v>
      </c>
      <c r="M3122">
        <v>2.8</v>
      </c>
      <c r="N3122" t="s">
        <v>54</v>
      </c>
    </row>
    <row r="3123" spans="1:14" x14ac:dyDescent="0.3">
      <c r="A3123">
        <v>3921</v>
      </c>
      <c r="B3123" t="s">
        <v>5051</v>
      </c>
      <c r="C3123" t="s">
        <v>2315</v>
      </c>
      <c r="D3123">
        <v>4.5</v>
      </c>
      <c r="E3123">
        <v>1117212</v>
      </c>
      <c r="F3123">
        <v>50</v>
      </c>
      <c r="G3123" s="2">
        <v>50000000</v>
      </c>
      <c r="H3123" t="s">
        <v>15</v>
      </c>
      <c r="I3123">
        <v>0</v>
      </c>
      <c r="J3123" t="s">
        <v>16</v>
      </c>
      <c r="K3123" t="s">
        <v>2458</v>
      </c>
      <c r="L3123" t="s">
        <v>64</v>
      </c>
      <c r="M3123" t="s">
        <v>31</v>
      </c>
      <c r="N3123" t="s">
        <v>20</v>
      </c>
    </row>
    <row r="3124" spans="1:14" x14ac:dyDescent="0.3">
      <c r="A3124">
        <v>3923</v>
      </c>
      <c r="B3124" t="s">
        <v>5052</v>
      </c>
      <c r="C3124" t="s">
        <v>2689</v>
      </c>
      <c r="D3124">
        <v>4.5999999999999996</v>
      </c>
      <c r="E3124">
        <v>305765</v>
      </c>
      <c r="F3124">
        <v>34</v>
      </c>
      <c r="G3124" s="2">
        <v>10000000</v>
      </c>
      <c r="H3124" t="s">
        <v>15</v>
      </c>
      <c r="I3124">
        <v>0</v>
      </c>
      <c r="J3124" t="s">
        <v>16</v>
      </c>
      <c r="K3124" t="s">
        <v>2499</v>
      </c>
      <c r="L3124" t="s">
        <v>56</v>
      </c>
      <c r="M3124" t="s">
        <v>2629</v>
      </c>
      <c r="N3124" t="s">
        <v>54</v>
      </c>
    </row>
    <row r="3125" spans="1:14" x14ac:dyDescent="0.3">
      <c r="A3125">
        <v>3924</v>
      </c>
      <c r="B3125" t="s">
        <v>5053</v>
      </c>
      <c r="C3125" t="s">
        <v>4450</v>
      </c>
      <c r="D3125">
        <v>4.3</v>
      </c>
      <c r="E3125">
        <v>154668</v>
      </c>
      <c r="G3125" s="2">
        <v>10000000</v>
      </c>
      <c r="H3125" t="s">
        <v>15</v>
      </c>
      <c r="I3125">
        <v>0</v>
      </c>
      <c r="J3125" t="s">
        <v>16</v>
      </c>
      <c r="K3125" t="s">
        <v>4451</v>
      </c>
      <c r="L3125" t="s">
        <v>114</v>
      </c>
      <c r="M3125" t="s">
        <v>31</v>
      </c>
      <c r="N3125" t="s">
        <v>31</v>
      </c>
    </row>
    <row r="3126" spans="1:14" x14ac:dyDescent="0.3">
      <c r="A3126">
        <v>3925</v>
      </c>
      <c r="B3126" t="s">
        <v>5054</v>
      </c>
      <c r="C3126" t="s">
        <v>2689</v>
      </c>
      <c r="D3126">
        <v>4.4000000000000004</v>
      </c>
      <c r="E3126">
        <v>98324</v>
      </c>
      <c r="F3126">
        <v>70</v>
      </c>
      <c r="G3126" s="2">
        <v>1000000</v>
      </c>
      <c r="H3126" t="s">
        <v>15</v>
      </c>
      <c r="I3126">
        <v>0</v>
      </c>
      <c r="J3126" t="s">
        <v>16</v>
      </c>
      <c r="K3126" t="s">
        <v>2439</v>
      </c>
      <c r="L3126" t="s">
        <v>167</v>
      </c>
      <c r="M3126" t="s">
        <v>5055</v>
      </c>
      <c r="N3126" t="s">
        <v>54</v>
      </c>
    </row>
    <row r="3127" spans="1:14" x14ac:dyDescent="0.3">
      <c r="A3127">
        <v>3927</v>
      </c>
      <c r="B3127" t="s">
        <v>5056</v>
      </c>
      <c r="C3127" t="s">
        <v>2315</v>
      </c>
      <c r="D3127">
        <v>4.3</v>
      </c>
      <c r="E3127">
        <v>47698</v>
      </c>
      <c r="F3127">
        <v>4.0999999999999996</v>
      </c>
      <c r="G3127" s="2">
        <v>5000000</v>
      </c>
      <c r="H3127" t="s">
        <v>15</v>
      </c>
      <c r="I3127">
        <v>0</v>
      </c>
      <c r="J3127" t="s">
        <v>16</v>
      </c>
      <c r="K3127" t="s">
        <v>2458</v>
      </c>
      <c r="L3127" t="s">
        <v>5057</v>
      </c>
      <c r="M3127" t="s">
        <v>5058</v>
      </c>
      <c r="N3127" t="s">
        <v>329</v>
      </c>
    </row>
    <row r="3128" spans="1:14" x14ac:dyDescent="0.3">
      <c r="A3128">
        <v>3929</v>
      </c>
      <c r="B3128" t="s">
        <v>5059</v>
      </c>
      <c r="C3128" t="s">
        <v>2315</v>
      </c>
      <c r="D3128">
        <v>4.3</v>
      </c>
      <c r="E3128">
        <v>133195</v>
      </c>
      <c r="F3128">
        <v>11</v>
      </c>
      <c r="G3128" s="2">
        <v>5000000</v>
      </c>
      <c r="H3128" t="s">
        <v>15</v>
      </c>
      <c r="I3128">
        <v>0</v>
      </c>
      <c r="J3128" t="s">
        <v>16</v>
      </c>
      <c r="K3128" t="s">
        <v>2458</v>
      </c>
      <c r="L3128" t="s">
        <v>1343</v>
      </c>
      <c r="M3128">
        <v>1.58</v>
      </c>
      <c r="N3128" t="s">
        <v>54</v>
      </c>
    </row>
    <row r="3129" spans="1:14" x14ac:dyDescent="0.3">
      <c r="A3129">
        <v>3931</v>
      </c>
      <c r="B3129" t="s">
        <v>5060</v>
      </c>
      <c r="C3129" t="s">
        <v>2689</v>
      </c>
      <c r="D3129">
        <v>4.4000000000000004</v>
      </c>
      <c r="E3129">
        <v>17069</v>
      </c>
      <c r="F3129">
        <v>94</v>
      </c>
      <c r="G3129" s="2">
        <v>500000</v>
      </c>
      <c r="H3129" t="s">
        <v>15</v>
      </c>
      <c r="I3129">
        <v>0</v>
      </c>
      <c r="J3129" t="s">
        <v>81</v>
      </c>
      <c r="K3129" t="s">
        <v>2499</v>
      </c>
      <c r="L3129" t="s">
        <v>26</v>
      </c>
      <c r="M3129" t="s">
        <v>5061</v>
      </c>
      <c r="N3129" t="s">
        <v>187</v>
      </c>
    </row>
    <row r="3130" spans="1:14" x14ac:dyDescent="0.3">
      <c r="A3130">
        <v>3932</v>
      </c>
      <c r="B3130" t="s">
        <v>5062</v>
      </c>
      <c r="C3130" t="s">
        <v>4450</v>
      </c>
      <c r="D3130">
        <v>4.2</v>
      </c>
      <c r="E3130">
        <v>145088</v>
      </c>
      <c r="F3130">
        <v>24</v>
      </c>
      <c r="G3130" s="2">
        <v>10000000</v>
      </c>
      <c r="H3130" t="s">
        <v>15</v>
      </c>
      <c r="I3130">
        <v>0</v>
      </c>
      <c r="J3130" t="s">
        <v>16</v>
      </c>
      <c r="K3130" t="s">
        <v>4451</v>
      </c>
      <c r="L3130" t="s">
        <v>209</v>
      </c>
      <c r="M3130" t="s">
        <v>5063</v>
      </c>
      <c r="N3130" t="s">
        <v>36</v>
      </c>
    </row>
    <row r="3131" spans="1:14" x14ac:dyDescent="0.3">
      <c r="A3131">
        <v>3933</v>
      </c>
      <c r="B3131" t="s">
        <v>5064</v>
      </c>
      <c r="C3131" t="s">
        <v>2689</v>
      </c>
      <c r="D3131">
        <v>4.9000000000000004</v>
      </c>
      <c r="E3131">
        <v>46253</v>
      </c>
      <c r="F3131">
        <v>56</v>
      </c>
      <c r="G3131" s="2">
        <v>500000</v>
      </c>
      <c r="H3131" t="s">
        <v>15</v>
      </c>
      <c r="I3131">
        <v>0</v>
      </c>
      <c r="J3131" t="s">
        <v>81</v>
      </c>
      <c r="K3131" t="s">
        <v>2439</v>
      </c>
      <c r="L3131" t="s">
        <v>1340</v>
      </c>
      <c r="M3131" t="s">
        <v>159</v>
      </c>
      <c r="N3131" t="s">
        <v>58</v>
      </c>
    </row>
    <row r="3132" spans="1:14" x14ac:dyDescent="0.3">
      <c r="A3132">
        <v>3935</v>
      </c>
      <c r="B3132" t="s">
        <v>5065</v>
      </c>
      <c r="C3132" t="s">
        <v>2689</v>
      </c>
      <c r="D3132">
        <v>4.5999999999999996</v>
      </c>
      <c r="E3132">
        <v>111741</v>
      </c>
      <c r="F3132">
        <v>66</v>
      </c>
      <c r="G3132" s="2">
        <v>5000000</v>
      </c>
      <c r="H3132" t="s">
        <v>15</v>
      </c>
      <c r="I3132">
        <v>0</v>
      </c>
      <c r="J3132" t="s">
        <v>29</v>
      </c>
      <c r="K3132" t="s">
        <v>2439</v>
      </c>
      <c r="L3132" t="s">
        <v>2434</v>
      </c>
      <c r="M3132">
        <v>5.4</v>
      </c>
      <c r="N3132" t="s">
        <v>58</v>
      </c>
    </row>
    <row r="3133" spans="1:14" x14ac:dyDescent="0.3">
      <c r="A3133">
        <v>3937</v>
      </c>
      <c r="B3133" t="s">
        <v>5066</v>
      </c>
      <c r="C3133" t="s">
        <v>1498</v>
      </c>
      <c r="D3133">
        <v>4.5999999999999996</v>
      </c>
      <c r="E3133">
        <v>49275</v>
      </c>
      <c r="F3133">
        <v>91</v>
      </c>
      <c r="G3133" s="2">
        <v>500000</v>
      </c>
      <c r="H3133" t="s">
        <v>15</v>
      </c>
      <c r="I3133">
        <v>0</v>
      </c>
      <c r="J3133" t="s">
        <v>16</v>
      </c>
      <c r="K3133" t="s">
        <v>1499</v>
      </c>
      <c r="L3133" t="s">
        <v>290</v>
      </c>
      <c r="M3133" t="s">
        <v>5067</v>
      </c>
      <c r="N3133" t="s">
        <v>36</v>
      </c>
    </row>
    <row r="3134" spans="1:14" x14ac:dyDescent="0.3">
      <c r="A3134">
        <v>3938</v>
      </c>
      <c r="B3134" t="s">
        <v>5068</v>
      </c>
      <c r="C3134" t="s">
        <v>2315</v>
      </c>
      <c r="D3134">
        <v>3.4</v>
      </c>
      <c r="E3134">
        <v>29265</v>
      </c>
      <c r="F3134">
        <v>17</v>
      </c>
      <c r="G3134" s="2">
        <v>1000000</v>
      </c>
      <c r="H3134" t="s">
        <v>15</v>
      </c>
      <c r="I3134">
        <v>0</v>
      </c>
      <c r="J3134" t="s">
        <v>16</v>
      </c>
      <c r="K3134" t="s">
        <v>2448</v>
      </c>
      <c r="L3134" t="s">
        <v>5069</v>
      </c>
      <c r="M3134" t="s">
        <v>108</v>
      </c>
      <c r="N3134" t="s">
        <v>20</v>
      </c>
    </row>
    <row r="3135" spans="1:14" x14ac:dyDescent="0.3">
      <c r="A3135">
        <v>3939</v>
      </c>
      <c r="B3135" t="s">
        <v>5070</v>
      </c>
      <c r="C3135" t="s">
        <v>3839</v>
      </c>
      <c r="D3135">
        <v>3.8</v>
      </c>
      <c r="E3135">
        <v>85763</v>
      </c>
      <c r="F3135">
        <v>21</v>
      </c>
      <c r="G3135" s="2">
        <v>1000000</v>
      </c>
      <c r="H3135" t="s">
        <v>15</v>
      </c>
      <c r="I3135">
        <v>0</v>
      </c>
      <c r="J3135" t="s">
        <v>16</v>
      </c>
      <c r="K3135" t="s">
        <v>2363</v>
      </c>
      <c r="L3135" t="s">
        <v>2928</v>
      </c>
      <c r="M3135" t="s">
        <v>5071</v>
      </c>
      <c r="N3135" t="s">
        <v>48</v>
      </c>
    </row>
    <row r="3136" spans="1:14" x14ac:dyDescent="0.3">
      <c r="A3136">
        <v>3941</v>
      </c>
      <c r="B3136" t="s">
        <v>5072</v>
      </c>
      <c r="C3136" t="s">
        <v>319</v>
      </c>
      <c r="D3136">
        <v>4.7</v>
      </c>
      <c r="E3136">
        <v>2440695</v>
      </c>
      <c r="G3136" s="2">
        <v>100000000</v>
      </c>
      <c r="H3136" t="s">
        <v>15</v>
      </c>
      <c r="I3136">
        <v>0</v>
      </c>
      <c r="J3136" t="s">
        <v>29</v>
      </c>
      <c r="K3136" t="s">
        <v>320</v>
      </c>
      <c r="L3136" t="s">
        <v>114</v>
      </c>
      <c r="M3136" t="s">
        <v>31</v>
      </c>
      <c r="N3136" t="s">
        <v>31</v>
      </c>
    </row>
    <row r="3137" spans="1:14" x14ac:dyDescent="0.3">
      <c r="A3137">
        <v>3942</v>
      </c>
      <c r="B3137" t="s">
        <v>5073</v>
      </c>
      <c r="C3137" t="s">
        <v>2689</v>
      </c>
      <c r="D3137">
        <v>4.5999999999999996</v>
      </c>
      <c r="E3137">
        <v>137198</v>
      </c>
      <c r="F3137">
        <v>81</v>
      </c>
      <c r="G3137" s="2">
        <v>5000000</v>
      </c>
      <c r="H3137" t="s">
        <v>15</v>
      </c>
      <c r="I3137">
        <v>0</v>
      </c>
      <c r="J3137" t="s">
        <v>81</v>
      </c>
      <c r="K3137" t="s">
        <v>2439</v>
      </c>
      <c r="L3137" t="s">
        <v>5012</v>
      </c>
      <c r="M3137">
        <v>3.7</v>
      </c>
      <c r="N3137" t="s">
        <v>58</v>
      </c>
    </row>
    <row r="3138" spans="1:14" x14ac:dyDescent="0.3">
      <c r="A3138">
        <v>3944</v>
      </c>
      <c r="B3138" t="s">
        <v>5074</v>
      </c>
      <c r="C3138" t="s">
        <v>2315</v>
      </c>
      <c r="D3138">
        <v>3.8</v>
      </c>
      <c r="E3138">
        <v>22191</v>
      </c>
      <c r="F3138">
        <v>3</v>
      </c>
      <c r="G3138" s="2">
        <v>1000000</v>
      </c>
      <c r="H3138" t="s">
        <v>15</v>
      </c>
      <c r="I3138">
        <v>0</v>
      </c>
      <c r="J3138" t="s">
        <v>16</v>
      </c>
      <c r="K3138" t="s">
        <v>2458</v>
      </c>
      <c r="L3138" t="s">
        <v>5075</v>
      </c>
      <c r="M3138">
        <v>1.1000000000000001</v>
      </c>
      <c r="N3138" t="s">
        <v>39</v>
      </c>
    </row>
    <row r="3139" spans="1:14" x14ac:dyDescent="0.3">
      <c r="A3139">
        <v>3945</v>
      </c>
      <c r="B3139" t="s">
        <v>5076</v>
      </c>
      <c r="C3139" t="s">
        <v>3378</v>
      </c>
      <c r="D3139">
        <v>4.4000000000000004</v>
      </c>
      <c r="E3139">
        <v>5637451</v>
      </c>
      <c r="F3139">
        <v>59</v>
      </c>
      <c r="G3139" s="2">
        <v>100000000</v>
      </c>
      <c r="H3139" t="s">
        <v>15</v>
      </c>
      <c r="I3139">
        <v>0</v>
      </c>
      <c r="J3139" t="s">
        <v>29</v>
      </c>
      <c r="K3139" t="s">
        <v>3379</v>
      </c>
      <c r="L3139" t="s">
        <v>64</v>
      </c>
      <c r="M3139" t="s">
        <v>5077</v>
      </c>
      <c r="N3139" t="s">
        <v>54</v>
      </c>
    </row>
    <row r="3140" spans="1:14" x14ac:dyDescent="0.3">
      <c r="A3140">
        <v>3947</v>
      </c>
      <c r="B3140" t="s">
        <v>5078</v>
      </c>
      <c r="C3140" t="s">
        <v>2689</v>
      </c>
      <c r="D3140">
        <v>3.9</v>
      </c>
      <c r="E3140">
        <v>31061</v>
      </c>
      <c r="F3140">
        <v>83</v>
      </c>
      <c r="G3140" s="2">
        <v>1000000</v>
      </c>
      <c r="H3140" t="s">
        <v>15</v>
      </c>
      <c r="I3140">
        <v>0</v>
      </c>
      <c r="J3140" t="s">
        <v>16</v>
      </c>
      <c r="K3140" t="s">
        <v>5079</v>
      </c>
      <c r="L3140" t="s">
        <v>387</v>
      </c>
      <c r="M3140" t="s">
        <v>4248</v>
      </c>
      <c r="N3140" t="s">
        <v>32</v>
      </c>
    </row>
    <row r="3141" spans="1:14" x14ac:dyDescent="0.3">
      <c r="A3141">
        <v>3948</v>
      </c>
      <c r="B3141" t="s">
        <v>5080</v>
      </c>
      <c r="C3141" t="s">
        <v>3378</v>
      </c>
      <c r="D3141">
        <v>4.0999999999999996</v>
      </c>
      <c r="E3141">
        <v>12495</v>
      </c>
      <c r="F3141">
        <v>19</v>
      </c>
      <c r="G3141" s="2">
        <v>1000000</v>
      </c>
      <c r="H3141" t="s">
        <v>15</v>
      </c>
      <c r="I3141">
        <v>0</v>
      </c>
      <c r="J3141" t="s">
        <v>296</v>
      </c>
      <c r="K3141" t="s">
        <v>3379</v>
      </c>
      <c r="L3141" t="s">
        <v>5081</v>
      </c>
      <c r="M3141" t="s">
        <v>5082</v>
      </c>
      <c r="N3141" t="s">
        <v>39</v>
      </c>
    </row>
    <row r="3142" spans="1:14" x14ac:dyDescent="0.3">
      <c r="A3142">
        <v>3949</v>
      </c>
      <c r="B3142" t="s">
        <v>5083</v>
      </c>
      <c r="C3142" t="s">
        <v>3648</v>
      </c>
      <c r="D3142">
        <v>4.5</v>
      </c>
      <c r="E3142">
        <v>512996</v>
      </c>
      <c r="F3142">
        <v>23</v>
      </c>
      <c r="G3142" s="2">
        <v>10000000</v>
      </c>
      <c r="H3142" t="s">
        <v>15</v>
      </c>
      <c r="I3142">
        <v>0</v>
      </c>
      <c r="J3142" t="s">
        <v>16</v>
      </c>
      <c r="K3142" t="s">
        <v>3649</v>
      </c>
      <c r="L3142" t="s">
        <v>114</v>
      </c>
      <c r="M3142" t="s">
        <v>5084</v>
      </c>
      <c r="N3142" t="s">
        <v>54</v>
      </c>
    </row>
    <row r="3143" spans="1:14" x14ac:dyDescent="0.3">
      <c r="A3143">
        <v>3950</v>
      </c>
      <c r="B3143" t="s">
        <v>5085</v>
      </c>
      <c r="C3143" t="s">
        <v>1498</v>
      </c>
      <c r="D3143">
        <v>3.7</v>
      </c>
      <c r="E3143">
        <v>800</v>
      </c>
      <c r="F3143">
        <v>32</v>
      </c>
      <c r="G3143" s="2">
        <v>50000</v>
      </c>
      <c r="H3143" t="s">
        <v>15</v>
      </c>
      <c r="I3143">
        <v>0</v>
      </c>
      <c r="J3143" t="s">
        <v>16</v>
      </c>
      <c r="K3143" t="s">
        <v>1499</v>
      </c>
      <c r="L3143" t="s">
        <v>254</v>
      </c>
      <c r="M3143" t="s">
        <v>5086</v>
      </c>
      <c r="N3143" t="s">
        <v>36</v>
      </c>
    </row>
    <row r="3144" spans="1:14" x14ac:dyDescent="0.3">
      <c r="A3144">
        <v>3951</v>
      </c>
      <c r="B3144" t="s">
        <v>5087</v>
      </c>
      <c r="C3144" t="s">
        <v>3378</v>
      </c>
      <c r="D3144">
        <v>4.4000000000000004</v>
      </c>
      <c r="E3144">
        <v>2349421</v>
      </c>
      <c r="F3144">
        <v>39</v>
      </c>
      <c r="G3144" s="2">
        <v>100000000</v>
      </c>
      <c r="H3144" t="s">
        <v>15</v>
      </c>
      <c r="I3144">
        <v>0</v>
      </c>
      <c r="J3144" t="s">
        <v>29</v>
      </c>
      <c r="K3144" t="s">
        <v>3379</v>
      </c>
      <c r="L3144" t="s">
        <v>190</v>
      </c>
      <c r="M3144" t="s">
        <v>585</v>
      </c>
      <c r="N3144" t="s">
        <v>58</v>
      </c>
    </row>
    <row r="3145" spans="1:14" x14ac:dyDescent="0.3">
      <c r="A3145">
        <v>3954</v>
      </c>
      <c r="B3145" t="s">
        <v>5088</v>
      </c>
      <c r="C3145" t="s">
        <v>4131</v>
      </c>
      <c r="D3145">
        <v>3.8</v>
      </c>
      <c r="E3145">
        <v>159</v>
      </c>
      <c r="F3145">
        <v>7.5</v>
      </c>
      <c r="G3145" s="2">
        <v>10000</v>
      </c>
      <c r="H3145" t="s">
        <v>15</v>
      </c>
      <c r="I3145">
        <v>0</v>
      </c>
      <c r="J3145" t="s">
        <v>16</v>
      </c>
      <c r="K3145" t="s">
        <v>4132</v>
      </c>
      <c r="L3145" t="s">
        <v>77</v>
      </c>
      <c r="M3145">
        <v>5.5</v>
      </c>
      <c r="N3145" t="s">
        <v>187</v>
      </c>
    </row>
    <row r="3146" spans="1:14" x14ac:dyDescent="0.3">
      <c r="A3146">
        <v>3955</v>
      </c>
      <c r="B3146" t="s">
        <v>5089</v>
      </c>
      <c r="C3146" t="s">
        <v>2315</v>
      </c>
      <c r="D3146">
        <v>3.1</v>
      </c>
      <c r="E3146">
        <v>50</v>
      </c>
      <c r="F3146">
        <v>7.4</v>
      </c>
      <c r="G3146" s="2">
        <v>10000</v>
      </c>
      <c r="H3146" t="s">
        <v>15</v>
      </c>
      <c r="I3146">
        <v>0</v>
      </c>
      <c r="J3146" t="s">
        <v>16</v>
      </c>
      <c r="K3146" t="s">
        <v>2366</v>
      </c>
      <c r="L3146" t="s">
        <v>3001</v>
      </c>
      <c r="M3146">
        <v>2</v>
      </c>
      <c r="N3146" t="s">
        <v>58</v>
      </c>
    </row>
    <row r="3147" spans="1:14" x14ac:dyDescent="0.3">
      <c r="A3147">
        <v>3957</v>
      </c>
      <c r="B3147" t="s">
        <v>5090</v>
      </c>
      <c r="C3147" t="s">
        <v>4131</v>
      </c>
      <c r="D3147">
        <v>5</v>
      </c>
      <c r="E3147">
        <v>2</v>
      </c>
      <c r="F3147">
        <v>6.3</v>
      </c>
      <c r="G3147" s="2">
        <v>100</v>
      </c>
      <c r="H3147" t="s">
        <v>491</v>
      </c>
      <c r="I3147">
        <v>1.99</v>
      </c>
      <c r="J3147" t="s">
        <v>16</v>
      </c>
      <c r="K3147" t="s">
        <v>4132</v>
      </c>
      <c r="L3147" t="s">
        <v>243</v>
      </c>
      <c r="M3147">
        <v>1.19</v>
      </c>
      <c r="N3147" t="s">
        <v>36</v>
      </c>
    </row>
    <row r="3148" spans="1:14" x14ac:dyDescent="0.3">
      <c r="A3148">
        <v>3958</v>
      </c>
      <c r="B3148" t="s">
        <v>5091</v>
      </c>
      <c r="C3148" t="s">
        <v>2315</v>
      </c>
      <c r="D3148">
        <v>4.4000000000000004</v>
      </c>
      <c r="E3148">
        <v>3039889</v>
      </c>
      <c r="F3148">
        <v>18</v>
      </c>
      <c r="G3148" s="2">
        <v>10000000</v>
      </c>
      <c r="H3148" t="s">
        <v>15</v>
      </c>
      <c r="I3148">
        <v>0</v>
      </c>
      <c r="J3148" t="s">
        <v>296</v>
      </c>
      <c r="K3148" t="s">
        <v>2333</v>
      </c>
      <c r="L3148" t="s">
        <v>679</v>
      </c>
      <c r="M3148" t="s">
        <v>5092</v>
      </c>
      <c r="N3148" t="s">
        <v>58</v>
      </c>
    </row>
    <row r="3149" spans="1:14" x14ac:dyDescent="0.3">
      <c r="A3149">
        <v>3959</v>
      </c>
      <c r="B3149" t="s">
        <v>5093</v>
      </c>
      <c r="C3149" t="s">
        <v>4311</v>
      </c>
      <c r="E3149">
        <v>7</v>
      </c>
      <c r="F3149">
        <v>14</v>
      </c>
      <c r="G3149" s="2">
        <v>100</v>
      </c>
      <c r="H3149" t="s">
        <v>491</v>
      </c>
      <c r="I3149">
        <v>1.49</v>
      </c>
      <c r="J3149" t="s">
        <v>16</v>
      </c>
      <c r="K3149" t="s">
        <v>4312</v>
      </c>
      <c r="L3149" t="s">
        <v>5094</v>
      </c>
      <c r="M3149">
        <v>1</v>
      </c>
      <c r="N3149" t="s">
        <v>54</v>
      </c>
    </row>
    <row r="3150" spans="1:14" x14ac:dyDescent="0.3">
      <c r="A3150">
        <v>3960</v>
      </c>
      <c r="B3150" t="s">
        <v>5095</v>
      </c>
      <c r="C3150" t="s">
        <v>2315</v>
      </c>
      <c r="D3150">
        <v>4.3</v>
      </c>
      <c r="E3150">
        <v>1305050</v>
      </c>
      <c r="G3150" s="2">
        <v>50000000</v>
      </c>
      <c r="H3150" t="s">
        <v>15</v>
      </c>
      <c r="I3150">
        <v>0</v>
      </c>
      <c r="J3150" t="s">
        <v>81</v>
      </c>
      <c r="K3150" t="s">
        <v>2448</v>
      </c>
      <c r="L3150" t="s">
        <v>154</v>
      </c>
      <c r="M3150" t="s">
        <v>5096</v>
      </c>
      <c r="N3150" t="s">
        <v>54</v>
      </c>
    </row>
    <row r="3151" spans="1:14" x14ac:dyDescent="0.3">
      <c r="A3151">
        <v>3961</v>
      </c>
      <c r="B3151" t="s">
        <v>5097</v>
      </c>
      <c r="C3151" t="s">
        <v>1683</v>
      </c>
      <c r="D3151">
        <v>2.9</v>
      </c>
      <c r="E3151">
        <v>155</v>
      </c>
      <c r="F3151">
        <v>20</v>
      </c>
      <c r="G3151" s="2">
        <v>10000</v>
      </c>
      <c r="H3151" t="s">
        <v>15</v>
      </c>
      <c r="I3151">
        <v>0</v>
      </c>
      <c r="J3151" t="s">
        <v>16</v>
      </c>
      <c r="K3151" t="s">
        <v>1684</v>
      </c>
      <c r="L3151" t="s">
        <v>3231</v>
      </c>
      <c r="M3151" t="s">
        <v>5098</v>
      </c>
      <c r="N3151" t="s">
        <v>54</v>
      </c>
    </row>
    <row r="3152" spans="1:14" x14ac:dyDescent="0.3">
      <c r="A3152">
        <v>3962</v>
      </c>
      <c r="B3152" t="s">
        <v>5099</v>
      </c>
      <c r="C3152" t="s">
        <v>2175</v>
      </c>
      <c r="D3152">
        <v>3.1</v>
      </c>
      <c r="E3152">
        <v>3042</v>
      </c>
      <c r="G3152" s="2">
        <v>500000</v>
      </c>
      <c r="H3152" t="s">
        <v>15</v>
      </c>
      <c r="I3152">
        <v>0</v>
      </c>
      <c r="J3152" t="s">
        <v>16</v>
      </c>
      <c r="K3152" t="s">
        <v>2176</v>
      </c>
      <c r="L3152" t="s">
        <v>589</v>
      </c>
      <c r="M3152" t="s">
        <v>31</v>
      </c>
      <c r="N3152" t="s">
        <v>31</v>
      </c>
    </row>
    <row r="3153" spans="1:14" x14ac:dyDescent="0.3">
      <c r="A3153">
        <v>3963</v>
      </c>
      <c r="B3153" t="s">
        <v>5100</v>
      </c>
      <c r="C3153" t="s">
        <v>1806</v>
      </c>
      <c r="D3153">
        <v>3.3</v>
      </c>
      <c r="E3153">
        <v>14210</v>
      </c>
      <c r="F3153">
        <v>96</v>
      </c>
      <c r="G3153" s="2">
        <v>1000000</v>
      </c>
      <c r="H3153" t="s">
        <v>15</v>
      </c>
      <c r="I3153">
        <v>0</v>
      </c>
      <c r="J3153" t="s">
        <v>16</v>
      </c>
      <c r="K3153" t="s">
        <v>1807</v>
      </c>
      <c r="L3153" t="s">
        <v>105</v>
      </c>
      <c r="M3153" t="s">
        <v>1713</v>
      </c>
      <c r="N3153" t="s">
        <v>187</v>
      </c>
    </row>
    <row r="3154" spans="1:14" x14ac:dyDescent="0.3">
      <c r="A3154">
        <v>3964</v>
      </c>
      <c r="B3154" t="s">
        <v>5101</v>
      </c>
      <c r="C3154" t="s">
        <v>4311</v>
      </c>
      <c r="D3154">
        <v>4.0999999999999996</v>
      </c>
      <c r="E3154">
        <v>291</v>
      </c>
      <c r="F3154">
        <v>35</v>
      </c>
      <c r="G3154" s="2">
        <v>5000</v>
      </c>
      <c r="H3154" t="s">
        <v>491</v>
      </c>
      <c r="I3154">
        <v>1.99</v>
      </c>
      <c r="J3154" t="s">
        <v>16</v>
      </c>
      <c r="K3154" t="s">
        <v>4312</v>
      </c>
      <c r="L3154" t="s">
        <v>5102</v>
      </c>
      <c r="M3154">
        <v>2.2000000000000002</v>
      </c>
      <c r="N3154" t="s">
        <v>783</v>
      </c>
    </row>
    <row r="3155" spans="1:14" x14ac:dyDescent="0.3">
      <c r="A3155">
        <v>3966</v>
      </c>
      <c r="B3155" t="s">
        <v>5103</v>
      </c>
      <c r="C3155" t="s">
        <v>4311</v>
      </c>
      <c r="D3155">
        <v>4.4000000000000004</v>
      </c>
      <c r="E3155">
        <v>83</v>
      </c>
      <c r="F3155">
        <v>8.6</v>
      </c>
      <c r="G3155" s="2">
        <v>1000</v>
      </c>
      <c r="H3155" t="s">
        <v>491</v>
      </c>
      <c r="I3155">
        <v>1.7</v>
      </c>
      <c r="J3155" t="s">
        <v>16</v>
      </c>
      <c r="K3155" t="s">
        <v>4312</v>
      </c>
      <c r="L3155" t="s">
        <v>5104</v>
      </c>
      <c r="M3155">
        <v>1.05</v>
      </c>
      <c r="N3155" t="s">
        <v>160</v>
      </c>
    </row>
    <row r="3156" spans="1:14" x14ac:dyDescent="0.3">
      <c r="A3156">
        <v>3967</v>
      </c>
      <c r="B3156" t="s">
        <v>5105</v>
      </c>
      <c r="C3156" t="s">
        <v>2315</v>
      </c>
      <c r="D3156">
        <v>4.5</v>
      </c>
      <c r="E3156">
        <v>4487182</v>
      </c>
      <c r="F3156">
        <v>55</v>
      </c>
      <c r="G3156" s="2">
        <v>50000000</v>
      </c>
      <c r="H3156" t="s">
        <v>15</v>
      </c>
      <c r="I3156">
        <v>0</v>
      </c>
      <c r="J3156" t="s">
        <v>29</v>
      </c>
      <c r="K3156" t="s">
        <v>2333</v>
      </c>
      <c r="L3156" t="s">
        <v>195</v>
      </c>
      <c r="M3156" t="s">
        <v>5106</v>
      </c>
      <c r="N3156" t="s">
        <v>20</v>
      </c>
    </row>
    <row r="3157" spans="1:14" x14ac:dyDescent="0.3">
      <c r="A3157">
        <v>3968</v>
      </c>
      <c r="B3157" t="s">
        <v>5107</v>
      </c>
      <c r="C3157" t="s">
        <v>2315</v>
      </c>
      <c r="D3157">
        <v>4.3</v>
      </c>
      <c r="E3157">
        <v>12</v>
      </c>
      <c r="F3157">
        <v>29</v>
      </c>
      <c r="G3157" s="2">
        <v>100</v>
      </c>
      <c r="H3157" t="s">
        <v>491</v>
      </c>
      <c r="I3157">
        <v>0.99</v>
      </c>
      <c r="J3157" t="s">
        <v>16</v>
      </c>
      <c r="K3157" t="s">
        <v>2319</v>
      </c>
      <c r="L3157" t="s">
        <v>5108</v>
      </c>
      <c r="M3157" t="s">
        <v>5109</v>
      </c>
      <c r="N3157" t="s">
        <v>39</v>
      </c>
    </row>
    <row r="3158" spans="1:14" x14ac:dyDescent="0.3">
      <c r="A3158">
        <v>3969</v>
      </c>
      <c r="B3158" t="s">
        <v>5110</v>
      </c>
      <c r="C3158" t="s">
        <v>4131</v>
      </c>
      <c r="D3158">
        <v>4.3</v>
      </c>
      <c r="E3158">
        <v>668</v>
      </c>
      <c r="F3158">
        <v>13</v>
      </c>
      <c r="G3158" s="2">
        <v>50000</v>
      </c>
      <c r="H3158" t="s">
        <v>15</v>
      </c>
      <c r="I3158">
        <v>0</v>
      </c>
      <c r="J3158" t="s">
        <v>16</v>
      </c>
      <c r="K3158" t="s">
        <v>4132</v>
      </c>
      <c r="L3158" t="s">
        <v>5111</v>
      </c>
      <c r="M3158" t="s">
        <v>1072</v>
      </c>
      <c r="N3158" t="s">
        <v>374</v>
      </c>
    </row>
    <row r="3159" spans="1:14" x14ac:dyDescent="0.3">
      <c r="A3159">
        <v>3972</v>
      </c>
      <c r="B3159" t="s">
        <v>5112</v>
      </c>
      <c r="C3159" t="s">
        <v>3980</v>
      </c>
      <c r="D3159">
        <v>2.2000000000000002</v>
      </c>
      <c r="E3159">
        <v>83</v>
      </c>
      <c r="F3159">
        <v>6.7</v>
      </c>
      <c r="G3159" s="2">
        <v>50000</v>
      </c>
      <c r="H3159" t="s">
        <v>15</v>
      </c>
      <c r="I3159">
        <v>0</v>
      </c>
      <c r="J3159" t="s">
        <v>16</v>
      </c>
      <c r="K3159" t="s">
        <v>3981</v>
      </c>
      <c r="L3159" t="s">
        <v>589</v>
      </c>
      <c r="M3159" t="s">
        <v>5113</v>
      </c>
      <c r="N3159" t="s">
        <v>36</v>
      </c>
    </row>
    <row r="3160" spans="1:14" x14ac:dyDescent="0.3">
      <c r="A3160">
        <v>3974</v>
      </c>
      <c r="B3160" t="s">
        <v>5114</v>
      </c>
      <c r="C3160" t="s">
        <v>2315</v>
      </c>
      <c r="D3160">
        <v>4.2</v>
      </c>
      <c r="E3160">
        <v>828489</v>
      </c>
      <c r="G3160" s="2">
        <v>50000000</v>
      </c>
      <c r="H3160" t="s">
        <v>15</v>
      </c>
      <c r="I3160">
        <v>0</v>
      </c>
      <c r="J3160" t="s">
        <v>16</v>
      </c>
      <c r="K3160" t="s">
        <v>2366</v>
      </c>
      <c r="L3160" t="s">
        <v>213</v>
      </c>
      <c r="M3160" t="s">
        <v>31</v>
      </c>
      <c r="N3160" t="s">
        <v>31</v>
      </c>
    </row>
    <row r="3161" spans="1:14" x14ac:dyDescent="0.3">
      <c r="A3161">
        <v>3975</v>
      </c>
      <c r="B3161" t="s">
        <v>5115</v>
      </c>
      <c r="C3161" t="s">
        <v>2689</v>
      </c>
      <c r="D3161">
        <v>4.5</v>
      </c>
      <c r="E3161">
        <v>10053186</v>
      </c>
      <c r="F3161">
        <v>94</v>
      </c>
      <c r="G3161" s="2">
        <v>100000000</v>
      </c>
      <c r="H3161" t="s">
        <v>15</v>
      </c>
      <c r="I3161">
        <v>0</v>
      </c>
      <c r="J3161" t="s">
        <v>16</v>
      </c>
      <c r="K3161" t="s">
        <v>2322</v>
      </c>
      <c r="L3161" t="s">
        <v>337</v>
      </c>
      <c r="M3161" t="s">
        <v>2596</v>
      </c>
      <c r="N3161" t="s">
        <v>20</v>
      </c>
    </row>
    <row r="3162" spans="1:14" x14ac:dyDescent="0.3">
      <c r="A3162">
        <v>3977</v>
      </c>
      <c r="B3162" t="s">
        <v>5116</v>
      </c>
      <c r="C3162" t="s">
        <v>2315</v>
      </c>
      <c r="D3162">
        <v>3.9</v>
      </c>
      <c r="E3162">
        <v>24</v>
      </c>
      <c r="F3162">
        <v>64</v>
      </c>
      <c r="G3162" s="2">
        <v>1000</v>
      </c>
      <c r="H3162" t="s">
        <v>491</v>
      </c>
      <c r="I3162">
        <v>1.99</v>
      </c>
      <c r="J3162" t="s">
        <v>29</v>
      </c>
      <c r="K3162" t="s">
        <v>2333</v>
      </c>
      <c r="L3162" t="s">
        <v>1103</v>
      </c>
      <c r="M3162" t="s">
        <v>5117</v>
      </c>
      <c r="N3162" t="s">
        <v>1240</v>
      </c>
    </row>
    <row r="3163" spans="1:14" x14ac:dyDescent="0.3">
      <c r="A3163">
        <v>3978</v>
      </c>
      <c r="B3163" t="s">
        <v>5118</v>
      </c>
      <c r="C3163" t="s">
        <v>4311</v>
      </c>
      <c r="D3163">
        <v>4.0999999999999996</v>
      </c>
      <c r="E3163">
        <v>8</v>
      </c>
      <c r="F3163">
        <v>4.5</v>
      </c>
      <c r="G3163" s="2">
        <v>1000</v>
      </c>
      <c r="H3163" t="s">
        <v>15</v>
      </c>
      <c r="I3163">
        <v>0</v>
      </c>
      <c r="J3163" t="s">
        <v>16</v>
      </c>
      <c r="K3163" t="s">
        <v>4312</v>
      </c>
      <c r="L3163" t="s">
        <v>409</v>
      </c>
      <c r="M3163">
        <v>3.1</v>
      </c>
      <c r="N3163" t="s">
        <v>20</v>
      </c>
    </row>
    <row r="3164" spans="1:14" x14ac:dyDescent="0.3">
      <c r="A3164">
        <v>3979</v>
      </c>
      <c r="B3164" t="s">
        <v>5119</v>
      </c>
      <c r="C3164" t="s">
        <v>4933</v>
      </c>
      <c r="D3164">
        <v>3.3</v>
      </c>
      <c r="E3164">
        <v>19</v>
      </c>
      <c r="F3164">
        <v>6</v>
      </c>
      <c r="G3164" s="2">
        <v>5000</v>
      </c>
      <c r="H3164" t="s">
        <v>15</v>
      </c>
      <c r="I3164">
        <v>0</v>
      </c>
      <c r="J3164" t="s">
        <v>16</v>
      </c>
      <c r="K3164" t="s">
        <v>4934</v>
      </c>
      <c r="L3164" t="s">
        <v>2788</v>
      </c>
      <c r="M3164">
        <v>1.2</v>
      </c>
      <c r="N3164" t="s">
        <v>435</v>
      </c>
    </row>
    <row r="3165" spans="1:14" x14ac:dyDescent="0.3">
      <c r="A3165">
        <v>3980</v>
      </c>
      <c r="B3165" t="s">
        <v>5120</v>
      </c>
      <c r="C3165" t="s">
        <v>2689</v>
      </c>
      <c r="D3165">
        <v>4.5</v>
      </c>
      <c r="E3165">
        <v>472247</v>
      </c>
      <c r="G3165" s="2">
        <v>50000000</v>
      </c>
      <c r="H3165" t="s">
        <v>15</v>
      </c>
      <c r="I3165">
        <v>0</v>
      </c>
      <c r="J3165" t="s">
        <v>16</v>
      </c>
      <c r="K3165" t="s">
        <v>2342</v>
      </c>
      <c r="L3165" t="s">
        <v>56</v>
      </c>
      <c r="M3165" t="s">
        <v>5121</v>
      </c>
      <c r="N3165" t="s">
        <v>54</v>
      </c>
    </row>
    <row r="3166" spans="1:14" x14ac:dyDescent="0.3">
      <c r="A3166">
        <v>3981</v>
      </c>
      <c r="B3166" t="s">
        <v>5122</v>
      </c>
      <c r="C3166" t="s">
        <v>3648</v>
      </c>
      <c r="D3166">
        <v>4.0999999999999996</v>
      </c>
      <c r="E3166">
        <v>283</v>
      </c>
      <c r="F3166">
        <v>7.4</v>
      </c>
      <c r="G3166" s="2">
        <v>100000</v>
      </c>
      <c r="H3166" t="s">
        <v>15</v>
      </c>
      <c r="I3166">
        <v>0</v>
      </c>
      <c r="J3166" t="s">
        <v>16</v>
      </c>
      <c r="K3166" t="s">
        <v>3649</v>
      </c>
      <c r="L3166" t="s">
        <v>877</v>
      </c>
      <c r="M3166" t="s">
        <v>5123</v>
      </c>
      <c r="N3166" t="s">
        <v>58</v>
      </c>
    </row>
    <row r="3167" spans="1:14" x14ac:dyDescent="0.3">
      <c r="A3167">
        <v>3982</v>
      </c>
      <c r="B3167" t="s">
        <v>5124</v>
      </c>
      <c r="C3167" t="s">
        <v>14</v>
      </c>
      <c r="D3167">
        <v>4.8</v>
      </c>
      <c r="E3167">
        <v>253</v>
      </c>
      <c r="F3167">
        <v>3.7</v>
      </c>
      <c r="G3167" s="2">
        <v>50000</v>
      </c>
      <c r="H3167" t="s">
        <v>15</v>
      </c>
      <c r="I3167">
        <v>0</v>
      </c>
      <c r="J3167" t="s">
        <v>16</v>
      </c>
      <c r="K3167" t="s">
        <v>17</v>
      </c>
      <c r="L3167" t="s">
        <v>4609</v>
      </c>
      <c r="M3167" t="s">
        <v>19</v>
      </c>
      <c r="N3167" t="s">
        <v>58</v>
      </c>
    </row>
    <row r="3168" spans="1:14" x14ac:dyDescent="0.3">
      <c r="A3168">
        <v>3983</v>
      </c>
      <c r="B3168" t="s">
        <v>5125</v>
      </c>
      <c r="C3168" t="s">
        <v>4933</v>
      </c>
      <c r="D3168">
        <v>4.0999999999999996</v>
      </c>
      <c r="E3168">
        <v>41</v>
      </c>
      <c r="F3168">
        <v>25</v>
      </c>
      <c r="G3168" s="2">
        <v>1000</v>
      </c>
      <c r="H3168" t="s">
        <v>15</v>
      </c>
      <c r="I3168">
        <v>0</v>
      </c>
      <c r="J3168" t="s">
        <v>16</v>
      </c>
      <c r="K3168" t="s">
        <v>4934</v>
      </c>
      <c r="L3168" t="s">
        <v>195</v>
      </c>
      <c r="M3168" t="s">
        <v>5126</v>
      </c>
      <c r="N3168" t="s">
        <v>20</v>
      </c>
    </row>
    <row r="3169" spans="1:14" x14ac:dyDescent="0.3">
      <c r="A3169">
        <v>3984</v>
      </c>
      <c r="B3169" t="s">
        <v>5127</v>
      </c>
      <c r="C3169" t="s">
        <v>4311</v>
      </c>
      <c r="D3169">
        <v>4.5</v>
      </c>
      <c r="E3169">
        <v>2</v>
      </c>
      <c r="F3169">
        <v>10</v>
      </c>
      <c r="G3169" s="2">
        <v>500</v>
      </c>
      <c r="H3169" t="s">
        <v>15</v>
      </c>
      <c r="I3169">
        <v>0</v>
      </c>
      <c r="J3169" t="s">
        <v>296</v>
      </c>
      <c r="K3169" t="s">
        <v>4312</v>
      </c>
      <c r="L3169" t="s">
        <v>1749</v>
      </c>
      <c r="M3169">
        <v>1.3</v>
      </c>
      <c r="N3169" t="s">
        <v>20</v>
      </c>
    </row>
    <row r="3170" spans="1:14" x14ac:dyDescent="0.3">
      <c r="A3170">
        <v>3985</v>
      </c>
      <c r="B3170" t="s">
        <v>5128</v>
      </c>
      <c r="C3170" t="s">
        <v>2315</v>
      </c>
      <c r="E3170">
        <v>30</v>
      </c>
      <c r="F3170">
        <v>26</v>
      </c>
      <c r="G3170" s="2">
        <v>500</v>
      </c>
      <c r="H3170" t="s">
        <v>491</v>
      </c>
      <c r="I3170">
        <v>0.99</v>
      </c>
      <c r="J3170" t="s">
        <v>16</v>
      </c>
      <c r="K3170" t="s">
        <v>2379</v>
      </c>
      <c r="L3170" t="s">
        <v>5129</v>
      </c>
      <c r="M3170" t="s">
        <v>19</v>
      </c>
      <c r="N3170" t="s">
        <v>39</v>
      </c>
    </row>
    <row r="3171" spans="1:14" x14ac:dyDescent="0.3">
      <c r="A3171">
        <v>3990</v>
      </c>
      <c r="B3171" t="s">
        <v>5130</v>
      </c>
      <c r="C3171" t="s">
        <v>2689</v>
      </c>
      <c r="D3171">
        <v>4.5</v>
      </c>
      <c r="E3171">
        <v>349</v>
      </c>
      <c r="F3171">
        <v>11</v>
      </c>
      <c r="G3171" s="2">
        <v>50000</v>
      </c>
      <c r="H3171" t="s">
        <v>15</v>
      </c>
      <c r="I3171">
        <v>0</v>
      </c>
      <c r="J3171" t="s">
        <v>16</v>
      </c>
      <c r="K3171" t="s">
        <v>1055</v>
      </c>
      <c r="L3171" t="s">
        <v>2640</v>
      </c>
      <c r="M3171" t="s">
        <v>1344</v>
      </c>
      <c r="N3171" t="s">
        <v>58</v>
      </c>
    </row>
    <row r="3172" spans="1:14" x14ac:dyDescent="0.3">
      <c r="A3172">
        <v>3991</v>
      </c>
      <c r="B3172" t="s">
        <v>5131</v>
      </c>
      <c r="C3172" t="s">
        <v>2689</v>
      </c>
      <c r="D3172">
        <v>4.3</v>
      </c>
      <c r="E3172">
        <v>4624</v>
      </c>
      <c r="F3172">
        <v>78</v>
      </c>
      <c r="G3172" s="2">
        <v>100000</v>
      </c>
      <c r="H3172" t="s">
        <v>15</v>
      </c>
      <c r="I3172">
        <v>0</v>
      </c>
      <c r="J3172" t="s">
        <v>16</v>
      </c>
      <c r="K3172" t="s">
        <v>1055</v>
      </c>
      <c r="L3172" t="s">
        <v>88</v>
      </c>
      <c r="M3172" t="s">
        <v>155</v>
      </c>
      <c r="N3172" t="s">
        <v>20</v>
      </c>
    </row>
    <row r="3173" spans="1:14" x14ac:dyDescent="0.3">
      <c r="A3173">
        <v>3992</v>
      </c>
      <c r="B3173" t="s">
        <v>5132</v>
      </c>
      <c r="C3173" t="s">
        <v>2315</v>
      </c>
      <c r="D3173">
        <v>4.4000000000000004</v>
      </c>
      <c r="E3173">
        <v>1397944</v>
      </c>
      <c r="F3173">
        <v>50</v>
      </c>
      <c r="G3173" s="2">
        <v>10000000</v>
      </c>
      <c r="H3173" t="s">
        <v>15</v>
      </c>
      <c r="I3173">
        <v>0</v>
      </c>
      <c r="J3173" t="s">
        <v>29</v>
      </c>
      <c r="K3173" t="s">
        <v>2333</v>
      </c>
      <c r="L3173" t="s">
        <v>56</v>
      </c>
      <c r="M3173" t="s">
        <v>5133</v>
      </c>
      <c r="N3173" t="s">
        <v>36</v>
      </c>
    </row>
    <row r="3174" spans="1:14" x14ac:dyDescent="0.3">
      <c r="A3174">
        <v>3993</v>
      </c>
      <c r="B3174" t="s">
        <v>5134</v>
      </c>
      <c r="C3174" t="s">
        <v>2689</v>
      </c>
      <c r="D3174">
        <v>4.7</v>
      </c>
      <c r="E3174">
        <v>2890</v>
      </c>
      <c r="G3174" s="2">
        <v>50000</v>
      </c>
      <c r="H3174" t="s">
        <v>491</v>
      </c>
      <c r="I3174">
        <v>2.99</v>
      </c>
      <c r="J3174" t="s">
        <v>16</v>
      </c>
      <c r="K3174" t="s">
        <v>1055</v>
      </c>
      <c r="L3174" t="s">
        <v>5135</v>
      </c>
      <c r="M3174" t="s">
        <v>31</v>
      </c>
      <c r="N3174" t="s">
        <v>31</v>
      </c>
    </row>
    <row r="3175" spans="1:14" x14ac:dyDescent="0.3">
      <c r="A3175">
        <v>3995</v>
      </c>
      <c r="B3175" t="s">
        <v>5136</v>
      </c>
      <c r="C3175" t="s">
        <v>3490</v>
      </c>
      <c r="D3175">
        <v>4.4000000000000004</v>
      </c>
      <c r="E3175">
        <v>27275</v>
      </c>
      <c r="F3175">
        <v>8.3000000000000007</v>
      </c>
      <c r="G3175" s="2">
        <v>1000000</v>
      </c>
      <c r="H3175" t="s">
        <v>15</v>
      </c>
      <c r="I3175">
        <v>0</v>
      </c>
      <c r="J3175" t="s">
        <v>29</v>
      </c>
      <c r="K3175" t="s">
        <v>3491</v>
      </c>
      <c r="L3175" t="s">
        <v>74</v>
      </c>
      <c r="M3175">
        <v>27500000</v>
      </c>
      <c r="N3175" t="s">
        <v>54</v>
      </c>
    </row>
    <row r="3176" spans="1:14" x14ac:dyDescent="0.3">
      <c r="A3176">
        <v>3997</v>
      </c>
      <c r="B3176" t="s">
        <v>5137</v>
      </c>
      <c r="C3176" t="s">
        <v>4311</v>
      </c>
      <c r="D3176">
        <v>4.2</v>
      </c>
      <c r="E3176">
        <v>1531</v>
      </c>
      <c r="F3176">
        <v>7.7</v>
      </c>
      <c r="G3176" s="2">
        <v>10000</v>
      </c>
      <c r="H3176" t="s">
        <v>491</v>
      </c>
      <c r="I3176">
        <v>2.99</v>
      </c>
      <c r="J3176" t="s">
        <v>16</v>
      </c>
      <c r="K3176" t="s">
        <v>4312</v>
      </c>
      <c r="L3176" t="s">
        <v>3458</v>
      </c>
      <c r="M3176" t="s">
        <v>5138</v>
      </c>
      <c r="N3176" t="s">
        <v>54</v>
      </c>
    </row>
    <row r="3177" spans="1:14" x14ac:dyDescent="0.3">
      <c r="A3177">
        <v>3998</v>
      </c>
      <c r="B3177" t="s">
        <v>5139</v>
      </c>
      <c r="C3177" t="s">
        <v>319</v>
      </c>
      <c r="D3177">
        <v>4.2</v>
      </c>
      <c r="E3177">
        <v>873</v>
      </c>
      <c r="F3177">
        <v>2.5</v>
      </c>
      <c r="G3177" s="2">
        <v>50000</v>
      </c>
      <c r="H3177" t="s">
        <v>15</v>
      </c>
      <c r="I3177">
        <v>0</v>
      </c>
      <c r="J3177" t="s">
        <v>16</v>
      </c>
      <c r="K3177" t="s">
        <v>320</v>
      </c>
      <c r="L3177" t="s">
        <v>5140</v>
      </c>
      <c r="M3177">
        <v>2.2000000000000002</v>
      </c>
      <c r="N3177" t="s">
        <v>374</v>
      </c>
    </row>
    <row r="3178" spans="1:14" x14ac:dyDescent="0.3">
      <c r="A3178">
        <v>4000</v>
      </c>
      <c r="B3178" t="s">
        <v>5141</v>
      </c>
      <c r="C3178" t="s">
        <v>4311</v>
      </c>
      <c r="D3178">
        <v>4.5</v>
      </c>
      <c r="E3178">
        <v>901110</v>
      </c>
      <c r="G3178" s="2">
        <v>10000000</v>
      </c>
      <c r="H3178" t="s">
        <v>15</v>
      </c>
      <c r="I3178">
        <v>0</v>
      </c>
      <c r="J3178" t="s">
        <v>81</v>
      </c>
      <c r="K3178" t="s">
        <v>4312</v>
      </c>
      <c r="L3178" t="s">
        <v>451</v>
      </c>
      <c r="M3178" t="s">
        <v>31</v>
      </c>
      <c r="N3178" t="s">
        <v>31</v>
      </c>
    </row>
    <row r="3179" spans="1:14" x14ac:dyDescent="0.3">
      <c r="A3179">
        <v>4001</v>
      </c>
      <c r="B3179" t="s">
        <v>5142</v>
      </c>
      <c r="C3179" t="s">
        <v>2689</v>
      </c>
      <c r="D3179">
        <v>4.5999999999999996</v>
      </c>
      <c r="E3179">
        <v>1218</v>
      </c>
      <c r="F3179">
        <v>4</v>
      </c>
      <c r="G3179" s="2">
        <v>50000</v>
      </c>
      <c r="H3179" t="s">
        <v>15</v>
      </c>
      <c r="I3179">
        <v>0</v>
      </c>
      <c r="J3179" t="s">
        <v>16</v>
      </c>
      <c r="K3179" t="s">
        <v>1055</v>
      </c>
      <c r="L3179" t="s">
        <v>5143</v>
      </c>
      <c r="M3179">
        <v>3</v>
      </c>
      <c r="N3179" t="s">
        <v>20</v>
      </c>
    </row>
    <row r="3180" spans="1:14" x14ac:dyDescent="0.3">
      <c r="A3180">
        <v>4002</v>
      </c>
      <c r="B3180" t="s">
        <v>5144</v>
      </c>
      <c r="C3180" t="s">
        <v>319</v>
      </c>
      <c r="D3180">
        <v>4.7</v>
      </c>
      <c r="E3180">
        <v>88</v>
      </c>
      <c r="F3180">
        <v>4.2</v>
      </c>
      <c r="G3180" s="2">
        <v>1000</v>
      </c>
      <c r="H3180" t="s">
        <v>15</v>
      </c>
      <c r="I3180">
        <v>0</v>
      </c>
      <c r="J3180" t="s">
        <v>16</v>
      </c>
      <c r="K3180" t="s">
        <v>320</v>
      </c>
      <c r="L3180" t="s">
        <v>3196</v>
      </c>
      <c r="M3180" t="s">
        <v>159</v>
      </c>
      <c r="N3180" t="s">
        <v>54</v>
      </c>
    </row>
    <row r="3181" spans="1:14" x14ac:dyDescent="0.3">
      <c r="A3181">
        <v>4003</v>
      </c>
      <c r="B3181" t="s">
        <v>5145</v>
      </c>
      <c r="C3181" t="s">
        <v>4311</v>
      </c>
      <c r="D3181">
        <v>4.8</v>
      </c>
      <c r="E3181">
        <v>557</v>
      </c>
      <c r="F3181">
        <v>74</v>
      </c>
      <c r="G3181" s="2">
        <v>10000</v>
      </c>
      <c r="H3181" t="s">
        <v>491</v>
      </c>
      <c r="I3181">
        <v>0.99</v>
      </c>
      <c r="J3181" t="s">
        <v>16</v>
      </c>
      <c r="K3181" t="s">
        <v>4312</v>
      </c>
      <c r="L3181" t="s">
        <v>190</v>
      </c>
      <c r="M3181" t="s">
        <v>1034</v>
      </c>
      <c r="N3181" t="s">
        <v>20</v>
      </c>
    </row>
    <row r="3182" spans="1:14" x14ac:dyDescent="0.3">
      <c r="A3182">
        <v>4004</v>
      </c>
      <c r="B3182" t="s">
        <v>5146</v>
      </c>
      <c r="C3182" t="s">
        <v>2689</v>
      </c>
      <c r="D3182">
        <v>4.7</v>
      </c>
      <c r="E3182">
        <v>2387</v>
      </c>
      <c r="F3182">
        <v>6.9</v>
      </c>
      <c r="G3182" s="2">
        <v>100000</v>
      </c>
      <c r="H3182" t="s">
        <v>15</v>
      </c>
      <c r="I3182">
        <v>0</v>
      </c>
      <c r="J3182" t="s">
        <v>16</v>
      </c>
      <c r="K3182" t="s">
        <v>1055</v>
      </c>
      <c r="L3182" t="s">
        <v>1537</v>
      </c>
      <c r="M3182" t="s">
        <v>155</v>
      </c>
      <c r="N3182" t="s">
        <v>54</v>
      </c>
    </row>
    <row r="3183" spans="1:14" x14ac:dyDescent="0.3">
      <c r="A3183">
        <v>4005</v>
      </c>
      <c r="B3183" t="s">
        <v>5147</v>
      </c>
      <c r="C3183" t="s">
        <v>4131</v>
      </c>
      <c r="D3183">
        <v>4.7</v>
      </c>
      <c r="E3183">
        <v>42916526</v>
      </c>
      <c r="G3183" s="2">
        <v>500000000</v>
      </c>
      <c r="H3183" t="s">
        <v>15</v>
      </c>
      <c r="I3183">
        <v>0</v>
      </c>
      <c r="J3183" t="s">
        <v>16</v>
      </c>
      <c r="K3183" t="s">
        <v>4132</v>
      </c>
      <c r="L3183" t="s">
        <v>64</v>
      </c>
      <c r="M3183" t="s">
        <v>31</v>
      </c>
      <c r="N3183" t="s">
        <v>31</v>
      </c>
    </row>
    <row r="3184" spans="1:14" x14ac:dyDescent="0.3">
      <c r="A3184">
        <v>4006</v>
      </c>
      <c r="B3184" t="s">
        <v>5148</v>
      </c>
      <c r="C3184" t="s">
        <v>2175</v>
      </c>
      <c r="D3184">
        <v>1.7</v>
      </c>
      <c r="E3184">
        <v>686</v>
      </c>
      <c r="F3184">
        <v>6.6</v>
      </c>
      <c r="G3184" s="2">
        <v>10000</v>
      </c>
      <c r="H3184" t="s">
        <v>15</v>
      </c>
      <c r="I3184">
        <v>0</v>
      </c>
      <c r="J3184" t="s">
        <v>16</v>
      </c>
      <c r="K3184" t="s">
        <v>2176</v>
      </c>
      <c r="L3184" t="s">
        <v>112</v>
      </c>
      <c r="M3184" t="s">
        <v>5149</v>
      </c>
      <c r="N3184" t="s">
        <v>435</v>
      </c>
    </row>
    <row r="3185" spans="1:14" x14ac:dyDescent="0.3">
      <c r="A3185">
        <v>4007</v>
      </c>
      <c r="B3185" t="s">
        <v>5150</v>
      </c>
      <c r="C3185" t="s">
        <v>2175</v>
      </c>
      <c r="D3185">
        <v>4.5</v>
      </c>
      <c r="E3185">
        <v>8096</v>
      </c>
      <c r="F3185">
        <v>16</v>
      </c>
      <c r="G3185" s="2">
        <v>1000000</v>
      </c>
      <c r="H3185" t="s">
        <v>15</v>
      </c>
      <c r="I3185">
        <v>0</v>
      </c>
      <c r="J3185" t="s">
        <v>296</v>
      </c>
      <c r="K3185" t="s">
        <v>2176</v>
      </c>
      <c r="L3185" t="s">
        <v>64</v>
      </c>
      <c r="M3185" t="s">
        <v>2759</v>
      </c>
      <c r="N3185" t="s">
        <v>54</v>
      </c>
    </row>
    <row r="3186" spans="1:14" x14ac:dyDescent="0.3">
      <c r="A3186">
        <v>4008</v>
      </c>
      <c r="B3186" t="s">
        <v>5151</v>
      </c>
      <c r="C3186" t="s">
        <v>4450</v>
      </c>
      <c r="D3186">
        <v>4</v>
      </c>
      <c r="E3186">
        <v>499</v>
      </c>
      <c r="F3186">
        <v>4.7</v>
      </c>
      <c r="G3186" s="2">
        <v>10000</v>
      </c>
      <c r="H3186" t="s">
        <v>15</v>
      </c>
      <c r="I3186">
        <v>0</v>
      </c>
      <c r="J3186" t="s">
        <v>16</v>
      </c>
      <c r="K3186" t="s">
        <v>4451</v>
      </c>
      <c r="L3186" t="s">
        <v>840</v>
      </c>
      <c r="M3186">
        <v>1.37</v>
      </c>
      <c r="N3186" t="s">
        <v>58</v>
      </c>
    </row>
    <row r="3187" spans="1:14" x14ac:dyDescent="0.3">
      <c r="A3187">
        <v>4009</v>
      </c>
      <c r="B3187" t="s">
        <v>5152</v>
      </c>
      <c r="C3187" t="s">
        <v>2689</v>
      </c>
      <c r="D3187">
        <v>3.6</v>
      </c>
      <c r="E3187">
        <v>608</v>
      </c>
      <c r="F3187">
        <v>5.4</v>
      </c>
      <c r="G3187" s="2">
        <v>100000</v>
      </c>
      <c r="H3187" t="s">
        <v>15</v>
      </c>
      <c r="I3187">
        <v>0</v>
      </c>
      <c r="J3187" t="s">
        <v>16</v>
      </c>
      <c r="K3187" t="s">
        <v>1271</v>
      </c>
      <c r="L3187" t="s">
        <v>355</v>
      </c>
      <c r="M3187" t="s">
        <v>949</v>
      </c>
      <c r="N3187" t="s">
        <v>54</v>
      </c>
    </row>
    <row r="3188" spans="1:14" x14ac:dyDescent="0.3">
      <c r="A3188">
        <v>4010</v>
      </c>
      <c r="B3188" t="s">
        <v>5153</v>
      </c>
      <c r="C3188" t="s">
        <v>4131</v>
      </c>
      <c r="D3188">
        <v>2</v>
      </c>
      <c r="E3188">
        <v>24</v>
      </c>
      <c r="F3188">
        <v>35</v>
      </c>
      <c r="G3188" s="2">
        <v>1000</v>
      </c>
      <c r="H3188" t="s">
        <v>15</v>
      </c>
      <c r="I3188">
        <v>0</v>
      </c>
      <c r="J3188" t="s">
        <v>16</v>
      </c>
      <c r="K3188" t="s">
        <v>4132</v>
      </c>
      <c r="L3188" t="s">
        <v>1058</v>
      </c>
      <c r="M3188">
        <v>1.7</v>
      </c>
      <c r="N3188" t="s">
        <v>203</v>
      </c>
    </row>
    <row r="3189" spans="1:14" x14ac:dyDescent="0.3">
      <c r="A3189">
        <v>4011</v>
      </c>
      <c r="B3189" t="s">
        <v>5154</v>
      </c>
      <c r="C3189" t="s">
        <v>2175</v>
      </c>
      <c r="D3189">
        <v>4.7</v>
      </c>
      <c r="E3189">
        <v>707</v>
      </c>
      <c r="F3189">
        <v>26</v>
      </c>
      <c r="G3189" s="2">
        <v>5000</v>
      </c>
      <c r="H3189" t="s">
        <v>15</v>
      </c>
      <c r="I3189">
        <v>0</v>
      </c>
      <c r="J3189" t="s">
        <v>16</v>
      </c>
      <c r="K3189" t="s">
        <v>2176</v>
      </c>
      <c r="L3189" t="s">
        <v>290</v>
      </c>
      <c r="M3189" t="s">
        <v>313</v>
      </c>
      <c r="N3189" t="s">
        <v>36</v>
      </c>
    </row>
    <row r="3190" spans="1:14" x14ac:dyDescent="0.3">
      <c r="A3190">
        <v>4012</v>
      </c>
      <c r="B3190" t="s">
        <v>5155</v>
      </c>
      <c r="C3190" t="s">
        <v>4450</v>
      </c>
      <c r="D3190">
        <v>4.0999999999999996</v>
      </c>
      <c r="E3190">
        <v>376</v>
      </c>
      <c r="F3190">
        <v>32</v>
      </c>
      <c r="G3190" s="2">
        <v>50000</v>
      </c>
      <c r="H3190" t="s">
        <v>15</v>
      </c>
      <c r="I3190">
        <v>0</v>
      </c>
      <c r="J3190" t="s">
        <v>16</v>
      </c>
      <c r="K3190" t="s">
        <v>4451</v>
      </c>
      <c r="L3190" t="s">
        <v>209</v>
      </c>
      <c r="M3190" t="s">
        <v>1130</v>
      </c>
      <c r="N3190" t="s">
        <v>36</v>
      </c>
    </row>
    <row r="3191" spans="1:14" x14ac:dyDescent="0.3">
      <c r="A3191">
        <v>4013</v>
      </c>
      <c r="B3191" t="s">
        <v>5156</v>
      </c>
      <c r="C3191" t="s">
        <v>2689</v>
      </c>
      <c r="D3191">
        <v>4.3</v>
      </c>
      <c r="E3191">
        <v>109</v>
      </c>
      <c r="F3191">
        <v>2.7</v>
      </c>
      <c r="G3191" s="2">
        <v>5000</v>
      </c>
      <c r="H3191" t="s">
        <v>15</v>
      </c>
      <c r="I3191">
        <v>0</v>
      </c>
      <c r="J3191" t="s">
        <v>16</v>
      </c>
      <c r="K3191" t="s">
        <v>1055</v>
      </c>
      <c r="L3191" t="s">
        <v>5157</v>
      </c>
      <c r="M3191">
        <v>4.0999999999999996</v>
      </c>
      <c r="N3191" t="s">
        <v>58</v>
      </c>
    </row>
    <row r="3192" spans="1:14" x14ac:dyDescent="0.3">
      <c r="A3192">
        <v>4014</v>
      </c>
      <c r="B3192" t="s">
        <v>5158</v>
      </c>
      <c r="C3192" t="s">
        <v>2689</v>
      </c>
      <c r="D3192">
        <v>4.3</v>
      </c>
      <c r="E3192">
        <v>43</v>
      </c>
      <c r="F3192">
        <v>3.7</v>
      </c>
      <c r="G3192" s="2">
        <v>10000</v>
      </c>
      <c r="H3192" t="s">
        <v>15</v>
      </c>
      <c r="I3192">
        <v>0</v>
      </c>
      <c r="J3192" t="s">
        <v>16</v>
      </c>
      <c r="K3192" t="s">
        <v>1055</v>
      </c>
      <c r="L3192" t="s">
        <v>5159</v>
      </c>
      <c r="M3192" t="s">
        <v>215</v>
      </c>
      <c r="N3192" t="s">
        <v>54</v>
      </c>
    </row>
    <row r="3193" spans="1:14" x14ac:dyDescent="0.3">
      <c r="A3193">
        <v>4015</v>
      </c>
      <c r="B3193" t="s">
        <v>5160</v>
      </c>
      <c r="C3193" t="s">
        <v>2689</v>
      </c>
      <c r="D3193">
        <v>4.5</v>
      </c>
      <c r="E3193">
        <v>2751</v>
      </c>
      <c r="F3193">
        <v>7</v>
      </c>
      <c r="G3193" s="2">
        <v>100000</v>
      </c>
      <c r="H3193" t="s">
        <v>15</v>
      </c>
      <c r="I3193">
        <v>0</v>
      </c>
      <c r="J3193" t="s">
        <v>16</v>
      </c>
      <c r="K3193" t="s">
        <v>1055</v>
      </c>
      <c r="L3193" t="s">
        <v>391</v>
      </c>
      <c r="M3193" t="s">
        <v>5161</v>
      </c>
      <c r="N3193" t="s">
        <v>20</v>
      </c>
    </row>
    <row r="3194" spans="1:14" x14ac:dyDescent="0.3">
      <c r="A3194">
        <v>4016</v>
      </c>
      <c r="B3194" t="s">
        <v>5162</v>
      </c>
      <c r="C3194" t="s">
        <v>2689</v>
      </c>
      <c r="D3194">
        <v>4.4000000000000004</v>
      </c>
      <c r="E3194">
        <v>77</v>
      </c>
      <c r="F3194">
        <v>6.9</v>
      </c>
      <c r="G3194" s="2">
        <v>5000</v>
      </c>
      <c r="H3194" t="s">
        <v>15</v>
      </c>
      <c r="I3194">
        <v>0</v>
      </c>
      <c r="J3194" t="s">
        <v>16</v>
      </c>
      <c r="K3194" t="s">
        <v>1055</v>
      </c>
      <c r="L3194" t="s">
        <v>741</v>
      </c>
      <c r="M3194" t="s">
        <v>1473</v>
      </c>
      <c r="N3194" t="s">
        <v>187</v>
      </c>
    </row>
    <row r="3195" spans="1:14" x14ac:dyDescent="0.3">
      <c r="A3195">
        <v>4018</v>
      </c>
      <c r="B3195" t="s">
        <v>5163</v>
      </c>
      <c r="C3195" t="s">
        <v>2689</v>
      </c>
      <c r="D3195">
        <v>4.5999999999999996</v>
      </c>
      <c r="E3195">
        <v>130</v>
      </c>
      <c r="F3195">
        <v>2.2000000000000002</v>
      </c>
      <c r="G3195" s="2">
        <v>10000</v>
      </c>
      <c r="H3195" t="s">
        <v>15</v>
      </c>
      <c r="I3195">
        <v>0</v>
      </c>
      <c r="J3195" t="s">
        <v>16</v>
      </c>
      <c r="K3195" t="s">
        <v>1055</v>
      </c>
      <c r="L3195" t="s">
        <v>5164</v>
      </c>
      <c r="M3195" t="s">
        <v>215</v>
      </c>
      <c r="N3195" t="s">
        <v>20</v>
      </c>
    </row>
    <row r="3196" spans="1:14" x14ac:dyDescent="0.3">
      <c r="A3196">
        <v>4019</v>
      </c>
      <c r="B3196" t="s">
        <v>5165</v>
      </c>
      <c r="C3196" t="s">
        <v>2689</v>
      </c>
      <c r="D3196">
        <v>3.7</v>
      </c>
      <c r="E3196">
        <v>452</v>
      </c>
      <c r="F3196">
        <v>30</v>
      </c>
      <c r="G3196" s="2">
        <v>100000</v>
      </c>
      <c r="H3196" t="s">
        <v>15</v>
      </c>
      <c r="I3196">
        <v>0</v>
      </c>
      <c r="J3196" t="s">
        <v>16</v>
      </c>
      <c r="K3196" t="s">
        <v>1271</v>
      </c>
      <c r="L3196" t="s">
        <v>2846</v>
      </c>
      <c r="M3196" t="s">
        <v>94</v>
      </c>
      <c r="N3196" t="s">
        <v>36</v>
      </c>
    </row>
    <row r="3197" spans="1:14" x14ac:dyDescent="0.3">
      <c r="A3197">
        <v>4020</v>
      </c>
      <c r="B3197" t="s">
        <v>5166</v>
      </c>
      <c r="C3197" t="s">
        <v>2689</v>
      </c>
      <c r="D3197">
        <v>4.5</v>
      </c>
      <c r="E3197">
        <v>4115</v>
      </c>
      <c r="F3197">
        <v>5.8</v>
      </c>
      <c r="G3197" s="2">
        <v>100000</v>
      </c>
      <c r="H3197" t="s">
        <v>15</v>
      </c>
      <c r="I3197">
        <v>0</v>
      </c>
      <c r="J3197" t="s">
        <v>16</v>
      </c>
      <c r="K3197" t="s">
        <v>1055</v>
      </c>
      <c r="L3197" t="s">
        <v>163</v>
      </c>
      <c r="M3197" t="s">
        <v>3957</v>
      </c>
      <c r="N3197" t="s">
        <v>58</v>
      </c>
    </row>
    <row r="3198" spans="1:14" x14ac:dyDescent="0.3">
      <c r="A3198">
        <v>4021</v>
      </c>
      <c r="B3198" t="s">
        <v>5167</v>
      </c>
      <c r="C3198" t="s">
        <v>319</v>
      </c>
      <c r="D3198">
        <v>4</v>
      </c>
      <c r="E3198">
        <v>459</v>
      </c>
      <c r="F3198">
        <v>3.1</v>
      </c>
      <c r="G3198" s="2">
        <v>50000</v>
      </c>
      <c r="H3198" t="s">
        <v>15</v>
      </c>
      <c r="I3198">
        <v>0</v>
      </c>
      <c r="J3198" t="s">
        <v>16</v>
      </c>
      <c r="K3198" t="s">
        <v>320</v>
      </c>
      <c r="L3198" t="s">
        <v>554</v>
      </c>
      <c r="M3198" t="s">
        <v>5168</v>
      </c>
      <c r="N3198" t="s">
        <v>58</v>
      </c>
    </row>
    <row r="3199" spans="1:14" x14ac:dyDescent="0.3">
      <c r="A3199">
        <v>4022</v>
      </c>
      <c r="B3199" t="s">
        <v>5169</v>
      </c>
      <c r="C3199" t="s">
        <v>2689</v>
      </c>
      <c r="D3199">
        <v>4.8</v>
      </c>
      <c r="E3199">
        <v>55</v>
      </c>
      <c r="F3199">
        <v>1.5</v>
      </c>
      <c r="G3199" s="2">
        <v>1000</v>
      </c>
      <c r="H3199" t="s">
        <v>15</v>
      </c>
      <c r="I3199">
        <v>0</v>
      </c>
      <c r="J3199" t="s">
        <v>16</v>
      </c>
      <c r="K3199" t="s">
        <v>1055</v>
      </c>
      <c r="L3199" t="s">
        <v>5170</v>
      </c>
      <c r="M3199">
        <v>1</v>
      </c>
      <c r="N3199" t="s">
        <v>20</v>
      </c>
    </row>
    <row r="3200" spans="1:14" x14ac:dyDescent="0.3">
      <c r="A3200">
        <v>4023</v>
      </c>
      <c r="B3200" t="s">
        <v>5171</v>
      </c>
      <c r="C3200" t="s">
        <v>2689</v>
      </c>
      <c r="D3200">
        <v>4</v>
      </c>
      <c r="E3200">
        <v>1320</v>
      </c>
      <c r="F3200">
        <v>8.6</v>
      </c>
      <c r="G3200" s="2">
        <v>100000</v>
      </c>
      <c r="H3200" t="s">
        <v>15</v>
      </c>
      <c r="I3200">
        <v>0</v>
      </c>
      <c r="J3200" t="s">
        <v>16</v>
      </c>
      <c r="K3200" t="s">
        <v>1055</v>
      </c>
      <c r="L3200" t="s">
        <v>1769</v>
      </c>
      <c r="M3200" t="s">
        <v>585</v>
      </c>
      <c r="N3200" t="s">
        <v>54</v>
      </c>
    </row>
    <row r="3201" spans="1:14" x14ac:dyDescent="0.3">
      <c r="A3201">
        <v>4024</v>
      </c>
      <c r="B3201" t="s">
        <v>5172</v>
      </c>
      <c r="C3201" t="s">
        <v>2689</v>
      </c>
      <c r="D3201">
        <v>4.7</v>
      </c>
      <c r="E3201">
        <v>27</v>
      </c>
      <c r="F3201">
        <v>0.8</v>
      </c>
      <c r="G3201" s="2">
        <v>5000</v>
      </c>
      <c r="H3201" t="s">
        <v>15</v>
      </c>
      <c r="I3201">
        <v>0</v>
      </c>
      <c r="J3201" t="s">
        <v>16</v>
      </c>
      <c r="K3201" t="s">
        <v>1055</v>
      </c>
      <c r="L3201" t="s">
        <v>5173</v>
      </c>
      <c r="M3201">
        <v>1</v>
      </c>
      <c r="N3201" t="s">
        <v>48</v>
      </c>
    </row>
    <row r="3202" spans="1:14" x14ac:dyDescent="0.3">
      <c r="A3202">
        <v>4025</v>
      </c>
      <c r="B3202" t="s">
        <v>5174</v>
      </c>
      <c r="C3202" t="s">
        <v>2689</v>
      </c>
      <c r="D3202">
        <v>4.8</v>
      </c>
      <c r="E3202">
        <v>306</v>
      </c>
      <c r="F3202">
        <v>3.3</v>
      </c>
      <c r="G3202" s="2">
        <v>5000</v>
      </c>
      <c r="H3202" t="s">
        <v>15</v>
      </c>
      <c r="I3202">
        <v>0</v>
      </c>
      <c r="J3202" t="s">
        <v>16</v>
      </c>
      <c r="K3202" t="s">
        <v>1055</v>
      </c>
      <c r="L3202" t="s">
        <v>5175</v>
      </c>
      <c r="M3202">
        <v>1.2</v>
      </c>
      <c r="N3202" t="s">
        <v>54</v>
      </c>
    </row>
    <row r="3203" spans="1:14" x14ac:dyDescent="0.3">
      <c r="A3203">
        <v>4026</v>
      </c>
      <c r="B3203" t="s">
        <v>5176</v>
      </c>
      <c r="C3203" t="s">
        <v>2689</v>
      </c>
      <c r="D3203">
        <v>4.5999999999999996</v>
      </c>
      <c r="E3203">
        <v>498</v>
      </c>
      <c r="F3203">
        <v>5</v>
      </c>
      <c r="G3203" s="2">
        <v>50000</v>
      </c>
      <c r="H3203" t="s">
        <v>15</v>
      </c>
      <c r="I3203">
        <v>0</v>
      </c>
      <c r="J3203" t="s">
        <v>16</v>
      </c>
      <c r="K3203" t="s">
        <v>1055</v>
      </c>
      <c r="L3203" t="s">
        <v>2627</v>
      </c>
      <c r="M3203">
        <v>2</v>
      </c>
      <c r="N3203" t="s">
        <v>20</v>
      </c>
    </row>
    <row r="3204" spans="1:14" x14ac:dyDescent="0.3">
      <c r="A3204">
        <v>4027</v>
      </c>
      <c r="B3204" t="s">
        <v>5177</v>
      </c>
      <c r="C3204" t="s">
        <v>2689</v>
      </c>
      <c r="D3204">
        <v>4.3</v>
      </c>
      <c r="E3204">
        <v>36</v>
      </c>
      <c r="F3204">
        <v>1.1000000000000001</v>
      </c>
      <c r="G3204" s="2">
        <v>5000</v>
      </c>
      <c r="H3204" t="s">
        <v>15</v>
      </c>
      <c r="I3204">
        <v>0</v>
      </c>
      <c r="J3204" t="s">
        <v>16</v>
      </c>
      <c r="K3204" t="s">
        <v>1055</v>
      </c>
      <c r="L3204" t="s">
        <v>2090</v>
      </c>
      <c r="M3204">
        <v>1.2</v>
      </c>
      <c r="N3204" t="s">
        <v>48</v>
      </c>
    </row>
    <row r="3205" spans="1:14" x14ac:dyDescent="0.3">
      <c r="A3205">
        <v>4028</v>
      </c>
      <c r="B3205" t="s">
        <v>5178</v>
      </c>
      <c r="C3205" t="s">
        <v>2689</v>
      </c>
      <c r="D3205">
        <v>4.2</v>
      </c>
      <c r="E3205">
        <v>1002</v>
      </c>
      <c r="F3205">
        <v>4.4000000000000004</v>
      </c>
      <c r="G3205" s="2">
        <v>10000</v>
      </c>
      <c r="H3205" t="s">
        <v>15</v>
      </c>
      <c r="I3205">
        <v>0</v>
      </c>
      <c r="J3205" t="s">
        <v>16</v>
      </c>
      <c r="K3205" t="s">
        <v>1055</v>
      </c>
      <c r="L3205" t="s">
        <v>5179</v>
      </c>
      <c r="M3205">
        <v>3.9</v>
      </c>
      <c r="N3205" t="s">
        <v>58</v>
      </c>
    </row>
    <row r="3206" spans="1:14" x14ac:dyDescent="0.3">
      <c r="A3206">
        <v>4029</v>
      </c>
      <c r="B3206" t="s">
        <v>5180</v>
      </c>
      <c r="C3206" t="s">
        <v>2689</v>
      </c>
      <c r="D3206">
        <v>4.8</v>
      </c>
      <c r="E3206">
        <v>138</v>
      </c>
      <c r="F3206">
        <v>2.1</v>
      </c>
      <c r="G3206" s="2">
        <v>10000</v>
      </c>
      <c r="H3206" t="s">
        <v>15</v>
      </c>
      <c r="I3206">
        <v>0</v>
      </c>
      <c r="J3206" t="s">
        <v>16</v>
      </c>
      <c r="K3206" t="s">
        <v>1055</v>
      </c>
      <c r="L3206" t="s">
        <v>5181</v>
      </c>
      <c r="M3206">
        <v>1</v>
      </c>
      <c r="N3206" t="s">
        <v>48</v>
      </c>
    </row>
    <row r="3207" spans="1:14" x14ac:dyDescent="0.3">
      <c r="A3207">
        <v>4030</v>
      </c>
      <c r="B3207" t="s">
        <v>5182</v>
      </c>
      <c r="C3207" t="s">
        <v>2689</v>
      </c>
      <c r="D3207">
        <v>4.2</v>
      </c>
      <c r="E3207">
        <v>20</v>
      </c>
      <c r="F3207">
        <v>1.6</v>
      </c>
      <c r="G3207" s="2">
        <v>5000</v>
      </c>
      <c r="H3207" t="s">
        <v>15</v>
      </c>
      <c r="I3207">
        <v>0</v>
      </c>
      <c r="J3207" t="s">
        <v>16</v>
      </c>
      <c r="K3207" t="s">
        <v>1055</v>
      </c>
      <c r="L3207" t="s">
        <v>4190</v>
      </c>
      <c r="M3207">
        <v>1</v>
      </c>
      <c r="N3207" t="s">
        <v>58</v>
      </c>
    </row>
    <row r="3208" spans="1:14" x14ac:dyDescent="0.3">
      <c r="A3208">
        <v>4032</v>
      </c>
      <c r="B3208" t="s">
        <v>5183</v>
      </c>
      <c r="C3208" t="s">
        <v>4743</v>
      </c>
      <c r="D3208">
        <v>4.2</v>
      </c>
      <c r="E3208">
        <v>1971777</v>
      </c>
      <c r="F3208">
        <v>29</v>
      </c>
      <c r="G3208" s="2">
        <v>100000000</v>
      </c>
      <c r="H3208" t="s">
        <v>15</v>
      </c>
      <c r="I3208">
        <v>0</v>
      </c>
      <c r="J3208" t="s">
        <v>29</v>
      </c>
      <c r="K3208" t="s">
        <v>4744</v>
      </c>
      <c r="L3208" t="s">
        <v>1646</v>
      </c>
      <c r="M3208" t="s">
        <v>5184</v>
      </c>
      <c r="N3208" t="s">
        <v>54</v>
      </c>
    </row>
    <row r="3209" spans="1:14" x14ac:dyDescent="0.3">
      <c r="A3209">
        <v>4033</v>
      </c>
      <c r="B3209" t="s">
        <v>5185</v>
      </c>
      <c r="C3209" t="s">
        <v>612</v>
      </c>
      <c r="D3209">
        <v>4.5</v>
      </c>
      <c r="E3209">
        <v>305347</v>
      </c>
      <c r="F3209">
        <v>39</v>
      </c>
      <c r="G3209" s="2">
        <v>10000000</v>
      </c>
      <c r="H3209" t="s">
        <v>15</v>
      </c>
      <c r="I3209">
        <v>0</v>
      </c>
      <c r="J3209" t="s">
        <v>29</v>
      </c>
      <c r="K3209" t="s">
        <v>613</v>
      </c>
      <c r="L3209" t="s">
        <v>190</v>
      </c>
      <c r="M3209" t="s">
        <v>5186</v>
      </c>
      <c r="N3209" t="s">
        <v>54</v>
      </c>
    </row>
    <row r="3210" spans="1:14" x14ac:dyDescent="0.3">
      <c r="A3210">
        <v>4034</v>
      </c>
      <c r="B3210" t="s">
        <v>5187</v>
      </c>
      <c r="C3210" t="s">
        <v>2315</v>
      </c>
      <c r="D3210">
        <v>4.5999999999999996</v>
      </c>
      <c r="E3210">
        <v>408292</v>
      </c>
      <c r="F3210">
        <v>29</v>
      </c>
      <c r="G3210" s="2">
        <v>10000000</v>
      </c>
      <c r="H3210" t="s">
        <v>491</v>
      </c>
      <c r="I3210">
        <v>0.99</v>
      </c>
      <c r="J3210" t="s">
        <v>296</v>
      </c>
      <c r="K3210" t="s">
        <v>2333</v>
      </c>
      <c r="L3210" t="s">
        <v>82</v>
      </c>
      <c r="M3210" t="s">
        <v>5188</v>
      </c>
      <c r="N3210" t="s">
        <v>54</v>
      </c>
    </row>
    <row r="3211" spans="1:14" x14ac:dyDescent="0.3">
      <c r="A3211">
        <v>4035</v>
      </c>
      <c r="B3211" t="s">
        <v>5189</v>
      </c>
      <c r="C3211" t="s">
        <v>2315</v>
      </c>
      <c r="D3211">
        <v>4.5</v>
      </c>
      <c r="E3211">
        <v>1736105</v>
      </c>
      <c r="F3211">
        <v>14</v>
      </c>
      <c r="G3211" s="2">
        <v>10000000</v>
      </c>
      <c r="H3211" t="s">
        <v>15</v>
      </c>
      <c r="I3211">
        <v>0</v>
      </c>
      <c r="J3211" t="s">
        <v>296</v>
      </c>
      <c r="K3211" t="s">
        <v>2333</v>
      </c>
      <c r="L3211" t="s">
        <v>5190</v>
      </c>
      <c r="M3211" t="s">
        <v>696</v>
      </c>
      <c r="N3211" t="s">
        <v>374</v>
      </c>
    </row>
    <row r="3212" spans="1:14" x14ac:dyDescent="0.3">
      <c r="A3212">
        <v>4037</v>
      </c>
      <c r="B3212" t="s">
        <v>5191</v>
      </c>
      <c r="C3212" t="s">
        <v>2315</v>
      </c>
      <c r="D3212">
        <v>4.3</v>
      </c>
      <c r="E3212">
        <v>5091448</v>
      </c>
      <c r="F3212">
        <v>41</v>
      </c>
      <c r="G3212" s="2">
        <v>100000000</v>
      </c>
      <c r="H3212" t="s">
        <v>15</v>
      </c>
      <c r="I3212">
        <v>0</v>
      </c>
      <c r="J3212" t="s">
        <v>16</v>
      </c>
      <c r="K3212" t="s">
        <v>2319</v>
      </c>
      <c r="L3212" t="s">
        <v>82</v>
      </c>
      <c r="M3212" t="s">
        <v>5192</v>
      </c>
      <c r="N3212" t="s">
        <v>54</v>
      </c>
    </row>
    <row r="3213" spans="1:14" x14ac:dyDescent="0.3">
      <c r="A3213">
        <v>4038</v>
      </c>
      <c r="B3213" t="s">
        <v>5193</v>
      </c>
      <c r="C3213" t="s">
        <v>4743</v>
      </c>
      <c r="D3213">
        <v>4.8</v>
      </c>
      <c r="E3213">
        <v>2588730</v>
      </c>
      <c r="F3213">
        <v>9.6999999999999993</v>
      </c>
      <c r="G3213" s="2">
        <v>50000000</v>
      </c>
      <c r="H3213" t="s">
        <v>15</v>
      </c>
      <c r="I3213">
        <v>0</v>
      </c>
      <c r="J3213" t="s">
        <v>16</v>
      </c>
      <c r="K3213" t="s">
        <v>4744</v>
      </c>
      <c r="L3213" t="s">
        <v>74</v>
      </c>
      <c r="M3213" t="s">
        <v>5194</v>
      </c>
      <c r="N3213" t="s">
        <v>187</v>
      </c>
    </row>
    <row r="3214" spans="1:14" x14ac:dyDescent="0.3">
      <c r="A3214">
        <v>4042</v>
      </c>
      <c r="B3214" t="s">
        <v>5195</v>
      </c>
      <c r="C3214" t="s">
        <v>2315</v>
      </c>
      <c r="D3214">
        <v>4.2</v>
      </c>
      <c r="E3214">
        <v>640974</v>
      </c>
      <c r="F3214">
        <v>47</v>
      </c>
      <c r="G3214" s="2">
        <v>50000000</v>
      </c>
      <c r="H3214" t="s">
        <v>15</v>
      </c>
      <c r="I3214">
        <v>0</v>
      </c>
      <c r="J3214" t="s">
        <v>16</v>
      </c>
      <c r="K3214" t="s">
        <v>2379</v>
      </c>
      <c r="L3214" t="s">
        <v>256</v>
      </c>
      <c r="M3214">
        <v>1.5</v>
      </c>
      <c r="N3214" t="s">
        <v>20</v>
      </c>
    </row>
    <row r="3215" spans="1:14" x14ac:dyDescent="0.3">
      <c r="A3215">
        <v>4043</v>
      </c>
      <c r="B3215" t="s">
        <v>5196</v>
      </c>
      <c r="C3215" t="s">
        <v>2315</v>
      </c>
      <c r="D3215">
        <v>4.4000000000000004</v>
      </c>
      <c r="E3215">
        <v>3058687</v>
      </c>
      <c r="F3215">
        <v>89</v>
      </c>
      <c r="G3215" s="2">
        <v>100000000</v>
      </c>
      <c r="H3215" t="s">
        <v>15</v>
      </c>
      <c r="I3215">
        <v>0</v>
      </c>
      <c r="J3215" t="s">
        <v>81</v>
      </c>
      <c r="K3215" t="s">
        <v>2319</v>
      </c>
      <c r="L3215" t="s">
        <v>3803</v>
      </c>
      <c r="M3215" t="s">
        <v>1088</v>
      </c>
      <c r="N3215" t="s">
        <v>58</v>
      </c>
    </row>
    <row r="3216" spans="1:14" x14ac:dyDescent="0.3">
      <c r="A3216">
        <v>4044</v>
      </c>
      <c r="B3216" t="s">
        <v>5197</v>
      </c>
      <c r="C3216" t="s">
        <v>2315</v>
      </c>
      <c r="D3216">
        <v>4.5</v>
      </c>
      <c r="E3216">
        <v>4972230</v>
      </c>
      <c r="F3216">
        <v>9.9</v>
      </c>
      <c r="G3216" s="2">
        <v>100000000</v>
      </c>
      <c r="H3216" t="s">
        <v>15</v>
      </c>
      <c r="I3216">
        <v>0</v>
      </c>
      <c r="J3216" t="s">
        <v>16</v>
      </c>
      <c r="K3216" t="s">
        <v>2379</v>
      </c>
      <c r="L3216" t="s">
        <v>5198</v>
      </c>
      <c r="M3216">
        <v>1.52</v>
      </c>
      <c r="N3216" t="s">
        <v>20</v>
      </c>
    </row>
    <row r="3217" spans="1:14" x14ac:dyDescent="0.3">
      <c r="A3217">
        <v>4045</v>
      </c>
      <c r="B3217" t="s">
        <v>5199</v>
      </c>
      <c r="C3217" t="s">
        <v>2315</v>
      </c>
      <c r="D3217">
        <v>4.2</v>
      </c>
      <c r="E3217">
        <v>951</v>
      </c>
      <c r="F3217">
        <v>64</v>
      </c>
      <c r="G3217" s="2">
        <v>100000</v>
      </c>
      <c r="H3217" t="s">
        <v>15</v>
      </c>
      <c r="I3217">
        <v>0</v>
      </c>
      <c r="J3217" t="s">
        <v>29</v>
      </c>
      <c r="K3217" t="s">
        <v>2333</v>
      </c>
      <c r="L3217" t="s">
        <v>178</v>
      </c>
      <c r="M3217">
        <v>1.2</v>
      </c>
      <c r="N3217" t="s">
        <v>54</v>
      </c>
    </row>
    <row r="3218" spans="1:14" x14ac:dyDescent="0.3">
      <c r="A3218">
        <v>4046</v>
      </c>
      <c r="B3218" t="s">
        <v>5200</v>
      </c>
      <c r="C3218" t="s">
        <v>2315</v>
      </c>
      <c r="D3218">
        <v>4.5999999999999996</v>
      </c>
      <c r="E3218">
        <v>1591129</v>
      </c>
      <c r="F3218">
        <v>48</v>
      </c>
      <c r="G3218" s="2">
        <v>50000000</v>
      </c>
      <c r="H3218" t="s">
        <v>15</v>
      </c>
      <c r="I3218">
        <v>0</v>
      </c>
      <c r="J3218" t="s">
        <v>16</v>
      </c>
      <c r="K3218" t="s">
        <v>2319</v>
      </c>
      <c r="L3218" t="s">
        <v>2403</v>
      </c>
      <c r="M3218">
        <v>1.01</v>
      </c>
      <c r="N3218" t="s">
        <v>58</v>
      </c>
    </row>
    <row r="3219" spans="1:14" x14ac:dyDescent="0.3">
      <c r="A3219">
        <v>4047</v>
      </c>
      <c r="B3219" t="s">
        <v>5201</v>
      </c>
      <c r="C3219" t="s">
        <v>4311</v>
      </c>
      <c r="D3219">
        <v>4.5999999999999996</v>
      </c>
      <c r="E3219">
        <v>14026</v>
      </c>
      <c r="F3219">
        <v>12</v>
      </c>
      <c r="G3219" s="2">
        <v>100000</v>
      </c>
      <c r="H3219" t="s">
        <v>491</v>
      </c>
      <c r="I3219">
        <v>0.99</v>
      </c>
      <c r="J3219" t="s">
        <v>16</v>
      </c>
      <c r="K3219" t="s">
        <v>4312</v>
      </c>
      <c r="L3219" t="s">
        <v>4425</v>
      </c>
      <c r="M3219">
        <v>1.9</v>
      </c>
      <c r="N3219" t="s">
        <v>160</v>
      </c>
    </row>
    <row r="3220" spans="1:14" x14ac:dyDescent="0.3">
      <c r="A3220">
        <v>4049</v>
      </c>
      <c r="B3220" t="s">
        <v>5202</v>
      </c>
      <c r="C3220" t="s">
        <v>4743</v>
      </c>
      <c r="D3220">
        <v>4.5</v>
      </c>
      <c r="E3220">
        <v>1013867</v>
      </c>
      <c r="F3220">
        <v>32</v>
      </c>
      <c r="G3220" s="2">
        <v>50000000</v>
      </c>
      <c r="H3220" t="s">
        <v>15</v>
      </c>
      <c r="I3220">
        <v>0</v>
      </c>
      <c r="J3220" t="s">
        <v>16</v>
      </c>
      <c r="K3220" t="s">
        <v>4744</v>
      </c>
      <c r="L3220" t="s">
        <v>64</v>
      </c>
      <c r="M3220" t="s">
        <v>5203</v>
      </c>
      <c r="N3220" t="s">
        <v>54</v>
      </c>
    </row>
    <row r="3221" spans="1:14" x14ac:dyDescent="0.3">
      <c r="A3221">
        <v>4050</v>
      </c>
      <c r="B3221" t="s">
        <v>5204</v>
      </c>
      <c r="C3221" t="s">
        <v>2689</v>
      </c>
      <c r="D3221">
        <v>4.5</v>
      </c>
      <c r="E3221">
        <v>762706</v>
      </c>
      <c r="F3221">
        <v>28</v>
      </c>
      <c r="G3221" s="2">
        <v>10000000</v>
      </c>
      <c r="H3221" t="s">
        <v>15</v>
      </c>
      <c r="I3221">
        <v>0</v>
      </c>
      <c r="J3221" t="s">
        <v>29</v>
      </c>
      <c r="K3221" t="s">
        <v>2439</v>
      </c>
      <c r="L3221" t="s">
        <v>1927</v>
      </c>
      <c r="M3221" t="s">
        <v>2117</v>
      </c>
      <c r="N3221" t="s">
        <v>58</v>
      </c>
    </row>
    <row r="3222" spans="1:14" x14ac:dyDescent="0.3">
      <c r="A3222">
        <v>4052</v>
      </c>
      <c r="B3222" t="s">
        <v>5205</v>
      </c>
      <c r="C3222" t="s">
        <v>2315</v>
      </c>
      <c r="D3222">
        <v>4.5</v>
      </c>
      <c r="E3222">
        <v>2586261</v>
      </c>
      <c r="G3222" s="2">
        <v>100000000</v>
      </c>
      <c r="H3222" t="s">
        <v>15</v>
      </c>
      <c r="I3222">
        <v>0</v>
      </c>
      <c r="J3222" t="s">
        <v>16</v>
      </c>
      <c r="K3222" t="s">
        <v>2379</v>
      </c>
      <c r="L3222" t="s">
        <v>56</v>
      </c>
      <c r="M3222" t="s">
        <v>5206</v>
      </c>
      <c r="N3222" t="s">
        <v>32</v>
      </c>
    </row>
    <row r="3223" spans="1:14" x14ac:dyDescent="0.3">
      <c r="A3223">
        <v>4053</v>
      </c>
      <c r="B3223" t="s">
        <v>5207</v>
      </c>
      <c r="C3223" t="s">
        <v>2689</v>
      </c>
      <c r="D3223">
        <v>4.4000000000000004</v>
      </c>
      <c r="E3223">
        <v>91171</v>
      </c>
      <c r="F3223">
        <v>36</v>
      </c>
      <c r="G3223" s="2">
        <v>1000000</v>
      </c>
      <c r="H3223" t="s">
        <v>15</v>
      </c>
      <c r="I3223">
        <v>0</v>
      </c>
      <c r="J3223" t="s">
        <v>16</v>
      </c>
      <c r="K3223" t="s">
        <v>2499</v>
      </c>
      <c r="L3223" t="s">
        <v>64</v>
      </c>
      <c r="M3223" t="s">
        <v>94</v>
      </c>
      <c r="N3223" t="s">
        <v>54</v>
      </c>
    </row>
    <row r="3224" spans="1:14" x14ac:dyDescent="0.3">
      <c r="A3224">
        <v>4054</v>
      </c>
      <c r="B3224" t="s">
        <v>5208</v>
      </c>
      <c r="C3224" t="s">
        <v>3839</v>
      </c>
      <c r="D3224">
        <v>4.0999999999999996</v>
      </c>
      <c r="E3224">
        <v>1076243</v>
      </c>
      <c r="F3224">
        <v>13</v>
      </c>
      <c r="G3224" s="2">
        <v>100000000</v>
      </c>
      <c r="H3224" t="s">
        <v>15</v>
      </c>
      <c r="I3224">
        <v>0</v>
      </c>
      <c r="J3224" t="s">
        <v>16</v>
      </c>
      <c r="K3224" t="s">
        <v>2363</v>
      </c>
      <c r="L3224" t="s">
        <v>5209</v>
      </c>
      <c r="M3224">
        <v>3.1</v>
      </c>
      <c r="N3224" t="s">
        <v>5210</v>
      </c>
    </row>
    <row r="3225" spans="1:14" x14ac:dyDescent="0.3">
      <c r="A3225">
        <v>4057</v>
      </c>
      <c r="B3225" t="s">
        <v>5211</v>
      </c>
      <c r="C3225" t="s">
        <v>2689</v>
      </c>
      <c r="D3225">
        <v>4.5999999999999996</v>
      </c>
      <c r="E3225">
        <v>15301</v>
      </c>
      <c r="F3225">
        <v>18</v>
      </c>
      <c r="G3225" s="2">
        <v>100000</v>
      </c>
      <c r="H3225" t="s">
        <v>491</v>
      </c>
      <c r="I3225">
        <v>2.99</v>
      </c>
      <c r="J3225" t="s">
        <v>16</v>
      </c>
      <c r="K3225" t="s">
        <v>2694</v>
      </c>
      <c r="L3225" t="s">
        <v>151</v>
      </c>
      <c r="M3225" t="s">
        <v>1526</v>
      </c>
      <c r="N3225" t="s">
        <v>39</v>
      </c>
    </row>
    <row r="3226" spans="1:14" x14ac:dyDescent="0.3">
      <c r="A3226">
        <v>4058</v>
      </c>
      <c r="B3226" t="s">
        <v>5212</v>
      </c>
      <c r="C3226" t="s">
        <v>4311</v>
      </c>
      <c r="D3226">
        <v>4.5</v>
      </c>
      <c r="E3226">
        <v>10158</v>
      </c>
      <c r="F3226">
        <v>3.6</v>
      </c>
      <c r="G3226" s="2">
        <v>500000</v>
      </c>
      <c r="H3226" t="s">
        <v>15</v>
      </c>
      <c r="I3226">
        <v>0</v>
      </c>
      <c r="J3226" t="s">
        <v>16</v>
      </c>
      <c r="K3226" t="s">
        <v>4312</v>
      </c>
      <c r="L3226" t="s">
        <v>269</v>
      </c>
      <c r="M3226">
        <v>1.5</v>
      </c>
      <c r="N3226" t="s">
        <v>20</v>
      </c>
    </row>
    <row r="3227" spans="1:14" x14ac:dyDescent="0.3">
      <c r="A3227">
        <v>4059</v>
      </c>
      <c r="B3227" t="s">
        <v>5213</v>
      </c>
      <c r="C3227" t="s">
        <v>2315</v>
      </c>
      <c r="D3227">
        <v>4.5</v>
      </c>
      <c r="E3227">
        <v>4147718</v>
      </c>
      <c r="F3227">
        <v>79</v>
      </c>
      <c r="G3227" s="2">
        <v>100000000</v>
      </c>
      <c r="H3227" t="s">
        <v>15</v>
      </c>
      <c r="I3227">
        <v>0</v>
      </c>
      <c r="J3227" t="s">
        <v>16</v>
      </c>
      <c r="K3227" t="s">
        <v>2319</v>
      </c>
      <c r="L3227" t="s">
        <v>5214</v>
      </c>
      <c r="M3227" t="s">
        <v>969</v>
      </c>
      <c r="N3227" t="s">
        <v>39</v>
      </c>
    </row>
    <row r="3228" spans="1:14" x14ac:dyDescent="0.3">
      <c r="A3228">
        <v>4060</v>
      </c>
      <c r="B3228" t="s">
        <v>5215</v>
      </c>
      <c r="C3228" t="s">
        <v>2689</v>
      </c>
      <c r="D3228">
        <v>4.3</v>
      </c>
      <c r="E3228">
        <v>1168959</v>
      </c>
      <c r="F3228">
        <v>66</v>
      </c>
      <c r="G3228" s="2">
        <v>50000000</v>
      </c>
      <c r="H3228" t="s">
        <v>15</v>
      </c>
      <c r="I3228">
        <v>0</v>
      </c>
      <c r="J3228" t="s">
        <v>16</v>
      </c>
      <c r="K3228" t="s">
        <v>2342</v>
      </c>
      <c r="L3228" t="s">
        <v>5216</v>
      </c>
      <c r="M3228" t="s">
        <v>607</v>
      </c>
      <c r="N3228" t="s">
        <v>54</v>
      </c>
    </row>
    <row r="3229" spans="1:14" x14ac:dyDescent="0.3">
      <c r="A3229">
        <v>4061</v>
      </c>
      <c r="B3229" t="s">
        <v>5217</v>
      </c>
      <c r="C3229" t="s">
        <v>2315</v>
      </c>
      <c r="D3229">
        <v>4.3</v>
      </c>
      <c r="E3229">
        <v>4000433</v>
      </c>
      <c r="F3229">
        <v>42</v>
      </c>
      <c r="G3229" s="2">
        <v>100000000</v>
      </c>
      <c r="H3229" t="s">
        <v>15</v>
      </c>
      <c r="I3229">
        <v>0</v>
      </c>
      <c r="J3229" t="s">
        <v>16</v>
      </c>
      <c r="K3229" t="s">
        <v>2319</v>
      </c>
      <c r="L3229" t="s">
        <v>114</v>
      </c>
      <c r="M3229" t="s">
        <v>164</v>
      </c>
      <c r="N3229" t="s">
        <v>58</v>
      </c>
    </row>
    <row r="3230" spans="1:14" x14ac:dyDescent="0.3">
      <c r="A3230">
        <v>4062</v>
      </c>
      <c r="B3230" t="s">
        <v>5218</v>
      </c>
      <c r="C3230" t="s">
        <v>2689</v>
      </c>
      <c r="D3230">
        <v>3.3</v>
      </c>
      <c r="E3230">
        <v>23682</v>
      </c>
      <c r="F3230">
        <v>9.8000000000000007</v>
      </c>
      <c r="G3230" s="2">
        <v>1000000</v>
      </c>
      <c r="H3230" t="s">
        <v>15</v>
      </c>
      <c r="I3230">
        <v>0</v>
      </c>
      <c r="J3230" t="s">
        <v>29</v>
      </c>
      <c r="K3230" t="s">
        <v>2322</v>
      </c>
      <c r="L3230" t="s">
        <v>43</v>
      </c>
      <c r="M3230">
        <v>6.2</v>
      </c>
      <c r="N3230" t="s">
        <v>58</v>
      </c>
    </row>
    <row r="3231" spans="1:14" x14ac:dyDescent="0.3">
      <c r="A3231">
        <v>4063</v>
      </c>
      <c r="B3231" t="s">
        <v>5219</v>
      </c>
      <c r="C3231" t="s">
        <v>4131</v>
      </c>
      <c r="D3231">
        <v>3.7</v>
      </c>
      <c r="E3231">
        <v>338449</v>
      </c>
      <c r="F3231">
        <v>2.8</v>
      </c>
      <c r="G3231" s="2">
        <v>10000000</v>
      </c>
      <c r="H3231" t="s">
        <v>15</v>
      </c>
      <c r="I3231">
        <v>0</v>
      </c>
      <c r="J3231" t="s">
        <v>16</v>
      </c>
      <c r="K3231" t="s">
        <v>4132</v>
      </c>
      <c r="L3231" t="s">
        <v>642</v>
      </c>
      <c r="M3231">
        <v>8.6</v>
      </c>
      <c r="N3231" t="s">
        <v>118</v>
      </c>
    </row>
    <row r="3232" spans="1:14" x14ac:dyDescent="0.3">
      <c r="A3232">
        <v>4064</v>
      </c>
      <c r="B3232" t="s">
        <v>5220</v>
      </c>
      <c r="C3232" t="s">
        <v>4131</v>
      </c>
      <c r="D3232">
        <v>4.5</v>
      </c>
      <c r="E3232">
        <v>214265</v>
      </c>
      <c r="G3232" s="2">
        <v>10000000</v>
      </c>
      <c r="H3232" t="s">
        <v>15</v>
      </c>
      <c r="I3232">
        <v>0</v>
      </c>
      <c r="J3232" t="s">
        <v>16</v>
      </c>
      <c r="K3232" t="s">
        <v>4132</v>
      </c>
      <c r="L3232" t="s">
        <v>2661</v>
      </c>
      <c r="M3232" t="s">
        <v>31</v>
      </c>
      <c r="N3232" t="s">
        <v>31</v>
      </c>
    </row>
    <row r="3233" spans="1:14" x14ac:dyDescent="0.3">
      <c r="A3233">
        <v>4065</v>
      </c>
      <c r="B3233" t="s">
        <v>5221</v>
      </c>
      <c r="C3233" t="s">
        <v>2689</v>
      </c>
      <c r="D3233">
        <v>4.4000000000000004</v>
      </c>
      <c r="E3233">
        <v>187892</v>
      </c>
      <c r="F3233">
        <v>40</v>
      </c>
      <c r="G3233" s="2">
        <v>5000000</v>
      </c>
      <c r="H3233" t="s">
        <v>15</v>
      </c>
      <c r="I3233">
        <v>0</v>
      </c>
      <c r="J3233" t="s">
        <v>16</v>
      </c>
      <c r="K3233" t="s">
        <v>2439</v>
      </c>
      <c r="L3233" t="s">
        <v>143</v>
      </c>
      <c r="M3233" t="s">
        <v>1088</v>
      </c>
      <c r="N3233" t="s">
        <v>58</v>
      </c>
    </row>
    <row r="3234" spans="1:14" x14ac:dyDescent="0.3">
      <c r="A3234">
        <v>4066</v>
      </c>
      <c r="B3234" t="s">
        <v>5222</v>
      </c>
      <c r="C3234" t="s">
        <v>2689</v>
      </c>
      <c r="D3234">
        <v>3.1</v>
      </c>
      <c r="E3234">
        <v>740</v>
      </c>
      <c r="F3234">
        <v>20</v>
      </c>
      <c r="G3234" s="2">
        <v>100000</v>
      </c>
      <c r="H3234" t="s">
        <v>15</v>
      </c>
      <c r="I3234">
        <v>0</v>
      </c>
      <c r="J3234" t="s">
        <v>29</v>
      </c>
      <c r="K3234" t="s">
        <v>1271</v>
      </c>
      <c r="L3234" t="s">
        <v>276</v>
      </c>
      <c r="M3234" t="s">
        <v>1386</v>
      </c>
      <c r="N3234" t="s">
        <v>36</v>
      </c>
    </row>
    <row r="3235" spans="1:14" x14ac:dyDescent="0.3">
      <c r="A3235">
        <v>4067</v>
      </c>
      <c r="B3235" t="s">
        <v>5223</v>
      </c>
      <c r="C3235" t="s">
        <v>4812</v>
      </c>
      <c r="D3235">
        <v>4</v>
      </c>
      <c r="E3235">
        <v>15443</v>
      </c>
      <c r="F3235">
        <v>25</v>
      </c>
      <c r="G3235" s="2">
        <v>1000000</v>
      </c>
      <c r="H3235" t="s">
        <v>15</v>
      </c>
      <c r="I3235">
        <v>0</v>
      </c>
      <c r="J3235" t="s">
        <v>29</v>
      </c>
      <c r="K3235" t="s">
        <v>4813</v>
      </c>
      <c r="L3235" t="s">
        <v>642</v>
      </c>
      <c r="M3235" t="s">
        <v>5224</v>
      </c>
      <c r="N3235" t="s">
        <v>36</v>
      </c>
    </row>
    <row r="3236" spans="1:14" x14ac:dyDescent="0.3">
      <c r="A3236">
        <v>4070</v>
      </c>
      <c r="B3236" t="s">
        <v>5225</v>
      </c>
      <c r="C3236" t="s">
        <v>2689</v>
      </c>
      <c r="D3236">
        <v>3.9</v>
      </c>
      <c r="E3236">
        <v>94910</v>
      </c>
      <c r="F3236">
        <v>44</v>
      </c>
      <c r="G3236" s="2">
        <v>10000000</v>
      </c>
      <c r="H3236" t="s">
        <v>15</v>
      </c>
      <c r="I3236">
        <v>0</v>
      </c>
      <c r="J3236" t="s">
        <v>16</v>
      </c>
      <c r="K3236" t="s">
        <v>2626</v>
      </c>
      <c r="L3236" t="s">
        <v>1845</v>
      </c>
      <c r="M3236">
        <v>1.1200000000000001</v>
      </c>
      <c r="N3236" t="s">
        <v>435</v>
      </c>
    </row>
    <row r="3237" spans="1:14" x14ac:dyDescent="0.3">
      <c r="A3237">
        <v>4071</v>
      </c>
      <c r="B3237" t="s">
        <v>5226</v>
      </c>
      <c r="C3237" t="s">
        <v>2689</v>
      </c>
      <c r="D3237">
        <v>4.4000000000000004</v>
      </c>
      <c r="E3237">
        <v>63773</v>
      </c>
      <c r="F3237">
        <v>8.8000000000000007</v>
      </c>
      <c r="G3237" s="2">
        <v>5000000</v>
      </c>
      <c r="H3237" t="s">
        <v>15</v>
      </c>
      <c r="I3237">
        <v>0</v>
      </c>
      <c r="J3237" t="s">
        <v>16</v>
      </c>
      <c r="K3237" t="s">
        <v>1271</v>
      </c>
      <c r="L3237" t="s">
        <v>74</v>
      </c>
      <c r="M3237" t="s">
        <v>1160</v>
      </c>
      <c r="N3237" t="s">
        <v>187</v>
      </c>
    </row>
    <row r="3238" spans="1:14" x14ac:dyDescent="0.3">
      <c r="A3238">
        <v>4073</v>
      </c>
      <c r="B3238" t="s">
        <v>5227</v>
      </c>
      <c r="C3238" t="s">
        <v>2689</v>
      </c>
      <c r="D3238">
        <v>4.8</v>
      </c>
      <c r="E3238">
        <v>1506783</v>
      </c>
      <c r="F3238">
        <v>89</v>
      </c>
      <c r="G3238" s="2">
        <v>10000000</v>
      </c>
      <c r="H3238" t="s">
        <v>15</v>
      </c>
      <c r="I3238">
        <v>0</v>
      </c>
      <c r="J3238" t="s">
        <v>29</v>
      </c>
      <c r="K3238" t="s">
        <v>2499</v>
      </c>
      <c r="L3238" t="s">
        <v>151</v>
      </c>
      <c r="M3238" t="s">
        <v>5228</v>
      </c>
      <c r="N3238" t="s">
        <v>58</v>
      </c>
    </row>
    <row r="3239" spans="1:14" x14ac:dyDescent="0.3">
      <c r="A3239">
        <v>4077</v>
      </c>
      <c r="B3239" t="s">
        <v>5229</v>
      </c>
      <c r="C3239" t="s">
        <v>2689</v>
      </c>
      <c r="D3239">
        <v>3.6</v>
      </c>
      <c r="E3239">
        <v>1354</v>
      </c>
      <c r="F3239">
        <v>4.8</v>
      </c>
      <c r="G3239" s="2">
        <v>500000</v>
      </c>
      <c r="H3239" t="s">
        <v>15</v>
      </c>
      <c r="I3239">
        <v>0</v>
      </c>
      <c r="J3239" t="s">
        <v>296</v>
      </c>
      <c r="K3239" t="s">
        <v>1271</v>
      </c>
      <c r="L3239" t="s">
        <v>5230</v>
      </c>
      <c r="M3239">
        <v>1</v>
      </c>
      <c r="N3239" t="s">
        <v>39</v>
      </c>
    </row>
    <row r="3240" spans="1:14" x14ac:dyDescent="0.3">
      <c r="A3240">
        <v>4078</v>
      </c>
      <c r="B3240" t="s">
        <v>5231</v>
      </c>
      <c r="C3240" t="s">
        <v>2175</v>
      </c>
      <c r="D3240">
        <v>3.4</v>
      </c>
      <c r="E3240">
        <v>4082</v>
      </c>
      <c r="F3240">
        <v>0.3</v>
      </c>
      <c r="G3240" s="2">
        <v>500000</v>
      </c>
      <c r="H3240" t="s">
        <v>15</v>
      </c>
      <c r="I3240">
        <v>0</v>
      </c>
      <c r="J3240" t="s">
        <v>16</v>
      </c>
      <c r="K3240" t="s">
        <v>2176</v>
      </c>
      <c r="L3240" t="s">
        <v>373</v>
      </c>
      <c r="M3240">
        <v>1</v>
      </c>
      <c r="N3240" t="s">
        <v>32</v>
      </c>
    </row>
    <row r="3241" spans="1:14" x14ac:dyDescent="0.3">
      <c r="A3241">
        <v>4079</v>
      </c>
      <c r="B3241" t="s">
        <v>5232</v>
      </c>
      <c r="C3241" t="s">
        <v>4450</v>
      </c>
      <c r="D3241">
        <v>4.7</v>
      </c>
      <c r="E3241">
        <v>564759</v>
      </c>
      <c r="G3241" s="2">
        <v>10000000</v>
      </c>
      <c r="H3241" t="s">
        <v>15</v>
      </c>
      <c r="I3241">
        <v>0</v>
      </c>
      <c r="J3241" t="s">
        <v>16</v>
      </c>
      <c r="K3241" t="s">
        <v>4451</v>
      </c>
      <c r="L3241" t="s">
        <v>190</v>
      </c>
      <c r="M3241" t="s">
        <v>31</v>
      </c>
      <c r="N3241" t="s">
        <v>31</v>
      </c>
    </row>
    <row r="3242" spans="1:14" x14ac:dyDescent="0.3">
      <c r="A3242">
        <v>4080</v>
      </c>
      <c r="B3242" t="s">
        <v>5233</v>
      </c>
      <c r="C3242" t="s">
        <v>4131</v>
      </c>
      <c r="D3242">
        <v>4.4000000000000004</v>
      </c>
      <c r="E3242">
        <v>951413</v>
      </c>
      <c r="F3242">
        <v>13</v>
      </c>
      <c r="G3242" s="2">
        <v>100000000</v>
      </c>
      <c r="H3242" t="s">
        <v>15</v>
      </c>
      <c r="I3242">
        <v>0</v>
      </c>
      <c r="J3242" t="s">
        <v>16</v>
      </c>
      <c r="K3242" t="s">
        <v>4132</v>
      </c>
      <c r="L3242" t="s">
        <v>56</v>
      </c>
      <c r="M3242" t="s">
        <v>5234</v>
      </c>
      <c r="N3242" t="s">
        <v>36</v>
      </c>
    </row>
    <row r="3243" spans="1:14" x14ac:dyDescent="0.3">
      <c r="A3243">
        <v>4081</v>
      </c>
      <c r="B3243" t="s">
        <v>5235</v>
      </c>
      <c r="C3243" t="s">
        <v>2689</v>
      </c>
      <c r="D3243">
        <v>4.4000000000000004</v>
      </c>
      <c r="E3243">
        <v>1657</v>
      </c>
      <c r="F3243">
        <v>4.9000000000000004</v>
      </c>
      <c r="G3243" s="2">
        <v>100000</v>
      </c>
      <c r="H3243" t="s">
        <v>15</v>
      </c>
      <c r="I3243">
        <v>0</v>
      </c>
      <c r="J3243" t="s">
        <v>16</v>
      </c>
      <c r="K3243" t="s">
        <v>1053</v>
      </c>
      <c r="L3243" t="s">
        <v>290</v>
      </c>
      <c r="M3243">
        <v>1.35</v>
      </c>
      <c r="N3243" t="s">
        <v>54</v>
      </c>
    </row>
    <row r="3244" spans="1:14" x14ac:dyDescent="0.3">
      <c r="A3244">
        <v>4082</v>
      </c>
      <c r="B3244" t="s">
        <v>5236</v>
      </c>
      <c r="C3244" t="s">
        <v>3378</v>
      </c>
      <c r="D3244">
        <v>4.5</v>
      </c>
      <c r="E3244">
        <v>17350</v>
      </c>
      <c r="F3244">
        <v>12</v>
      </c>
      <c r="G3244" s="2">
        <v>500000</v>
      </c>
      <c r="H3244" t="s">
        <v>15</v>
      </c>
      <c r="I3244">
        <v>0</v>
      </c>
      <c r="J3244" t="s">
        <v>16</v>
      </c>
      <c r="K3244" t="s">
        <v>3379</v>
      </c>
      <c r="L3244" t="s">
        <v>151</v>
      </c>
      <c r="M3244">
        <v>1.0780000000000001</v>
      </c>
      <c r="N3244" t="s">
        <v>31</v>
      </c>
    </row>
    <row r="3245" spans="1:14" x14ac:dyDescent="0.3">
      <c r="A3245">
        <v>4085</v>
      </c>
      <c r="B3245" t="s">
        <v>5237</v>
      </c>
      <c r="C3245" t="s">
        <v>3980</v>
      </c>
      <c r="D3245">
        <v>4.3</v>
      </c>
      <c r="E3245">
        <v>15209</v>
      </c>
      <c r="G3245" s="2">
        <v>100000</v>
      </c>
      <c r="H3245" t="s">
        <v>491</v>
      </c>
      <c r="I3245">
        <v>8.99</v>
      </c>
      <c r="J3245" t="s">
        <v>16</v>
      </c>
      <c r="K3245" t="s">
        <v>3981</v>
      </c>
      <c r="L3245" t="s">
        <v>26</v>
      </c>
      <c r="M3245" t="s">
        <v>31</v>
      </c>
      <c r="N3245" t="s">
        <v>31</v>
      </c>
    </row>
    <row r="3246" spans="1:14" x14ac:dyDescent="0.3">
      <c r="A3246">
        <v>4091</v>
      </c>
      <c r="B3246" t="s">
        <v>5238</v>
      </c>
      <c r="C3246" t="s">
        <v>3839</v>
      </c>
      <c r="D3246">
        <v>4.5</v>
      </c>
      <c r="E3246">
        <v>16257</v>
      </c>
      <c r="F3246">
        <v>14</v>
      </c>
      <c r="G3246" s="2">
        <v>500000</v>
      </c>
      <c r="H3246" t="s">
        <v>15</v>
      </c>
      <c r="I3246">
        <v>0</v>
      </c>
      <c r="J3246" t="s">
        <v>81</v>
      </c>
      <c r="K3246" t="s">
        <v>2363</v>
      </c>
      <c r="L3246" t="s">
        <v>854</v>
      </c>
      <c r="M3246">
        <v>2.8</v>
      </c>
      <c r="N3246" t="s">
        <v>54</v>
      </c>
    </row>
    <row r="3247" spans="1:14" x14ac:dyDescent="0.3">
      <c r="A3247">
        <v>4092</v>
      </c>
      <c r="B3247" t="s">
        <v>5239</v>
      </c>
      <c r="C3247" t="s">
        <v>4450</v>
      </c>
      <c r="D3247">
        <v>4</v>
      </c>
      <c r="E3247">
        <v>4660</v>
      </c>
      <c r="F3247">
        <v>5.9</v>
      </c>
      <c r="G3247" s="2">
        <v>1000000</v>
      </c>
      <c r="H3247" t="s">
        <v>15</v>
      </c>
      <c r="I3247">
        <v>0</v>
      </c>
      <c r="J3247" t="s">
        <v>16</v>
      </c>
      <c r="K3247" t="s">
        <v>4451</v>
      </c>
      <c r="L3247" t="s">
        <v>5240</v>
      </c>
      <c r="M3247">
        <v>1</v>
      </c>
      <c r="N3247" t="s">
        <v>58</v>
      </c>
    </row>
    <row r="3248" spans="1:14" x14ac:dyDescent="0.3">
      <c r="A3248">
        <v>4093</v>
      </c>
      <c r="B3248" t="s">
        <v>5241</v>
      </c>
      <c r="C3248" t="s">
        <v>319</v>
      </c>
      <c r="D3248">
        <v>4.3</v>
      </c>
      <c r="E3248">
        <v>1476</v>
      </c>
      <c r="F3248">
        <v>41</v>
      </c>
      <c r="G3248" s="2">
        <v>100000</v>
      </c>
      <c r="H3248" t="s">
        <v>15</v>
      </c>
      <c r="I3248">
        <v>0</v>
      </c>
      <c r="J3248" t="s">
        <v>16</v>
      </c>
      <c r="K3248" t="s">
        <v>320</v>
      </c>
      <c r="L3248" t="s">
        <v>5242</v>
      </c>
      <c r="M3248">
        <v>1</v>
      </c>
      <c r="N3248" t="s">
        <v>48</v>
      </c>
    </row>
    <row r="3249" spans="1:14" x14ac:dyDescent="0.3">
      <c r="A3249">
        <v>4094</v>
      </c>
      <c r="B3249" t="s">
        <v>5243</v>
      </c>
      <c r="C3249" t="s">
        <v>4450</v>
      </c>
      <c r="D3249">
        <v>4.5</v>
      </c>
      <c r="E3249">
        <v>75951</v>
      </c>
      <c r="G3249" s="2">
        <v>5000000</v>
      </c>
      <c r="H3249" t="s">
        <v>15</v>
      </c>
      <c r="I3249">
        <v>0</v>
      </c>
      <c r="J3249" t="s">
        <v>16</v>
      </c>
      <c r="K3249" t="s">
        <v>4451</v>
      </c>
      <c r="L3249" t="s">
        <v>163</v>
      </c>
      <c r="M3249" t="s">
        <v>31</v>
      </c>
      <c r="N3249" t="s">
        <v>31</v>
      </c>
    </row>
    <row r="3250" spans="1:14" x14ac:dyDescent="0.3">
      <c r="A3250">
        <v>4097</v>
      </c>
      <c r="B3250" t="s">
        <v>5244</v>
      </c>
      <c r="C3250" t="s">
        <v>1498</v>
      </c>
      <c r="D3250">
        <v>4</v>
      </c>
      <c r="E3250">
        <v>10374</v>
      </c>
      <c r="G3250" s="2">
        <v>500000</v>
      </c>
      <c r="H3250" t="s">
        <v>15</v>
      </c>
      <c r="I3250">
        <v>0</v>
      </c>
      <c r="J3250" t="s">
        <v>16</v>
      </c>
      <c r="K3250" t="s">
        <v>1499</v>
      </c>
      <c r="L3250" t="s">
        <v>247</v>
      </c>
      <c r="M3250" t="s">
        <v>31</v>
      </c>
      <c r="N3250" t="s">
        <v>31</v>
      </c>
    </row>
    <row r="3251" spans="1:14" x14ac:dyDescent="0.3">
      <c r="A3251">
        <v>4100</v>
      </c>
      <c r="B3251" t="s">
        <v>5245</v>
      </c>
      <c r="C3251" t="s">
        <v>319</v>
      </c>
      <c r="D3251">
        <v>4.2</v>
      </c>
      <c r="E3251">
        <v>210534</v>
      </c>
      <c r="F3251">
        <v>22</v>
      </c>
      <c r="G3251" s="2">
        <v>10000000</v>
      </c>
      <c r="H3251" t="s">
        <v>15</v>
      </c>
      <c r="I3251">
        <v>0</v>
      </c>
      <c r="J3251" t="s">
        <v>16</v>
      </c>
      <c r="K3251" t="s">
        <v>320</v>
      </c>
      <c r="L3251" t="s">
        <v>874</v>
      </c>
      <c r="M3251" t="s">
        <v>5246</v>
      </c>
      <c r="N3251" t="s">
        <v>58</v>
      </c>
    </row>
    <row r="3252" spans="1:14" x14ac:dyDescent="0.3">
      <c r="A3252">
        <v>4103</v>
      </c>
      <c r="B3252" t="s">
        <v>5247</v>
      </c>
      <c r="C3252" t="s">
        <v>1498</v>
      </c>
      <c r="D3252">
        <v>4.3</v>
      </c>
      <c r="E3252">
        <v>9400</v>
      </c>
      <c r="F3252">
        <v>6.1</v>
      </c>
      <c r="G3252" s="2">
        <v>1000000</v>
      </c>
      <c r="H3252" t="s">
        <v>15</v>
      </c>
      <c r="I3252">
        <v>0</v>
      </c>
      <c r="J3252" t="s">
        <v>16</v>
      </c>
      <c r="K3252" t="s">
        <v>1499</v>
      </c>
      <c r="L3252" t="s">
        <v>4289</v>
      </c>
      <c r="M3252">
        <v>1.0900000000000001</v>
      </c>
      <c r="N3252" t="s">
        <v>160</v>
      </c>
    </row>
    <row r="3253" spans="1:14" x14ac:dyDescent="0.3">
      <c r="A3253">
        <v>4107</v>
      </c>
      <c r="B3253" t="s">
        <v>5248</v>
      </c>
      <c r="C3253" t="s">
        <v>4131</v>
      </c>
      <c r="D3253">
        <v>4.5999999999999996</v>
      </c>
      <c r="E3253">
        <v>894435</v>
      </c>
      <c r="F3253">
        <v>3.1</v>
      </c>
      <c r="G3253" s="2">
        <v>50000000</v>
      </c>
      <c r="H3253" t="s">
        <v>15</v>
      </c>
      <c r="I3253">
        <v>0</v>
      </c>
      <c r="J3253" t="s">
        <v>29</v>
      </c>
      <c r="K3253" t="s">
        <v>4132</v>
      </c>
      <c r="L3253" t="s">
        <v>2167</v>
      </c>
      <c r="M3253" t="s">
        <v>2634</v>
      </c>
      <c r="N3253" t="s">
        <v>58</v>
      </c>
    </row>
    <row r="3254" spans="1:14" x14ac:dyDescent="0.3">
      <c r="A3254">
        <v>4108</v>
      </c>
      <c r="B3254" t="s">
        <v>5249</v>
      </c>
      <c r="C3254" t="s">
        <v>3648</v>
      </c>
      <c r="D3254">
        <v>4.4000000000000004</v>
      </c>
      <c r="E3254">
        <v>1302</v>
      </c>
      <c r="F3254">
        <v>0.1</v>
      </c>
      <c r="G3254" s="2">
        <v>10000</v>
      </c>
      <c r="H3254" t="s">
        <v>491</v>
      </c>
      <c r="I3254">
        <v>4.99</v>
      </c>
      <c r="J3254" t="s">
        <v>16</v>
      </c>
      <c r="K3254" t="s">
        <v>3649</v>
      </c>
      <c r="L3254" t="s">
        <v>5250</v>
      </c>
      <c r="M3254">
        <v>3.2</v>
      </c>
      <c r="N3254" t="s">
        <v>160</v>
      </c>
    </row>
    <row r="3255" spans="1:14" x14ac:dyDescent="0.3">
      <c r="A3255">
        <v>4109</v>
      </c>
      <c r="B3255" t="s">
        <v>5251</v>
      </c>
      <c r="C3255" t="s">
        <v>2689</v>
      </c>
      <c r="D3255">
        <v>4.3</v>
      </c>
      <c r="E3255">
        <v>4551</v>
      </c>
      <c r="F3255">
        <v>79</v>
      </c>
      <c r="G3255" s="2">
        <v>500000</v>
      </c>
      <c r="H3255" t="s">
        <v>15</v>
      </c>
      <c r="I3255">
        <v>0</v>
      </c>
      <c r="J3255" t="s">
        <v>16</v>
      </c>
      <c r="K3255" t="s">
        <v>2439</v>
      </c>
      <c r="L3255" t="s">
        <v>5252</v>
      </c>
      <c r="M3255">
        <v>1</v>
      </c>
      <c r="N3255" t="s">
        <v>39</v>
      </c>
    </row>
    <row r="3256" spans="1:14" x14ac:dyDescent="0.3">
      <c r="A3256">
        <v>4110</v>
      </c>
      <c r="B3256" t="s">
        <v>5253</v>
      </c>
      <c r="C3256" t="s">
        <v>3648</v>
      </c>
      <c r="D3256">
        <v>4.2</v>
      </c>
      <c r="E3256">
        <v>12726</v>
      </c>
      <c r="F3256">
        <v>15</v>
      </c>
      <c r="G3256" s="2">
        <v>1000000</v>
      </c>
      <c r="H3256" t="s">
        <v>15</v>
      </c>
      <c r="I3256">
        <v>0</v>
      </c>
      <c r="J3256" t="s">
        <v>16</v>
      </c>
      <c r="K3256" t="s">
        <v>3649</v>
      </c>
      <c r="L3256" t="s">
        <v>622</v>
      </c>
      <c r="M3256" t="s">
        <v>5254</v>
      </c>
      <c r="N3256" t="s">
        <v>54</v>
      </c>
    </row>
    <row r="3257" spans="1:14" x14ac:dyDescent="0.3">
      <c r="A3257">
        <v>4111</v>
      </c>
      <c r="B3257" t="s">
        <v>5255</v>
      </c>
      <c r="C3257" t="s">
        <v>2689</v>
      </c>
      <c r="D3257">
        <v>4.3</v>
      </c>
      <c r="E3257">
        <v>3213548</v>
      </c>
      <c r="F3257">
        <v>55</v>
      </c>
      <c r="G3257" s="2">
        <v>100000000</v>
      </c>
      <c r="H3257" t="s">
        <v>15</v>
      </c>
      <c r="I3257">
        <v>0</v>
      </c>
      <c r="J3257" t="s">
        <v>81</v>
      </c>
      <c r="K3257" t="s">
        <v>1271</v>
      </c>
      <c r="L3257" t="s">
        <v>251</v>
      </c>
      <c r="M3257" t="s">
        <v>5256</v>
      </c>
      <c r="N3257" t="s">
        <v>54</v>
      </c>
    </row>
    <row r="3258" spans="1:14" x14ac:dyDescent="0.3">
      <c r="A3258">
        <v>4112</v>
      </c>
      <c r="B3258" t="s">
        <v>5257</v>
      </c>
      <c r="C3258" t="s">
        <v>4131</v>
      </c>
      <c r="D3258">
        <v>4.3</v>
      </c>
      <c r="E3258">
        <v>3943</v>
      </c>
      <c r="F3258">
        <v>11</v>
      </c>
      <c r="G3258" s="2">
        <v>100000</v>
      </c>
      <c r="H3258" t="s">
        <v>15</v>
      </c>
      <c r="I3258">
        <v>0</v>
      </c>
      <c r="J3258" t="s">
        <v>16</v>
      </c>
      <c r="K3258" t="s">
        <v>4132</v>
      </c>
      <c r="L3258" t="s">
        <v>577</v>
      </c>
      <c r="M3258" t="s">
        <v>279</v>
      </c>
      <c r="N3258" t="s">
        <v>187</v>
      </c>
    </row>
    <row r="3259" spans="1:14" x14ac:dyDescent="0.3">
      <c r="A3259">
        <v>4113</v>
      </c>
      <c r="B3259" t="s">
        <v>5258</v>
      </c>
      <c r="C3259" t="s">
        <v>4131</v>
      </c>
      <c r="D3259">
        <v>4.5999999999999996</v>
      </c>
      <c r="E3259">
        <v>57</v>
      </c>
      <c r="F3259">
        <v>13</v>
      </c>
      <c r="G3259" s="2">
        <v>5000</v>
      </c>
      <c r="H3259" t="s">
        <v>15</v>
      </c>
      <c r="I3259">
        <v>0</v>
      </c>
      <c r="J3259" t="s">
        <v>16</v>
      </c>
      <c r="K3259" t="s">
        <v>4132</v>
      </c>
      <c r="L3259" t="s">
        <v>195</v>
      </c>
      <c r="M3259" t="s">
        <v>5259</v>
      </c>
      <c r="N3259" t="s">
        <v>187</v>
      </c>
    </row>
    <row r="3260" spans="1:14" x14ac:dyDescent="0.3">
      <c r="A3260">
        <v>4114</v>
      </c>
      <c r="B3260" t="s">
        <v>5260</v>
      </c>
      <c r="C3260" t="s">
        <v>2315</v>
      </c>
      <c r="D3260">
        <v>3.6</v>
      </c>
      <c r="E3260">
        <v>214</v>
      </c>
      <c r="F3260">
        <v>4.9000000000000004</v>
      </c>
      <c r="G3260" s="2">
        <v>50000</v>
      </c>
      <c r="H3260" t="s">
        <v>15</v>
      </c>
      <c r="I3260">
        <v>0</v>
      </c>
      <c r="J3260" t="s">
        <v>16</v>
      </c>
      <c r="K3260" t="s">
        <v>2448</v>
      </c>
      <c r="L3260" t="s">
        <v>105</v>
      </c>
      <c r="M3260" t="s">
        <v>263</v>
      </c>
      <c r="N3260" t="s">
        <v>32</v>
      </c>
    </row>
    <row r="3261" spans="1:14" x14ac:dyDescent="0.3">
      <c r="A3261">
        <v>4116</v>
      </c>
      <c r="B3261" t="s">
        <v>5261</v>
      </c>
      <c r="C3261" t="s">
        <v>4131</v>
      </c>
      <c r="D3261">
        <v>4.2</v>
      </c>
      <c r="E3261">
        <v>2588</v>
      </c>
      <c r="F3261">
        <v>7.6</v>
      </c>
      <c r="G3261" s="2">
        <v>100000</v>
      </c>
      <c r="H3261" t="s">
        <v>15</v>
      </c>
      <c r="I3261">
        <v>0</v>
      </c>
      <c r="J3261" t="s">
        <v>16</v>
      </c>
      <c r="K3261" t="s">
        <v>4132</v>
      </c>
      <c r="L3261" t="s">
        <v>679</v>
      </c>
      <c r="M3261" t="s">
        <v>3727</v>
      </c>
      <c r="N3261" t="s">
        <v>58</v>
      </c>
    </row>
    <row r="3262" spans="1:14" x14ac:dyDescent="0.3">
      <c r="A3262">
        <v>4117</v>
      </c>
      <c r="B3262" t="s">
        <v>5262</v>
      </c>
      <c r="C3262" t="s">
        <v>4450</v>
      </c>
      <c r="D3262">
        <v>4.2</v>
      </c>
      <c r="E3262">
        <v>1117</v>
      </c>
      <c r="F3262">
        <v>3</v>
      </c>
      <c r="G3262" s="2">
        <v>50000</v>
      </c>
      <c r="H3262" t="s">
        <v>15</v>
      </c>
      <c r="I3262">
        <v>0</v>
      </c>
      <c r="J3262" t="s">
        <v>16</v>
      </c>
      <c r="K3262" t="s">
        <v>4451</v>
      </c>
      <c r="L3262" t="s">
        <v>281</v>
      </c>
      <c r="M3262" t="s">
        <v>245</v>
      </c>
      <c r="N3262" t="s">
        <v>187</v>
      </c>
    </row>
    <row r="3263" spans="1:14" x14ac:dyDescent="0.3">
      <c r="A3263">
        <v>4118</v>
      </c>
      <c r="B3263" t="s">
        <v>5263</v>
      </c>
      <c r="C3263" t="s">
        <v>4450</v>
      </c>
      <c r="D3263">
        <v>4.4000000000000004</v>
      </c>
      <c r="E3263">
        <v>607</v>
      </c>
      <c r="F3263">
        <v>37</v>
      </c>
      <c r="G3263" s="2">
        <v>50000</v>
      </c>
      <c r="H3263" t="s">
        <v>15</v>
      </c>
      <c r="I3263">
        <v>0</v>
      </c>
      <c r="J3263" t="s">
        <v>16</v>
      </c>
      <c r="K3263" t="s">
        <v>4451</v>
      </c>
      <c r="L3263" t="s">
        <v>5264</v>
      </c>
      <c r="M3263">
        <v>1.1000000000000001</v>
      </c>
      <c r="N3263" t="s">
        <v>20</v>
      </c>
    </row>
    <row r="3264" spans="1:14" x14ac:dyDescent="0.3">
      <c r="A3264">
        <v>4119</v>
      </c>
      <c r="B3264" t="s">
        <v>5265</v>
      </c>
      <c r="C3264" t="s">
        <v>4131</v>
      </c>
      <c r="D3264">
        <v>4.3</v>
      </c>
      <c r="E3264">
        <v>9433</v>
      </c>
      <c r="F3264">
        <v>9.3000000000000007</v>
      </c>
      <c r="G3264" s="2">
        <v>500000</v>
      </c>
      <c r="H3264" t="s">
        <v>15</v>
      </c>
      <c r="I3264">
        <v>0</v>
      </c>
      <c r="J3264" t="s">
        <v>16</v>
      </c>
      <c r="K3264" t="s">
        <v>4132</v>
      </c>
      <c r="L3264" t="s">
        <v>74</v>
      </c>
      <c r="M3264" t="s">
        <v>5266</v>
      </c>
      <c r="N3264" t="s">
        <v>187</v>
      </c>
    </row>
    <row r="3265" spans="1:14" x14ac:dyDescent="0.3">
      <c r="A3265">
        <v>4120</v>
      </c>
      <c r="B3265" t="s">
        <v>5267</v>
      </c>
      <c r="C3265" t="s">
        <v>141</v>
      </c>
      <c r="D3265">
        <v>4.9000000000000004</v>
      </c>
      <c r="E3265">
        <v>73</v>
      </c>
      <c r="F3265">
        <v>23</v>
      </c>
      <c r="G3265" s="2">
        <v>1000</v>
      </c>
      <c r="H3265" t="s">
        <v>15</v>
      </c>
      <c r="I3265">
        <v>0</v>
      </c>
      <c r="J3265" t="s">
        <v>16</v>
      </c>
      <c r="K3265" t="s">
        <v>142</v>
      </c>
      <c r="L3265" t="s">
        <v>256</v>
      </c>
      <c r="M3265" t="s">
        <v>5268</v>
      </c>
      <c r="N3265" t="s">
        <v>1240</v>
      </c>
    </row>
    <row r="3266" spans="1:14" x14ac:dyDescent="0.3">
      <c r="A3266">
        <v>4121</v>
      </c>
      <c r="B3266" t="s">
        <v>5269</v>
      </c>
      <c r="C3266" t="s">
        <v>4131</v>
      </c>
      <c r="D3266">
        <v>4.5</v>
      </c>
      <c r="E3266">
        <v>1250</v>
      </c>
      <c r="F3266">
        <v>0.2</v>
      </c>
      <c r="G3266" s="2">
        <v>50000</v>
      </c>
      <c r="H3266" t="s">
        <v>15</v>
      </c>
      <c r="I3266">
        <v>0</v>
      </c>
      <c r="J3266" t="s">
        <v>16</v>
      </c>
      <c r="K3266" t="s">
        <v>4132</v>
      </c>
      <c r="L3266" t="s">
        <v>2343</v>
      </c>
      <c r="M3266" t="s">
        <v>159</v>
      </c>
      <c r="N3266" t="s">
        <v>20</v>
      </c>
    </row>
    <row r="3267" spans="1:14" x14ac:dyDescent="0.3">
      <c r="A3267">
        <v>4124</v>
      </c>
      <c r="B3267" t="s">
        <v>5270</v>
      </c>
      <c r="C3267" t="s">
        <v>4131</v>
      </c>
      <c r="D3267">
        <v>4.2</v>
      </c>
      <c r="E3267">
        <v>13096</v>
      </c>
      <c r="F3267">
        <v>9.1999999999999993</v>
      </c>
      <c r="G3267" s="2">
        <v>500000</v>
      </c>
      <c r="H3267" t="s">
        <v>15</v>
      </c>
      <c r="I3267">
        <v>0</v>
      </c>
      <c r="J3267" t="s">
        <v>16</v>
      </c>
      <c r="K3267" t="s">
        <v>4132</v>
      </c>
      <c r="L3267" t="s">
        <v>74</v>
      </c>
      <c r="M3267" t="s">
        <v>5266</v>
      </c>
      <c r="N3267" t="s">
        <v>187</v>
      </c>
    </row>
    <row r="3268" spans="1:14" x14ac:dyDescent="0.3">
      <c r="A3268">
        <v>4125</v>
      </c>
      <c r="B3268" t="s">
        <v>5271</v>
      </c>
      <c r="C3268" t="s">
        <v>2175</v>
      </c>
      <c r="D3268">
        <v>3.8</v>
      </c>
      <c r="E3268">
        <v>38</v>
      </c>
      <c r="F3268">
        <v>4.8</v>
      </c>
      <c r="G3268" s="2">
        <v>5000</v>
      </c>
      <c r="H3268" t="s">
        <v>15</v>
      </c>
      <c r="I3268">
        <v>0</v>
      </c>
      <c r="J3268" t="s">
        <v>16</v>
      </c>
      <c r="K3268" t="s">
        <v>2176</v>
      </c>
      <c r="L3268" t="s">
        <v>2331</v>
      </c>
      <c r="M3268" t="s">
        <v>3914</v>
      </c>
      <c r="N3268" t="s">
        <v>58</v>
      </c>
    </row>
    <row r="3269" spans="1:14" x14ac:dyDescent="0.3">
      <c r="A3269">
        <v>4126</v>
      </c>
      <c r="B3269" t="s">
        <v>5272</v>
      </c>
      <c r="C3269" t="s">
        <v>2689</v>
      </c>
      <c r="D3269">
        <v>4.2</v>
      </c>
      <c r="E3269">
        <v>1671658</v>
      </c>
      <c r="G3269" s="2">
        <v>50000000</v>
      </c>
      <c r="H3269" t="s">
        <v>15</v>
      </c>
      <c r="I3269">
        <v>0</v>
      </c>
      <c r="J3269" t="s">
        <v>29</v>
      </c>
      <c r="K3269" t="s">
        <v>2322</v>
      </c>
      <c r="L3269" t="s">
        <v>82</v>
      </c>
      <c r="M3269" t="s">
        <v>31</v>
      </c>
      <c r="N3269" t="s">
        <v>31</v>
      </c>
    </row>
    <row r="3270" spans="1:14" x14ac:dyDescent="0.3">
      <c r="A3270">
        <v>4127</v>
      </c>
      <c r="B3270" t="s">
        <v>5273</v>
      </c>
      <c r="C3270" t="s">
        <v>2689</v>
      </c>
      <c r="D3270">
        <v>1</v>
      </c>
      <c r="E3270">
        <v>1</v>
      </c>
      <c r="F3270">
        <v>16</v>
      </c>
      <c r="G3270" s="2">
        <v>10</v>
      </c>
      <c r="H3270" t="s">
        <v>491</v>
      </c>
      <c r="I3270">
        <v>2.99</v>
      </c>
      <c r="J3270" t="s">
        <v>16</v>
      </c>
      <c r="K3270" t="s">
        <v>1055</v>
      </c>
      <c r="L3270" t="s">
        <v>5274</v>
      </c>
      <c r="M3270">
        <v>1</v>
      </c>
      <c r="N3270" t="s">
        <v>118</v>
      </c>
    </row>
    <row r="3271" spans="1:14" x14ac:dyDescent="0.3">
      <c r="A3271">
        <v>4128</v>
      </c>
      <c r="B3271" t="s">
        <v>5275</v>
      </c>
      <c r="C3271" t="s">
        <v>4686</v>
      </c>
      <c r="D3271">
        <v>4.4000000000000004</v>
      </c>
      <c r="E3271">
        <v>6495</v>
      </c>
      <c r="F3271">
        <v>40</v>
      </c>
      <c r="G3271" s="2">
        <v>100000</v>
      </c>
      <c r="H3271" t="s">
        <v>15</v>
      </c>
      <c r="I3271">
        <v>0</v>
      </c>
      <c r="J3271" t="s">
        <v>29</v>
      </c>
      <c r="K3271" t="s">
        <v>4687</v>
      </c>
      <c r="L3271" t="s">
        <v>82</v>
      </c>
      <c r="M3271" t="s">
        <v>3646</v>
      </c>
      <c r="N3271" t="s">
        <v>36</v>
      </c>
    </row>
    <row r="3272" spans="1:14" x14ac:dyDescent="0.3">
      <c r="A3272">
        <v>4129</v>
      </c>
      <c r="B3272" t="s">
        <v>5276</v>
      </c>
      <c r="C3272" t="s">
        <v>1498</v>
      </c>
      <c r="D3272">
        <v>4</v>
      </c>
      <c r="E3272">
        <v>43</v>
      </c>
      <c r="F3272">
        <v>13</v>
      </c>
      <c r="G3272" s="2">
        <v>5000</v>
      </c>
      <c r="H3272" t="s">
        <v>15</v>
      </c>
      <c r="I3272">
        <v>0</v>
      </c>
      <c r="J3272" t="s">
        <v>16</v>
      </c>
      <c r="K3272" t="s">
        <v>1499</v>
      </c>
      <c r="L3272" t="s">
        <v>2106</v>
      </c>
      <c r="M3272" t="s">
        <v>1034</v>
      </c>
      <c r="N3272" t="s">
        <v>58</v>
      </c>
    </row>
    <row r="3273" spans="1:14" x14ac:dyDescent="0.3">
      <c r="A3273">
        <v>4130</v>
      </c>
      <c r="B3273" t="s">
        <v>5277</v>
      </c>
      <c r="C3273" t="s">
        <v>4131</v>
      </c>
      <c r="E3273">
        <v>6</v>
      </c>
      <c r="F3273">
        <v>4.9000000000000004</v>
      </c>
      <c r="G3273" s="2">
        <v>500</v>
      </c>
      <c r="H3273" t="s">
        <v>15</v>
      </c>
      <c r="I3273">
        <v>0</v>
      </c>
      <c r="J3273" t="s">
        <v>16</v>
      </c>
      <c r="K3273" t="s">
        <v>4132</v>
      </c>
      <c r="L3273" t="s">
        <v>243</v>
      </c>
      <c r="M3273" t="s">
        <v>1039</v>
      </c>
      <c r="N3273" t="s">
        <v>58</v>
      </c>
    </row>
    <row r="3274" spans="1:14" x14ac:dyDescent="0.3">
      <c r="A3274">
        <v>4131</v>
      </c>
      <c r="B3274" t="s">
        <v>5278</v>
      </c>
      <c r="C3274" t="s">
        <v>2689</v>
      </c>
      <c r="D3274">
        <v>4.4000000000000004</v>
      </c>
      <c r="E3274">
        <v>20368</v>
      </c>
      <c r="F3274">
        <v>31</v>
      </c>
      <c r="G3274" s="2">
        <v>500000</v>
      </c>
      <c r="H3274" t="s">
        <v>15</v>
      </c>
      <c r="I3274">
        <v>0</v>
      </c>
      <c r="J3274" t="s">
        <v>29</v>
      </c>
      <c r="K3274" t="s">
        <v>2499</v>
      </c>
      <c r="L3274" t="s">
        <v>5279</v>
      </c>
      <c r="M3274" t="s">
        <v>5280</v>
      </c>
      <c r="N3274" t="s">
        <v>39</v>
      </c>
    </row>
    <row r="3275" spans="1:14" x14ac:dyDescent="0.3">
      <c r="A3275">
        <v>4132</v>
      </c>
      <c r="B3275" t="s">
        <v>5281</v>
      </c>
      <c r="C3275" t="s">
        <v>2689</v>
      </c>
      <c r="D3275">
        <v>4.4000000000000004</v>
      </c>
      <c r="E3275">
        <v>5427</v>
      </c>
      <c r="G3275" s="2">
        <v>100000</v>
      </c>
      <c r="H3275" t="s">
        <v>491</v>
      </c>
      <c r="I3275">
        <v>4.99</v>
      </c>
      <c r="J3275" t="s">
        <v>16</v>
      </c>
      <c r="K3275" t="s">
        <v>2439</v>
      </c>
      <c r="L3275" t="s">
        <v>5282</v>
      </c>
      <c r="M3275" t="s">
        <v>31</v>
      </c>
      <c r="N3275" t="s">
        <v>31</v>
      </c>
    </row>
    <row r="3276" spans="1:14" x14ac:dyDescent="0.3">
      <c r="A3276">
        <v>4133</v>
      </c>
      <c r="B3276" t="s">
        <v>5283</v>
      </c>
      <c r="C3276" t="s">
        <v>4686</v>
      </c>
      <c r="D3276">
        <v>4.5</v>
      </c>
      <c r="E3276">
        <v>76593</v>
      </c>
      <c r="G3276" s="2">
        <v>500000</v>
      </c>
      <c r="H3276" t="s">
        <v>491</v>
      </c>
      <c r="I3276">
        <v>5.99</v>
      </c>
      <c r="J3276" t="s">
        <v>16</v>
      </c>
      <c r="K3276" t="s">
        <v>4687</v>
      </c>
      <c r="L3276" t="s">
        <v>278</v>
      </c>
      <c r="M3276" t="s">
        <v>31</v>
      </c>
      <c r="N3276" t="s">
        <v>31</v>
      </c>
    </row>
    <row r="3277" spans="1:14" x14ac:dyDescent="0.3">
      <c r="A3277">
        <v>4134</v>
      </c>
      <c r="B3277" t="s">
        <v>5284</v>
      </c>
      <c r="C3277" t="s">
        <v>2689</v>
      </c>
      <c r="E3277">
        <v>0</v>
      </c>
      <c r="F3277">
        <v>14</v>
      </c>
      <c r="G3277" s="2">
        <v>5</v>
      </c>
      <c r="H3277" t="s">
        <v>491</v>
      </c>
      <c r="I3277">
        <v>39.99</v>
      </c>
      <c r="J3277" t="s">
        <v>16</v>
      </c>
      <c r="K3277" t="s">
        <v>1055</v>
      </c>
      <c r="L3277" t="s">
        <v>2219</v>
      </c>
      <c r="M3277">
        <v>1</v>
      </c>
      <c r="N3277" t="s">
        <v>58</v>
      </c>
    </row>
    <row r="3278" spans="1:14" x14ac:dyDescent="0.3">
      <c r="A3278">
        <v>4135</v>
      </c>
      <c r="B3278" t="s">
        <v>5285</v>
      </c>
      <c r="C3278" t="s">
        <v>406</v>
      </c>
      <c r="D3278">
        <v>3.4</v>
      </c>
      <c r="E3278">
        <v>58</v>
      </c>
      <c r="F3278">
        <v>3</v>
      </c>
      <c r="G3278" s="2">
        <v>10000</v>
      </c>
      <c r="H3278" t="s">
        <v>15</v>
      </c>
      <c r="I3278">
        <v>0</v>
      </c>
      <c r="J3278" t="s">
        <v>16</v>
      </c>
      <c r="K3278" t="s">
        <v>407</v>
      </c>
      <c r="L3278" t="s">
        <v>5286</v>
      </c>
      <c r="M3278">
        <v>1</v>
      </c>
      <c r="N3278" t="s">
        <v>36</v>
      </c>
    </row>
    <row r="3279" spans="1:14" x14ac:dyDescent="0.3">
      <c r="A3279">
        <v>4136</v>
      </c>
      <c r="B3279" t="s">
        <v>5287</v>
      </c>
      <c r="C3279" t="s">
        <v>406</v>
      </c>
      <c r="D3279">
        <v>3.8</v>
      </c>
      <c r="E3279">
        <v>183</v>
      </c>
      <c r="F3279">
        <v>9.9</v>
      </c>
      <c r="G3279" s="2">
        <v>50000</v>
      </c>
      <c r="H3279" t="s">
        <v>15</v>
      </c>
      <c r="I3279">
        <v>0</v>
      </c>
      <c r="J3279" t="s">
        <v>16</v>
      </c>
      <c r="K3279" t="s">
        <v>407</v>
      </c>
      <c r="L3279" t="s">
        <v>180</v>
      </c>
      <c r="M3279" t="s">
        <v>5288</v>
      </c>
      <c r="N3279" t="s">
        <v>20</v>
      </c>
    </row>
    <row r="3280" spans="1:14" x14ac:dyDescent="0.3">
      <c r="A3280">
        <v>4137</v>
      </c>
      <c r="B3280" t="s">
        <v>5289</v>
      </c>
      <c r="C3280" t="s">
        <v>4311</v>
      </c>
      <c r="E3280">
        <v>0</v>
      </c>
      <c r="G3280" s="2">
        <v>10</v>
      </c>
      <c r="H3280" t="s">
        <v>491</v>
      </c>
      <c r="I3280">
        <v>2.4900000000000002</v>
      </c>
      <c r="J3280" t="s">
        <v>16</v>
      </c>
      <c r="K3280" t="s">
        <v>4312</v>
      </c>
      <c r="L3280" t="s">
        <v>1975</v>
      </c>
      <c r="M3280" t="s">
        <v>31</v>
      </c>
      <c r="N3280" t="s">
        <v>31</v>
      </c>
    </row>
    <row r="3281" spans="1:14" x14ac:dyDescent="0.3">
      <c r="A3281">
        <v>4138</v>
      </c>
      <c r="B3281" t="s">
        <v>5290</v>
      </c>
      <c r="C3281" t="s">
        <v>1806</v>
      </c>
      <c r="D3281">
        <v>3.7</v>
      </c>
      <c r="E3281">
        <v>5559</v>
      </c>
      <c r="F3281">
        <v>3.7</v>
      </c>
      <c r="G3281" s="2">
        <v>500000</v>
      </c>
      <c r="H3281" t="s">
        <v>15</v>
      </c>
      <c r="I3281">
        <v>0</v>
      </c>
      <c r="J3281" t="s">
        <v>16</v>
      </c>
      <c r="K3281" t="s">
        <v>1807</v>
      </c>
      <c r="L3281" t="s">
        <v>5291</v>
      </c>
      <c r="M3281">
        <v>22</v>
      </c>
      <c r="N3281" t="s">
        <v>20</v>
      </c>
    </row>
    <row r="3282" spans="1:14" x14ac:dyDescent="0.3">
      <c r="A3282">
        <v>4139</v>
      </c>
      <c r="B3282" t="s">
        <v>5292</v>
      </c>
      <c r="C3282" t="s">
        <v>3648</v>
      </c>
      <c r="E3282">
        <v>0</v>
      </c>
      <c r="F3282">
        <v>1.7</v>
      </c>
      <c r="G3282" s="2">
        <v>10</v>
      </c>
      <c r="H3282" t="s">
        <v>491</v>
      </c>
      <c r="I3282">
        <v>2</v>
      </c>
      <c r="J3282" t="s">
        <v>16</v>
      </c>
      <c r="K3282" t="s">
        <v>3649</v>
      </c>
      <c r="L3282" t="s">
        <v>906</v>
      </c>
      <c r="M3282">
        <v>1</v>
      </c>
      <c r="N3282" t="s">
        <v>20</v>
      </c>
    </row>
    <row r="3283" spans="1:14" x14ac:dyDescent="0.3">
      <c r="A3283">
        <v>4140</v>
      </c>
      <c r="B3283" t="s">
        <v>5293</v>
      </c>
      <c r="C3283" t="s">
        <v>3648</v>
      </c>
      <c r="D3283">
        <v>4.0999999999999996</v>
      </c>
      <c r="E3283">
        <v>41</v>
      </c>
      <c r="F3283">
        <v>11</v>
      </c>
      <c r="G3283" s="2">
        <v>500</v>
      </c>
      <c r="H3283" t="s">
        <v>491</v>
      </c>
      <c r="I3283">
        <v>1.49</v>
      </c>
      <c r="J3283" t="s">
        <v>16</v>
      </c>
      <c r="K3283" t="s">
        <v>3649</v>
      </c>
      <c r="L3283" t="s">
        <v>5294</v>
      </c>
      <c r="M3283">
        <v>3.1</v>
      </c>
      <c r="N3283" t="s">
        <v>36</v>
      </c>
    </row>
    <row r="3284" spans="1:14" x14ac:dyDescent="0.3">
      <c r="A3284">
        <v>4142</v>
      </c>
      <c r="B3284" t="s">
        <v>5295</v>
      </c>
      <c r="C3284" t="s">
        <v>4131</v>
      </c>
      <c r="D3284">
        <v>4.4000000000000004</v>
      </c>
      <c r="E3284">
        <v>51</v>
      </c>
      <c r="F3284">
        <v>2.1</v>
      </c>
      <c r="G3284" s="2">
        <v>5000</v>
      </c>
      <c r="H3284" t="s">
        <v>15</v>
      </c>
      <c r="I3284">
        <v>0</v>
      </c>
      <c r="J3284" t="s">
        <v>16</v>
      </c>
      <c r="K3284" t="s">
        <v>4132</v>
      </c>
      <c r="L3284" t="s">
        <v>409</v>
      </c>
      <c r="M3284" t="s">
        <v>5296</v>
      </c>
      <c r="N3284" t="s">
        <v>58</v>
      </c>
    </row>
    <row r="3285" spans="1:14" x14ac:dyDescent="0.3">
      <c r="A3285">
        <v>4143</v>
      </c>
      <c r="B3285" t="s">
        <v>5297</v>
      </c>
      <c r="C3285" t="s">
        <v>406</v>
      </c>
      <c r="D3285">
        <v>4.2</v>
      </c>
      <c r="E3285">
        <v>127</v>
      </c>
      <c r="F3285">
        <v>1.4</v>
      </c>
      <c r="G3285" s="2">
        <v>10000</v>
      </c>
      <c r="H3285" t="s">
        <v>15</v>
      </c>
      <c r="I3285">
        <v>0</v>
      </c>
      <c r="J3285" t="s">
        <v>16</v>
      </c>
      <c r="K3285" t="s">
        <v>407</v>
      </c>
      <c r="L3285" t="s">
        <v>5274</v>
      </c>
      <c r="M3285" t="s">
        <v>3139</v>
      </c>
      <c r="N3285" t="s">
        <v>58</v>
      </c>
    </row>
    <row r="3286" spans="1:14" x14ac:dyDescent="0.3">
      <c r="A3286">
        <v>4146</v>
      </c>
      <c r="B3286" t="s">
        <v>5298</v>
      </c>
      <c r="C3286" t="s">
        <v>2315</v>
      </c>
      <c r="D3286">
        <v>4.5</v>
      </c>
      <c r="E3286">
        <v>4830407</v>
      </c>
      <c r="F3286">
        <v>32</v>
      </c>
      <c r="G3286" s="2">
        <v>50000000</v>
      </c>
      <c r="H3286" t="s">
        <v>15</v>
      </c>
      <c r="I3286">
        <v>0</v>
      </c>
      <c r="J3286" t="s">
        <v>296</v>
      </c>
      <c r="K3286" t="s">
        <v>2333</v>
      </c>
      <c r="L3286" t="s">
        <v>178</v>
      </c>
      <c r="M3286" t="s">
        <v>5042</v>
      </c>
      <c r="N3286" t="s">
        <v>31</v>
      </c>
    </row>
    <row r="3287" spans="1:14" x14ac:dyDescent="0.3">
      <c r="A3287">
        <v>4149</v>
      </c>
      <c r="B3287" t="s">
        <v>5299</v>
      </c>
      <c r="C3287" t="s">
        <v>2689</v>
      </c>
      <c r="D3287">
        <v>4.3</v>
      </c>
      <c r="E3287">
        <v>64884</v>
      </c>
      <c r="F3287">
        <v>37</v>
      </c>
      <c r="G3287" s="2">
        <v>5000000</v>
      </c>
      <c r="H3287" t="s">
        <v>15</v>
      </c>
      <c r="I3287">
        <v>0</v>
      </c>
      <c r="J3287" t="s">
        <v>16</v>
      </c>
      <c r="K3287" t="s">
        <v>2439</v>
      </c>
      <c r="L3287" t="s">
        <v>5300</v>
      </c>
      <c r="M3287">
        <v>1</v>
      </c>
      <c r="N3287" t="s">
        <v>118</v>
      </c>
    </row>
    <row r="3288" spans="1:14" x14ac:dyDescent="0.3">
      <c r="A3288">
        <v>4151</v>
      </c>
      <c r="B3288" t="s">
        <v>5301</v>
      </c>
      <c r="C3288" t="s">
        <v>4131</v>
      </c>
      <c r="D3288">
        <v>4.2</v>
      </c>
      <c r="E3288">
        <v>857215</v>
      </c>
      <c r="F3288">
        <v>7.9</v>
      </c>
      <c r="G3288" s="2">
        <v>100000000</v>
      </c>
      <c r="H3288" t="s">
        <v>15</v>
      </c>
      <c r="I3288">
        <v>0</v>
      </c>
      <c r="J3288" t="s">
        <v>16</v>
      </c>
      <c r="K3288" t="s">
        <v>4132</v>
      </c>
      <c r="L3288" t="s">
        <v>5302</v>
      </c>
      <c r="M3288" t="s">
        <v>5303</v>
      </c>
      <c r="N3288" t="s">
        <v>5304</v>
      </c>
    </row>
    <row r="3289" spans="1:14" x14ac:dyDescent="0.3">
      <c r="A3289">
        <v>4152</v>
      </c>
      <c r="B3289" t="s">
        <v>5305</v>
      </c>
      <c r="C3289" t="s">
        <v>2315</v>
      </c>
      <c r="D3289">
        <v>3.6</v>
      </c>
      <c r="E3289">
        <v>2065</v>
      </c>
      <c r="F3289">
        <v>25</v>
      </c>
      <c r="G3289" s="2">
        <v>100000</v>
      </c>
      <c r="H3289" t="s">
        <v>15</v>
      </c>
      <c r="I3289">
        <v>0</v>
      </c>
      <c r="J3289" t="s">
        <v>16</v>
      </c>
      <c r="K3289" t="s">
        <v>2448</v>
      </c>
      <c r="L3289" t="s">
        <v>5306</v>
      </c>
      <c r="M3289">
        <v>1</v>
      </c>
      <c r="N3289" t="s">
        <v>118</v>
      </c>
    </row>
    <row r="3290" spans="1:14" x14ac:dyDescent="0.3">
      <c r="A3290">
        <v>4154</v>
      </c>
      <c r="B3290" t="s">
        <v>5307</v>
      </c>
      <c r="C3290" t="s">
        <v>2315</v>
      </c>
      <c r="D3290">
        <v>4.4000000000000004</v>
      </c>
      <c r="E3290">
        <v>12683</v>
      </c>
      <c r="F3290">
        <v>19</v>
      </c>
      <c r="G3290" s="2">
        <v>1000000</v>
      </c>
      <c r="H3290" t="s">
        <v>15</v>
      </c>
      <c r="I3290">
        <v>0</v>
      </c>
      <c r="J3290" t="s">
        <v>16</v>
      </c>
      <c r="K3290" t="s">
        <v>2333</v>
      </c>
      <c r="L3290" t="s">
        <v>4252</v>
      </c>
      <c r="M3290">
        <v>1.1000000000000001</v>
      </c>
      <c r="N3290" t="s">
        <v>39</v>
      </c>
    </row>
    <row r="3291" spans="1:14" x14ac:dyDescent="0.3">
      <c r="A3291">
        <v>4155</v>
      </c>
      <c r="B3291" t="s">
        <v>5308</v>
      </c>
      <c r="C3291" t="s">
        <v>2315</v>
      </c>
      <c r="D3291">
        <v>4.5999999999999996</v>
      </c>
      <c r="E3291">
        <v>3656</v>
      </c>
      <c r="F3291">
        <v>39</v>
      </c>
      <c r="G3291" s="2">
        <v>100000</v>
      </c>
      <c r="H3291" t="s">
        <v>15</v>
      </c>
      <c r="I3291">
        <v>0</v>
      </c>
      <c r="J3291" t="s">
        <v>16</v>
      </c>
      <c r="K3291" t="s">
        <v>2333</v>
      </c>
      <c r="L3291" t="s">
        <v>4495</v>
      </c>
      <c r="M3291" t="s">
        <v>89</v>
      </c>
      <c r="N3291" t="s">
        <v>48</v>
      </c>
    </row>
    <row r="3292" spans="1:14" x14ac:dyDescent="0.3">
      <c r="A3292">
        <v>4156</v>
      </c>
      <c r="B3292" t="s">
        <v>5309</v>
      </c>
      <c r="C3292" t="s">
        <v>4131</v>
      </c>
      <c r="D3292">
        <v>4.5</v>
      </c>
      <c r="E3292">
        <v>1034</v>
      </c>
      <c r="F3292">
        <v>0.2</v>
      </c>
      <c r="G3292" s="2">
        <v>5000</v>
      </c>
      <c r="H3292" t="s">
        <v>491</v>
      </c>
      <c r="I3292">
        <v>4.99</v>
      </c>
      <c r="J3292" t="s">
        <v>16</v>
      </c>
      <c r="K3292" t="s">
        <v>4132</v>
      </c>
      <c r="L3292" t="s">
        <v>5310</v>
      </c>
      <c r="M3292">
        <v>1.1000000000000001</v>
      </c>
      <c r="N3292" t="s">
        <v>160</v>
      </c>
    </row>
    <row r="3293" spans="1:14" x14ac:dyDescent="0.3">
      <c r="A3293">
        <v>4157</v>
      </c>
      <c r="B3293" t="s">
        <v>5311</v>
      </c>
      <c r="C3293" t="s">
        <v>3378</v>
      </c>
      <c r="D3293">
        <v>4.4000000000000004</v>
      </c>
      <c r="E3293">
        <v>120</v>
      </c>
      <c r="F3293">
        <v>2.2999999999999998</v>
      </c>
      <c r="G3293" s="2">
        <v>10000</v>
      </c>
      <c r="H3293" t="s">
        <v>15</v>
      </c>
      <c r="I3293">
        <v>0</v>
      </c>
      <c r="J3293" t="s">
        <v>29</v>
      </c>
      <c r="K3293" t="s">
        <v>3379</v>
      </c>
      <c r="L3293" t="s">
        <v>3057</v>
      </c>
      <c r="M3293">
        <v>1</v>
      </c>
      <c r="N3293" t="s">
        <v>20</v>
      </c>
    </row>
    <row r="3294" spans="1:14" x14ac:dyDescent="0.3">
      <c r="A3294">
        <v>4158</v>
      </c>
      <c r="B3294" t="s">
        <v>5312</v>
      </c>
      <c r="C3294" t="s">
        <v>4311</v>
      </c>
      <c r="D3294">
        <v>4.2</v>
      </c>
      <c r="E3294">
        <v>59</v>
      </c>
      <c r="F3294">
        <v>8.1</v>
      </c>
      <c r="G3294" s="2">
        <v>1000</v>
      </c>
      <c r="H3294" t="s">
        <v>491</v>
      </c>
      <c r="I3294">
        <v>1.7</v>
      </c>
      <c r="J3294" t="s">
        <v>16</v>
      </c>
      <c r="K3294" t="s">
        <v>4312</v>
      </c>
      <c r="L3294" t="s">
        <v>5104</v>
      </c>
      <c r="M3294">
        <v>1.05</v>
      </c>
      <c r="N3294" t="s">
        <v>160</v>
      </c>
    </row>
    <row r="3295" spans="1:14" x14ac:dyDescent="0.3">
      <c r="A3295">
        <v>4159</v>
      </c>
      <c r="B3295" t="s">
        <v>5313</v>
      </c>
      <c r="C3295" t="s">
        <v>3839</v>
      </c>
      <c r="D3295">
        <v>4.3</v>
      </c>
      <c r="E3295">
        <v>989344</v>
      </c>
      <c r="F3295">
        <v>51</v>
      </c>
      <c r="G3295" s="2">
        <v>50000000</v>
      </c>
      <c r="H3295" t="s">
        <v>15</v>
      </c>
      <c r="I3295">
        <v>0</v>
      </c>
      <c r="J3295" t="s">
        <v>29</v>
      </c>
      <c r="K3295" t="s">
        <v>2363</v>
      </c>
      <c r="L3295" t="s">
        <v>209</v>
      </c>
      <c r="M3295">
        <v>1.64</v>
      </c>
      <c r="N3295" t="s">
        <v>58</v>
      </c>
    </row>
    <row r="3296" spans="1:14" x14ac:dyDescent="0.3">
      <c r="A3296">
        <v>4161</v>
      </c>
      <c r="B3296" t="s">
        <v>5314</v>
      </c>
      <c r="C3296" t="s">
        <v>4131</v>
      </c>
      <c r="D3296">
        <v>1.8</v>
      </c>
      <c r="E3296">
        <v>53</v>
      </c>
      <c r="F3296">
        <v>3.4</v>
      </c>
      <c r="G3296" s="2">
        <v>1000</v>
      </c>
      <c r="H3296" t="s">
        <v>491</v>
      </c>
      <c r="I3296">
        <v>1.49</v>
      </c>
      <c r="J3296" t="s">
        <v>16</v>
      </c>
      <c r="K3296" t="s">
        <v>4132</v>
      </c>
      <c r="L3296" t="s">
        <v>4575</v>
      </c>
      <c r="M3296">
        <v>1.91</v>
      </c>
      <c r="N3296" t="s">
        <v>20</v>
      </c>
    </row>
    <row r="3297" spans="1:14" x14ac:dyDescent="0.3">
      <c r="A3297">
        <v>4162</v>
      </c>
      <c r="B3297" t="s">
        <v>5315</v>
      </c>
      <c r="C3297" t="s">
        <v>2315</v>
      </c>
      <c r="D3297">
        <v>3.8</v>
      </c>
      <c r="E3297">
        <v>4116</v>
      </c>
      <c r="F3297">
        <v>8.8000000000000007</v>
      </c>
      <c r="G3297" s="2">
        <v>100000</v>
      </c>
      <c r="H3297" t="s">
        <v>15</v>
      </c>
      <c r="I3297">
        <v>0</v>
      </c>
      <c r="J3297" t="s">
        <v>16</v>
      </c>
      <c r="K3297" t="s">
        <v>2333</v>
      </c>
      <c r="L3297" t="s">
        <v>5316</v>
      </c>
      <c r="M3297" t="s">
        <v>636</v>
      </c>
      <c r="N3297" t="s">
        <v>39</v>
      </c>
    </row>
    <row r="3298" spans="1:14" x14ac:dyDescent="0.3">
      <c r="A3298">
        <v>4163</v>
      </c>
      <c r="B3298" t="s">
        <v>5317</v>
      </c>
      <c r="C3298" t="s">
        <v>2689</v>
      </c>
      <c r="D3298">
        <v>4.4000000000000004</v>
      </c>
      <c r="E3298">
        <v>7715</v>
      </c>
      <c r="F3298">
        <v>28</v>
      </c>
      <c r="G3298" s="2">
        <v>500000</v>
      </c>
      <c r="H3298" t="s">
        <v>15</v>
      </c>
      <c r="I3298">
        <v>0</v>
      </c>
      <c r="J3298" t="s">
        <v>16</v>
      </c>
      <c r="K3298" t="s">
        <v>2439</v>
      </c>
      <c r="L3298" t="s">
        <v>366</v>
      </c>
      <c r="M3298">
        <v>1.7</v>
      </c>
      <c r="N3298" t="s">
        <v>54</v>
      </c>
    </row>
    <row r="3299" spans="1:14" x14ac:dyDescent="0.3">
      <c r="A3299">
        <v>4164</v>
      </c>
      <c r="B3299" t="s">
        <v>5318</v>
      </c>
      <c r="C3299" t="s">
        <v>2175</v>
      </c>
      <c r="D3299">
        <v>3</v>
      </c>
      <c r="E3299">
        <v>4710</v>
      </c>
      <c r="G3299" s="2">
        <v>100000</v>
      </c>
      <c r="H3299" t="s">
        <v>15</v>
      </c>
      <c r="I3299">
        <v>0</v>
      </c>
      <c r="J3299" t="s">
        <v>16</v>
      </c>
      <c r="K3299" t="s">
        <v>2176</v>
      </c>
      <c r="L3299" t="s">
        <v>4609</v>
      </c>
      <c r="M3299" t="s">
        <v>31</v>
      </c>
      <c r="N3299" t="s">
        <v>31</v>
      </c>
    </row>
    <row r="3300" spans="1:14" x14ac:dyDescent="0.3">
      <c r="A3300">
        <v>4165</v>
      </c>
      <c r="B3300" t="s">
        <v>5319</v>
      </c>
      <c r="C3300" t="s">
        <v>4450</v>
      </c>
      <c r="D3300">
        <v>3.4</v>
      </c>
      <c r="E3300">
        <v>5</v>
      </c>
      <c r="F3300">
        <v>11</v>
      </c>
      <c r="G3300" s="2">
        <v>100</v>
      </c>
      <c r="H3300" t="s">
        <v>491</v>
      </c>
      <c r="I3300">
        <v>2.99</v>
      </c>
      <c r="J3300" t="s">
        <v>16</v>
      </c>
      <c r="K3300" t="s">
        <v>4451</v>
      </c>
      <c r="L3300" t="s">
        <v>5320</v>
      </c>
      <c r="M3300">
        <v>2</v>
      </c>
      <c r="N3300" t="s">
        <v>1240</v>
      </c>
    </row>
    <row r="3301" spans="1:14" x14ac:dyDescent="0.3">
      <c r="A3301">
        <v>4166</v>
      </c>
      <c r="B3301" t="s">
        <v>5321</v>
      </c>
      <c r="C3301" t="s">
        <v>3839</v>
      </c>
      <c r="D3301">
        <v>4.5999999999999996</v>
      </c>
      <c r="E3301">
        <v>10</v>
      </c>
      <c r="F3301">
        <v>6.1</v>
      </c>
      <c r="G3301" s="2">
        <v>100</v>
      </c>
      <c r="H3301" t="s">
        <v>491</v>
      </c>
      <c r="I3301">
        <v>3.88</v>
      </c>
      <c r="J3301" t="s">
        <v>16</v>
      </c>
      <c r="K3301" t="s">
        <v>2363</v>
      </c>
      <c r="L3301" t="s">
        <v>5322</v>
      </c>
      <c r="M3301">
        <v>1</v>
      </c>
      <c r="N3301" t="s">
        <v>118</v>
      </c>
    </row>
    <row r="3302" spans="1:14" x14ac:dyDescent="0.3">
      <c r="A3302">
        <v>4167</v>
      </c>
      <c r="B3302" t="s">
        <v>5323</v>
      </c>
      <c r="C3302" t="s">
        <v>4933</v>
      </c>
      <c r="D3302">
        <v>3.7</v>
      </c>
      <c r="E3302">
        <v>96</v>
      </c>
      <c r="F3302">
        <v>14</v>
      </c>
      <c r="G3302" s="2">
        <v>10000</v>
      </c>
      <c r="H3302" t="s">
        <v>15</v>
      </c>
      <c r="I3302">
        <v>0</v>
      </c>
      <c r="J3302" t="s">
        <v>16</v>
      </c>
      <c r="K3302" t="s">
        <v>4934</v>
      </c>
      <c r="L3302" t="s">
        <v>135</v>
      </c>
      <c r="M3302" t="s">
        <v>969</v>
      </c>
      <c r="N3302" t="s">
        <v>54</v>
      </c>
    </row>
    <row r="3303" spans="1:14" x14ac:dyDescent="0.3">
      <c r="A3303">
        <v>4168</v>
      </c>
      <c r="B3303" t="s">
        <v>5324</v>
      </c>
      <c r="C3303" t="s">
        <v>2175</v>
      </c>
      <c r="D3303">
        <v>3</v>
      </c>
      <c r="E3303">
        <v>543</v>
      </c>
      <c r="F3303">
        <v>94</v>
      </c>
      <c r="G3303" s="2">
        <v>50000</v>
      </c>
      <c r="H3303" t="s">
        <v>15</v>
      </c>
      <c r="I3303">
        <v>0</v>
      </c>
      <c r="J3303" t="s">
        <v>16</v>
      </c>
      <c r="K3303" t="s">
        <v>2176</v>
      </c>
      <c r="L3303" t="s">
        <v>292</v>
      </c>
      <c r="M3303" t="s">
        <v>5325</v>
      </c>
      <c r="N3303" t="s">
        <v>187</v>
      </c>
    </row>
    <row r="3304" spans="1:14" x14ac:dyDescent="0.3">
      <c r="A3304">
        <v>4169</v>
      </c>
      <c r="B3304" t="s">
        <v>5326</v>
      </c>
      <c r="C3304" t="s">
        <v>4311</v>
      </c>
      <c r="D3304">
        <v>4.5999999999999996</v>
      </c>
      <c r="E3304">
        <v>89</v>
      </c>
      <c r="F3304">
        <v>11</v>
      </c>
      <c r="G3304" s="2">
        <v>5000</v>
      </c>
      <c r="H3304" t="s">
        <v>491</v>
      </c>
      <c r="I3304">
        <v>0.99</v>
      </c>
      <c r="J3304" t="s">
        <v>16</v>
      </c>
      <c r="K3304" t="s">
        <v>4312</v>
      </c>
      <c r="L3304" t="s">
        <v>5327</v>
      </c>
      <c r="M3304" t="s">
        <v>133</v>
      </c>
      <c r="N3304" t="s">
        <v>20</v>
      </c>
    </row>
    <row r="3305" spans="1:14" x14ac:dyDescent="0.3">
      <c r="A3305">
        <v>4171</v>
      </c>
      <c r="B3305" t="s">
        <v>5328</v>
      </c>
      <c r="C3305" t="s">
        <v>2175</v>
      </c>
      <c r="D3305">
        <v>3.1</v>
      </c>
      <c r="E3305">
        <v>777</v>
      </c>
      <c r="F3305">
        <v>14</v>
      </c>
      <c r="G3305" s="2">
        <v>50000</v>
      </c>
      <c r="H3305" t="s">
        <v>15</v>
      </c>
      <c r="I3305">
        <v>0</v>
      </c>
      <c r="J3305" t="s">
        <v>16</v>
      </c>
      <c r="K3305" t="s">
        <v>2176</v>
      </c>
      <c r="L3305" t="s">
        <v>414</v>
      </c>
      <c r="M3305" t="s">
        <v>5329</v>
      </c>
      <c r="N3305" t="s">
        <v>58</v>
      </c>
    </row>
    <row r="3306" spans="1:14" x14ac:dyDescent="0.3">
      <c r="A3306">
        <v>4172</v>
      </c>
      <c r="B3306" t="s">
        <v>5330</v>
      </c>
      <c r="C3306" t="s">
        <v>4131</v>
      </c>
      <c r="D3306">
        <v>4.3</v>
      </c>
      <c r="E3306">
        <v>255</v>
      </c>
      <c r="F3306">
        <v>1.6</v>
      </c>
      <c r="G3306" s="2">
        <v>5000</v>
      </c>
      <c r="H3306" t="s">
        <v>491</v>
      </c>
      <c r="I3306">
        <v>14.99</v>
      </c>
      <c r="J3306" t="s">
        <v>16</v>
      </c>
      <c r="K3306" t="s">
        <v>4132</v>
      </c>
      <c r="L3306" t="s">
        <v>251</v>
      </c>
      <c r="M3306">
        <v>14.6</v>
      </c>
      <c r="N3306" t="s">
        <v>58</v>
      </c>
    </row>
    <row r="3307" spans="1:14" x14ac:dyDescent="0.3">
      <c r="A3307">
        <v>4173</v>
      </c>
      <c r="B3307" t="s">
        <v>5331</v>
      </c>
      <c r="C3307" t="s">
        <v>4311</v>
      </c>
      <c r="D3307">
        <v>4.3</v>
      </c>
      <c r="E3307">
        <v>25</v>
      </c>
      <c r="F3307">
        <v>15</v>
      </c>
      <c r="G3307" s="2">
        <v>500</v>
      </c>
      <c r="H3307" t="s">
        <v>491</v>
      </c>
      <c r="I3307">
        <v>1.49</v>
      </c>
      <c r="J3307" t="s">
        <v>16</v>
      </c>
      <c r="K3307" t="s">
        <v>4312</v>
      </c>
      <c r="L3307" t="s">
        <v>2914</v>
      </c>
      <c r="M3307" t="s">
        <v>1039</v>
      </c>
      <c r="N3307" t="s">
        <v>380</v>
      </c>
    </row>
    <row r="3308" spans="1:14" x14ac:dyDescent="0.3">
      <c r="A3308">
        <v>4174</v>
      </c>
      <c r="B3308" t="s">
        <v>5332</v>
      </c>
      <c r="C3308" t="s">
        <v>4131</v>
      </c>
      <c r="D3308">
        <v>3.8</v>
      </c>
      <c r="E3308">
        <v>415</v>
      </c>
      <c r="F3308">
        <v>2.7</v>
      </c>
      <c r="G3308" s="2">
        <v>50000</v>
      </c>
      <c r="H3308" t="s">
        <v>15</v>
      </c>
      <c r="I3308">
        <v>0</v>
      </c>
      <c r="J3308" t="s">
        <v>16</v>
      </c>
      <c r="K3308" t="s">
        <v>4132</v>
      </c>
      <c r="L3308" t="s">
        <v>3322</v>
      </c>
      <c r="M3308">
        <v>7</v>
      </c>
      <c r="N3308" t="s">
        <v>39</v>
      </c>
    </row>
    <row r="3309" spans="1:14" x14ac:dyDescent="0.3">
      <c r="A3309">
        <v>4175</v>
      </c>
      <c r="B3309" t="s">
        <v>5333</v>
      </c>
      <c r="C3309" t="s">
        <v>2175</v>
      </c>
      <c r="D3309">
        <v>4.5</v>
      </c>
      <c r="E3309">
        <v>231</v>
      </c>
      <c r="F3309">
        <v>5.7</v>
      </c>
      <c r="G3309" s="2">
        <v>5000</v>
      </c>
      <c r="H3309" t="s">
        <v>491</v>
      </c>
      <c r="I3309">
        <v>0.99</v>
      </c>
      <c r="J3309" t="s">
        <v>16</v>
      </c>
      <c r="K3309" t="s">
        <v>2176</v>
      </c>
      <c r="L3309" t="s">
        <v>1258</v>
      </c>
      <c r="M3309" t="s">
        <v>2990</v>
      </c>
      <c r="N3309" t="s">
        <v>435</v>
      </c>
    </row>
    <row r="3310" spans="1:14" x14ac:dyDescent="0.3">
      <c r="A3310">
        <v>4176</v>
      </c>
      <c r="B3310" t="s">
        <v>5334</v>
      </c>
      <c r="C3310" t="s">
        <v>2315</v>
      </c>
      <c r="D3310">
        <v>3.6</v>
      </c>
      <c r="E3310">
        <v>517</v>
      </c>
      <c r="F3310">
        <v>47</v>
      </c>
      <c r="G3310" s="2">
        <v>50000</v>
      </c>
      <c r="H3310" t="s">
        <v>15</v>
      </c>
      <c r="I3310">
        <v>0</v>
      </c>
      <c r="J3310" t="s">
        <v>16</v>
      </c>
      <c r="K3310" t="s">
        <v>2319</v>
      </c>
      <c r="L3310" t="s">
        <v>5335</v>
      </c>
      <c r="M3310">
        <v>1.4</v>
      </c>
      <c r="N3310" t="s">
        <v>54</v>
      </c>
    </row>
    <row r="3311" spans="1:14" x14ac:dyDescent="0.3">
      <c r="A3311">
        <v>4177</v>
      </c>
      <c r="B3311" t="s">
        <v>5336</v>
      </c>
      <c r="C3311" t="s">
        <v>4131</v>
      </c>
      <c r="E3311">
        <v>0</v>
      </c>
      <c r="F3311">
        <v>1.6</v>
      </c>
      <c r="G3311" s="2">
        <v>10</v>
      </c>
      <c r="H3311" t="s">
        <v>491</v>
      </c>
      <c r="I3311">
        <v>25.99</v>
      </c>
      <c r="J3311" t="s">
        <v>16</v>
      </c>
      <c r="K3311" t="s">
        <v>4132</v>
      </c>
      <c r="L3311" t="s">
        <v>43</v>
      </c>
      <c r="M3311">
        <v>5</v>
      </c>
      <c r="N3311" t="s">
        <v>58</v>
      </c>
    </row>
    <row r="3312" spans="1:14" x14ac:dyDescent="0.3">
      <c r="A3312">
        <v>4178</v>
      </c>
      <c r="B3312" t="s">
        <v>5337</v>
      </c>
      <c r="C3312" t="s">
        <v>4311</v>
      </c>
      <c r="D3312">
        <v>4.2</v>
      </c>
      <c r="E3312">
        <v>33</v>
      </c>
      <c r="F3312">
        <v>0.9</v>
      </c>
      <c r="G3312" s="2">
        <v>500</v>
      </c>
      <c r="H3312" t="s">
        <v>491</v>
      </c>
      <c r="I3312">
        <v>1.49</v>
      </c>
      <c r="J3312" t="s">
        <v>16</v>
      </c>
      <c r="K3312" t="s">
        <v>4312</v>
      </c>
      <c r="L3312" t="s">
        <v>5338</v>
      </c>
      <c r="M3312">
        <v>2</v>
      </c>
      <c r="N3312" t="s">
        <v>58</v>
      </c>
    </row>
    <row r="3313" spans="1:14" x14ac:dyDescent="0.3">
      <c r="A3313">
        <v>4179</v>
      </c>
      <c r="B3313" t="s">
        <v>5339</v>
      </c>
      <c r="C3313" t="s">
        <v>2008</v>
      </c>
      <c r="D3313">
        <v>4.5</v>
      </c>
      <c r="E3313">
        <v>30</v>
      </c>
      <c r="F3313">
        <v>25</v>
      </c>
      <c r="G3313" s="2">
        <v>1000</v>
      </c>
      <c r="H3313" t="s">
        <v>15</v>
      </c>
      <c r="I3313">
        <v>0</v>
      </c>
      <c r="J3313" t="s">
        <v>16</v>
      </c>
      <c r="K3313" t="s">
        <v>2009</v>
      </c>
      <c r="L3313" t="s">
        <v>26</v>
      </c>
      <c r="M3313">
        <v>2.4</v>
      </c>
      <c r="N3313" t="s">
        <v>20</v>
      </c>
    </row>
    <row r="3314" spans="1:14" x14ac:dyDescent="0.3">
      <c r="A3314">
        <v>4180</v>
      </c>
      <c r="B3314" t="s">
        <v>5340</v>
      </c>
      <c r="C3314" t="s">
        <v>4131</v>
      </c>
      <c r="D3314">
        <v>4.2</v>
      </c>
      <c r="E3314">
        <v>184</v>
      </c>
      <c r="F3314">
        <v>1.3</v>
      </c>
      <c r="G3314" s="2">
        <v>10000</v>
      </c>
      <c r="H3314" t="s">
        <v>15</v>
      </c>
      <c r="I3314">
        <v>0</v>
      </c>
      <c r="J3314" t="s">
        <v>16</v>
      </c>
      <c r="K3314" t="s">
        <v>4132</v>
      </c>
      <c r="L3314" t="s">
        <v>3674</v>
      </c>
      <c r="M3314">
        <v>2.23</v>
      </c>
      <c r="N3314" t="s">
        <v>58</v>
      </c>
    </row>
    <row r="3315" spans="1:14" x14ac:dyDescent="0.3">
      <c r="A3315">
        <v>4181</v>
      </c>
      <c r="B3315" t="s">
        <v>5341</v>
      </c>
      <c r="C3315" t="s">
        <v>4131</v>
      </c>
      <c r="D3315">
        <v>3.3</v>
      </c>
      <c r="E3315">
        <v>6</v>
      </c>
      <c r="F3315">
        <v>1.5</v>
      </c>
      <c r="G3315" s="2">
        <v>100</v>
      </c>
      <c r="H3315" t="s">
        <v>491</v>
      </c>
      <c r="I3315">
        <v>5.99</v>
      </c>
      <c r="J3315" t="s">
        <v>16</v>
      </c>
      <c r="K3315" t="s">
        <v>4132</v>
      </c>
      <c r="L3315" t="s">
        <v>1189</v>
      </c>
      <c r="M3315">
        <v>3.2</v>
      </c>
      <c r="N3315" t="s">
        <v>58</v>
      </c>
    </row>
    <row r="3316" spans="1:14" x14ac:dyDescent="0.3">
      <c r="A3316">
        <v>4183</v>
      </c>
      <c r="B3316" t="s">
        <v>5342</v>
      </c>
      <c r="C3316" t="s">
        <v>4131</v>
      </c>
      <c r="D3316">
        <v>4.3</v>
      </c>
      <c r="E3316">
        <v>99290</v>
      </c>
      <c r="F3316">
        <v>3.9</v>
      </c>
      <c r="G3316" s="2">
        <v>5000000</v>
      </c>
      <c r="H3316" t="s">
        <v>15</v>
      </c>
      <c r="I3316">
        <v>0</v>
      </c>
      <c r="J3316" t="s">
        <v>16</v>
      </c>
      <c r="K3316" t="s">
        <v>4132</v>
      </c>
      <c r="L3316" t="s">
        <v>3458</v>
      </c>
      <c r="M3316" t="s">
        <v>5343</v>
      </c>
      <c r="N3316" t="s">
        <v>39</v>
      </c>
    </row>
    <row r="3317" spans="1:14" x14ac:dyDescent="0.3">
      <c r="A3317">
        <v>4184</v>
      </c>
      <c r="B3317" t="s">
        <v>5344</v>
      </c>
      <c r="C3317" t="s">
        <v>2689</v>
      </c>
      <c r="D3317">
        <v>4.2</v>
      </c>
      <c r="E3317">
        <v>1960</v>
      </c>
      <c r="F3317">
        <v>87</v>
      </c>
      <c r="G3317" s="2">
        <v>100000</v>
      </c>
      <c r="H3317" t="s">
        <v>15</v>
      </c>
      <c r="I3317">
        <v>0</v>
      </c>
      <c r="J3317" t="s">
        <v>16</v>
      </c>
      <c r="K3317" t="s">
        <v>2439</v>
      </c>
      <c r="L3317" t="s">
        <v>2736</v>
      </c>
      <c r="M3317">
        <v>1.4</v>
      </c>
      <c r="N3317" t="s">
        <v>39</v>
      </c>
    </row>
    <row r="3318" spans="1:14" x14ac:dyDescent="0.3">
      <c r="A3318">
        <v>4186</v>
      </c>
      <c r="B3318" t="s">
        <v>5345</v>
      </c>
      <c r="C3318" t="s">
        <v>2689</v>
      </c>
      <c r="D3318">
        <v>3.8</v>
      </c>
      <c r="E3318">
        <v>29544</v>
      </c>
      <c r="F3318">
        <v>10</v>
      </c>
      <c r="G3318" s="2">
        <v>10000000</v>
      </c>
      <c r="H3318" t="s">
        <v>15</v>
      </c>
      <c r="I3318">
        <v>0</v>
      </c>
      <c r="J3318" t="s">
        <v>16</v>
      </c>
      <c r="K3318" t="s">
        <v>1271</v>
      </c>
      <c r="L3318" t="s">
        <v>251</v>
      </c>
      <c r="M3318">
        <v>3.15</v>
      </c>
      <c r="N3318" t="s">
        <v>58</v>
      </c>
    </row>
    <row r="3319" spans="1:14" x14ac:dyDescent="0.3">
      <c r="A3319">
        <v>4187</v>
      </c>
      <c r="B3319" t="s">
        <v>5346</v>
      </c>
      <c r="C3319" t="s">
        <v>1806</v>
      </c>
      <c r="D3319">
        <v>2.9</v>
      </c>
      <c r="E3319">
        <v>1786</v>
      </c>
      <c r="F3319">
        <v>5.9</v>
      </c>
      <c r="G3319" s="2">
        <v>100000</v>
      </c>
      <c r="H3319" t="s">
        <v>15</v>
      </c>
      <c r="I3319">
        <v>0</v>
      </c>
      <c r="J3319" t="s">
        <v>16</v>
      </c>
      <c r="K3319" t="s">
        <v>1807</v>
      </c>
      <c r="L3319" t="s">
        <v>170</v>
      </c>
      <c r="M3319" t="s">
        <v>1162</v>
      </c>
      <c r="N3319" t="s">
        <v>36</v>
      </c>
    </row>
    <row r="3320" spans="1:14" x14ac:dyDescent="0.3">
      <c r="A3320">
        <v>4188</v>
      </c>
      <c r="B3320" t="s">
        <v>5347</v>
      </c>
      <c r="C3320" t="s">
        <v>2315</v>
      </c>
      <c r="D3320">
        <v>4.5</v>
      </c>
      <c r="E3320">
        <v>6181640</v>
      </c>
      <c r="F3320">
        <v>58</v>
      </c>
      <c r="G3320" s="2">
        <v>100000000</v>
      </c>
      <c r="H3320" t="s">
        <v>15</v>
      </c>
      <c r="I3320">
        <v>0</v>
      </c>
      <c r="J3320" t="s">
        <v>16</v>
      </c>
      <c r="K3320" t="s">
        <v>2319</v>
      </c>
      <c r="L3320" t="s">
        <v>2403</v>
      </c>
      <c r="M3320">
        <v>2.2000000000000002</v>
      </c>
      <c r="N3320" t="s">
        <v>58</v>
      </c>
    </row>
    <row r="3321" spans="1:14" x14ac:dyDescent="0.3">
      <c r="A3321">
        <v>4189</v>
      </c>
      <c r="B3321" t="s">
        <v>5348</v>
      </c>
      <c r="C3321" t="s">
        <v>4131</v>
      </c>
      <c r="D3321">
        <v>4.3</v>
      </c>
      <c r="E3321">
        <v>123</v>
      </c>
      <c r="F3321">
        <v>1.9</v>
      </c>
      <c r="G3321" s="2">
        <v>5000</v>
      </c>
      <c r="H3321" t="s">
        <v>15</v>
      </c>
      <c r="I3321">
        <v>0</v>
      </c>
      <c r="J3321" t="s">
        <v>16</v>
      </c>
      <c r="K3321" t="s">
        <v>4132</v>
      </c>
      <c r="L3321" t="s">
        <v>5349</v>
      </c>
      <c r="M3321">
        <v>1.2</v>
      </c>
      <c r="N3321" t="s">
        <v>58</v>
      </c>
    </row>
    <row r="3322" spans="1:14" x14ac:dyDescent="0.3">
      <c r="A3322">
        <v>4190</v>
      </c>
      <c r="B3322" t="s">
        <v>5350</v>
      </c>
      <c r="C3322" t="s">
        <v>2175</v>
      </c>
      <c r="D3322">
        <v>4.9000000000000004</v>
      </c>
      <c r="E3322">
        <v>145</v>
      </c>
      <c r="F3322">
        <v>48</v>
      </c>
      <c r="G3322" s="2">
        <v>5000</v>
      </c>
      <c r="H3322" t="s">
        <v>491</v>
      </c>
      <c r="I3322">
        <v>1.99</v>
      </c>
      <c r="J3322" t="s">
        <v>296</v>
      </c>
      <c r="K3322" t="s">
        <v>2176</v>
      </c>
      <c r="L3322" t="s">
        <v>5351</v>
      </c>
      <c r="M3322">
        <v>1</v>
      </c>
      <c r="N3322" t="s">
        <v>20</v>
      </c>
    </row>
    <row r="3323" spans="1:14" x14ac:dyDescent="0.3">
      <c r="A3323">
        <v>4191</v>
      </c>
      <c r="B3323" t="s">
        <v>5352</v>
      </c>
      <c r="C3323" t="s">
        <v>2315</v>
      </c>
      <c r="D3323">
        <v>4.4000000000000004</v>
      </c>
      <c r="E3323">
        <v>19816</v>
      </c>
      <c r="F3323">
        <v>57</v>
      </c>
      <c r="G3323" s="2">
        <v>1000000</v>
      </c>
      <c r="H3323" t="s">
        <v>15</v>
      </c>
      <c r="I3323">
        <v>0</v>
      </c>
      <c r="J3323" t="s">
        <v>16</v>
      </c>
      <c r="K3323" t="s">
        <v>2379</v>
      </c>
      <c r="L3323" t="s">
        <v>5353</v>
      </c>
      <c r="M3323" t="s">
        <v>1171</v>
      </c>
      <c r="N3323" t="s">
        <v>36</v>
      </c>
    </row>
    <row r="3324" spans="1:14" x14ac:dyDescent="0.3">
      <c r="A3324">
        <v>4192</v>
      </c>
      <c r="B3324" t="s">
        <v>5354</v>
      </c>
      <c r="C3324" t="s">
        <v>612</v>
      </c>
      <c r="D3324">
        <v>4.4000000000000004</v>
      </c>
      <c r="E3324">
        <v>9</v>
      </c>
      <c r="F3324">
        <v>0.1</v>
      </c>
      <c r="G3324" s="2">
        <v>500</v>
      </c>
      <c r="H3324" t="s">
        <v>491</v>
      </c>
      <c r="I3324">
        <v>3.99</v>
      </c>
      <c r="J3324" t="s">
        <v>16</v>
      </c>
      <c r="K3324" t="s">
        <v>613</v>
      </c>
      <c r="L3324" t="s">
        <v>5355</v>
      </c>
      <c r="M3324">
        <v>3.6</v>
      </c>
      <c r="N3324" t="s">
        <v>160</v>
      </c>
    </row>
    <row r="3325" spans="1:14" x14ac:dyDescent="0.3">
      <c r="A3325">
        <v>4193</v>
      </c>
      <c r="B3325" t="s">
        <v>5356</v>
      </c>
      <c r="C3325" t="s">
        <v>14</v>
      </c>
      <c r="D3325">
        <v>4.4000000000000004</v>
      </c>
      <c r="E3325">
        <v>13</v>
      </c>
      <c r="F3325">
        <v>4.5</v>
      </c>
      <c r="G3325" s="2">
        <v>1000</v>
      </c>
      <c r="H3325" t="s">
        <v>15</v>
      </c>
      <c r="I3325">
        <v>0</v>
      </c>
      <c r="J3325" t="s">
        <v>16</v>
      </c>
      <c r="K3325" t="s">
        <v>17</v>
      </c>
      <c r="L3325" t="s">
        <v>197</v>
      </c>
      <c r="M3325">
        <v>2</v>
      </c>
      <c r="N3325" t="s">
        <v>20</v>
      </c>
    </row>
    <row r="3326" spans="1:14" x14ac:dyDescent="0.3">
      <c r="A3326">
        <v>4194</v>
      </c>
      <c r="B3326" t="s">
        <v>5357</v>
      </c>
      <c r="C3326" t="s">
        <v>1806</v>
      </c>
      <c r="D3326">
        <v>2.9</v>
      </c>
      <c r="E3326">
        <v>4031</v>
      </c>
      <c r="F3326">
        <v>8.9</v>
      </c>
      <c r="G3326" s="2">
        <v>500000</v>
      </c>
      <c r="H3326" t="s">
        <v>15</v>
      </c>
      <c r="I3326">
        <v>0</v>
      </c>
      <c r="J3326" t="s">
        <v>16</v>
      </c>
      <c r="K3326" t="s">
        <v>1807</v>
      </c>
      <c r="L3326" t="s">
        <v>391</v>
      </c>
      <c r="M3326" t="s">
        <v>2586</v>
      </c>
      <c r="N3326" t="s">
        <v>36</v>
      </c>
    </row>
    <row r="3327" spans="1:14" x14ac:dyDescent="0.3">
      <c r="A3327">
        <v>4195</v>
      </c>
      <c r="B3327" t="s">
        <v>5358</v>
      </c>
      <c r="C3327" t="s">
        <v>798</v>
      </c>
      <c r="D3327">
        <v>4.2</v>
      </c>
      <c r="E3327">
        <v>46</v>
      </c>
      <c r="F3327">
        <v>26</v>
      </c>
      <c r="G3327" s="2">
        <v>10000</v>
      </c>
      <c r="H3327" t="s">
        <v>15</v>
      </c>
      <c r="I3327">
        <v>0</v>
      </c>
      <c r="J3327" t="s">
        <v>296</v>
      </c>
      <c r="K3327" t="s">
        <v>799</v>
      </c>
      <c r="L3327" t="s">
        <v>154</v>
      </c>
      <c r="M3327" t="s">
        <v>3403</v>
      </c>
      <c r="N3327" t="s">
        <v>187</v>
      </c>
    </row>
    <row r="3328" spans="1:14" x14ac:dyDescent="0.3">
      <c r="A3328">
        <v>4196</v>
      </c>
      <c r="B3328" t="s">
        <v>5359</v>
      </c>
      <c r="C3328" t="s">
        <v>1806</v>
      </c>
      <c r="D3328">
        <v>4</v>
      </c>
      <c r="E3328">
        <v>50</v>
      </c>
      <c r="F3328">
        <v>15</v>
      </c>
      <c r="G3328" s="2">
        <v>5000</v>
      </c>
      <c r="H3328" t="s">
        <v>15</v>
      </c>
      <c r="I3328">
        <v>0</v>
      </c>
      <c r="J3328" t="s">
        <v>16</v>
      </c>
      <c r="K3328" t="s">
        <v>1807</v>
      </c>
      <c r="L3328" t="s">
        <v>50</v>
      </c>
      <c r="M3328">
        <v>2.14</v>
      </c>
      <c r="N3328" t="s">
        <v>36</v>
      </c>
    </row>
    <row r="3329" spans="1:14" x14ac:dyDescent="0.3">
      <c r="A3329">
        <v>4197</v>
      </c>
      <c r="B3329" t="s">
        <v>5360</v>
      </c>
      <c r="C3329" t="s">
        <v>2689</v>
      </c>
      <c r="D3329">
        <v>4.3</v>
      </c>
      <c r="E3329">
        <v>6</v>
      </c>
      <c r="F3329">
        <v>1.5</v>
      </c>
      <c r="G3329" s="2">
        <v>100</v>
      </c>
      <c r="H3329" t="s">
        <v>491</v>
      </c>
      <c r="I3329">
        <v>399.99</v>
      </c>
      <c r="J3329" t="s">
        <v>16</v>
      </c>
      <c r="K3329" t="s">
        <v>1271</v>
      </c>
      <c r="L3329" t="s">
        <v>180</v>
      </c>
      <c r="M3329">
        <v>1</v>
      </c>
      <c r="N3329" t="s">
        <v>380</v>
      </c>
    </row>
    <row r="3330" spans="1:14" x14ac:dyDescent="0.3">
      <c r="A3330">
        <v>4198</v>
      </c>
      <c r="B3330" t="s">
        <v>5361</v>
      </c>
      <c r="C3330" t="s">
        <v>612</v>
      </c>
      <c r="D3330">
        <v>4.3</v>
      </c>
      <c r="E3330">
        <v>15439</v>
      </c>
      <c r="F3330">
        <v>2.2000000000000002</v>
      </c>
      <c r="G3330" s="2">
        <v>1000000</v>
      </c>
      <c r="H3330" t="s">
        <v>15</v>
      </c>
      <c r="I3330">
        <v>0</v>
      </c>
      <c r="J3330" t="s">
        <v>16</v>
      </c>
      <c r="K3330" t="s">
        <v>613</v>
      </c>
      <c r="L3330" t="s">
        <v>2145</v>
      </c>
      <c r="M3330" t="s">
        <v>24</v>
      </c>
      <c r="N3330" t="s">
        <v>39</v>
      </c>
    </row>
    <row r="3331" spans="1:14" x14ac:dyDescent="0.3">
      <c r="A3331">
        <v>4199</v>
      </c>
      <c r="B3331" t="s">
        <v>5362</v>
      </c>
      <c r="C3331" t="s">
        <v>2689</v>
      </c>
      <c r="D3331">
        <v>3.9</v>
      </c>
      <c r="E3331">
        <v>38</v>
      </c>
      <c r="F3331">
        <v>42</v>
      </c>
      <c r="G3331" s="2">
        <v>5000</v>
      </c>
      <c r="H3331" t="s">
        <v>15</v>
      </c>
      <c r="I3331">
        <v>0</v>
      </c>
      <c r="J3331" t="s">
        <v>16</v>
      </c>
      <c r="K3331" t="s">
        <v>1271</v>
      </c>
      <c r="L3331" t="s">
        <v>2992</v>
      </c>
      <c r="M3331" t="s">
        <v>5363</v>
      </c>
      <c r="N3331" t="s">
        <v>54</v>
      </c>
    </row>
    <row r="3332" spans="1:14" x14ac:dyDescent="0.3">
      <c r="A3332">
        <v>4201</v>
      </c>
      <c r="B3332" t="s">
        <v>5364</v>
      </c>
      <c r="C3332" t="s">
        <v>3378</v>
      </c>
      <c r="E3332">
        <v>17</v>
      </c>
      <c r="F3332">
        <v>8.5</v>
      </c>
      <c r="G3332" s="2">
        <v>1000</v>
      </c>
      <c r="H3332" t="s">
        <v>15</v>
      </c>
      <c r="I3332">
        <v>0</v>
      </c>
      <c r="J3332" t="s">
        <v>29</v>
      </c>
      <c r="K3332" t="s">
        <v>3379</v>
      </c>
      <c r="L3332" t="s">
        <v>337</v>
      </c>
      <c r="M3332">
        <v>16.7</v>
      </c>
      <c r="N3332" t="s">
        <v>20</v>
      </c>
    </row>
    <row r="3333" spans="1:14" x14ac:dyDescent="0.3">
      <c r="A3333">
        <v>4202</v>
      </c>
      <c r="B3333" t="s">
        <v>5365</v>
      </c>
      <c r="C3333" t="s">
        <v>1806</v>
      </c>
      <c r="D3333">
        <v>4</v>
      </c>
      <c r="E3333">
        <v>214</v>
      </c>
      <c r="F3333">
        <v>8.9</v>
      </c>
      <c r="G3333" s="2">
        <v>10000</v>
      </c>
      <c r="H3333" t="s">
        <v>15</v>
      </c>
      <c r="I3333">
        <v>0</v>
      </c>
      <c r="J3333" t="s">
        <v>16</v>
      </c>
      <c r="K3333" t="s">
        <v>1807</v>
      </c>
      <c r="L3333" t="s">
        <v>874</v>
      </c>
      <c r="M3333" t="s">
        <v>2586</v>
      </c>
      <c r="N3333" t="s">
        <v>36</v>
      </c>
    </row>
    <row r="3334" spans="1:14" x14ac:dyDescent="0.3">
      <c r="A3334">
        <v>4203</v>
      </c>
      <c r="B3334" t="s">
        <v>5366</v>
      </c>
      <c r="C3334" t="s">
        <v>2315</v>
      </c>
      <c r="D3334">
        <v>4.5999999999999996</v>
      </c>
      <c r="E3334">
        <v>4108</v>
      </c>
      <c r="F3334">
        <v>13</v>
      </c>
      <c r="G3334" s="2">
        <v>10000</v>
      </c>
      <c r="H3334" t="s">
        <v>491</v>
      </c>
      <c r="I3334">
        <v>17.989999999999998</v>
      </c>
      <c r="J3334" t="s">
        <v>81</v>
      </c>
      <c r="K3334" t="s">
        <v>2319</v>
      </c>
      <c r="L3334" t="s">
        <v>5367</v>
      </c>
      <c r="M3334" t="s">
        <v>53</v>
      </c>
      <c r="N3334" t="s">
        <v>58</v>
      </c>
    </row>
    <row r="3335" spans="1:14" x14ac:dyDescent="0.3">
      <c r="A3335">
        <v>4204</v>
      </c>
      <c r="B3335" t="s">
        <v>5368</v>
      </c>
      <c r="C3335" t="s">
        <v>2689</v>
      </c>
      <c r="D3335">
        <v>3.7</v>
      </c>
      <c r="E3335">
        <v>126</v>
      </c>
      <c r="F3335">
        <v>13</v>
      </c>
      <c r="G3335" s="2">
        <v>10000</v>
      </c>
      <c r="H3335" t="s">
        <v>15</v>
      </c>
      <c r="I3335">
        <v>0</v>
      </c>
      <c r="J3335" t="s">
        <v>16</v>
      </c>
      <c r="K3335" t="s">
        <v>1271</v>
      </c>
      <c r="L3335" t="s">
        <v>99</v>
      </c>
      <c r="M3335" t="s">
        <v>5369</v>
      </c>
      <c r="N3335" t="s">
        <v>54</v>
      </c>
    </row>
    <row r="3336" spans="1:14" x14ac:dyDescent="0.3">
      <c r="A3336">
        <v>4205</v>
      </c>
      <c r="B3336" t="s">
        <v>5370</v>
      </c>
      <c r="C3336" t="s">
        <v>2008</v>
      </c>
      <c r="D3336">
        <v>4</v>
      </c>
      <c r="E3336">
        <v>65914</v>
      </c>
      <c r="G3336" s="2">
        <v>10000000</v>
      </c>
      <c r="H3336" t="s">
        <v>15</v>
      </c>
      <c r="I3336">
        <v>0</v>
      </c>
      <c r="J3336" t="s">
        <v>16</v>
      </c>
      <c r="K3336" t="s">
        <v>2009</v>
      </c>
      <c r="L3336" t="s">
        <v>366</v>
      </c>
      <c r="M3336" t="s">
        <v>31</v>
      </c>
      <c r="N3336" t="s">
        <v>31</v>
      </c>
    </row>
    <row r="3337" spans="1:14" x14ac:dyDescent="0.3">
      <c r="A3337">
        <v>4206</v>
      </c>
      <c r="B3337" t="s">
        <v>5371</v>
      </c>
      <c r="C3337" t="s">
        <v>4311</v>
      </c>
      <c r="D3337">
        <v>4.5999999999999996</v>
      </c>
      <c r="E3337">
        <v>621</v>
      </c>
      <c r="F3337">
        <v>5.4</v>
      </c>
      <c r="G3337" s="2">
        <v>50000</v>
      </c>
      <c r="H3337" t="s">
        <v>15</v>
      </c>
      <c r="I3337">
        <v>0</v>
      </c>
      <c r="J3337" t="s">
        <v>16</v>
      </c>
      <c r="K3337" t="s">
        <v>4312</v>
      </c>
      <c r="L3337" t="s">
        <v>3471</v>
      </c>
      <c r="M3337" t="s">
        <v>5372</v>
      </c>
      <c r="N3337" t="s">
        <v>36</v>
      </c>
    </row>
    <row r="3338" spans="1:14" x14ac:dyDescent="0.3">
      <c r="A3338">
        <v>4207</v>
      </c>
      <c r="B3338" t="s">
        <v>5373</v>
      </c>
      <c r="C3338" t="s">
        <v>2315</v>
      </c>
      <c r="D3338">
        <v>4.4000000000000004</v>
      </c>
      <c r="E3338">
        <v>3250</v>
      </c>
      <c r="F3338">
        <v>27</v>
      </c>
      <c r="G3338" s="2">
        <v>1000000</v>
      </c>
      <c r="H3338" t="s">
        <v>15</v>
      </c>
      <c r="I3338">
        <v>0</v>
      </c>
      <c r="J3338" t="s">
        <v>16</v>
      </c>
      <c r="K3338" t="s">
        <v>2379</v>
      </c>
      <c r="L3338" t="s">
        <v>105</v>
      </c>
      <c r="M3338">
        <v>1.2</v>
      </c>
      <c r="N3338" t="s">
        <v>58</v>
      </c>
    </row>
    <row r="3339" spans="1:14" x14ac:dyDescent="0.3">
      <c r="A3339">
        <v>4208</v>
      </c>
      <c r="B3339" t="s">
        <v>5374</v>
      </c>
      <c r="C3339" t="s">
        <v>4311</v>
      </c>
      <c r="D3339">
        <v>4.5</v>
      </c>
      <c r="E3339">
        <v>2</v>
      </c>
      <c r="F3339">
        <v>3</v>
      </c>
      <c r="G3339" s="2">
        <v>100</v>
      </c>
      <c r="H3339" t="s">
        <v>15</v>
      </c>
      <c r="I3339">
        <v>0</v>
      </c>
      <c r="J3339" t="s">
        <v>16</v>
      </c>
      <c r="K3339" t="s">
        <v>4312</v>
      </c>
      <c r="L3339" t="s">
        <v>2554</v>
      </c>
      <c r="M3339">
        <v>1</v>
      </c>
      <c r="N3339" t="s">
        <v>54</v>
      </c>
    </row>
    <row r="3340" spans="1:14" x14ac:dyDescent="0.3">
      <c r="A3340">
        <v>4209</v>
      </c>
      <c r="B3340" t="s">
        <v>5375</v>
      </c>
      <c r="C3340" t="s">
        <v>2689</v>
      </c>
      <c r="D3340">
        <v>3</v>
      </c>
      <c r="E3340">
        <v>4</v>
      </c>
      <c r="F3340">
        <v>19</v>
      </c>
      <c r="G3340" s="2">
        <v>1000</v>
      </c>
      <c r="H3340" t="s">
        <v>15</v>
      </c>
      <c r="I3340">
        <v>0</v>
      </c>
      <c r="J3340" t="s">
        <v>16</v>
      </c>
      <c r="K3340" t="s">
        <v>1271</v>
      </c>
      <c r="L3340" t="s">
        <v>1340</v>
      </c>
      <c r="M3340" t="s">
        <v>263</v>
      </c>
      <c r="N3340" t="s">
        <v>54</v>
      </c>
    </row>
    <row r="3341" spans="1:14" x14ac:dyDescent="0.3">
      <c r="A3341">
        <v>4210</v>
      </c>
      <c r="B3341" t="s">
        <v>5376</v>
      </c>
      <c r="C3341" t="s">
        <v>4450</v>
      </c>
      <c r="D3341">
        <v>3.1</v>
      </c>
      <c r="E3341">
        <v>67</v>
      </c>
      <c r="F3341">
        <v>8.3000000000000007</v>
      </c>
      <c r="G3341" s="2">
        <v>10000</v>
      </c>
      <c r="H3341" t="s">
        <v>15</v>
      </c>
      <c r="I3341">
        <v>0</v>
      </c>
      <c r="J3341" t="s">
        <v>16</v>
      </c>
      <c r="K3341" t="s">
        <v>4451</v>
      </c>
      <c r="L3341" t="s">
        <v>151</v>
      </c>
      <c r="M3341" t="s">
        <v>5377</v>
      </c>
      <c r="N3341" t="s">
        <v>20</v>
      </c>
    </row>
    <row r="3342" spans="1:14" x14ac:dyDescent="0.3">
      <c r="A3342">
        <v>4212</v>
      </c>
      <c r="B3342" t="s">
        <v>5378</v>
      </c>
      <c r="C3342" t="s">
        <v>4450</v>
      </c>
      <c r="D3342">
        <v>4.5</v>
      </c>
      <c r="E3342">
        <v>107</v>
      </c>
      <c r="F3342">
        <v>1.2</v>
      </c>
      <c r="G3342" s="2">
        <v>50000</v>
      </c>
      <c r="H3342" t="s">
        <v>15</v>
      </c>
      <c r="I3342">
        <v>0</v>
      </c>
      <c r="J3342" t="s">
        <v>16</v>
      </c>
      <c r="K3342" t="s">
        <v>4451</v>
      </c>
      <c r="L3342" t="s">
        <v>5379</v>
      </c>
      <c r="M3342" t="s">
        <v>5380</v>
      </c>
      <c r="N3342" t="s">
        <v>58</v>
      </c>
    </row>
    <row r="3343" spans="1:14" x14ac:dyDescent="0.3">
      <c r="A3343">
        <v>4213</v>
      </c>
      <c r="B3343" t="s">
        <v>5381</v>
      </c>
      <c r="C3343" t="s">
        <v>2689</v>
      </c>
      <c r="D3343">
        <v>4.5</v>
      </c>
      <c r="E3343">
        <v>681</v>
      </c>
      <c r="F3343">
        <v>2.8</v>
      </c>
      <c r="G3343" s="2">
        <v>50000</v>
      </c>
      <c r="H3343" t="s">
        <v>15</v>
      </c>
      <c r="I3343">
        <v>0</v>
      </c>
      <c r="J3343" t="s">
        <v>16</v>
      </c>
      <c r="K3343" t="s">
        <v>1055</v>
      </c>
      <c r="L3343" t="s">
        <v>5382</v>
      </c>
      <c r="M3343">
        <v>1.1000000000000001</v>
      </c>
      <c r="N3343" t="s">
        <v>39</v>
      </c>
    </row>
    <row r="3344" spans="1:14" x14ac:dyDescent="0.3">
      <c r="A3344">
        <v>4214</v>
      </c>
      <c r="B3344" t="s">
        <v>5383</v>
      </c>
      <c r="C3344" t="s">
        <v>406</v>
      </c>
      <c r="D3344">
        <v>4.5</v>
      </c>
      <c r="E3344">
        <v>176</v>
      </c>
      <c r="F3344">
        <v>19</v>
      </c>
      <c r="G3344" s="2">
        <v>10000</v>
      </c>
      <c r="H3344" t="s">
        <v>15</v>
      </c>
      <c r="I3344">
        <v>0</v>
      </c>
      <c r="J3344" t="s">
        <v>16</v>
      </c>
      <c r="K3344" t="s">
        <v>407</v>
      </c>
      <c r="L3344" t="s">
        <v>3367</v>
      </c>
      <c r="M3344">
        <v>2</v>
      </c>
      <c r="N3344" t="s">
        <v>187</v>
      </c>
    </row>
    <row r="3345" spans="1:14" x14ac:dyDescent="0.3">
      <c r="A3345">
        <v>4215</v>
      </c>
      <c r="B3345" t="s">
        <v>5384</v>
      </c>
      <c r="C3345" t="s">
        <v>4131</v>
      </c>
      <c r="D3345">
        <v>4.0999999999999996</v>
      </c>
      <c r="E3345">
        <v>10426</v>
      </c>
      <c r="F3345">
        <v>7.2</v>
      </c>
      <c r="G3345" s="2">
        <v>1000000</v>
      </c>
      <c r="H3345" t="s">
        <v>15</v>
      </c>
      <c r="I3345">
        <v>0</v>
      </c>
      <c r="J3345" t="s">
        <v>16</v>
      </c>
      <c r="K3345" t="s">
        <v>4132</v>
      </c>
      <c r="L3345" t="s">
        <v>5385</v>
      </c>
      <c r="M3345">
        <v>1.4</v>
      </c>
      <c r="N3345" t="s">
        <v>58</v>
      </c>
    </row>
    <row r="3346" spans="1:14" x14ac:dyDescent="0.3">
      <c r="A3346">
        <v>4216</v>
      </c>
      <c r="B3346" t="s">
        <v>5386</v>
      </c>
      <c r="C3346" t="s">
        <v>141</v>
      </c>
      <c r="D3346">
        <v>4.5999999999999996</v>
      </c>
      <c r="E3346">
        <v>4140</v>
      </c>
      <c r="G3346" s="2">
        <v>50000</v>
      </c>
      <c r="H3346" t="s">
        <v>491</v>
      </c>
      <c r="I3346">
        <v>1.99</v>
      </c>
      <c r="J3346" t="s">
        <v>16</v>
      </c>
      <c r="K3346" t="s">
        <v>142</v>
      </c>
      <c r="L3346" t="s">
        <v>5027</v>
      </c>
      <c r="M3346" t="s">
        <v>31</v>
      </c>
      <c r="N3346" t="s">
        <v>31</v>
      </c>
    </row>
    <row r="3347" spans="1:14" x14ac:dyDescent="0.3">
      <c r="A3347">
        <v>4217</v>
      </c>
      <c r="B3347" t="s">
        <v>5387</v>
      </c>
      <c r="C3347" t="s">
        <v>2689</v>
      </c>
      <c r="D3347">
        <v>4.2</v>
      </c>
      <c r="E3347">
        <v>1752017</v>
      </c>
      <c r="F3347">
        <v>52</v>
      </c>
      <c r="G3347" s="2">
        <v>100000000</v>
      </c>
      <c r="H3347" t="s">
        <v>15</v>
      </c>
      <c r="I3347">
        <v>0</v>
      </c>
      <c r="J3347" t="s">
        <v>16</v>
      </c>
      <c r="K3347" t="s">
        <v>1271</v>
      </c>
      <c r="L3347" t="s">
        <v>589</v>
      </c>
      <c r="M3347" t="s">
        <v>5388</v>
      </c>
      <c r="N3347" t="s">
        <v>54</v>
      </c>
    </row>
    <row r="3348" spans="1:14" x14ac:dyDescent="0.3">
      <c r="A3348">
        <v>4218</v>
      </c>
      <c r="B3348" t="s">
        <v>5389</v>
      </c>
      <c r="C3348" t="s">
        <v>2315</v>
      </c>
      <c r="E3348">
        <v>0</v>
      </c>
      <c r="G3348" s="2">
        <v>1</v>
      </c>
      <c r="H3348" t="s">
        <v>491</v>
      </c>
      <c r="I3348">
        <v>0.99</v>
      </c>
      <c r="J3348" t="s">
        <v>16</v>
      </c>
      <c r="K3348" t="s">
        <v>2319</v>
      </c>
      <c r="L3348" t="s">
        <v>5264</v>
      </c>
      <c r="M3348" t="s">
        <v>31</v>
      </c>
      <c r="N3348" t="s">
        <v>31</v>
      </c>
    </row>
    <row r="3349" spans="1:14" x14ac:dyDescent="0.3">
      <c r="A3349">
        <v>4219</v>
      </c>
      <c r="B3349" t="s">
        <v>5390</v>
      </c>
      <c r="C3349" t="s">
        <v>2315</v>
      </c>
      <c r="D3349">
        <v>3.9</v>
      </c>
      <c r="E3349">
        <v>178723</v>
      </c>
      <c r="F3349">
        <v>65</v>
      </c>
      <c r="G3349" s="2">
        <v>10000000</v>
      </c>
      <c r="H3349" t="s">
        <v>15</v>
      </c>
      <c r="I3349">
        <v>0</v>
      </c>
      <c r="J3349" t="s">
        <v>16</v>
      </c>
      <c r="K3349" t="s">
        <v>2379</v>
      </c>
      <c r="L3349" t="s">
        <v>4567</v>
      </c>
      <c r="M3349">
        <v>4.0999999999999996</v>
      </c>
      <c r="N3349" t="s">
        <v>118</v>
      </c>
    </row>
    <row r="3350" spans="1:14" x14ac:dyDescent="0.3">
      <c r="A3350">
        <v>4220</v>
      </c>
      <c r="B3350" t="s">
        <v>5391</v>
      </c>
      <c r="C3350" t="s">
        <v>2315</v>
      </c>
      <c r="D3350">
        <v>3.9</v>
      </c>
      <c r="E3350">
        <v>2454</v>
      </c>
      <c r="F3350">
        <v>37</v>
      </c>
      <c r="G3350" s="2">
        <v>500000</v>
      </c>
      <c r="H3350" t="s">
        <v>15</v>
      </c>
      <c r="I3350">
        <v>0</v>
      </c>
      <c r="J3350" t="s">
        <v>16</v>
      </c>
      <c r="K3350" t="s">
        <v>2319</v>
      </c>
      <c r="L3350" t="s">
        <v>5392</v>
      </c>
      <c r="M3350">
        <v>1.2</v>
      </c>
      <c r="N3350" t="s">
        <v>58</v>
      </c>
    </row>
    <row r="3351" spans="1:14" x14ac:dyDescent="0.3">
      <c r="A3351">
        <v>4221</v>
      </c>
      <c r="B3351" t="s">
        <v>5393</v>
      </c>
      <c r="C3351" t="s">
        <v>4131</v>
      </c>
      <c r="D3351">
        <v>3.9</v>
      </c>
      <c r="E3351">
        <v>19758</v>
      </c>
      <c r="F3351">
        <v>2.9</v>
      </c>
      <c r="G3351" s="2">
        <v>5000000</v>
      </c>
      <c r="H3351" t="s">
        <v>15</v>
      </c>
      <c r="I3351">
        <v>0</v>
      </c>
      <c r="J3351" t="s">
        <v>16</v>
      </c>
      <c r="K3351" t="s">
        <v>4132</v>
      </c>
      <c r="L3351" t="s">
        <v>3088</v>
      </c>
      <c r="M3351">
        <v>2.7</v>
      </c>
      <c r="N3351" t="s">
        <v>58</v>
      </c>
    </row>
    <row r="3352" spans="1:14" x14ac:dyDescent="0.3">
      <c r="A3352">
        <v>4223</v>
      </c>
      <c r="B3352" t="s">
        <v>5394</v>
      </c>
      <c r="C3352" t="s">
        <v>2689</v>
      </c>
      <c r="D3352">
        <v>4.2</v>
      </c>
      <c r="E3352">
        <v>3133</v>
      </c>
      <c r="F3352">
        <v>34</v>
      </c>
      <c r="G3352" s="2">
        <v>500000</v>
      </c>
      <c r="H3352" t="s">
        <v>15</v>
      </c>
      <c r="I3352">
        <v>0</v>
      </c>
      <c r="J3352" t="s">
        <v>16</v>
      </c>
      <c r="K3352" t="s">
        <v>2322</v>
      </c>
      <c r="L3352" t="s">
        <v>5395</v>
      </c>
      <c r="M3352" t="s">
        <v>1025</v>
      </c>
      <c r="N3352" t="s">
        <v>3800</v>
      </c>
    </row>
    <row r="3353" spans="1:14" x14ac:dyDescent="0.3">
      <c r="A3353">
        <v>4225</v>
      </c>
      <c r="B3353" t="s">
        <v>5396</v>
      </c>
      <c r="C3353" t="s">
        <v>2689</v>
      </c>
      <c r="D3353">
        <v>3.7</v>
      </c>
      <c r="E3353">
        <v>7453</v>
      </c>
      <c r="F3353">
        <v>6.5</v>
      </c>
      <c r="G3353" s="2">
        <v>1000000</v>
      </c>
      <c r="H3353" t="s">
        <v>15</v>
      </c>
      <c r="I3353">
        <v>0</v>
      </c>
      <c r="J3353" t="s">
        <v>16</v>
      </c>
      <c r="K3353" t="s">
        <v>1271</v>
      </c>
      <c r="L3353" t="s">
        <v>5397</v>
      </c>
      <c r="M3353">
        <v>2.1</v>
      </c>
      <c r="N3353" t="s">
        <v>54</v>
      </c>
    </row>
    <row r="3354" spans="1:14" x14ac:dyDescent="0.3">
      <c r="A3354">
        <v>4226</v>
      </c>
      <c r="B3354" t="s">
        <v>5398</v>
      </c>
      <c r="C3354" t="s">
        <v>2689</v>
      </c>
      <c r="D3354">
        <v>2.8</v>
      </c>
      <c r="E3354">
        <v>4635</v>
      </c>
      <c r="F3354">
        <v>3.9</v>
      </c>
      <c r="G3354" s="2">
        <v>1000000</v>
      </c>
      <c r="H3354" t="s">
        <v>15</v>
      </c>
      <c r="I3354">
        <v>0</v>
      </c>
      <c r="J3354" t="s">
        <v>16</v>
      </c>
      <c r="K3354" t="s">
        <v>1271</v>
      </c>
      <c r="L3354" t="s">
        <v>5399</v>
      </c>
      <c r="M3354">
        <v>1.7</v>
      </c>
      <c r="N3354" t="s">
        <v>58</v>
      </c>
    </row>
    <row r="3355" spans="1:14" x14ac:dyDescent="0.3">
      <c r="A3355">
        <v>4228</v>
      </c>
      <c r="B3355" t="s">
        <v>5400</v>
      </c>
      <c r="C3355" t="s">
        <v>4131</v>
      </c>
      <c r="D3355">
        <v>4.0999999999999996</v>
      </c>
      <c r="E3355">
        <v>8137</v>
      </c>
      <c r="F3355">
        <v>3.9</v>
      </c>
      <c r="G3355" s="2">
        <v>1000000</v>
      </c>
      <c r="H3355" t="s">
        <v>15</v>
      </c>
      <c r="I3355">
        <v>0</v>
      </c>
      <c r="J3355" t="s">
        <v>16</v>
      </c>
      <c r="K3355" t="s">
        <v>4132</v>
      </c>
      <c r="L3355" t="s">
        <v>1067</v>
      </c>
      <c r="M3355">
        <v>1.1100000000000001</v>
      </c>
      <c r="N3355" t="s">
        <v>435</v>
      </c>
    </row>
    <row r="3356" spans="1:14" x14ac:dyDescent="0.3">
      <c r="A3356">
        <v>4229</v>
      </c>
      <c r="B3356" t="s">
        <v>5401</v>
      </c>
      <c r="C3356" t="s">
        <v>2689</v>
      </c>
      <c r="D3356">
        <v>4.4000000000000004</v>
      </c>
      <c r="E3356">
        <v>1372013</v>
      </c>
      <c r="F3356">
        <v>57</v>
      </c>
      <c r="G3356" s="2">
        <v>100000000</v>
      </c>
      <c r="H3356" t="s">
        <v>15</v>
      </c>
      <c r="I3356">
        <v>0</v>
      </c>
      <c r="J3356" t="s">
        <v>16</v>
      </c>
      <c r="K3356" t="s">
        <v>2694</v>
      </c>
      <c r="L3356" t="s">
        <v>278</v>
      </c>
      <c r="M3356" t="s">
        <v>1138</v>
      </c>
      <c r="N3356" t="s">
        <v>54</v>
      </c>
    </row>
    <row r="3357" spans="1:14" x14ac:dyDescent="0.3">
      <c r="A3357">
        <v>4230</v>
      </c>
      <c r="B3357" t="s">
        <v>5402</v>
      </c>
      <c r="C3357" t="s">
        <v>3648</v>
      </c>
      <c r="D3357">
        <v>2.7</v>
      </c>
      <c r="E3357">
        <v>3032</v>
      </c>
      <c r="F3357">
        <v>2.8</v>
      </c>
      <c r="G3357" s="2">
        <v>500000</v>
      </c>
      <c r="H3357" t="s">
        <v>15</v>
      </c>
      <c r="I3357">
        <v>0</v>
      </c>
      <c r="J3357" t="s">
        <v>16</v>
      </c>
      <c r="K3357" t="s">
        <v>3649</v>
      </c>
      <c r="L3357" t="s">
        <v>3196</v>
      </c>
      <c r="M3357">
        <v>1.3</v>
      </c>
      <c r="N3357" t="s">
        <v>48</v>
      </c>
    </row>
    <row r="3358" spans="1:14" x14ac:dyDescent="0.3">
      <c r="A3358">
        <v>4231</v>
      </c>
      <c r="B3358" t="s">
        <v>5403</v>
      </c>
      <c r="C3358" t="s">
        <v>2315</v>
      </c>
      <c r="D3358">
        <v>4.7</v>
      </c>
      <c r="E3358">
        <v>403911</v>
      </c>
      <c r="F3358">
        <v>23</v>
      </c>
      <c r="G3358" s="2">
        <v>10000000</v>
      </c>
      <c r="H3358" t="s">
        <v>15</v>
      </c>
      <c r="I3358">
        <v>0</v>
      </c>
      <c r="J3358" t="s">
        <v>16</v>
      </c>
      <c r="K3358" t="s">
        <v>2325</v>
      </c>
      <c r="L3358" t="s">
        <v>1753</v>
      </c>
      <c r="M3358" t="s">
        <v>5404</v>
      </c>
      <c r="N3358" t="s">
        <v>54</v>
      </c>
    </row>
    <row r="3359" spans="1:14" x14ac:dyDescent="0.3">
      <c r="A3359">
        <v>4233</v>
      </c>
      <c r="B3359" t="s">
        <v>5405</v>
      </c>
      <c r="C3359" t="s">
        <v>2315</v>
      </c>
      <c r="D3359">
        <v>4.2</v>
      </c>
      <c r="E3359">
        <v>249308</v>
      </c>
      <c r="F3359">
        <v>55</v>
      </c>
      <c r="G3359" s="2">
        <v>10000000</v>
      </c>
      <c r="H3359" t="s">
        <v>15</v>
      </c>
      <c r="I3359">
        <v>0</v>
      </c>
      <c r="J3359" t="s">
        <v>16</v>
      </c>
      <c r="K3359" t="s">
        <v>2319</v>
      </c>
      <c r="L3359" t="s">
        <v>5406</v>
      </c>
      <c r="M3359">
        <v>5.26</v>
      </c>
      <c r="N3359" t="s">
        <v>39</v>
      </c>
    </row>
    <row r="3360" spans="1:14" x14ac:dyDescent="0.3">
      <c r="A3360">
        <v>4236</v>
      </c>
      <c r="B3360" t="s">
        <v>5407</v>
      </c>
      <c r="C3360" t="s">
        <v>3839</v>
      </c>
      <c r="D3360">
        <v>4.4000000000000004</v>
      </c>
      <c r="E3360">
        <v>29864</v>
      </c>
      <c r="F3360">
        <v>40</v>
      </c>
      <c r="G3360" s="2">
        <v>1000000</v>
      </c>
      <c r="H3360" t="s">
        <v>15</v>
      </c>
      <c r="I3360">
        <v>0</v>
      </c>
      <c r="J3360" t="s">
        <v>16</v>
      </c>
      <c r="K3360" t="s">
        <v>2363</v>
      </c>
      <c r="L3360" t="s">
        <v>145</v>
      </c>
      <c r="M3360">
        <v>2.5</v>
      </c>
      <c r="N3360" t="s">
        <v>54</v>
      </c>
    </row>
    <row r="3361" spans="1:14" x14ac:dyDescent="0.3">
      <c r="A3361">
        <v>4237</v>
      </c>
      <c r="B3361" t="s">
        <v>5408</v>
      </c>
      <c r="C3361" t="s">
        <v>2689</v>
      </c>
      <c r="D3361">
        <v>4</v>
      </c>
      <c r="E3361">
        <v>250257</v>
      </c>
      <c r="F3361">
        <v>50</v>
      </c>
      <c r="G3361" s="2">
        <v>5000000</v>
      </c>
      <c r="H3361" t="s">
        <v>15</v>
      </c>
      <c r="I3361">
        <v>0</v>
      </c>
      <c r="J3361" t="s">
        <v>16</v>
      </c>
      <c r="K3361" t="s">
        <v>2439</v>
      </c>
      <c r="L3361" t="s">
        <v>5409</v>
      </c>
      <c r="M3361" t="s">
        <v>2615</v>
      </c>
      <c r="N3361" t="s">
        <v>118</v>
      </c>
    </row>
    <row r="3362" spans="1:14" x14ac:dyDescent="0.3">
      <c r="A3362">
        <v>4240</v>
      </c>
      <c r="B3362" t="s">
        <v>5410</v>
      </c>
      <c r="C3362" t="s">
        <v>3378</v>
      </c>
      <c r="D3362">
        <v>4</v>
      </c>
      <c r="E3362">
        <v>80987</v>
      </c>
      <c r="F3362">
        <v>25</v>
      </c>
      <c r="G3362" s="2">
        <v>5000000</v>
      </c>
      <c r="H3362" t="s">
        <v>15</v>
      </c>
      <c r="I3362">
        <v>0</v>
      </c>
      <c r="J3362" t="s">
        <v>29</v>
      </c>
      <c r="K3362" t="s">
        <v>3379</v>
      </c>
      <c r="L3362" t="s">
        <v>74</v>
      </c>
      <c r="M3362" t="s">
        <v>1109</v>
      </c>
      <c r="N3362" t="s">
        <v>36</v>
      </c>
    </row>
    <row r="3363" spans="1:14" x14ac:dyDescent="0.3">
      <c r="A3363">
        <v>4242</v>
      </c>
      <c r="B3363" t="s">
        <v>5411</v>
      </c>
      <c r="C3363" t="s">
        <v>3378</v>
      </c>
      <c r="D3363">
        <v>4.7</v>
      </c>
      <c r="E3363">
        <v>896118</v>
      </c>
      <c r="F3363">
        <v>6.6</v>
      </c>
      <c r="G3363" s="2">
        <v>5000000</v>
      </c>
      <c r="H3363" t="s">
        <v>15</v>
      </c>
      <c r="I3363">
        <v>0</v>
      </c>
      <c r="J3363" t="s">
        <v>16</v>
      </c>
      <c r="K3363" t="s">
        <v>3379</v>
      </c>
      <c r="L3363" t="s">
        <v>4464</v>
      </c>
      <c r="M3363" t="s">
        <v>1145</v>
      </c>
      <c r="N3363" t="s">
        <v>54</v>
      </c>
    </row>
    <row r="3364" spans="1:14" x14ac:dyDescent="0.3">
      <c r="A3364">
        <v>4243</v>
      </c>
      <c r="B3364" t="s">
        <v>5412</v>
      </c>
      <c r="C3364" t="s">
        <v>2315</v>
      </c>
      <c r="D3364">
        <v>4.3</v>
      </c>
      <c r="E3364">
        <v>421000</v>
      </c>
      <c r="F3364">
        <v>36</v>
      </c>
      <c r="G3364" s="2">
        <v>10000000</v>
      </c>
      <c r="H3364" t="s">
        <v>15</v>
      </c>
      <c r="I3364">
        <v>0</v>
      </c>
      <c r="J3364" t="s">
        <v>16</v>
      </c>
      <c r="K3364" t="s">
        <v>2319</v>
      </c>
      <c r="L3364" t="s">
        <v>874</v>
      </c>
      <c r="M3364" t="s">
        <v>2624</v>
      </c>
      <c r="N3364" t="s">
        <v>54</v>
      </c>
    </row>
    <row r="3365" spans="1:14" x14ac:dyDescent="0.3">
      <c r="A3365">
        <v>4245</v>
      </c>
      <c r="B3365" t="s">
        <v>5413</v>
      </c>
      <c r="C3365" t="s">
        <v>3378</v>
      </c>
      <c r="D3365">
        <v>4.4000000000000004</v>
      </c>
      <c r="E3365">
        <v>90082</v>
      </c>
      <c r="F3365">
        <v>8.8000000000000007</v>
      </c>
      <c r="G3365" s="2">
        <v>1000000</v>
      </c>
      <c r="H3365" t="s">
        <v>15</v>
      </c>
      <c r="I3365">
        <v>0</v>
      </c>
      <c r="J3365" t="s">
        <v>16</v>
      </c>
      <c r="K3365" t="s">
        <v>3379</v>
      </c>
      <c r="L3365" t="s">
        <v>1786</v>
      </c>
      <c r="M3365">
        <v>2.44</v>
      </c>
      <c r="N3365" t="s">
        <v>54</v>
      </c>
    </row>
    <row r="3366" spans="1:14" x14ac:dyDescent="0.3">
      <c r="A3366">
        <v>4246</v>
      </c>
      <c r="B3366" t="s">
        <v>5414</v>
      </c>
      <c r="C3366" t="s">
        <v>2689</v>
      </c>
      <c r="D3366">
        <v>4</v>
      </c>
      <c r="E3366">
        <v>83875</v>
      </c>
      <c r="F3366">
        <v>43</v>
      </c>
      <c r="G3366" s="2">
        <v>1000000</v>
      </c>
      <c r="H3366" t="s">
        <v>15</v>
      </c>
      <c r="I3366">
        <v>0</v>
      </c>
      <c r="J3366" t="s">
        <v>16</v>
      </c>
      <c r="K3366" t="s">
        <v>2439</v>
      </c>
      <c r="L3366" t="s">
        <v>3830</v>
      </c>
      <c r="M3366" t="s">
        <v>133</v>
      </c>
      <c r="N3366" t="s">
        <v>118</v>
      </c>
    </row>
    <row r="3367" spans="1:14" x14ac:dyDescent="0.3">
      <c r="A3367">
        <v>4247</v>
      </c>
      <c r="B3367" t="s">
        <v>5415</v>
      </c>
      <c r="C3367" t="s">
        <v>2689</v>
      </c>
      <c r="D3367">
        <v>4.3</v>
      </c>
      <c r="E3367">
        <v>1838090</v>
      </c>
      <c r="G3367" s="2">
        <v>100000000</v>
      </c>
      <c r="H3367" t="s">
        <v>15</v>
      </c>
      <c r="I3367">
        <v>0</v>
      </c>
      <c r="J3367" t="s">
        <v>81</v>
      </c>
      <c r="K3367" t="s">
        <v>2322</v>
      </c>
      <c r="L3367" t="s">
        <v>190</v>
      </c>
      <c r="M3367" t="s">
        <v>31</v>
      </c>
      <c r="N3367" t="s">
        <v>54</v>
      </c>
    </row>
    <row r="3368" spans="1:14" x14ac:dyDescent="0.3">
      <c r="A3368">
        <v>4248</v>
      </c>
      <c r="B3368" t="s">
        <v>5416</v>
      </c>
      <c r="C3368" t="s">
        <v>2315</v>
      </c>
      <c r="D3368">
        <v>4.2</v>
      </c>
      <c r="E3368">
        <v>307398</v>
      </c>
      <c r="F3368">
        <v>9.9</v>
      </c>
      <c r="G3368" s="2">
        <v>10000000</v>
      </c>
      <c r="H3368" t="s">
        <v>15</v>
      </c>
      <c r="I3368">
        <v>0</v>
      </c>
      <c r="J3368" t="s">
        <v>16</v>
      </c>
      <c r="K3368" t="s">
        <v>2319</v>
      </c>
      <c r="L3368" t="s">
        <v>2560</v>
      </c>
      <c r="M3368" t="s">
        <v>5417</v>
      </c>
      <c r="N3368" t="s">
        <v>374</v>
      </c>
    </row>
    <row r="3369" spans="1:14" x14ac:dyDescent="0.3">
      <c r="A3369">
        <v>4250</v>
      </c>
      <c r="B3369" t="s">
        <v>5418</v>
      </c>
      <c r="C3369" t="s">
        <v>4131</v>
      </c>
      <c r="D3369">
        <v>4.5999999999999996</v>
      </c>
      <c r="E3369">
        <v>2176</v>
      </c>
      <c r="F3369">
        <v>1</v>
      </c>
      <c r="G3369" s="2">
        <v>100000</v>
      </c>
      <c r="H3369" t="s">
        <v>15</v>
      </c>
      <c r="I3369">
        <v>0</v>
      </c>
      <c r="J3369" t="s">
        <v>16</v>
      </c>
      <c r="K3369" t="s">
        <v>4132</v>
      </c>
      <c r="L3369" t="s">
        <v>26</v>
      </c>
      <c r="M3369" t="s">
        <v>5419</v>
      </c>
      <c r="N3369" t="s">
        <v>54</v>
      </c>
    </row>
    <row r="3370" spans="1:14" x14ac:dyDescent="0.3">
      <c r="A3370">
        <v>4251</v>
      </c>
      <c r="B3370" t="s">
        <v>5420</v>
      </c>
      <c r="C3370" t="s">
        <v>2689</v>
      </c>
      <c r="D3370">
        <v>3.3</v>
      </c>
      <c r="E3370">
        <v>162</v>
      </c>
      <c r="F3370">
        <v>9</v>
      </c>
      <c r="G3370" s="2">
        <v>10000</v>
      </c>
      <c r="H3370" t="s">
        <v>15</v>
      </c>
      <c r="I3370">
        <v>0</v>
      </c>
      <c r="J3370" t="s">
        <v>29</v>
      </c>
      <c r="K3370" t="s">
        <v>1271</v>
      </c>
      <c r="L3370" t="s">
        <v>5421</v>
      </c>
      <c r="M3370">
        <v>1.2</v>
      </c>
      <c r="N3370" t="s">
        <v>54</v>
      </c>
    </row>
    <row r="3371" spans="1:14" x14ac:dyDescent="0.3">
      <c r="A3371">
        <v>4253</v>
      </c>
      <c r="B3371" t="s">
        <v>5422</v>
      </c>
      <c r="C3371" t="s">
        <v>1806</v>
      </c>
      <c r="D3371">
        <v>2.2999999999999998</v>
      </c>
      <c r="E3371">
        <v>74</v>
      </c>
      <c r="F3371">
        <v>2.6</v>
      </c>
      <c r="G3371" s="2">
        <v>10000</v>
      </c>
      <c r="H3371" t="s">
        <v>15</v>
      </c>
      <c r="I3371">
        <v>0</v>
      </c>
      <c r="J3371" t="s">
        <v>16</v>
      </c>
      <c r="K3371" t="s">
        <v>1807</v>
      </c>
      <c r="L3371" t="s">
        <v>5173</v>
      </c>
      <c r="M3371">
        <v>1.1000000000000001</v>
      </c>
      <c r="N3371" t="s">
        <v>435</v>
      </c>
    </row>
    <row r="3372" spans="1:14" x14ac:dyDescent="0.3">
      <c r="A3372">
        <v>4254</v>
      </c>
      <c r="B3372" t="s">
        <v>5423</v>
      </c>
      <c r="C3372" t="s">
        <v>2689</v>
      </c>
      <c r="D3372">
        <v>4.2</v>
      </c>
      <c r="E3372">
        <v>56259</v>
      </c>
      <c r="F3372">
        <v>23</v>
      </c>
      <c r="G3372" s="2">
        <v>10000000</v>
      </c>
      <c r="H3372" t="s">
        <v>15</v>
      </c>
      <c r="I3372">
        <v>0</v>
      </c>
      <c r="J3372" t="s">
        <v>16</v>
      </c>
      <c r="K3372" t="s">
        <v>2322</v>
      </c>
      <c r="L3372" t="s">
        <v>3042</v>
      </c>
      <c r="M3372">
        <v>4</v>
      </c>
      <c r="N3372" t="s">
        <v>58</v>
      </c>
    </row>
    <row r="3373" spans="1:14" x14ac:dyDescent="0.3">
      <c r="A3373">
        <v>4255</v>
      </c>
      <c r="B3373" t="s">
        <v>5424</v>
      </c>
      <c r="C3373" t="s">
        <v>2689</v>
      </c>
      <c r="D3373">
        <v>4.0999999999999996</v>
      </c>
      <c r="E3373">
        <v>705805</v>
      </c>
      <c r="F3373">
        <v>35</v>
      </c>
      <c r="G3373" s="2">
        <v>50000000</v>
      </c>
      <c r="H3373" t="s">
        <v>15</v>
      </c>
      <c r="I3373">
        <v>0</v>
      </c>
      <c r="J3373" t="s">
        <v>16</v>
      </c>
      <c r="K3373" t="s">
        <v>1271</v>
      </c>
      <c r="L3373" t="s">
        <v>5425</v>
      </c>
      <c r="M3373" t="s">
        <v>5426</v>
      </c>
      <c r="N3373" t="s">
        <v>54</v>
      </c>
    </row>
    <row r="3374" spans="1:14" x14ac:dyDescent="0.3">
      <c r="A3374">
        <v>4256</v>
      </c>
      <c r="B3374" t="s">
        <v>5427</v>
      </c>
      <c r="C3374" t="s">
        <v>3839</v>
      </c>
      <c r="E3374">
        <v>7</v>
      </c>
      <c r="F3374">
        <v>7.2</v>
      </c>
      <c r="G3374" s="2">
        <v>1000</v>
      </c>
      <c r="H3374" t="s">
        <v>15</v>
      </c>
      <c r="I3374">
        <v>0</v>
      </c>
      <c r="J3374" t="s">
        <v>81</v>
      </c>
      <c r="K3374" t="s">
        <v>2363</v>
      </c>
      <c r="L3374" t="s">
        <v>249</v>
      </c>
      <c r="M3374" t="s">
        <v>1706</v>
      </c>
      <c r="N3374" t="s">
        <v>54</v>
      </c>
    </row>
    <row r="3375" spans="1:14" x14ac:dyDescent="0.3">
      <c r="A3375">
        <v>4258</v>
      </c>
      <c r="B3375" t="s">
        <v>5428</v>
      </c>
      <c r="C3375" t="s">
        <v>3378</v>
      </c>
      <c r="D3375">
        <v>3.2</v>
      </c>
      <c r="E3375">
        <v>185</v>
      </c>
      <c r="F3375">
        <v>4.7</v>
      </c>
      <c r="G3375" s="2">
        <v>10000</v>
      </c>
      <c r="H3375" t="s">
        <v>15</v>
      </c>
      <c r="I3375">
        <v>0</v>
      </c>
      <c r="J3375" t="s">
        <v>29</v>
      </c>
      <c r="K3375" t="s">
        <v>3379</v>
      </c>
      <c r="L3375" t="s">
        <v>5429</v>
      </c>
      <c r="M3375" t="s">
        <v>159</v>
      </c>
      <c r="N3375" t="s">
        <v>54</v>
      </c>
    </row>
    <row r="3376" spans="1:14" x14ac:dyDescent="0.3">
      <c r="A3376">
        <v>4259</v>
      </c>
      <c r="B3376" t="s">
        <v>5430</v>
      </c>
      <c r="C3376" t="s">
        <v>2689</v>
      </c>
      <c r="D3376">
        <v>3.5</v>
      </c>
      <c r="E3376">
        <v>339</v>
      </c>
      <c r="G3376" s="2">
        <v>100000</v>
      </c>
      <c r="H3376" t="s">
        <v>15</v>
      </c>
      <c r="I3376">
        <v>0</v>
      </c>
      <c r="J3376" t="s">
        <v>16</v>
      </c>
      <c r="K3376" t="s">
        <v>1271</v>
      </c>
      <c r="L3376" t="s">
        <v>5431</v>
      </c>
      <c r="M3376" t="s">
        <v>31</v>
      </c>
      <c r="N3376" t="s">
        <v>20</v>
      </c>
    </row>
    <row r="3377" spans="1:14" x14ac:dyDescent="0.3">
      <c r="A3377">
        <v>4260</v>
      </c>
      <c r="B3377" t="s">
        <v>5432</v>
      </c>
      <c r="C3377" t="s">
        <v>2689</v>
      </c>
      <c r="D3377">
        <v>4.5999999999999996</v>
      </c>
      <c r="E3377">
        <v>61264</v>
      </c>
      <c r="F3377">
        <v>43</v>
      </c>
      <c r="G3377" s="2">
        <v>1000000</v>
      </c>
      <c r="H3377" t="s">
        <v>491</v>
      </c>
      <c r="I3377">
        <v>0.99</v>
      </c>
      <c r="J3377" t="s">
        <v>16</v>
      </c>
      <c r="K3377" t="s">
        <v>2342</v>
      </c>
      <c r="L3377" t="s">
        <v>642</v>
      </c>
      <c r="M3377" t="s">
        <v>1112</v>
      </c>
      <c r="N3377" t="s">
        <v>54</v>
      </c>
    </row>
    <row r="3378" spans="1:14" x14ac:dyDescent="0.3">
      <c r="A3378">
        <v>4262</v>
      </c>
      <c r="B3378" t="s">
        <v>5433</v>
      </c>
      <c r="C3378" t="s">
        <v>2689</v>
      </c>
      <c r="D3378">
        <v>4.0999999999999996</v>
      </c>
      <c r="E3378">
        <v>405824</v>
      </c>
      <c r="G3378" s="2">
        <v>10000000</v>
      </c>
      <c r="H3378" t="s">
        <v>15</v>
      </c>
      <c r="I3378">
        <v>0</v>
      </c>
      <c r="J3378" t="s">
        <v>16</v>
      </c>
      <c r="K3378" t="s">
        <v>1271</v>
      </c>
      <c r="L3378" t="s">
        <v>213</v>
      </c>
      <c r="M3378" t="s">
        <v>5082</v>
      </c>
      <c r="N3378" t="s">
        <v>32</v>
      </c>
    </row>
    <row r="3379" spans="1:14" x14ac:dyDescent="0.3">
      <c r="A3379">
        <v>4263</v>
      </c>
      <c r="B3379" t="s">
        <v>5434</v>
      </c>
      <c r="C3379" t="s">
        <v>4311</v>
      </c>
      <c r="D3379">
        <v>4.0999999999999996</v>
      </c>
      <c r="E3379">
        <v>8</v>
      </c>
      <c r="F3379">
        <v>3.1</v>
      </c>
      <c r="G3379" s="2">
        <v>1000</v>
      </c>
      <c r="H3379" t="s">
        <v>15</v>
      </c>
      <c r="I3379">
        <v>0</v>
      </c>
      <c r="J3379" t="s">
        <v>16</v>
      </c>
      <c r="K3379" t="s">
        <v>4312</v>
      </c>
      <c r="L3379" t="s">
        <v>2250</v>
      </c>
      <c r="M3379">
        <v>1</v>
      </c>
      <c r="N3379" t="s">
        <v>54</v>
      </c>
    </row>
    <row r="3380" spans="1:14" x14ac:dyDescent="0.3">
      <c r="A3380">
        <v>4264</v>
      </c>
      <c r="B3380" t="s">
        <v>5435</v>
      </c>
      <c r="C3380" t="s">
        <v>4311</v>
      </c>
      <c r="D3380">
        <v>4.0999999999999996</v>
      </c>
      <c r="E3380">
        <v>797</v>
      </c>
      <c r="F3380">
        <v>6.7</v>
      </c>
      <c r="G3380" s="2">
        <v>50000</v>
      </c>
      <c r="H3380" t="s">
        <v>15</v>
      </c>
      <c r="I3380">
        <v>0</v>
      </c>
      <c r="J3380" t="s">
        <v>16</v>
      </c>
      <c r="K3380" t="s">
        <v>4312</v>
      </c>
      <c r="L3380" t="s">
        <v>154</v>
      </c>
      <c r="M3380" t="s">
        <v>5436</v>
      </c>
      <c r="N3380" t="s">
        <v>20</v>
      </c>
    </row>
    <row r="3381" spans="1:14" x14ac:dyDescent="0.3">
      <c r="A3381">
        <v>4265</v>
      </c>
      <c r="B3381" t="s">
        <v>5437</v>
      </c>
      <c r="C3381" t="s">
        <v>612</v>
      </c>
      <c r="E3381">
        <v>2</v>
      </c>
      <c r="F3381">
        <v>13</v>
      </c>
      <c r="G3381" s="2">
        <v>10</v>
      </c>
      <c r="H3381" t="s">
        <v>491</v>
      </c>
      <c r="I3381">
        <v>1.99</v>
      </c>
      <c r="J3381" t="s">
        <v>16</v>
      </c>
      <c r="K3381" t="s">
        <v>613</v>
      </c>
      <c r="L3381" t="s">
        <v>5216</v>
      </c>
      <c r="M3381">
        <v>1</v>
      </c>
      <c r="N3381" t="s">
        <v>1240</v>
      </c>
    </row>
    <row r="3382" spans="1:14" x14ac:dyDescent="0.3">
      <c r="A3382">
        <v>4266</v>
      </c>
      <c r="B3382" t="s">
        <v>5438</v>
      </c>
      <c r="C3382" t="s">
        <v>2689</v>
      </c>
      <c r="D3382">
        <v>4.7</v>
      </c>
      <c r="E3382">
        <v>36</v>
      </c>
      <c r="F3382">
        <v>7.1</v>
      </c>
      <c r="G3382" s="2">
        <v>1000</v>
      </c>
      <c r="H3382" t="s">
        <v>15</v>
      </c>
      <c r="I3382">
        <v>0</v>
      </c>
      <c r="J3382" t="s">
        <v>16</v>
      </c>
      <c r="K3382" t="s">
        <v>1271</v>
      </c>
      <c r="L3382" t="s">
        <v>5439</v>
      </c>
      <c r="M3382">
        <v>1.3</v>
      </c>
      <c r="N3382" t="s">
        <v>20</v>
      </c>
    </row>
    <row r="3383" spans="1:14" x14ac:dyDescent="0.3">
      <c r="A3383">
        <v>4267</v>
      </c>
      <c r="B3383" t="s">
        <v>5440</v>
      </c>
      <c r="C3383" t="s">
        <v>4131</v>
      </c>
      <c r="D3383">
        <v>3.5</v>
      </c>
      <c r="E3383">
        <v>81747</v>
      </c>
      <c r="F3383">
        <v>9.1</v>
      </c>
      <c r="G3383" s="2">
        <v>10000000</v>
      </c>
      <c r="H3383" t="s">
        <v>15</v>
      </c>
      <c r="I3383">
        <v>0</v>
      </c>
      <c r="J3383" t="s">
        <v>16</v>
      </c>
      <c r="K3383" t="s">
        <v>4132</v>
      </c>
      <c r="L3383" t="s">
        <v>593</v>
      </c>
      <c r="M3383" t="s">
        <v>5441</v>
      </c>
      <c r="N3383" t="s">
        <v>54</v>
      </c>
    </row>
    <row r="3384" spans="1:14" x14ac:dyDescent="0.3">
      <c r="A3384">
        <v>4268</v>
      </c>
      <c r="B3384" t="s">
        <v>5442</v>
      </c>
      <c r="C3384" t="s">
        <v>2689</v>
      </c>
      <c r="D3384">
        <v>3.9</v>
      </c>
      <c r="E3384">
        <v>28</v>
      </c>
      <c r="F3384">
        <v>98</v>
      </c>
      <c r="G3384" s="2">
        <v>1000</v>
      </c>
      <c r="H3384" t="s">
        <v>15</v>
      </c>
      <c r="I3384">
        <v>0</v>
      </c>
      <c r="J3384" t="s">
        <v>16</v>
      </c>
      <c r="K3384" t="s">
        <v>1271</v>
      </c>
      <c r="L3384" t="s">
        <v>103</v>
      </c>
      <c r="M3384" t="s">
        <v>5443</v>
      </c>
      <c r="N3384" t="s">
        <v>36</v>
      </c>
    </row>
    <row r="3385" spans="1:14" x14ac:dyDescent="0.3">
      <c r="A3385">
        <v>4269</v>
      </c>
      <c r="B3385" t="s">
        <v>5444</v>
      </c>
      <c r="C3385" t="s">
        <v>2315</v>
      </c>
      <c r="E3385">
        <v>6</v>
      </c>
      <c r="F3385">
        <v>30</v>
      </c>
      <c r="G3385" s="2">
        <v>500</v>
      </c>
      <c r="H3385" t="s">
        <v>15</v>
      </c>
      <c r="I3385">
        <v>0</v>
      </c>
      <c r="J3385" t="s">
        <v>16</v>
      </c>
      <c r="K3385" t="s">
        <v>2366</v>
      </c>
      <c r="L3385" t="s">
        <v>243</v>
      </c>
      <c r="M3385">
        <v>2</v>
      </c>
      <c r="N3385" t="s">
        <v>54</v>
      </c>
    </row>
    <row r="3386" spans="1:14" x14ac:dyDescent="0.3">
      <c r="A3386">
        <v>4270</v>
      </c>
      <c r="B3386" t="s">
        <v>5445</v>
      </c>
      <c r="C3386" t="s">
        <v>2315</v>
      </c>
      <c r="E3386">
        <v>28</v>
      </c>
      <c r="F3386">
        <v>8.9</v>
      </c>
      <c r="G3386" s="2">
        <v>1000</v>
      </c>
      <c r="H3386" t="s">
        <v>15</v>
      </c>
      <c r="I3386">
        <v>0</v>
      </c>
      <c r="J3386" t="s">
        <v>16</v>
      </c>
      <c r="K3386" t="s">
        <v>2471</v>
      </c>
      <c r="L3386" t="s">
        <v>1258</v>
      </c>
      <c r="M3386">
        <v>1.1000000000000001</v>
      </c>
      <c r="N3386" t="s">
        <v>54</v>
      </c>
    </row>
    <row r="3387" spans="1:14" x14ac:dyDescent="0.3">
      <c r="A3387">
        <v>4271</v>
      </c>
      <c r="B3387" t="s">
        <v>5446</v>
      </c>
      <c r="C3387" t="s">
        <v>2315</v>
      </c>
      <c r="D3387">
        <v>4.0999999999999996</v>
      </c>
      <c r="E3387">
        <v>609</v>
      </c>
      <c r="F3387">
        <v>13</v>
      </c>
      <c r="G3387" s="2">
        <v>10000</v>
      </c>
      <c r="H3387" t="s">
        <v>15</v>
      </c>
      <c r="I3387">
        <v>0</v>
      </c>
      <c r="J3387" t="s">
        <v>16</v>
      </c>
      <c r="K3387" t="s">
        <v>2333</v>
      </c>
      <c r="L3387" t="s">
        <v>5447</v>
      </c>
      <c r="M3387">
        <v>1.7</v>
      </c>
      <c r="N3387" t="s">
        <v>160</v>
      </c>
    </row>
    <row r="3388" spans="1:14" x14ac:dyDescent="0.3">
      <c r="A3388">
        <v>4272</v>
      </c>
      <c r="B3388" t="s">
        <v>5448</v>
      </c>
      <c r="C3388" t="s">
        <v>2689</v>
      </c>
      <c r="D3388">
        <v>4.7</v>
      </c>
      <c r="E3388">
        <v>17</v>
      </c>
      <c r="F3388">
        <v>2.4</v>
      </c>
      <c r="G3388" s="2">
        <v>1000</v>
      </c>
      <c r="H3388" t="s">
        <v>15</v>
      </c>
      <c r="I3388">
        <v>0</v>
      </c>
      <c r="J3388" t="s">
        <v>16</v>
      </c>
      <c r="K3388" t="s">
        <v>2342</v>
      </c>
      <c r="L3388" t="s">
        <v>3331</v>
      </c>
      <c r="M3388">
        <v>1</v>
      </c>
      <c r="N3388" t="s">
        <v>118</v>
      </c>
    </row>
    <row r="3389" spans="1:14" x14ac:dyDescent="0.3">
      <c r="A3389">
        <v>4273</v>
      </c>
      <c r="B3389" t="s">
        <v>5449</v>
      </c>
      <c r="C3389" t="s">
        <v>4450</v>
      </c>
      <c r="E3389">
        <v>0</v>
      </c>
      <c r="F3389">
        <v>44</v>
      </c>
      <c r="G3389" s="2">
        <v>100</v>
      </c>
      <c r="H3389" t="s">
        <v>15</v>
      </c>
      <c r="I3389">
        <v>0</v>
      </c>
      <c r="J3389" t="s">
        <v>16</v>
      </c>
      <c r="K3389" t="s">
        <v>4451</v>
      </c>
      <c r="L3389" t="s">
        <v>472</v>
      </c>
      <c r="M3389" t="s">
        <v>2492</v>
      </c>
      <c r="N3389" t="s">
        <v>187</v>
      </c>
    </row>
    <row r="3390" spans="1:14" x14ac:dyDescent="0.3">
      <c r="A3390">
        <v>4274</v>
      </c>
      <c r="B3390" t="s">
        <v>5450</v>
      </c>
      <c r="C3390" t="s">
        <v>2689</v>
      </c>
      <c r="D3390">
        <v>4.5999999999999996</v>
      </c>
      <c r="E3390">
        <v>7</v>
      </c>
      <c r="F3390">
        <v>7.3</v>
      </c>
      <c r="G3390" s="2">
        <v>1000</v>
      </c>
      <c r="H3390" t="s">
        <v>15</v>
      </c>
      <c r="I3390">
        <v>0</v>
      </c>
      <c r="J3390" t="s">
        <v>296</v>
      </c>
      <c r="K3390" t="s">
        <v>1271</v>
      </c>
      <c r="L3390" t="s">
        <v>2377</v>
      </c>
      <c r="M3390">
        <v>1.3</v>
      </c>
      <c r="N3390" t="s">
        <v>20</v>
      </c>
    </row>
    <row r="3391" spans="1:14" x14ac:dyDescent="0.3">
      <c r="A3391">
        <v>4275</v>
      </c>
      <c r="B3391" t="s">
        <v>5451</v>
      </c>
      <c r="C3391" t="s">
        <v>4311</v>
      </c>
      <c r="D3391">
        <v>4.5</v>
      </c>
      <c r="E3391">
        <v>164</v>
      </c>
      <c r="F3391">
        <v>33</v>
      </c>
      <c r="G3391" s="2">
        <v>10000</v>
      </c>
      <c r="H3391" t="s">
        <v>15</v>
      </c>
      <c r="I3391">
        <v>0</v>
      </c>
      <c r="J3391" t="s">
        <v>16</v>
      </c>
      <c r="K3391" t="s">
        <v>4312</v>
      </c>
      <c r="L3391" t="s">
        <v>105</v>
      </c>
      <c r="M3391">
        <v>4.3</v>
      </c>
      <c r="N3391" t="s">
        <v>203</v>
      </c>
    </row>
    <row r="3392" spans="1:14" x14ac:dyDescent="0.3">
      <c r="A3392">
        <v>4276</v>
      </c>
      <c r="B3392" t="s">
        <v>5452</v>
      </c>
      <c r="C3392" t="s">
        <v>4311</v>
      </c>
      <c r="D3392">
        <v>4.7</v>
      </c>
      <c r="E3392">
        <v>98</v>
      </c>
      <c r="F3392">
        <v>3.4</v>
      </c>
      <c r="G3392" s="2">
        <v>10000</v>
      </c>
      <c r="H3392" t="s">
        <v>15</v>
      </c>
      <c r="I3392">
        <v>0</v>
      </c>
      <c r="J3392" t="s">
        <v>16</v>
      </c>
      <c r="K3392" t="s">
        <v>4312</v>
      </c>
      <c r="L3392" t="s">
        <v>4575</v>
      </c>
      <c r="M3392" t="s">
        <v>1025</v>
      </c>
      <c r="N3392" t="s">
        <v>58</v>
      </c>
    </row>
    <row r="3393" spans="1:14" x14ac:dyDescent="0.3">
      <c r="A3393">
        <v>4277</v>
      </c>
      <c r="B3393" t="s">
        <v>5453</v>
      </c>
      <c r="C3393" t="s">
        <v>4311</v>
      </c>
      <c r="D3393">
        <v>4.9000000000000004</v>
      </c>
      <c r="E3393">
        <v>934</v>
      </c>
      <c r="F3393">
        <v>3.8</v>
      </c>
      <c r="G3393" s="2">
        <v>10000</v>
      </c>
      <c r="H3393" t="s">
        <v>15</v>
      </c>
      <c r="I3393">
        <v>0</v>
      </c>
      <c r="J3393" t="s">
        <v>16</v>
      </c>
      <c r="K3393" t="s">
        <v>4312</v>
      </c>
      <c r="L3393" t="s">
        <v>5454</v>
      </c>
      <c r="M3393">
        <v>4.0999999999999996</v>
      </c>
      <c r="N3393" t="s">
        <v>20</v>
      </c>
    </row>
    <row r="3394" spans="1:14" x14ac:dyDescent="0.3">
      <c r="A3394">
        <v>4278</v>
      </c>
      <c r="B3394" t="s">
        <v>5455</v>
      </c>
      <c r="C3394" t="s">
        <v>4311</v>
      </c>
      <c r="E3394">
        <v>4</v>
      </c>
      <c r="F3394">
        <v>3.6</v>
      </c>
      <c r="G3394" s="2">
        <v>500</v>
      </c>
      <c r="H3394" t="s">
        <v>15</v>
      </c>
      <c r="I3394">
        <v>0</v>
      </c>
      <c r="J3394" t="s">
        <v>16</v>
      </c>
      <c r="K3394" t="s">
        <v>4312</v>
      </c>
      <c r="L3394" t="s">
        <v>145</v>
      </c>
      <c r="M3394" t="s">
        <v>1595</v>
      </c>
      <c r="N3394" t="s">
        <v>58</v>
      </c>
    </row>
    <row r="3395" spans="1:14" x14ac:dyDescent="0.3">
      <c r="A3395">
        <v>4279</v>
      </c>
      <c r="B3395" t="s">
        <v>5456</v>
      </c>
      <c r="C3395" t="s">
        <v>612</v>
      </c>
      <c r="D3395">
        <v>4.3</v>
      </c>
      <c r="E3395">
        <v>2451136</v>
      </c>
      <c r="G3395" s="2">
        <v>100000000</v>
      </c>
      <c r="H3395" t="s">
        <v>15</v>
      </c>
      <c r="I3395">
        <v>0</v>
      </c>
      <c r="J3395" t="s">
        <v>29</v>
      </c>
      <c r="K3395" t="s">
        <v>613</v>
      </c>
      <c r="L3395" t="s">
        <v>64</v>
      </c>
      <c r="M3395" t="s">
        <v>31</v>
      </c>
      <c r="N3395" t="s">
        <v>31</v>
      </c>
    </row>
    <row r="3396" spans="1:14" x14ac:dyDescent="0.3">
      <c r="A3396">
        <v>4280</v>
      </c>
      <c r="B3396" t="s">
        <v>5457</v>
      </c>
      <c r="C3396" t="s">
        <v>1806</v>
      </c>
      <c r="D3396">
        <v>4.0999999999999996</v>
      </c>
      <c r="E3396">
        <v>290</v>
      </c>
      <c r="F3396">
        <v>40</v>
      </c>
      <c r="G3396" s="2">
        <v>50000</v>
      </c>
      <c r="H3396" t="s">
        <v>15</v>
      </c>
      <c r="I3396">
        <v>0</v>
      </c>
      <c r="J3396" t="s">
        <v>29</v>
      </c>
      <c r="K3396" t="s">
        <v>1807</v>
      </c>
      <c r="L3396" t="s">
        <v>1013</v>
      </c>
      <c r="M3396" t="s">
        <v>5458</v>
      </c>
      <c r="N3396" t="s">
        <v>54</v>
      </c>
    </row>
    <row r="3397" spans="1:14" x14ac:dyDescent="0.3">
      <c r="A3397">
        <v>4281</v>
      </c>
      <c r="B3397" t="s">
        <v>5459</v>
      </c>
      <c r="C3397" t="s">
        <v>3490</v>
      </c>
      <c r="D3397">
        <v>4.4000000000000004</v>
      </c>
      <c r="E3397">
        <v>9140</v>
      </c>
      <c r="F3397">
        <v>14</v>
      </c>
      <c r="G3397" s="2">
        <v>500000</v>
      </c>
      <c r="H3397" t="s">
        <v>15</v>
      </c>
      <c r="I3397">
        <v>0</v>
      </c>
      <c r="J3397" t="s">
        <v>16</v>
      </c>
      <c r="K3397" t="s">
        <v>3491</v>
      </c>
      <c r="L3397" t="s">
        <v>56</v>
      </c>
      <c r="M3397" t="s">
        <v>5460</v>
      </c>
      <c r="N3397" t="s">
        <v>36</v>
      </c>
    </row>
    <row r="3398" spans="1:14" x14ac:dyDescent="0.3">
      <c r="A3398">
        <v>4282</v>
      </c>
      <c r="B3398" t="s">
        <v>5461</v>
      </c>
      <c r="C3398" t="s">
        <v>612</v>
      </c>
      <c r="D3398">
        <v>4.2</v>
      </c>
      <c r="E3398">
        <v>1603</v>
      </c>
      <c r="G3398" s="2">
        <v>10000</v>
      </c>
      <c r="H3398" t="s">
        <v>491</v>
      </c>
      <c r="I3398">
        <v>4.99</v>
      </c>
      <c r="J3398" t="s">
        <v>16</v>
      </c>
      <c r="K3398" t="s">
        <v>613</v>
      </c>
      <c r="L3398" t="s">
        <v>5462</v>
      </c>
      <c r="M3398" t="s">
        <v>31</v>
      </c>
      <c r="N3398" t="s">
        <v>31</v>
      </c>
    </row>
    <row r="3399" spans="1:14" x14ac:dyDescent="0.3">
      <c r="A3399">
        <v>4283</v>
      </c>
      <c r="B3399" t="s">
        <v>5463</v>
      </c>
      <c r="C3399" t="s">
        <v>612</v>
      </c>
      <c r="D3399">
        <v>4.0999999999999996</v>
      </c>
      <c r="E3399">
        <v>1760</v>
      </c>
      <c r="G3399" s="2">
        <v>100000</v>
      </c>
      <c r="H3399" t="s">
        <v>15</v>
      </c>
      <c r="I3399">
        <v>0</v>
      </c>
      <c r="J3399" t="s">
        <v>16</v>
      </c>
      <c r="K3399" t="s">
        <v>613</v>
      </c>
      <c r="L3399" t="s">
        <v>5462</v>
      </c>
      <c r="M3399" t="s">
        <v>31</v>
      </c>
      <c r="N3399" t="s">
        <v>31</v>
      </c>
    </row>
    <row r="3400" spans="1:14" x14ac:dyDescent="0.3">
      <c r="A3400">
        <v>4284</v>
      </c>
      <c r="B3400" t="s">
        <v>5464</v>
      </c>
      <c r="C3400" t="s">
        <v>3648</v>
      </c>
      <c r="D3400">
        <v>4.5999999999999996</v>
      </c>
      <c r="E3400">
        <v>1656808</v>
      </c>
      <c r="G3400" s="2">
        <v>50000000</v>
      </c>
      <c r="H3400" t="s">
        <v>15</v>
      </c>
      <c r="I3400">
        <v>0</v>
      </c>
      <c r="J3400" t="s">
        <v>16</v>
      </c>
      <c r="K3400" t="s">
        <v>3649</v>
      </c>
      <c r="L3400" t="s">
        <v>56</v>
      </c>
      <c r="M3400" t="s">
        <v>5465</v>
      </c>
      <c r="N3400" t="s">
        <v>36</v>
      </c>
    </row>
    <row r="3401" spans="1:14" x14ac:dyDescent="0.3">
      <c r="A3401">
        <v>4285</v>
      </c>
      <c r="B3401" t="s">
        <v>5466</v>
      </c>
      <c r="C3401" t="s">
        <v>2315</v>
      </c>
      <c r="D3401">
        <v>4.3</v>
      </c>
      <c r="E3401">
        <v>1017408</v>
      </c>
      <c r="F3401">
        <v>34</v>
      </c>
      <c r="G3401" s="2">
        <v>10000000</v>
      </c>
      <c r="H3401" t="s">
        <v>15</v>
      </c>
      <c r="I3401">
        <v>0</v>
      </c>
      <c r="J3401" t="s">
        <v>29</v>
      </c>
      <c r="K3401" t="s">
        <v>2448</v>
      </c>
      <c r="L3401" t="s">
        <v>180</v>
      </c>
      <c r="M3401" t="s">
        <v>5467</v>
      </c>
      <c r="N3401" t="s">
        <v>58</v>
      </c>
    </row>
    <row r="3402" spans="1:14" x14ac:dyDescent="0.3">
      <c r="A3402">
        <v>4286</v>
      </c>
      <c r="B3402" t="s">
        <v>5468</v>
      </c>
      <c r="C3402" t="s">
        <v>2689</v>
      </c>
      <c r="D3402">
        <v>4.4000000000000004</v>
      </c>
      <c r="E3402">
        <v>1185</v>
      </c>
      <c r="F3402">
        <v>40</v>
      </c>
      <c r="G3402" s="2">
        <v>100000</v>
      </c>
      <c r="H3402" t="s">
        <v>15</v>
      </c>
      <c r="I3402">
        <v>0</v>
      </c>
      <c r="J3402" t="s">
        <v>16</v>
      </c>
      <c r="K3402" t="s">
        <v>2697</v>
      </c>
      <c r="L3402" t="s">
        <v>5469</v>
      </c>
      <c r="M3402" t="s">
        <v>2222</v>
      </c>
      <c r="N3402" t="s">
        <v>54</v>
      </c>
    </row>
    <row r="3403" spans="1:14" x14ac:dyDescent="0.3">
      <c r="A3403">
        <v>4288</v>
      </c>
      <c r="B3403" t="s">
        <v>5470</v>
      </c>
      <c r="C3403" t="s">
        <v>4311</v>
      </c>
      <c r="D3403">
        <v>4.5</v>
      </c>
      <c r="E3403">
        <v>14</v>
      </c>
      <c r="F3403">
        <v>11</v>
      </c>
      <c r="G3403" s="2">
        <v>1000</v>
      </c>
      <c r="H3403" t="s">
        <v>15</v>
      </c>
      <c r="I3403">
        <v>0</v>
      </c>
      <c r="J3403" t="s">
        <v>16</v>
      </c>
      <c r="K3403" t="s">
        <v>4312</v>
      </c>
      <c r="L3403" t="s">
        <v>56</v>
      </c>
      <c r="M3403">
        <v>31</v>
      </c>
      <c r="N3403" t="s">
        <v>380</v>
      </c>
    </row>
    <row r="3404" spans="1:14" x14ac:dyDescent="0.3">
      <c r="A3404">
        <v>4289</v>
      </c>
      <c r="B3404" t="s">
        <v>5471</v>
      </c>
      <c r="C3404" t="s">
        <v>3378</v>
      </c>
      <c r="D3404">
        <v>4.5999999999999996</v>
      </c>
      <c r="E3404">
        <v>4046</v>
      </c>
      <c r="F3404">
        <v>63</v>
      </c>
      <c r="G3404" s="2">
        <v>100000</v>
      </c>
      <c r="H3404" t="s">
        <v>15</v>
      </c>
      <c r="I3404">
        <v>0</v>
      </c>
      <c r="J3404" t="s">
        <v>29</v>
      </c>
      <c r="K3404" t="s">
        <v>3379</v>
      </c>
      <c r="L3404" t="s">
        <v>360</v>
      </c>
      <c r="M3404" t="s">
        <v>5472</v>
      </c>
      <c r="N3404" t="s">
        <v>20</v>
      </c>
    </row>
    <row r="3405" spans="1:14" x14ac:dyDescent="0.3">
      <c r="A3405">
        <v>4290</v>
      </c>
      <c r="B3405" t="s">
        <v>5473</v>
      </c>
      <c r="C3405" t="s">
        <v>4131</v>
      </c>
      <c r="D3405">
        <v>4.8</v>
      </c>
      <c r="E3405">
        <v>1955</v>
      </c>
      <c r="F3405">
        <v>14</v>
      </c>
      <c r="G3405" s="2">
        <v>100000</v>
      </c>
      <c r="H3405" t="s">
        <v>15</v>
      </c>
      <c r="I3405">
        <v>0</v>
      </c>
      <c r="J3405" t="s">
        <v>16</v>
      </c>
      <c r="K3405" t="s">
        <v>4132</v>
      </c>
      <c r="L3405" t="s">
        <v>4402</v>
      </c>
      <c r="M3405" t="s">
        <v>94</v>
      </c>
      <c r="N3405" t="s">
        <v>54</v>
      </c>
    </row>
    <row r="3406" spans="1:14" x14ac:dyDescent="0.3">
      <c r="A3406">
        <v>4291</v>
      </c>
      <c r="B3406" t="s">
        <v>5474</v>
      </c>
      <c r="C3406" t="s">
        <v>2689</v>
      </c>
      <c r="D3406">
        <v>4.3</v>
      </c>
      <c r="E3406">
        <v>1065</v>
      </c>
      <c r="F3406">
        <v>61</v>
      </c>
      <c r="G3406" s="2">
        <v>100000</v>
      </c>
      <c r="H3406" t="s">
        <v>15</v>
      </c>
      <c r="I3406">
        <v>0</v>
      </c>
      <c r="J3406" t="s">
        <v>16</v>
      </c>
      <c r="K3406" t="s">
        <v>2697</v>
      </c>
      <c r="L3406" t="s">
        <v>5027</v>
      </c>
      <c r="M3406" t="s">
        <v>5475</v>
      </c>
      <c r="N3406" t="s">
        <v>54</v>
      </c>
    </row>
    <row r="3407" spans="1:14" x14ac:dyDescent="0.3">
      <c r="A3407">
        <v>4292</v>
      </c>
      <c r="B3407" t="s">
        <v>5476</v>
      </c>
      <c r="C3407" t="s">
        <v>3378</v>
      </c>
      <c r="D3407">
        <v>4.8</v>
      </c>
      <c r="E3407">
        <v>19047</v>
      </c>
      <c r="F3407">
        <v>63</v>
      </c>
      <c r="G3407" s="2">
        <v>100000</v>
      </c>
      <c r="H3407" t="s">
        <v>15</v>
      </c>
      <c r="I3407">
        <v>0</v>
      </c>
      <c r="J3407" t="s">
        <v>29</v>
      </c>
      <c r="K3407" t="s">
        <v>3379</v>
      </c>
      <c r="L3407" t="s">
        <v>360</v>
      </c>
      <c r="M3407" t="s">
        <v>5472</v>
      </c>
      <c r="N3407" t="s">
        <v>20</v>
      </c>
    </row>
    <row r="3408" spans="1:14" x14ac:dyDescent="0.3">
      <c r="A3408">
        <v>4293</v>
      </c>
      <c r="B3408" t="s">
        <v>5477</v>
      </c>
      <c r="C3408" t="s">
        <v>2689</v>
      </c>
      <c r="D3408">
        <v>4.8</v>
      </c>
      <c r="E3408">
        <v>16</v>
      </c>
      <c r="F3408">
        <v>8.9</v>
      </c>
      <c r="G3408" s="2">
        <v>500</v>
      </c>
      <c r="H3408" t="s">
        <v>491</v>
      </c>
      <c r="I3408">
        <v>1.99</v>
      </c>
      <c r="J3408" t="s">
        <v>16</v>
      </c>
      <c r="K3408" t="s">
        <v>1271</v>
      </c>
      <c r="L3408" t="s">
        <v>3090</v>
      </c>
      <c r="M3408">
        <v>1</v>
      </c>
      <c r="N3408" t="s">
        <v>32</v>
      </c>
    </row>
    <row r="3409" spans="1:14" x14ac:dyDescent="0.3">
      <c r="A3409">
        <v>4294</v>
      </c>
      <c r="B3409" t="s">
        <v>5478</v>
      </c>
      <c r="C3409" t="s">
        <v>4131</v>
      </c>
      <c r="D3409">
        <v>3.7</v>
      </c>
      <c r="E3409">
        <v>43</v>
      </c>
      <c r="F3409">
        <v>10</v>
      </c>
      <c r="G3409" s="2">
        <v>5000</v>
      </c>
      <c r="H3409" t="s">
        <v>15</v>
      </c>
      <c r="I3409">
        <v>0</v>
      </c>
      <c r="J3409" t="s">
        <v>296</v>
      </c>
      <c r="K3409" t="s">
        <v>4132</v>
      </c>
      <c r="L3409" t="s">
        <v>201</v>
      </c>
      <c r="M3409" t="s">
        <v>2547</v>
      </c>
      <c r="N3409" t="s">
        <v>54</v>
      </c>
    </row>
    <row r="3410" spans="1:14" x14ac:dyDescent="0.3">
      <c r="A3410">
        <v>4295</v>
      </c>
      <c r="B3410" t="s">
        <v>5479</v>
      </c>
      <c r="C3410" t="s">
        <v>2689</v>
      </c>
      <c r="D3410">
        <v>4.0999999999999996</v>
      </c>
      <c r="E3410">
        <v>9019</v>
      </c>
      <c r="F3410">
        <v>44</v>
      </c>
      <c r="G3410" s="2">
        <v>1000000</v>
      </c>
      <c r="H3410" t="s">
        <v>15</v>
      </c>
      <c r="I3410">
        <v>0</v>
      </c>
      <c r="J3410" t="s">
        <v>16</v>
      </c>
      <c r="K3410" t="s">
        <v>2726</v>
      </c>
      <c r="L3410" t="s">
        <v>1738</v>
      </c>
      <c r="M3410">
        <v>6.6</v>
      </c>
      <c r="N3410" t="s">
        <v>58</v>
      </c>
    </row>
    <row r="3411" spans="1:14" x14ac:dyDescent="0.3">
      <c r="A3411">
        <v>4296</v>
      </c>
      <c r="B3411" t="s">
        <v>5480</v>
      </c>
      <c r="C3411" t="s">
        <v>2689</v>
      </c>
      <c r="D3411">
        <v>3.7</v>
      </c>
      <c r="E3411">
        <v>4444</v>
      </c>
      <c r="F3411">
        <v>10</v>
      </c>
      <c r="G3411" s="2">
        <v>500000</v>
      </c>
      <c r="H3411" t="s">
        <v>15</v>
      </c>
      <c r="I3411">
        <v>0</v>
      </c>
      <c r="J3411" t="s">
        <v>16</v>
      </c>
      <c r="K3411" t="s">
        <v>1271</v>
      </c>
      <c r="L3411" t="s">
        <v>574</v>
      </c>
      <c r="M3411" t="s">
        <v>5481</v>
      </c>
      <c r="N3411" t="s">
        <v>54</v>
      </c>
    </row>
    <row r="3412" spans="1:14" x14ac:dyDescent="0.3">
      <c r="A3412">
        <v>4297</v>
      </c>
      <c r="B3412" t="s">
        <v>5482</v>
      </c>
      <c r="C3412" t="s">
        <v>2689</v>
      </c>
      <c r="D3412">
        <v>4.2</v>
      </c>
      <c r="E3412">
        <v>6418</v>
      </c>
      <c r="F3412">
        <v>59</v>
      </c>
      <c r="G3412" s="2">
        <v>100000</v>
      </c>
      <c r="H3412" t="s">
        <v>15</v>
      </c>
      <c r="I3412">
        <v>0</v>
      </c>
      <c r="J3412" t="s">
        <v>16</v>
      </c>
      <c r="K3412" t="s">
        <v>2322</v>
      </c>
      <c r="L3412" t="s">
        <v>5483</v>
      </c>
      <c r="M3412">
        <v>1.3</v>
      </c>
      <c r="N3412" t="s">
        <v>54</v>
      </c>
    </row>
    <row r="3413" spans="1:14" x14ac:dyDescent="0.3">
      <c r="A3413">
        <v>4298</v>
      </c>
      <c r="B3413" t="s">
        <v>5484</v>
      </c>
      <c r="C3413" t="s">
        <v>2689</v>
      </c>
      <c r="D3413">
        <v>4.5</v>
      </c>
      <c r="E3413">
        <v>39</v>
      </c>
      <c r="F3413">
        <v>7.4</v>
      </c>
      <c r="G3413" s="2">
        <v>1000</v>
      </c>
      <c r="H3413" t="s">
        <v>15</v>
      </c>
      <c r="I3413">
        <v>0</v>
      </c>
      <c r="J3413" t="s">
        <v>16</v>
      </c>
      <c r="K3413" t="s">
        <v>1271</v>
      </c>
      <c r="L3413" t="s">
        <v>1108</v>
      </c>
      <c r="M3413" t="s">
        <v>5485</v>
      </c>
      <c r="N3413" t="s">
        <v>54</v>
      </c>
    </row>
    <row r="3414" spans="1:14" x14ac:dyDescent="0.3">
      <c r="A3414">
        <v>4299</v>
      </c>
      <c r="B3414" t="s">
        <v>5486</v>
      </c>
      <c r="C3414" t="s">
        <v>2689</v>
      </c>
      <c r="D3414">
        <v>4.5999999999999996</v>
      </c>
      <c r="E3414">
        <v>28</v>
      </c>
      <c r="F3414">
        <v>23</v>
      </c>
      <c r="G3414" s="2">
        <v>1000</v>
      </c>
      <c r="H3414" t="s">
        <v>491</v>
      </c>
      <c r="I3414">
        <v>1.99</v>
      </c>
      <c r="J3414" t="s">
        <v>16</v>
      </c>
      <c r="K3414" t="s">
        <v>1053</v>
      </c>
      <c r="L3414" t="s">
        <v>5487</v>
      </c>
      <c r="M3414">
        <v>1.02</v>
      </c>
      <c r="N3414" t="s">
        <v>160</v>
      </c>
    </row>
    <row r="3415" spans="1:14" x14ac:dyDescent="0.3">
      <c r="A3415">
        <v>4303</v>
      </c>
      <c r="B3415" t="s">
        <v>5488</v>
      </c>
      <c r="C3415" t="s">
        <v>2689</v>
      </c>
      <c r="E3415">
        <v>2</v>
      </c>
      <c r="F3415">
        <v>15</v>
      </c>
      <c r="G3415" s="2">
        <v>1000</v>
      </c>
      <c r="H3415" t="s">
        <v>15</v>
      </c>
      <c r="I3415">
        <v>0</v>
      </c>
      <c r="J3415" t="s">
        <v>16</v>
      </c>
      <c r="K3415" t="s">
        <v>1055</v>
      </c>
      <c r="L3415" t="s">
        <v>5274</v>
      </c>
      <c r="M3415">
        <v>1</v>
      </c>
      <c r="N3415" t="s">
        <v>118</v>
      </c>
    </row>
    <row r="3416" spans="1:14" x14ac:dyDescent="0.3">
      <c r="A3416">
        <v>4304</v>
      </c>
      <c r="B3416" t="s">
        <v>5489</v>
      </c>
      <c r="C3416" t="s">
        <v>2689</v>
      </c>
      <c r="D3416">
        <v>4.9000000000000004</v>
      </c>
      <c r="E3416">
        <v>55</v>
      </c>
      <c r="F3416">
        <v>40</v>
      </c>
      <c r="G3416" s="2">
        <v>1000</v>
      </c>
      <c r="H3416" t="s">
        <v>15</v>
      </c>
      <c r="I3416">
        <v>0</v>
      </c>
      <c r="J3416" t="s">
        <v>16</v>
      </c>
      <c r="K3416" t="s">
        <v>2342</v>
      </c>
      <c r="L3416" t="s">
        <v>64</v>
      </c>
      <c r="M3416">
        <v>108</v>
      </c>
      <c r="N3416" t="s">
        <v>54</v>
      </c>
    </row>
    <row r="3417" spans="1:14" x14ac:dyDescent="0.3">
      <c r="A3417">
        <v>4305</v>
      </c>
      <c r="B3417" t="s">
        <v>5490</v>
      </c>
      <c r="C3417" t="s">
        <v>2315</v>
      </c>
      <c r="D3417">
        <v>4.4000000000000004</v>
      </c>
      <c r="E3417">
        <v>2351</v>
      </c>
      <c r="F3417">
        <v>62</v>
      </c>
      <c r="G3417" s="2">
        <v>100000</v>
      </c>
      <c r="H3417" t="s">
        <v>15</v>
      </c>
      <c r="I3417">
        <v>0</v>
      </c>
      <c r="J3417" t="s">
        <v>16</v>
      </c>
      <c r="K3417" t="s">
        <v>2366</v>
      </c>
      <c r="L3417" t="s">
        <v>251</v>
      </c>
      <c r="M3417">
        <v>1009001</v>
      </c>
      <c r="N3417" t="s">
        <v>58</v>
      </c>
    </row>
    <row r="3418" spans="1:14" x14ac:dyDescent="0.3">
      <c r="A3418">
        <v>4306</v>
      </c>
      <c r="B3418" t="s">
        <v>5491</v>
      </c>
      <c r="C3418" t="s">
        <v>2689</v>
      </c>
      <c r="D3418">
        <v>4.5999999999999996</v>
      </c>
      <c r="E3418">
        <v>60</v>
      </c>
      <c r="F3418">
        <v>2.1</v>
      </c>
      <c r="G3418" s="2">
        <v>10000</v>
      </c>
      <c r="H3418" t="s">
        <v>15</v>
      </c>
      <c r="I3418">
        <v>0</v>
      </c>
      <c r="J3418" t="s">
        <v>16</v>
      </c>
      <c r="K3418" t="s">
        <v>1055</v>
      </c>
      <c r="L3418" t="s">
        <v>5492</v>
      </c>
      <c r="M3418">
        <v>1</v>
      </c>
      <c r="N3418" t="s">
        <v>160</v>
      </c>
    </row>
    <row r="3419" spans="1:14" x14ac:dyDescent="0.3">
      <c r="A3419">
        <v>4307</v>
      </c>
      <c r="B3419" t="s">
        <v>5493</v>
      </c>
      <c r="C3419" t="s">
        <v>2689</v>
      </c>
      <c r="E3419">
        <v>19</v>
      </c>
      <c r="F3419">
        <v>31</v>
      </c>
      <c r="G3419" s="2">
        <v>5000</v>
      </c>
      <c r="H3419" t="s">
        <v>15</v>
      </c>
      <c r="I3419">
        <v>0</v>
      </c>
      <c r="J3419" t="s">
        <v>16</v>
      </c>
      <c r="K3419" t="s">
        <v>2697</v>
      </c>
      <c r="L3419" t="s">
        <v>366</v>
      </c>
      <c r="M3419">
        <v>3.01</v>
      </c>
      <c r="N3419" t="s">
        <v>54</v>
      </c>
    </row>
    <row r="3420" spans="1:14" x14ac:dyDescent="0.3">
      <c r="A3420">
        <v>4308</v>
      </c>
      <c r="B3420" t="s">
        <v>5494</v>
      </c>
      <c r="C3420" t="s">
        <v>4450</v>
      </c>
      <c r="E3420">
        <v>0</v>
      </c>
      <c r="F3420">
        <v>19</v>
      </c>
      <c r="G3420" s="2">
        <v>100</v>
      </c>
      <c r="H3420" t="s">
        <v>15</v>
      </c>
      <c r="I3420">
        <v>0</v>
      </c>
      <c r="J3420" t="s">
        <v>16</v>
      </c>
      <c r="K3420" t="s">
        <v>4451</v>
      </c>
      <c r="L3420" t="s">
        <v>451</v>
      </c>
      <c r="M3420" t="s">
        <v>3549</v>
      </c>
      <c r="N3420" t="s">
        <v>36</v>
      </c>
    </row>
    <row r="3421" spans="1:14" x14ac:dyDescent="0.3">
      <c r="A3421">
        <v>4309</v>
      </c>
      <c r="B3421" t="s">
        <v>5495</v>
      </c>
      <c r="C3421" t="s">
        <v>2175</v>
      </c>
      <c r="D3421">
        <v>4</v>
      </c>
      <c r="E3421">
        <v>42</v>
      </c>
      <c r="F3421">
        <v>26</v>
      </c>
      <c r="G3421" s="2">
        <v>5000</v>
      </c>
      <c r="H3421" t="s">
        <v>15</v>
      </c>
      <c r="I3421">
        <v>0</v>
      </c>
      <c r="J3421" t="s">
        <v>16</v>
      </c>
      <c r="K3421" t="s">
        <v>2176</v>
      </c>
      <c r="L3421" t="s">
        <v>574</v>
      </c>
      <c r="M3421" t="s">
        <v>159</v>
      </c>
      <c r="N3421" t="s">
        <v>36</v>
      </c>
    </row>
    <row r="3422" spans="1:14" x14ac:dyDescent="0.3">
      <c r="A3422">
        <v>4310</v>
      </c>
      <c r="B3422" t="s">
        <v>5496</v>
      </c>
      <c r="C3422" t="s">
        <v>2689</v>
      </c>
      <c r="D3422">
        <v>4.8</v>
      </c>
      <c r="E3422">
        <v>39</v>
      </c>
      <c r="F3422">
        <v>3.6</v>
      </c>
      <c r="G3422" s="2">
        <v>1000</v>
      </c>
      <c r="H3422" t="s">
        <v>15</v>
      </c>
      <c r="I3422">
        <v>0</v>
      </c>
      <c r="J3422" t="s">
        <v>16</v>
      </c>
      <c r="K3422" t="s">
        <v>1055</v>
      </c>
      <c r="L3422" t="s">
        <v>1897</v>
      </c>
      <c r="M3422">
        <v>1.53</v>
      </c>
      <c r="N3422" t="s">
        <v>20</v>
      </c>
    </row>
    <row r="3423" spans="1:14" x14ac:dyDescent="0.3">
      <c r="A3423">
        <v>4311</v>
      </c>
      <c r="B3423" t="s">
        <v>5497</v>
      </c>
      <c r="C3423" t="s">
        <v>2689</v>
      </c>
      <c r="D3423">
        <v>4.3</v>
      </c>
      <c r="E3423">
        <v>159</v>
      </c>
      <c r="F3423">
        <v>13</v>
      </c>
      <c r="G3423" s="2">
        <v>10000</v>
      </c>
      <c r="H3423" t="s">
        <v>15</v>
      </c>
      <c r="I3423">
        <v>0</v>
      </c>
      <c r="J3423" t="s">
        <v>16</v>
      </c>
      <c r="K3423" t="s">
        <v>1053</v>
      </c>
      <c r="L3423" t="s">
        <v>4786</v>
      </c>
      <c r="M3423">
        <v>1</v>
      </c>
      <c r="N3423" t="s">
        <v>58</v>
      </c>
    </row>
    <row r="3424" spans="1:14" x14ac:dyDescent="0.3">
      <c r="A3424">
        <v>4312</v>
      </c>
      <c r="B3424" t="s">
        <v>5498</v>
      </c>
      <c r="C3424" t="s">
        <v>612</v>
      </c>
      <c r="D3424">
        <v>4.4000000000000004</v>
      </c>
      <c r="E3424">
        <v>64</v>
      </c>
      <c r="F3424">
        <v>4.5</v>
      </c>
      <c r="G3424" s="2">
        <v>5000</v>
      </c>
      <c r="H3424" t="s">
        <v>15</v>
      </c>
      <c r="I3424">
        <v>0</v>
      </c>
      <c r="J3424" t="s">
        <v>29</v>
      </c>
      <c r="K3424" t="s">
        <v>613</v>
      </c>
      <c r="L3424" t="s">
        <v>4172</v>
      </c>
      <c r="M3424">
        <v>5.2060000000000004</v>
      </c>
      <c r="N3424" t="s">
        <v>187</v>
      </c>
    </row>
    <row r="3425" spans="1:14" x14ac:dyDescent="0.3">
      <c r="A3425">
        <v>4313</v>
      </c>
      <c r="B3425" t="s">
        <v>5499</v>
      </c>
      <c r="C3425" t="s">
        <v>2689</v>
      </c>
      <c r="D3425">
        <v>4.2</v>
      </c>
      <c r="E3425">
        <v>11263</v>
      </c>
      <c r="F3425">
        <v>35</v>
      </c>
      <c r="G3425" s="2">
        <v>1000000</v>
      </c>
      <c r="H3425" t="s">
        <v>15</v>
      </c>
      <c r="I3425">
        <v>0</v>
      </c>
      <c r="J3425" t="s">
        <v>16</v>
      </c>
      <c r="K3425" t="s">
        <v>1278</v>
      </c>
      <c r="L3425" t="s">
        <v>1512</v>
      </c>
      <c r="M3425" t="s">
        <v>5500</v>
      </c>
      <c r="N3425" t="s">
        <v>20</v>
      </c>
    </row>
    <row r="3426" spans="1:14" x14ac:dyDescent="0.3">
      <c r="A3426">
        <v>4314</v>
      </c>
      <c r="B3426" t="s">
        <v>5501</v>
      </c>
      <c r="C3426" t="s">
        <v>2315</v>
      </c>
      <c r="D3426">
        <v>4.5999999999999996</v>
      </c>
      <c r="E3426">
        <v>4304</v>
      </c>
      <c r="F3426">
        <v>71</v>
      </c>
      <c r="G3426" s="2">
        <v>100000</v>
      </c>
      <c r="H3426" t="s">
        <v>15</v>
      </c>
      <c r="I3426">
        <v>0</v>
      </c>
      <c r="J3426" t="s">
        <v>16</v>
      </c>
      <c r="K3426" t="s">
        <v>2366</v>
      </c>
      <c r="L3426" t="s">
        <v>35</v>
      </c>
      <c r="M3426">
        <v>1900001</v>
      </c>
      <c r="N3426" t="s">
        <v>58</v>
      </c>
    </row>
    <row r="3427" spans="1:14" x14ac:dyDescent="0.3">
      <c r="A3427">
        <v>4315</v>
      </c>
      <c r="B3427" t="s">
        <v>5502</v>
      </c>
      <c r="C3427" t="s">
        <v>4311</v>
      </c>
      <c r="E3427">
        <v>35</v>
      </c>
      <c r="F3427">
        <v>15</v>
      </c>
      <c r="G3427" s="2">
        <v>10000</v>
      </c>
      <c r="H3427" t="s">
        <v>15</v>
      </c>
      <c r="I3427">
        <v>0</v>
      </c>
      <c r="J3427" t="s">
        <v>29</v>
      </c>
      <c r="K3427" t="s">
        <v>4312</v>
      </c>
      <c r="L3427" t="s">
        <v>5503</v>
      </c>
      <c r="M3427">
        <v>1</v>
      </c>
      <c r="N3427" t="s">
        <v>118</v>
      </c>
    </row>
    <row r="3428" spans="1:14" x14ac:dyDescent="0.3">
      <c r="A3428">
        <v>4316</v>
      </c>
      <c r="B3428" t="s">
        <v>5504</v>
      </c>
      <c r="C3428" t="s">
        <v>2689</v>
      </c>
      <c r="D3428">
        <v>4.8</v>
      </c>
      <c r="E3428">
        <v>17</v>
      </c>
      <c r="F3428">
        <v>23</v>
      </c>
      <c r="G3428" s="2">
        <v>100</v>
      </c>
      <c r="H3428" t="s">
        <v>491</v>
      </c>
      <c r="I3428">
        <v>3.99</v>
      </c>
      <c r="J3428" t="s">
        <v>296</v>
      </c>
      <c r="K3428" t="s">
        <v>1271</v>
      </c>
      <c r="L3428" t="s">
        <v>1137</v>
      </c>
      <c r="M3428" t="s">
        <v>1770</v>
      </c>
      <c r="N3428" t="s">
        <v>20</v>
      </c>
    </row>
    <row r="3429" spans="1:14" x14ac:dyDescent="0.3">
      <c r="A3429">
        <v>4317</v>
      </c>
      <c r="B3429" t="s">
        <v>5505</v>
      </c>
      <c r="C3429" t="s">
        <v>2689</v>
      </c>
      <c r="D3429">
        <v>4</v>
      </c>
      <c r="E3429">
        <v>369</v>
      </c>
      <c r="F3429">
        <v>3.5</v>
      </c>
      <c r="G3429" s="2">
        <v>10000</v>
      </c>
      <c r="H3429" t="s">
        <v>15</v>
      </c>
      <c r="I3429">
        <v>0</v>
      </c>
      <c r="J3429" t="s">
        <v>16</v>
      </c>
      <c r="K3429" t="s">
        <v>1271</v>
      </c>
      <c r="L3429" t="s">
        <v>5506</v>
      </c>
      <c r="M3429" t="s">
        <v>24</v>
      </c>
      <c r="N3429" t="s">
        <v>39</v>
      </c>
    </row>
    <row r="3430" spans="1:14" x14ac:dyDescent="0.3">
      <c r="A3430">
        <v>4318</v>
      </c>
      <c r="B3430" t="s">
        <v>5507</v>
      </c>
      <c r="C3430" t="s">
        <v>2689</v>
      </c>
      <c r="D3430">
        <v>4.3</v>
      </c>
      <c r="E3430">
        <v>264</v>
      </c>
      <c r="F3430">
        <v>60</v>
      </c>
      <c r="G3430" s="2">
        <v>10000</v>
      </c>
      <c r="H3430" t="s">
        <v>15</v>
      </c>
      <c r="I3430">
        <v>0</v>
      </c>
      <c r="J3430" t="s">
        <v>16</v>
      </c>
      <c r="K3430" t="s">
        <v>1055</v>
      </c>
      <c r="L3430" t="s">
        <v>56</v>
      </c>
      <c r="M3430" t="s">
        <v>5508</v>
      </c>
      <c r="N3430" t="s">
        <v>39</v>
      </c>
    </row>
    <row r="3431" spans="1:14" x14ac:dyDescent="0.3">
      <c r="A3431">
        <v>4319</v>
      </c>
      <c r="B3431" t="s">
        <v>5509</v>
      </c>
      <c r="C3431" t="s">
        <v>2315</v>
      </c>
      <c r="D3431">
        <v>4.7</v>
      </c>
      <c r="E3431">
        <v>703</v>
      </c>
      <c r="F3431">
        <v>40</v>
      </c>
      <c r="G3431" s="2">
        <v>10000</v>
      </c>
      <c r="H3431" t="s">
        <v>15</v>
      </c>
      <c r="I3431">
        <v>0</v>
      </c>
      <c r="J3431" t="s">
        <v>81</v>
      </c>
      <c r="K3431" t="s">
        <v>2371</v>
      </c>
      <c r="L3431" t="s">
        <v>5510</v>
      </c>
      <c r="M3431" t="s">
        <v>53</v>
      </c>
      <c r="N3431" t="s">
        <v>54</v>
      </c>
    </row>
    <row r="3432" spans="1:14" x14ac:dyDescent="0.3">
      <c r="A3432">
        <v>4323</v>
      </c>
      <c r="B3432" t="s">
        <v>5511</v>
      </c>
      <c r="C3432" t="s">
        <v>2315</v>
      </c>
      <c r="D3432">
        <v>4.3</v>
      </c>
      <c r="E3432">
        <v>696019</v>
      </c>
      <c r="G3432" s="2">
        <v>50000000</v>
      </c>
      <c r="H3432" t="s">
        <v>15</v>
      </c>
      <c r="I3432">
        <v>0</v>
      </c>
      <c r="J3432" t="s">
        <v>81</v>
      </c>
      <c r="K3432" t="s">
        <v>2319</v>
      </c>
      <c r="L3432" t="s">
        <v>593</v>
      </c>
      <c r="M3432" t="s">
        <v>1823</v>
      </c>
      <c r="N3432" t="s">
        <v>54</v>
      </c>
    </row>
    <row r="3433" spans="1:14" x14ac:dyDescent="0.3">
      <c r="A3433">
        <v>4324</v>
      </c>
      <c r="B3433" t="s">
        <v>5512</v>
      </c>
      <c r="C3433" t="s">
        <v>2175</v>
      </c>
      <c r="D3433">
        <v>4</v>
      </c>
      <c r="E3433">
        <v>45224</v>
      </c>
      <c r="F3433">
        <v>49</v>
      </c>
      <c r="G3433" s="2">
        <v>5000000</v>
      </c>
      <c r="H3433" t="s">
        <v>15</v>
      </c>
      <c r="I3433">
        <v>0</v>
      </c>
      <c r="J3433" t="s">
        <v>16</v>
      </c>
      <c r="K3433" t="s">
        <v>2176</v>
      </c>
      <c r="L3433" t="s">
        <v>26</v>
      </c>
      <c r="M3433" t="s">
        <v>711</v>
      </c>
      <c r="N3433" t="s">
        <v>54</v>
      </c>
    </row>
    <row r="3434" spans="1:14" x14ac:dyDescent="0.3">
      <c r="A3434">
        <v>4326</v>
      </c>
      <c r="B3434" t="s">
        <v>5513</v>
      </c>
      <c r="C3434" t="s">
        <v>2689</v>
      </c>
      <c r="D3434">
        <v>4</v>
      </c>
      <c r="E3434">
        <v>576210</v>
      </c>
      <c r="F3434">
        <v>48</v>
      </c>
      <c r="G3434" s="2">
        <v>50000000</v>
      </c>
      <c r="H3434" t="s">
        <v>15</v>
      </c>
      <c r="I3434">
        <v>0</v>
      </c>
      <c r="J3434" t="s">
        <v>16</v>
      </c>
      <c r="K3434" t="s">
        <v>2322</v>
      </c>
      <c r="L3434" t="s">
        <v>5514</v>
      </c>
      <c r="M3434" t="s">
        <v>5515</v>
      </c>
      <c r="N3434" t="s">
        <v>118</v>
      </c>
    </row>
    <row r="3435" spans="1:14" x14ac:dyDescent="0.3">
      <c r="A3435">
        <v>4328</v>
      </c>
      <c r="B3435" t="s">
        <v>5516</v>
      </c>
      <c r="C3435" t="s">
        <v>4311</v>
      </c>
      <c r="D3435">
        <v>4</v>
      </c>
      <c r="E3435">
        <v>6263</v>
      </c>
      <c r="F3435">
        <v>20</v>
      </c>
      <c r="G3435" s="2">
        <v>500000</v>
      </c>
      <c r="H3435" t="s">
        <v>15</v>
      </c>
      <c r="I3435">
        <v>0</v>
      </c>
      <c r="J3435" t="s">
        <v>16</v>
      </c>
      <c r="K3435" t="s">
        <v>4312</v>
      </c>
      <c r="L3435" t="s">
        <v>82</v>
      </c>
      <c r="M3435">
        <v>7.46</v>
      </c>
      <c r="N3435" t="s">
        <v>39</v>
      </c>
    </row>
    <row r="3436" spans="1:14" x14ac:dyDescent="0.3">
      <c r="A3436">
        <v>4329</v>
      </c>
      <c r="B3436" t="s">
        <v>5517</v>
      </c>
      <c r="C3436" t="s">
        <v>2689</v>
      </c>
      <c r="D3436">
        <v>4.0999999999999996</v>
      </c>
      <c r="E3436">
        <v>1111915</v>
      </c>
      <c r="F3436">
        <v>50</v>
      </c>
      <c r="G3436" s="2">
        <v>100000000</v>
      </c>
      <c r="H3436" t="s">
        <v>15</v>
      </c>
      <c r="I3436">
        <v>0</v>
      </c>
      <c r="J3436" t="s">
        <v>16</v>
      </c>
      <c r="K3436" t="s">
        <v>1271</v>
      </c>
      <c r="L3436" t="s">
        <v>5425</v>
      </c>
      <c r="M3436" t="s">
        <v>5518</v>
      </c>
      <c r="N3436" t="s">
        <v>54</v>
      </c>
    </row>
    <row r="3437" spans="1:14" x14ac:dyDescent="0.3">
      <c r="A3437">
        <v>4330</v>
      </c>
      <c r="B3437" t="s">
        <v>5519</v>
      </c>
      <c r="C3437" t="s">
        <v>2689</v>
      </c>
      <c r="D3437">
        <v>4.5999999999999996</v>
      </c>
      <c r="E3437">
        <v>67410</v>
      </c>
      <c r="F3437">
        <v>0.9</v>
      </c>
      <c r="G3437" s="2">
        <v>1000000</v>
      </c>
      <c r="H3437" t="s">
        <v>15</v>
      </c>
      <c r="I3437">
        <v>0</v>
      </c>
      <c r="J3437" t="s">
        <v>16</v>
      </c>
      <c r="K3437" t="s">
        <v>1271</v>
      </c>
      <c r="L3437" t="s">
        <v>4989</v>
      </c>
      <c r="M3437" t="s">
        <v>115</v>
      </c>
      <c r="N3437" t="s">
        <v>160</v>
      </c>
    </row>
    <row r="3438" spans="1:14" x14ac:dyDescent="0.3">
      <c r="A3438">
        <v>4331</v>
      </c>
      <c r="B3438" t="s">
        <v>5520</v>
      </c>
      <c r="C3438" t="s">
        <v>2689</v>
      </c>
      <c r="D3438">
        <v>3.1</v>
      </c>
      <c r="E3438">
        <v>306</v>
      </c>
      <c r="F3438">
        <v>2.9</v>
      </c>
      <c r="G3438" s="2">
        <v>50000</v>
      </c>
      <c r="H3438" t="s">
        <v>15</v>
      </c>
      <c r="I3438">
        <v>0</v>
      </c>
      <c r="J3438" t="s">
        <v>16</v>
      </c>
      <c r="K3438" t="s">
        <v>2439</v>
      </c>
      <c r="L3438" t="s">
        <v>5521</v>
      </c>
      <c r="M3438" t="s">
        <v>849</v>
      </c>
      <c r="N3438" t="s">
        <v>20</v>
      </c>
    </row>
    <row r="3439" spans="1:14" x14ac:dyDescent="0.3">
      <c r="A3439">
        <v>4332</v>
      </c>
      <c r="B3439" t="s">
        <v>5522</v>
      </c>
      <c r="C3439" t="s">
        <v>3378</v>
      </c>
      <c r="D3439">
        <v>4.9000000000000004</v>
      </c>
      <c r="E3439">
        <v>5677</v>
      </c>
      <c r="F3439">
        <v>67</v>
      </c>
      <c r="G3439" s="2">
        <v>50000</v>
      </c>
      <c r="H3439" t="s">
        <v>15</v>
      </c>
      <c r="I3439">
        <v>0</v>
      </c>
      <c r="J3439" t="s">
        <v>29</v>
      </c>
      <c r="K3439" t="s">
        <v>3379</v>
      </c>
      <c r="L3439" t="s">
        <v>360</v>
      </c>
      <c r="M3439" t="s">
        <v>5472</v>
      </c>
      <c r="N3439" t="s">
        <v>20</v>
      </c>
    </row>
    <row r="3440" spans="1:14" x14ac:dyDescent="0.3">
      <c r="A3440">
        <v>4333</v>
      </c>
      <c r="B3440" t="s">
        <v>5523</v>
      </c>
      <c r="C3440" t="s">
        <v>4450</v>
      </c>
      <c r="D3440">
        <v>4.5</v>
      </c>
      <c r="E3440">
        <v>2965</v>
      </c>
      <c r="F3440">
        <v>2.4</v>
      </c>
      <c r="G3440" s="2">
        <v>100000</v>
      </c>
      <c r="H3440" t="s">
        <v>15</v>
      </c>
      <c r="I3440">
        <v>0</v>
      </c>
      <c r="J3440" t="s">
        <v>16</v>
      </c>
      <c r="K3440" t="s">
        <v>4451</v>
      </c>
      <c r="L3440" t="s">
        <v>3348</v>
      </c>
      <c r="M3440" t="s">
        <v>89</v>
      </c>
      <c r="N3440" t="s">
        <v>435</v>
      </c>
    </row>
    <row r="3441" spans="1:14" x14ac:dyDescent="0.3">
      <c r="A3441">
        <v>4334</v>
      </c>
      <c r="B3441" t="s">
        <v>5524</v>
      </c>
      <c r="C3441" t="s">
        <v>2689</v>
      </c>
      <c r="D3441">
        <v>4</v>
      </c>
      <c r="E3441">
        <v>155276</v>
      </c>
      <c r="F3441">
        <v>61</v>
      </c>
      <c r="G3441" s="2">
        <v>10000000</v>
      </c>
      <c r="H3441" t="s">
        <v>15</v>
      </c>
      <c r="I3441">
        <v>0</v>
      </c>
      <c r="J3441" t="s">
        <v>16</v>
      </c>
      <c r="K3441" t="s">
        <v>2938</v>
      </c>
      <c r="L3441" t="s">
        <v>1189</v>
      </c>
      <c r="M3441" t="s">
        <v>108</v>
      </c>
      <c r="N3441" t="s">
        <v>54</v>
      </c>
    </row>
    <row r="3442" spans="1:14" x14ac:dyDescent="0.3">
      <c r="A3442">
        <v>4335</v>
      </c>
      <c r="B3442" t="s">
        <v>5525</v>
      </c>
      <c r="C3442" t="s">
        <v>4450</v>
      </c>
      <c r="D3442">
        <v>4</v>
      </c>
      <c r="E3442">
        <v>11535</v>
      </c>
      <c r="F3442">
        <v>6.8</v>
      </c>
      <c r="G3442" s="2">
        <v>1000000</v>
      </c>
      <c r="H3442" t="s">
        <v>15</v>
      </c>
      <c r="I3442">
        <v>0</v>
      </c>
      <c r="J3442" t="s">
        <v>16</v>
      </c>
      <c r="K3442" t="s">
        <v>4451</v>
      </c>
      <c r="L3442" t="s">
        <v>5302</v>
      </c>
      <c r="M3442">
        <v>1.42</v>
      </c>
      <c r="N3442" t="s">
        <v>58</v>
      </c>
    </row>
    <row r="3443" spans="1:14" x14ac:dyDescent="0.3">
      <c r="A3443">
        <v>4336</v>
      </c>
      <c r="B3443" t="s">
        <v>5526</v>
      </c>
      <c r="C3443" t="s">
        <v>4311</v>
      </c>
      <c r="D3443">
        <v>3.6</v>
      </c>
      <c r="E3443">
        <v>5525</v>
      </c>
      <c r="F3443">
        <v>2.6</v>
      </c>
      <c r="G3443" s="2">
        <v>500000</v>
      </c>
      <c r="H3443" t="s">
        <v>15</v>
      </c>
      <c r="I3443">
        <v>0</v>
      </c>
      <c r="J3443" t="s">
        <v>16</v>
      </c>
      <c r="K3443" t="s">
        <v>4312</v>
      </c>
      <c r="L3443" t="s">
        <v>5527</v>
      </c>
      <c r="M3443">
        <v>1.6</v>
      </c>
      <c r="N3443" t="s">
        <v>39</v>
      </c>
    </row>
    <row r="3444" spans="1:14" x14ac:dyDescent="0.3">
      <c r="A3444">
        <v>4337</v>
      </c>
      <c r="B3444" t="s">
        <v>5528</v>
      </c>
      <c r="C3444" t="s">
        <v>2689</v>
      </c>
      <c r="D3444">
        <v>4.5</v>
      </c>
      <c r="E3444">
        <v>4251</v>
      </c>
      <c r="F3444">
        <v>13</v>
      </c>
      <c r="G3444" s="2">
        <v>1000000</v>
      </c>
      <c r="H3444" t="s">
        <v>15</v>
      </c>
      <c r="I3444">
        <v>0</v>
      </c>
      <c r="J3444" t="s">
        <v>16</v>
      </c>
      <c r="K3444" t="s">
        <v>1055</v>
      </c>
      <c r="L3444" t="s">
        <v>110</v>
      </c>
      <c r="M3444">
        <v>23</v>
      </c>
      <c r="N3444" t="s">
        <v>20</v>
      </c>
    </row>
    <row r="3445" spans="1:14" x14ac:dyDescent="0.3">
      <c r="A3445">
        <v>4338</v>
      </c>
      <c r="B3445" t="s">
        <v>5529</v>
      </c>
      <c r="C3445" t="s">
        <v>2315</v>
      </c>
      <c r="D3445">
        <v>4.2</v>
      </c>
      <c r="E3445">
        <v>1185148</v>
      </c>
      <c r="F3445">
        <v>29</v>
      </c>
      <c r="G3445" s="2">
        <v>100000000</v>
      </c>
      <c r="H3445" t="s">
        <v>15</v>
      </c>
      <c r="I3445">
        <v>0</v>
      </c>
      <c r="J3445" t="s">
        <v>16</v>
      </c>
      <c r="K3445" t="s">
        <v>2319</v>
      </c>
      <c r="L3445" t="s">
        <v>26</v>
      </c>
      <c r="M3445">
        <v>9.5500000000000007</v>
      </c>
      <c r="N3445" t="s">
        <v>20</v>
      </c>
    </row>
    <row r="3446" spans="1:14" x14ac:dyDescent="0.3">
      <c r="A3446">
        <v>4339</v>
      </c>
      <c r="B3446" t="s">
        <v>5530</v>
      </c>
      <c r="C3446" t="s">
        <v>2315</v>
      </c>
      <c r="D3446">
        <v>4.3</v>
      </c>
      <c r="E3446">
        <v>90415</v>
      </c>
      <c r="F3446">
        <v>84</v>
      </c>
      <c r="G3446" s="2">
        <v>10000000</v>
      </c>
      <c r="H3446" t="s">
        <v>15</v>
      </c>
      <c r="I3446">
        <v>0</v>
      </c>
      <c r="J3446" t="s">
        <v>16</v>
      </c>
      <c r="K3446" t="s">
        <v>2319</v>
      </c>
      <c r="L3446" t="s">
        <v>201</v>
      </c>
      <c r="M3446" t="s">
        <v>1405</v>
      </c>
      <c r="N3446" t="s">
        <v>54</v>
      </c>
    </row>
    <row r="3447" spans="1:14" x14ac:dyDescent="0.3">
      <c r="A3447">
        <v>4340</v>
      </c>
      <c r="B3447" t="s">
        <v>5531</v>
      </c>
      <c r="C3447" t="s">
        <v>4311</v>
      </c>
      <c r="D3447">
        <v>3.9</v>
      </c>
      <c r="E3447">
        <v>2852</v>
      </c>
      <c r="F3447">
        <v>5.4</v>
      </c>
      <c r="G3447" s="2">
        <v>100000</v>
      </c>
      <c r="H3447" t="s">
        <v>15</v>
      </c>
      <c r="I3447">
        <v>0</v>
      </c>
      <c r="J3447" t="s">
        <v>16</v>
      </c>
      <c r="K3447" t="s">
        <v>4312</v>
      </c>
      <c r="L3447" t="s">
        <v>5532</v>
      </c>
      <c r="M3447">
        <v>1.3</v>
      </c>
      <c r="N3447" t="s">
        <v>58</v>
      </c>
    </row>
    <row r="3448" spans="1:14" x14ac:dyDescent="0.3">
      <c r="A3448">
        <v>4341</v>
      </c>
      <c r="B3448" t="s">
        <v>5533</v>
      </c>
      <c r="C3448" t="s">
        <v>4311</v>
      </c>
      <c r="D3448">
        <v>4.3</v>
      </c>
      <c r="E3448">
        <v>1734</v>
      </c>
      <c r="F3448">
        <v>2.8</v>
      </c>
      <c r="G3448" s="2">
        <v>100000</v>
      </c>
      <c r="H3448" t="s">
        <v>15</v>
      </c>
      <c r="I3448">
        <v>0</v>
      </c>
      <c r="J3448" t="s">
        <v>296</v>
      </c>
      <c r="K3448" t="s">
        <v>4312</v>
      </c>
      <c r="L3448" t="s">
        <v>5534</v>
      </c>
      <c r="M3448">
        <v>4</v>
      </c>
      <c r="N3448" t="s">
        <v>20</v>
      </c>
    </row>
    <row r="3449" spans="1:14" x14ac:dyDescent="0.3">
      <c r="A3449">
        <v>4342</v>
      </c>
      <c r="B3449" t="s">
        <v>5535</v>
      </c>
      <c r="C3449" t="s">
        <v>3490</v>
      </c>
      <c r="D3449">
        <v>4.3</v>
      </c>
      <c r="E3449">
        <v>85</v>
      </c>
      <c r="F3449">
        <v>2.9</v>
      </c>
      <c r="G3449" s="2">
        <v>50000</v>
      </c>
      <c r="H3449" t="s">
        <v>15</v>
      </c>
      <c r="I3449">
        <v>0</v>
      </c>
      <c r="J3449" t="s">
        <v>16</v>
      </c>
      <c r="K3449" t="s">
        <v>3491</v>
      </c>
      <c r="L3449" t="s">
        <v>62</v>
      </c>
      <c r="M3449">
        <v>1.24</v>
      </c>
      <c r="N3449" t="s">
        <v>36</v>
      </c>
    </row>
    <row r="3450" spans="1:14" x14ac:dyDescent="0.3">
      <c r="A3450">
        <v>4343</v>
      </c>
      <c r="B3450" t="s">
        <v>5536</v>
      </c>
      <c r="C3450" t="s">
        <v>2689</v>
      </c>
      <c r="D3450">
        <v>4.4000000000000004</v>
      </c>
      <c r="E3450">
        <v>222308</v>
      </c>
      <c r="F3450">
        <v>6.9</v>
      </c>
      <c r="G3450" s="2">
        <v>10000000</v>
      </c>
      <c r="H3450" t="s">
        <v>15</v>
      </c>
      <c r="I3450">
        <v>0</v>
      </c>
      <c r="J3450" t="s">
        <v>16</v>
      </c>
      <c r="K3450" t="s">
        <v>1271</v>
      </c>
      <c r="L3450" t="s">
        <v>56</v>
      </c>
      <c r="M3450" t="s">
        <v>2586</v>
      </c>
      <c r="N3450" t="s">
        <v>36</v>
      </c>
    </row>
    <row r="3451" spans="1:14" x14ac:dyDescent="0.3">
      <c r="A3451">
        <v>4344</v>
      </c>
      <c r="B3451" t="s">
        <v>5537</v>
      </c>
      <c r="C3451" t="s">
        <v>2689</v>
      </c>
      <c r="D3451">
        <v>4.3</v>
      </c>
      <c r="E3451">
        <v>556659</v>
      </c>
      <c r="F3451">
        <v>46</v>
      </c>
      <c r="G3451" s="2">
        <v>10000000</v>
      </c>
      <c r="H3451" t="s">
        <v>15</v>
      </c>
      <c r="I3451">
        <v>0</v>
      </c>
      <c r="J3451" t="s">
        <v>16</v>
      </c>
      <c r="K3451" t="s">
        <v>1271</v>
      </c>
      <c r="L3451" t="s">
        <v>35</v>
      </c>
      <c r="M3451" t="s">
        <v>5538</v>
      </c>
      <c r="N3451" t="s">
        <v>54</v>
      </c>
    </row>
    <row r="3452" spans="1:14" x14ac:dyDescent="0.3">
      <c r="A3452">
        <v>4345</v>
      </c>
      <c r="B3452" t="s">
        <v>5539</v>
      </c>
      <c r="C3452" t="s">
        <v>2689</v>
      </c>
      <c r="D3452">
        <v>4.4000000000000004</v>
      </c>
      <c r="E3452">
        <v>499</v>
      </c>
      <c r="F3452">
        <v>27</v>
      </c>
      <c r="G3452" s="2">
        <v>100000</v>
      </c>
      <c r="H3452" t="s">
        <v>15</v>
      </c>
      <c r="I3452">
        <v>0</v>
      </c>
      <c r="J3452" t="s">
        <v>16</v>
      </c>
      <c r="K3452" t="s">
        <v>1055</v>
      </c>
      <c r="L3452" t="s">
        <v>1636</v>
      </c>
      <c r="M3452">
        <v>2.4</v>
      </c>
      <c r="N3452" t="s">
        <v>20</v>
      </c>
    </row>
    <row r="3453" spans="1:14" x14ac:dyDescent="0.3">
      <c r="A3453">
        <v>4346</v>
      </c>
      <c r="B3453" t="s">
        <v>5540</v>
      </c>
      <c r="C3453" t="s">
        <v>4450</v>
      </c>
      <c r="D3453">
        <v>4.3</v>
      </c>
      <c r="E3453">
        <v>1827212</v>
      </c>
      <c r="G3453" s="2">
        <v>50000000</v>
      </c>
      <c r="H3453" t="s">
        <v>15</v>
      </c>
      <c r="I3453">
        <v>0</v>
      </c>
      <c r="J3453" t="s">
        <v>16</v>
      </c>
      <c r="K3453" t="s">
        <v>4451</v>
      </c>
      <c r="L3453" t="s">
        <v>56</v>
      </c>
      <c r="M3453" t="s">
        <v>5541</v>
      </c>
      <c r="N3453" t="s">
        <v>36</v>
      </c>
    </row>
    <row r="3454" spans="1:14" x14ac:dyDescent="0.3">
      <c r="A3454">
        <v>4348</v>
      </c>
      <c r="B3454" t="s">
        <v>5542</v>
      </c>
      <c r="C3454" t="s">
        <v>4743</v>
      </c>
      <c r="D3454">
        <v>4.4000000000000004</v>
      </c>
      <c r="E3454">
        <v>953894</v>
      </c>
      <c r="F3454">
        <v>37</v>
      </c>
      <c r="G3454" s="2">
        <v>10000000</v>
      </c>
      <c r="H3454" t="s">
        <v>15</v>
      </c>
      <c r="I3454">
        <v>0</v>
      </c>
      <c r="J3454" t="s">
        <v>16</v>
      </c>
      <c r="K3454" t="s">
        <v>4744</v>
      </c>
      <c r="L3454" t="s">
        <v>41</v>
      </c>
      <c r="M3454" t="s">
        <v>5543</v>
      </c>
      <c r="N3454" t="s">
        <v>31</v>
      </c>
    </row>
    <row r="3455" spans="1:14" x14ac:dyDescent="0.3">
      <c r="A3455">
        <v>4349</v>
      </c>
      <c r="B3455" t="s">
        <v>5544</v>
      </c>
      <c r="C3455" t="s">
        <v>2689</v>
      </c>
      <c r="D3455">
        <v>3.5</v>
      </c>
      <c r="E3455">
        <v>31538</v>
      </c>
      <c r="F3455">
        <v>82</v>
      </c>
      <c r="G3455" s="2">
        <v>1000000</v>
      </c>
      <c r="H3455" t="s">
        <v>15</v>
      </c>
      <c r="I3455">
        <v>0</v>
      </c>
      <c r="J3455" t="s">
        <v>81</v>
      </c>
      <c r="K3455" t="s">
        <v>2499</v>
      </c>
      <c r="L3455" t="s">
        <v>201</v>
      </c>
      <c r="M3455" t="s">
        <v>5545</v>
      </c>
      <c r="N3455" t="s">
        <v>36</v>
      </c>
    </row>
    <row r="3456" spans="1:14" x14ac:dyDescent="0.3">
      <c r="A3456">
        <v>4350</v>
      </c>
      <c r="B3456" t="s">
        <v>5546</v>
      </c>
      <c r="C3456" t="s">
        <v>406</v>
      </c>
      <c r="D3456">
        <v>4.4000000000000004</v>
      </c>
      <c r="E3456">
        <v>236</v>
      </c>
      <c r="F3456">
        <v>44</v>
      </c>
      <c r="G3456" s="2">
        <v>10000</v>
      </c>
      <c r="H3456" t="s">
        <v>15</v>
      </c>
      <c r="I3456">
        <v>0</v>
      </c>
      <c r="J3456" t="s">
        <v>16</v>
      </c>
      <c r="K3456" t="s">
        <v>407</v>
      </c>
      <c r="L3456" t="s">
        <v>62</v>
      </c>
      <c r="M3456" t="s">
        <v>2624</v>
      </c>
      <c r="N3456" t="s">
        <v>36</v>
      </c>
    </row>
    <row r="3457" spans="1:14" x14ac:dyDescent="0.3">
      <c r="A3457">
        <v>4351</v>
      </c>
      <c r="B3457" t="s">
        <v>5547</v>
      </c>
      <c r="C3457" t="s">
        <v>4311</v>
      </c>
      <c r="D3457">
        <v>4.4000000000000004</v>
      </c>
      <c r="E3457">
        <v>37234</v>
      </c>
      <c r="F3457">
        <v>7.3</v>
      </c>
      <c r="G3457" s="2">
        <v>1000000</v>
      </c>
      <c r="H3457" t="s">
        <v>15</v>
      </c>
      <c r="I3457">
        <v>0</v>
      </c>
      <c r="J3457" t="s">
        <v>16</v>
      </c>
      <c r="K3457" t="s">
        <v>4312</v>
      </c>
      <c r="L3457" t="s">
        <v>531</v>
      </c>
      <c r="M3457" t="s">
        <v>4214</v>
      </c>
      <c r="N3457" t="s">
        <v>54</v>
      </c>
    </row>
    <row r="3458" spans="1:14" x14ac:dyDescent="0.3">
      <c r="A3458">
        <v>4352</v>
      </c>
      <c r="B3458" t="s">
        <v>5548</v>
      </c>
      <c r="C3458" t="s">
        <v>4743</v>
      </c>
      <c r="D3458">
        <v>4.5</v>
      </c>
      <c r="E3458">
        <v>58820</v>
      </c>
      <c r="F3458">
        <v>37</v>
      </c>
      <c r="G3458" s="2">
        <v>1000000</v>
      </c>
      <c r="H3458" t="s">
        <v>15</v>
      </c>
      <c r="I3458">
        <v>0</v>
      </c>
      <c r="J3458" t="s">
        <v>16</v>
      </c>
      <c r="K3458" t="s">
        <v>4744</v>
      </c>
      <c r="L3458" t="s">
        <v>41</v>
      </c>
      <c r="M3458" t="s">
        <v>5543</v>
      </c>
      <c r="N3458" t="s">
        <v>36</v>
      </c>
    </row>
    <row r="3459" spans="1:14" x14ac:dyDescent="0.3">
      <c r="A3459">
        <v>4353</v>
      </c>
      <c r="B3459" t="s">
        <v>5549</v>
      </c>
      <c r="C3459" t="s">
        <v>3648</v>
      </c>
      <c r="D3459">
        <v>4.4000000000000004</v>
      </c>
      <c r="E3459">
        <v>758780</v>
      </c>
      <c r="F3459">
        <v>53</v>
      </c>
      <c r="G3459" s="2">
        <v>50000000</v>
      </c>
      <c r="H3459" t="s">
        <v>15</v>
      </c>
      <c r="I3459">
        <v>0</v>
      </c>
      <c r="J3459" t="s">
        <v>16</v>
      </c>
      <c r="K3459" t="s">
        <v>3649</v>
      </c>
      <c r="L3459" t="s">
        <v>64</v>
      </c>
      <c r="M3459" t="s">
        <v>5550</v>
      </c>
      <c r="N3459" t="s">
        <v>20</v>
      </c>
    </row>
    <row r="3460" spans="1:14" x14ac:dyDescent="0.3">
      <c r="A3460">
        <v>4354</v>
      </c>
      <c r="B3460" t="s">
        <v>5551</v>
      </c>
      <c r="C3460" t="s">
        <v>2315</v>
      </c>
      <c r="D3460">
        <v>4.4000000000000004</v>
      </c>
      <c r="E3460">
        <v>596</v>
      </c>
      <c r="F3460">
        <v>44</v>
      </c>
      <c r="G3460" s="2">
        <v>100000</v>
      </c>
      <c r="H3460" t="s">
        <v>15</v>
      </c>
      <c r="I3460">
        <v>0</v>
      </c>
      <c r="J3460" t="s">
        <v>16</v>
      </c>
      <c r="K3460" t="s">
        <v>2319</v>
      </c>
      <c r="L3460" t="s">
        <v>5552</v>
      </c>
      <c r="M3460" t="s">
        <v>5553</v>
      </c>
      <c r="N3460" t="s">
        <v>58</v>
      </c>
    </row>
    <row r="3461" spans="1:14" x14ac:dyDescent="0.3">
      <c r="A3461">
        <v>4356</v>
      </c>
      <c r="B3461" t="s">
        <v>5554</v>
      </c>
      <c r="C3461" t="s">
        <v>4131</v>
      </c>
      <c r="D3461">
        <v>3.9</v>
      </c>
      <c r="E3461">
        <v>84</v>
      </c>
      <c r="F3461">
        <v>24</v>
      </c>
      <c r="G3461" s="2">
        <v>10000</v>
      </c>
      <c r="H3461" t="s">
        <v>15</v>
      </c>
      <c r="I3461">
        <v>0</v>
      </c>
      <c r="J3461" t="s">
        <v>16</v>
      </c>
      <c r="K3461" t="s">
        <v>4132</v>
      </c>
      <c r="L3461" t="s">
        <v>1407</v>
      </c>
      <c r="M3461">
        <v>2.1800000000000002</v>
      </c>
      <c r="N3461" t="s">
        <v>20</v>
      </c>
    </row>
    <row r="3462" spans="1:14" x14ac:dyDescent="0.3">
      <c r="A3462">
        <v>4357</v>
      </c>
      <c r="B3462" t="s">
        <v>5555</v>
      </c>
      <c r="C3462" t="s">
        <v>2315</v>
      </c>
      <c r="D3462">
        <v>3.9</v>
      </c>
      <c r="E3462">
        <v>1202</v>
      </c>
      <c r="F3462">
        <v>34</v>
      </c>
      <c r="G3462" s="2">
        <v>100000</v>
      </c>
      <c r="H3462" t="s">
        <v>15</v>
      </c>
      <c r="I3462">
        <v>0</v>
      </c>
      <c r="J3462" t="s">
        <v>16</v>
      </c>
      <c r="K3462" t="s">
        <v>2379</v>
      </c>
      <c r="L3462" t="s">
        <v>337</v>
      </c>
      <c r="M3462">
        <v>1.6</v>
      </c>
      <c r="N3462" t="s">
        <v>54</v>
      </c>
    </row>
    <row r="3463" spans="1:14" x14ac:dyDescent="0.3">
      <c r="A3463">
        <v>4358</v>
      </c>
      <c r="B3463" t="s">
        <v>5556</v>
      </c>
      <c r="C3463" t="s">
        <v>4450</v>
      </c>
      <c r="D3463">
        <v>4.3</v>
      </c>
      <c r="E3463">
        <v>184</v>
      </c>
      <c r="G3463" s="2">
        <v>1000</v>
      </c>
      <c r="H3463" t="s">
        <v>491</v>
      </c>
      <c r="I3463">
        <v>2.99</v>
      </c>
      <c r="J3463" t="s">
        <v>16</v>
      </c>
      <c r="K3463" t="s">
        <v>4451</v>
      </c>
      <c r="L3463" t="s">
        <v>5557</v>
      </c>
      <c r="M3463" t="s">
        <v>31</v>
      </c>
      <c r="N3463" t="s">
        <v>160</v>
      </c>
    </row>
    <row r="3464" spans="1:14" x14ac:dyDescent="0.3">
      <c r="A3464">
        <v>4359</v>
      </c>
      <c r="B3464" t="s">
        <v>5558</v>
      </c>
      <c r="C3464" t="s">
        <v>4812</v>
      </c>
      <c r="D3464">
        <v>4.9000000000000004</v>
      </c>
      <c r="E3464">
        <v>198</v>
      </c>
      <c r="F3464">
        <v>9.1</v>
      </c>
      <c r="G3464" s="2">
        <v>10000</v>
      </c>
      <c r="H3464" t="s">
        <v>15</v>
      </c>
      <c r="I3464">
        <v>0</v>
      </c>
      <c r="J3464" t="s">
        <v>16</v>
      </c>
      <c r="K3464" t="s">
        <v>4813</v>
      </c>
      <c r="L3464" t="s">
        <v>283</v>
      </c>
      <c r="M3464" t="s">
        <v>4949</v>
      </c>
      <c r="N3464" t="s">
        <v>187</v>
      </c>
    </row>
    <row r="3465" spans="1:14" x14ac:dyDescent="0.3">
      <c r="A3465">
        <v>4360</v>
      </c>
      <c r="B3465" t="s">
        <v>5559</v>
      </c>
      <c r="C3465" t="s">
        <v>2315</v>
      </c>
      <c r="D3465">
        <v>3.7</v>
      </c>
      <c r="E3465">
        <v>303</v>
      </c>
      <c r="F3465">
        <v>38</v>
      </c>
      <c r="G3465" s="2">
        <v>100000</v>
      </c>
      <c r="H3465" t="s">
        <v>15</v>
      </c>
      <c r="I3465">
        <v>0</v>
      </c>
      <c r="J3465" t="s">
        <v>16</v>
      </c>
      <c r="K3465" t="s">
        <v>2319</v>
      </c>
      <c r="L3465" t="s">
        <v>2788</v>
      </c>
      <c r="M3465">
        <v>1.6</v>
      </c>
      <c r="N3465" t="s">
        <v>20</v>
      </c>
    </row>
    <row r="3466" spans="1:14" x14ac:dyDescent="0.3">
      <c r="A3466">
        <v>4361</v>
      </c>
      <c r="B3466" t="s">
        <v>5560</v>
      </c>
      <c r="C3466" t="s">
        <v>4743</v>
      </c>
      <c r="D3466">
        <v>3.3</v>
      </c>
      <c r="E3466">
        <v>30</v>
      </c>
      <c r="F3466">
        <v>15</v>
      </c>
      <c r="G3466" s="2">
        <v>5000</v>
      </c>
      <c r="H3466" t="s">
        <v>15</v>
      </c>
      <c r="I3466">
        <v>0</v>
      </c>
      <c r="J3466" t="s">
        <v>16</v>
      </c>
      <c r="K3466" t="s">
        <v>4744</v>
      </c>
      <c r="L3466" t="s">
        <v>251</v>
      </c>
      <c r="M3466" t="s">
        <v>5561</v>
      </c>
      <c r="N3466" t="s">
        <v>58</v>
      </c>
    </row>
    <row r="3467" spans="1:14" x14ac:dyDescent="0.3">
      <c r="A3467">
        <v>4362</v>
      </c>
      <c r="B3467" t="s">
        <v>5562</v>
      </c>
      <c r="C3467" t="s">
        <v>2175</v>
      </c>
      <c r="D3467">
        <v>3.8</v>
      </c>
      <c r="E3467">
        <v>718</v>
      </c>
      <c r="F3467">
        <v>26</v>
      </c>
      <c r="G3467" s="2">
        <v>10000</v>
      </c>
      <c r="H3467" t="s">
        <v>491</v>
      </c>
      <c r="I3467">
        <v>399.99</v>
      </c>
      <c r="J3467" t="s">
        <v>16</v>
      </c>
      <c r="K3467" t="s">
        <v>2176</v>
      </c>
      <c r="L3467" t="s">
        <v>5563</v>
      </c>
      <c r="M3467" t="s">
        <v>19</v>
      </c>
      <c r="N3467" t="s">
        <v>36</v>
      </c>
    </row>
    <row r="3468" spans="1:14" x14ac:dyDescent="0.3">
      <c r="A3468">
        <v>4363</v>
      </c>
      <c r="B3468" t="s">
        <v>5564</v>
      </c>
      <c r="C3468" t="s">
        <v>2315</v>
      </c>
      <c r="D3468">
        <v>3.5</v>
      </c>
      <c r="E3468">
        <v>901</v>
      </c>
      <c r="F3468">
        <v>63</v>
      </c>
      <c r="G3468" s="2">
        <v>50000</v>
      </c>
      <c r="H3468" t="s">
        <v>15</v>
      </c>
      <c r="I3468">
        <v>0</v>
      </c>
      <c r="J3468" t="s">
        <v>16</v>
      </c>
      <c r="K3468" t="s">
        <v>2448</v>
      </c>
      <c r="L3468" t="s">
        <v>30</v>
      </c>
      <c r="M3468" t="s">
        <v>3680</v>
      </c>
      <c r="N3468" t="s">
        <v>39</v>
      </c>
    </row>
    <row r="3469" spans="1:14" x14ac:dyDescent="0.3">
      <c r="A3469">
        <v>4364</v>
      </c>
      <c r="B3469" t="s">
        <v>5565</v>
      </c>
      <c r="C3469" t="s">
        <v>4131</v>
      </c>
      <c r="D3469">
        <v>4.2</v>
      </c>
      <c r="E3469">
        <v>38</v>
      </c>
      <c r="F3469">
        <v>0.3</v>
      </c>
      <c r="G3469" s="2">
        <v>5000</v>
      </c>
      <c r="H3469" t="s">
        <v>15</v>
      </c>
      <c r="I3469">
        <v>0</v>
      </c>
      <c r="J3469" t="s">
        <v>16</v>
      </c>
      <c r="K3469" t="s">
        <v>4132</v>
      </c>
      <c r="L3469" t="s">
        <v>2274</v>
      </c>
      <c r="M3469">
        <v>1.4</v>
      </c>
      <c r="N3469" t="s">
        <v>307</v>
      </c>
    </row>
    <row r="3470" spans="1:14" x14ac:dyDescent="0.3">
      <c r="A3470">
        <v>4366</v>
      </c>
      <c r="B3470" t="s">
        <v>5566</v>
      </c>
      <c r="C3470" t="s">
        <v>612</v>
      </c>
      <c r="D3470">
        <v>3.5</v>
      </c>
      <c r="E3470">
        <v>400</v>
      </c>
      <c r="F3470">
        <v>4.2</v>
      </c>
      <c r="G3470" s="2">
        <v>100000</v>
      </c>
      <c r="H3470" t="s">
        <v>15</v>
      </c>
      <c r="I3470">
        <v>0</v>
      </c>
      <c r="J3470" t="s">
        <v>16</v>
      </c>
      <c r="K3470" t="s">
        <v>613</v>
      </c>
      <c r="L3470" t="s">
        <v>5567</v>
      </c>
      <c r="M3470" t="s">
        <v>5568</v>
      </c>
      <c r="N3470" t="s">
        <v>160</v>
      </c>
    </row>
    <row r="3471" spans="1:14" x14ac:dyDescent="0.3">
      <c r="A3471">
        <v>4367</v>
      </c>
      <c r="B3471" t="s">
        <v>5569</v>
      </c>
      <c r="C3471" t="s">
        <v>2175</v>
      </c>
      <c r="D3471">
        <v>3.6</v>
      </c>
      <c r="E3471">
        <v>275</v>
      </c>
      <c r="F3471">
        <v>7.3</v>
      </c>
      <c r="G3471" s="2">
        <v>10000</v>
      </c>
      <c r="H3471" t="s">
        <v>491</v>
      </c>
      <c r="I3471">
        <v>400</v>
      </c>
      <c r="J3471" t="s">
        <v>16</v>
      </c>
      <c r="K3471" t="s">
        <v>2176</v>
      </c>
      <c r="L3471" t="s">
        <v>1512</v>
      </c>
      <c r="M3471" t="s">
        <v>159</v>
      </c>
      <c r="N3471" t="s">
        <v>54</v>
      </c>
    </row>
    <row r="3472" spans="1:14" x14ac:dyDescent="0.3">
      <c r="A3472">
        <v>4369</v>
      </c>
      <c r="B3472" t="s">
        <v>5570</v>
      </c>
      <c r="C3472" t="s">
        <v>612</v>
      </c>
      <c r="D3472">
        <v>3.9</v>
      </c>
      <c r="E3472">
        <v>167229</v>
      </c>
      <c r="F3472">
        <v>9.6999999999999993</v>
      </c>
      <c r="G3472" s="2">
        <v>10000000</v>
      </c>
      <c r="H3472" t="s">
        <v>15</v>
      </c>
      <c r="I3472">
        <v>0</v>
      </c>
      <c r="J3472" t="s">
        <v>16</v>
      </c>
      <c r="K3472" t="s">
        <v>613</v>
      </c>
      <c r="L3472" t="s">
        <v>122</v>
      </c>
      <c r="M3472">
        <v>8.1</v>
      </c>
      <c r="N3472" t="s">
        <v>54</v>
      </c>
    </row>
    <row r="3473" spans="1:14" x14ac:dyDescent="0.3">
      <c r="A3473">
        <v>4370</v>
      </c>
      <c r="B3473" t="s">
        <v>5571</v>
      </c>
      <c r="C3473" t="s">
        <v>4131</v>
      </c>
      <c r="D3473">
        <v>4.2</v>
      </c>
      <c r="E3473">
        <v>2803</v>
      </c>
      <c r="F3473">
        <v>1.4</v>
      </c>
      <c r="G3473" s="2">
        <v>100000</v>
      </c>
      <c r="H3473" t="s">
        <v>15</v>
      </c>
      <c r="I3473">
        <v>0</v>
      </c>
      <c r="J3473" t="s">
        <v>16</v>
      </c>
      <c r="K3473" t="s">
        <v>4132</v>
      </c>
      <c r="L3473" t="s">
        <v>1192</v>
      </c>
      <c r="M3473" t="s">
        <v>53</v>
      </c>
      <c r="N3473" t="s">
        <v>58</v>
      </c>
    </row>
    <row r="3474" spans="1:14" x14ac:dyDescent="0.3">
      <c r="A3474">
        <v>4371</v>
      </c>
      <c r="B3474" t="s">
        <v>5572</v>
      </c>
      <c r="C3474" t="s">
        <v>4311</v>
      </c>
      <c r="D3474">
        <v>4.2</v>
      </c>
      <c r="E3474">
        <v>202</v>
      </c>
      <c r="F3474">
        <v>4.9000000000000004</v>
      </c>
      <c r="G3474" s="2">
        <v>10000</v>
      </c>
      <c r="H3474" t="s">
        <v>15</v>
      </c>
      <c r="I3474">
        <v>0</v>
      </c>
      <c r="J3474" t="s">
        <v>16</v>
      </c>
      <c r="K3474" t="s">
        <v>4312</v>
      </c>
      <c r="L3474" t="s">
        <v>5409</v>
      </c>
      <c r="M3474" t="s">
        <v>65</v>
      </c>
      <c r="N3474" t="s">
        <v>48</v>
      </c>
    </row>
    <row r="3475" spans="1:14" x14ac:dyDescent="0.3">
      <c r="A3475">
        <v>4372</v>
      </c>
      <c r="B3475" t="s">
        <v>5573</v>
      </c>
      <c r="C3475" t="s">
        <v>1498</v>
      </c>
      <c r="D3475">
        <v>4</v>
      </c>
      <c r="E3475">
        <v>142</v>
      </c>
      <c r="F3475">
        <v>6.2</v>
      </c>
      <c r="G3475" s="2">
        <v>10000</v>
      </c>
      <c r="H3475" t="s">
        <v>15</v>
      </c>
      <c r="I3475">
        <v>0</v>
      </c>
      <c r="J3475" t="s">
        <v>16</v>
      </c>
      <c r="K3475" t="s">
        <v>1499</v>
      </c>
      <c r="L3475" t="s">
        <v>360</v>
      </c>
      <c r="M3475">
        <v>5.3</v>
      </c>
      <c r="N3475" t="s">
        <v>20</v>
      </c>
    </row>
    <row r="3476" spans="1:14" x14ac:dyDescent="0.3">
      <c r="A3476">
        <v>4373</v>
      </c>
      <c r="B3476" t="s">
        <v>5574</v>
      </c>
      <c r="C3476" t="s">
        <v>612</v>
      </c>
      <c r="D3476">
        <v>3.2</v>
      </c>
      <c r="E3476">
        <v>559</v>
      </c>
      <c r="F3476">
        <v>6</v>
      </c>
      <c r="G3476" s="2">
        <v>10000</v>
      </c>
      <c r="H3476" t="s">
        <v>15</v>
      </c>
      <c r="I3476">
        <v>0</v>
      </c>
      <c r="J3476" t="s">
        <v>16</v>
      </c>
      <c r="K3476" t="s">
        <v>613</v>
      </c>
      <c r="L3476" t="s">
        <v>251</v>
      </c>
      <c r="M3476">
        <v>3.4</v>
      </c>
      <c r="N3476" t="s">
        <v>48</v>
      </c>
    </row>
    <row r="3477" spans="1:14" x14ac:dyDescent="0.3">
      <c r="A3477">
        <v>4375</v>
      </c>
      <c r="B3477" t="s">
        <v>5575</v>
      </c>
      <c r="C3477" t="s">
        <v>2986</v>
      </c>
      <c r="D3477">
        <v>2.4</v>
      </c>
      <c r="E3477">
        <v>102</v>
      </c>
      <c r="F3477">
        <v>1.2</v>
      </c>
      <c r="G3477" s="2">
        <v>10000</v>
      </c>
      <c r="H3477" t="s">
        <v>15</v>
      </c>
      <c r="I3477">
        <v>0</v>
      </c>
      <c r="J3477" t="s">
        <v>16</v>
      </c>
      <c r="K3477" t="s">
        <v>2987</v>
      </c>
      <c r="L3477" t="s">
        <v>5576</v>
      </c>
      <c r="M3477">
        <v>1.2</v>
      </c>
      <c r="N3477" t="s">
        <v>36</v>
      </c>
    </row>
    <row r="3478" spans="1:14" x14ac:dyDescent="0.3">
      <c r="A3478">
        <v>4376</v>
      </c>
      <c r="B3478" t="s">
        <v>5577</v>
      </c>
      <c r="C3478" t="s">
        <v>141</v>
      </c>
      <c r="D3478">
        <v>4.5</v>
      </c>
      <c r="E3478">
        <v>189</v>
      </c>
      <c r="F3478">
        <v>16</v>
      </c>
      <c r="G3478" s="2">
        <v>10000</v>
      </c>
      <c r="H3478" t="s">
        <v>15</v>
      </c>
      <c r="I3478">
        <v>0</v>
      </c>
      <c r="J3478" t="s">
        <v>16</v>
      </c>
      <c r="K3478" t="s">
        <v>142</v>
      </c>
      <c r="L3478" t="s">
        <v>50</v>
      </c>
      <c r="M3478" t="s">
        <v>349</v>
      </c>
      <c r="N3478" t="s">
        <v>203</v>
      </c>
    </row>
    <row r="3479" spans="1:14" x14ac:dyDescent="0.3">
      <c r="A3479">
        <v>4377</v>
      </c>
      <c r="B3479" t="s">
        <v>5578</v>
      </c>
      <c r="C3479" t="s">
        <v>2315</v>
      </c>
      <c r="D3479">
        <v>4.0999999999999996</v>
      </c>
      <c r="E3479">
        <v>234606</v>
      </c>
      <c r="F3479">
        <v>59</v>
      </c>
      <c r="G3479" s="2">
        <v>10000000</v>
      </c>
      <c r="H3479" t="s">
        <v>15</v>
      </c>
      <c r="I3479">
        <v>0</v>
      </c>
      <c r="J3479" t="s">
        <v>16</v>
      </c>
      <c r="K3479" t="s">
        <v>2333</v>
      </c>
      <c r="L3479" t="s">
        <v>1979</v>
      </c>
      <c r="M3479">
        <v>3.1</v>
      </c>
      <c r="N3479" t="s">
        <v>39</v>
      </c>
    </row>
    <row r="3480" spans="1:14" x14ac:dyDescent="0.3">
      <c r="A3480">
        <v>4378</v>
      </c>
      <c r="B3480" t="s">
        <v>5579</v>
      </c>
      <c r="C3480" t="s">
        <v>4311</v>
      </c>
      <c r="D3480">
        <v>4.2</v>
      </c>
      <c r="E3480">
        <v>128</v>
      </c>
      <c r="F3480">
        <v>7.7</v>
      </c>
      <c r="G3480" s="2">
        <v>10000</v>
      </c>
      <c r="H3480" t="s">
        <v>15</v>
      </c>
      <c r="I3480">
        <v>0</v>
      </c>
      <c r="J3480" t="s">
        <v>16</v>
      </c>
      <c r="K3480" t="s">
        <v>4312</v>
      </c>
      <c r="L3480" t="s">
        <v>1220</v>
      </c>
      <c r="M3480">
        <v>1</v>
      </c>
      <c r="N3480" t="s">
        <v>54</v>
      </c>
    </row>
    <row r="3481" spans="1:14" x14ac:dyDescent="0.3">
      <c r="A3481">
        <v>4379</v>
      </c>
      <c r="B3481" t="s">
        <v>5580</v>
      </c>
      <c r="C3481" t="s">
        <v>2689</v>
      </c>
      <c r="D3481">
        <v>3.7</v>
      </c>
      <c r="E3481">
        <v>10035</v>
      </c>
      <c r="F3481">
        <v>30</v>
      </c>
      <c r="G3481" s="2">
        <v>1000000</v>
      </c>
      <c r="H3481" t="s">
        <v>15</v>
      </c>
      <c r="I3481">
        <v>0</v>
      </c>
      <c r="J3481" t="s">
        <v>29</v>
      </c>
      <c r="K3481" t="s">
        <v>2439</v>
      </c>
      <c r="L3481" t="s">
        <v>577</v>
      </c>
      <c r="M3481">
        <v>2.0699999999999998</v>
      </c>
      <c r="N3481" t="s">
        <v>54</v>
      </c>
    </row>
    <row r="3482" spans="1:14" x14ac:dyDescent="0.3">
      <c r="A3482">
        <v>4380</v>
      </c>
      <c r="B3482" t="s">
        <v>5581</v>
      </c>
      <c r="C3482" t="s">
        <v>4311</v>
      </c>
      <c r="D3482">
        <v>4.3</v>
      </c>
      <c r="E3482">
        <v>2538</v>
      </c>
      <c r="F3482">
        <v>6.4</v>
      </c>
      <c r="G3482" s="2">
        <v>100000</v>
      </c>
      <c r="H3482" t="s">
        <v>491</v>
      </c>
      <c r="I3482">
        <v>2.99</v>
      </c>
      <c r="J3482" t="s">
        <v>16</v>
      </c>
      <c r="K3482" t="s">
        <v>4312</v>
      </c>
      <c r="L3482" t="s">
        <v>1082</v>
      </c>
      <c r="M3482" t="s">
        <v>2222</v>
      </c>
      <c r="N3482" t="s">
        <v>54</v>
      </c>
    </row>
    <row r="3483" spans="1:14" x14ac:dyDescent="0.3">
      <c r="A3483">
        <v>4381</v>
      </c>
      <c r="B3483" t="s">
        <v>5582</v>
      </c>
      <c r="C3483" t="s">
        <v>2315</v>
      </c>
      <c r="D3483">
        <v>4.2</v>
      </c>
      <c r="E3483">
        <v>156862</v>
      </c>
      <c r="F3483">
        <v>64</v>
      </c>
      <c r="G3483" s="2">
        <v>5000000</v>
      </c>
      <c r="H3483" t="s">
        <v>15</v>
      </c>
      <c r="I3483">
        <v>0</v>
      </c>
      <c r="J3483" t="s">
        <v>81</v>
      </c>
      <c r="K3483" t="s">
        <v>2333</v>
      </c>
      <c r="L3483" t="s">
        <v>56</v>
      </c>
      <c r="M3483" t="s">
        <v>5583</v>
      </c>
      <c r="N3483" t="s">
        <v>54</v>
      </c>
    </row>
    <row r="3484" spans="1:14" x14ac:dyDescent="0.3">
      <c r="A3484">
        <v>4382</v>
      </c>
      <c r="B3484" t="s">
        <v>5584</v>
      </c>
      <c r="C3484" t="s">
        <v>2315</v>
      </c>
      <c r="D3484">
        <v>4.0999999999999996</v>
      </c>
      <c r="E3484">
        <v>63680</v>
      </c>
      <c r="F3484">
        <v>46</v>
      </c>
      <c r="G3484" s="2">
        <v>1000000</v>
      </c>
      <c r="H3484" t="s">
        <v>15</v>
      </c>
      <c r="I3484">
        <v>0</v>
      </c>
      <c r="J3484" t="s">
        <v>81</v>
      </c>
      <c r="K3484" t="s">
        <v>2448</v>
      </c>
      <c r="L3484" t="s">
        <v>230</v>
      </c>
      <c r="M3484" t="s">
        <v>1480</v>
      </c>
      <c r="N3484" t="s">
        <v>54</v>
      </c>
    </row>
    <row r="3485" spans="1:14" x14ac:dyDescent="0.3">
      <c r="A3485">
        <v>4383</v>
      </c>
      <c r="B3485" t="s">
        <v>5585</v>
      </c>
      <c r="C3485" t="s">
        <v>2689</v>
      </c>
      <c r="D3485">
        <v>3.9</v>
      </c>
      <c r="E3485">
        <v>19727</v>
      </c>
      <c r="F3485">
        <v>76</v>
      </c>
      <c r="G3485" s="2">
        <v>1000000</v>
      </c>
      <c r="H3485" t="s">
        <v>15</v>
      </c>
      <c r="I3485">
        <v>0</v>
      </c>
      <c r="J3485" t="s">
        <v>29</v>
      </c>
      <c r="K3485" t="s">
        <v>2439</v>
      </c>
      <c r="L3485" t="s">
        <v>50</v>
      </c>
      <c r="M3485">
        <v>32</v>
      </c>
      <c r="N3485" t="s">
        <v>54</v>
      </c>
    </row>
    <row r="3486" spans="1:14" x14ac:dyDescent="0.3">
      <c r="A3486">
        <v>4384</v>
      </c>
      <c r="B3486" t="s">
        <v>5586</v>
      </c>
      <c r="C3486" t="s">
        <v>2315</v>
      </c>
      <c r="D3486">
        <v>3.8</v>
      </c>
      <c r="E3486">
        <v>4719</v>
      </c>
      <c r="F3486">
        <v>54</v>
      </c>
      <c r="G3486" s="2">
        <v>500000</v>
      </c>
      <c r="H3486" t="s">
        <v>15</v>
      </c>
      <c r="I3486">
        <v>0</v>
      </c>
      <c r="J3486" t="s">
        <v>16</v>
      </c>
      <c r="K3486" t="s">
        <v>2333</v>
      </c>
      <c r="L3486" t="s">
        <v>163</v>
      </c>
      <c r="M3486" t="s">
        <v>2235</v>
      </c>
      <c r="N3486" t="s">
        <v>54</v>
      </c>
    </row>
    <row r="3487" spans="1:14" x14ac:dyDescent="0.3">
      <c r="A3487">
        <v>4385</v>
      </c>
      <c r="B3487" t="s">
        <v>5587</v>
      </c>
      <c r="C3487" t="s">
        <v>4311</v>
      </c>
      <c r="D3487">
        <v>4.4000000000000004</v>
      </c>
      <c r="E3487">
        <v>32597</v>
      </c>
      <c r="F3487">
        <v>8.4</v>
      </c>
      <c r="G3487" s="2">
        <v>1000000</v>
      </c>
      <c r="H3487" t="s">
        <v>15</v>
      </c>
      <c r="I3487">
        <v>0</v>
      </c>
      <c r="J3487" t="s">
        <v>16</v>
      </c>
      <c r="K3487" t="s">
        <v>4312</v>
      </c>
      <c r="L3487" t="s">
        <v>276</v>
      </c>
      <c r="M3487" t="s">
        <v>493</v>
      </c>
      <c r="N3487" t="s">
        <v>54</v>
      </c>
    </row>
    <row r="3488" spans="1:14" x14ac:dyDescent="0.3">
      <c r="A3488">
        <v>4386</v>
      </c>
      <c r="B3488" t="s">
        <v>5588</v>
      </c>
      <c r="C3488" t="s">
        <v>2175</v>
      </c>
      <c r="D3488">
        <v>3.4</v>
      </c>
      <c r="E3488">
        <v>552</v>
      </c>
      <c r="F3488">
        <v>22</v>
      </c>
      <c r="G3488" s="2">
        <v>10000</v>
      </c>
      <c r="H3488" t="s">
        <v>15</v>
      </c>
      <c r="I3488">
        <v>0</v>
      </c>
      <c r="J3488" t="s">
        <v>16</v>
      </c>
      <c r="K3488" t="s">
        <v>2176</v>
      </c>
      <c r="L3488" t="s">
        <v>114</v>
      </c>
      <c r="M3488" t="s">
        <v>696</v>
      </c>
      <c r="N3488" t="s">
        <v>36</v>
      </c>
    </row>
    <row r="3489" spans="1:14" x14ac:dyDescent="0.3">
      <c r="A3489">
        <v>4387</v>
      </c>
      <c r="B3489" t="s">
        <v>5589</v>
      </c>
      <c r="C3489" t="s">
        <v>2315</v>
      </c>
      <c r="D3489">
        <v>4</v>
      </c>
      <c r="E3489">
        <v>166033</v>
      </c>
      <c r="F3489">
        <v>23</v>
      </c>
      <c r="G3489" s="2">
        <v>10000000</v>
      </c>
      <c r="H3489" t="s">
        <v>15</v>
      </c>
      <c r="I3489">
        <v>0</v>
      </c>
      <c r="J3489" t="s">
        <v>81</v>
      </c>
      <c r="K3489" t="s">
        <v>2319</v>
      </c>
      <c r="L3489" t="s">
        <v>476</v>
      </c>
      <c r="M3489">
        <v>3.6</v>
      </c>
      <c r="N3489" t="s">
        <v>39</v>
      </c>
    </row>
    <row r="3490" spans="1:14" x14ac:dyDescent="0.3">
      <c r="A3490">
        <v>4388</v>
      </c>
      <c r="B3490" t="s">
        <v>5590</v>
      </c>
      <c r="C3490" t="s">
        <v>4450</v>
      </c>
      <c r="D3490">
        <v>4.4000000000000004</v>
      </c>
      <c r="E3490">
        <v>253</v>
      </c>
      <c r="F3490">
        <v>8.1999999999999993</v>
      </c>
      <c r="G3490" s="2">
        <v>10000</v>
      </c>
      <c r="H3490" t="s">
        <v>15</v>
      </c>
      <c r="I3490">
        <v>0</v>
      </c>
      <c r="J3490" t="s">
        <v>16</v>
      </c>
      <c r="K3490" t="s">
        <v>4451</v>
      </c>
      <c r="L3490" t="s">
        <v>56</v>
      </c>
      <c r="M3490" t="s">
        <v>5591</v>
      </c>
      <c r="N3490" t="s">
        <v>54</v>
      </c>
    </row>
    <row r="3491" spans="1:14" x14ac:dyDescent="0.3">
      <c r="A3491">
        <v>4389</v>
      </c>
      <c r="B3491" t="s">
        <v>5592</v>
      </c>
      <c r="C3491" t="s">
        <v>612</v>
      </c>
      <c r="D3491">
        <v>3.3</v>
      </c>
      <c r="E3491">
        <v>960</v>
      </c>
      <c r="F3491">
        <v>3.8</v>
      </c>
      <c r="G3491" s="2">
        <v>50000</v>
      </c>
      <c r="H3491" t="s">
        <v>15</v>
      </c>
      <c r="I3491">
        <v>0</v>
      </c>
      <c r="J3491" t="s">
        <v>16</v>
      </c>
      <c r="K3491" t="s">
        <v>613</v>
      </c>
      <c r="L3491" t="s">
        <v>2999</v>
      </c>
      <c r="M3491" t="s">
        <v>2547</v>
      </c>
      <c r="N3491" t="s">
        <v>118</v>
      </c>
    </row>
    <row r="3492" spans="1:14" x14ac:dyDescent="0.3">
      <c r="A3492">
        <v>4390</v>
      </c>
      <c r="B3492" t="s">
        <v>5593</v>
      </c>
      <c r="C3492" t="s">
        <v>2315</v>
      </c>
      <c r="D3492">
        <v>4.8</v>
      </c>
      <c r="E3492">
        <v>133180</v>
      </c>
      <c r="F3492">
        <v>54</v>
      </c>
      <c r="G3492" s="2">
        <v>1000000</v>
      </c>
      <c r="H3492" t="s">
        <v>15</v>
      </c>
      <c r="I3492">
        <v>0</v>
      </c>
      <c r="J3492" t="s">
        <v>81</v>
      </c>
      <c r="K3492" t="s">
        <v>2319</v>
      </c>
      <c r="L3492" t="s">
        <v>5594</v>
      </c>
      <c r="M3492" t="s">
        <v>1025</v>
      </c>
      <c r="N3492" t="s">
        <v>36</v>
      </c>
    </row>
    <row r="3493" spans="1:14" x14ac:dyDescent="0.3">
      <c r="A3493">
        <v>4391</v>
      </c>
      <c r="B3493" t="s">
        <v>5595</v>
      </c>
      <c r="C3493" t="s">
        <v>2315</v>
      </c>
      <c r="D3493">
        <v>4.5</v>
      </c>
      <c r="E3493">
        <v>413</v>
      </c>
      <c r="F3493">
        <v>9.1</v>
      </c>
      <c r="G3493" s="2">
        <v>1000</v>
      </c>
      <c r="H3493" t="s">
        <v>491</v>
      </c>
      <c r="I3493">
        <v>4.99</v>
      </c>
      <c r="J3493" t="s">
        <v>16</v>
      </c>
      <c r="K3493" t="s">
        <v>2448</v>
      </c>
      <c r="L3493" t="s">
        <v>5596</v>
      </c>
      <c r="M3493">
        <v>1.04</v>
      </c>
      <c r="N3493" t="s">
        <v>20</v>
      </c>
    </row>
    <row r="3494" spans="1:14" x14ac:dyDescent="0.3">
      <c r="A3494">
        <v>4392</v>
      </c>
      <c r="B3494" t="s">
        <v>5597</v>
      </c>
      <c r="C3494" t="s">
        <v>3490</v>
      </c>
      <c r="D3494">
        <v>3.4</v>
      </c>
      <c r="E3494">
        <v>620</v>
      </c>
      <c r="F3494">
        <v>40</v>
      </c>
      <c r="G3494" s="2">
        <v>100000</v>
      </c>
      <c r="H3494" t="s">
        <v>15</v>
      </c>
      <c r="I3494">
        <v>0</v>
      </c>
      <c r="J3494" t="s">
        <v>16</v>
      </c>
      <c r="K3494" t="s">
        <v>3491</v>
      </c>
      <c r="L3494" t="s">
        <v>1636</v>
      </c>
      <c r="M3494" t="s">
        <v>2634</v>
      </c>
      <c r="N3494" t="s">
        <v>54</v>
      </c>
    </row>
    <row r="3495" spans="1:14" x14ac:dyDescent="0.3">
      <c r="A3495">
        <v>4393</v>
      </c>
      <c r="B3495" t="s">
        <v>5598</v>
      </c>
      <c r="C3495" t="s">
        <v>2689</v>
      </c>
      <c r="D3495">
        <v>4.3</v>
      </c>
      <c r="E3495">
        <v>817</v>
      </c>
      <c r="F3495">
        <v>28</v>
      </c>
      <c r="G3495" s="2">
        <v>100000</v>
      </c>
      <c r="H3495" t="s">
        <v>15</v>
      </c>
      <c r="I3495">
        <v>0</v>
      </c>
      <c r="J3495" t="s">
        <v>16</v>
      </c>
      <c r="K3495" t="s">
        <v>5599</v>
      </c>
      <c r="L3495" t="s">
        <v>178</v>
      </c>
      <c r="M3495" t="s">
        <v>2043</v>
      </c>
      <c r="N3495" t="s">
        <v>54</v>
      </c>
    </row>
    <row r="3496" spans="1:14" x14ac:dyDescent="0.3">
      <c r="A3496">
        <v>4394</v>
      </c>
      <c r="B3496" t="s">
        <v>5600</v>
      </c>
      <c r="C3496" t="s">
        <v>4450</v>
      </c>
      <c r="D3496">
        <v>4.3</v>
      </c>
      <c r="E3496">
        <v>369</v>
      </c>
      <c r="F3496">
        <v>11</v>
      </c>
      <c r="G3496" s="2">
        <v>10000</v>
      </c>
      <c r="H3496" t="s">
        <v>15</v>
      </c>
      <c r="I3496">
        <v>0</v>
      </c>
      <c r="J3496" t="s">
        <v>16</v>
      </c>
      <c r="K3496" t="s">
        <v>4451</v>
      </c>
      <c r="L3496" t="s">
        <v>151</v>
      </c>
      <c r="M3496" t="s">
        <v>1608</v>
      </c>
      <c r="N3496" t="s">
        <v>54</v>
      </c>
    </row>
    <row r="3497" spans="1:14" x14ac:dyDescent="0.3">
      <c r="A3497">
        <v>4395</v>
      </c>
      <c r="B3497" t="s">
        <v>5601</v>
      </c>
      <c r="C3497" t="s">
        <v>2689</v>
      </c>
      <c r="D3497">
        <v>4.0999999999999996</v>
      </c>
      <c r="E3497">
        <v>313</v>
      </c>
      <c r="F3497">
        <v>34</v>
      </c>
      <c r="G3497" s="2">
        <v>5000</v>
      </c>
      <c r="H3497" t="s">
        <v>491</v>
      </c>
      <c r="I3497">
        <v>2.99</v>
      </c>
      <c r="J3497" t="s">
        <v>81</v>
      </c>
      <c r="K3497" t="s">
        <v>2335</v>
      </c>
      <c r="L3497" t="s">
        <v>5602</v>
      </c>
      <c r="M3497" t="s">
        <v>2615</v>
      </c>
      <c r="N3497" t="s">
        <v>118</v>
      </c>
    </row>
    <row r="3498" spans="1:14" x14ac:dyDescent="0.3">
      <c r="A3498">
        <v>4396</v>
      </c>
      <c r="B3498" t="s">
        <v>5603</v>
      </c>
      <c r="C3498" t="s">
        <v>2315</v>
      </c>
      <c r="D3498">
        <v>4</v>
      </c>
      <c r="E3498">
        <v>37789</v>
      </c>
      <c r="F3498">
        <v>58</v>
      </c>
      <c r="G3498" s="2">
        <v>1000000</v>
      </c>
      <c r="H3498" t="s">
        <v>15</v>
      </c>
      <c r="I3498">
        <v>0</v>
      </c>
      <c r="J3498" t="s">
        <v>29</v>
      </c>
      <c r="K3498" t="s">
        <v>2448</v>
      </c>
      <c r="L3498" t="s">
        <v>67</v>
      </c>
      <c r="M3498" t="s">
        <v>493</v>
      </c>
      <c r="N3498" t="s">
        <v>54</v>
      </c>
    </row>
    <row r="3499" spans="1:14" x14ac:dyDescent="0.3">
      <c r="A3499">
        <v>4397</v>
      </c>
      <c r="B3499" t="s">
        <v>5604</v>
      </c>
      <c r="C3499" t="s">
        <v>2689</v>
      </c>
      <c r="D3499">
        <v>4.4000000000000004</v>
      </c>
      <c r="E3499">
        <v>3570</v>
      </c>
      <c r="F3499">
        <v>21</v>
      </c>
      <c r="G3499" s="2">
        <v>100000</v>
      </c>
      <c r="H3499" t="s">
        <v>491</v>
      </c>
      <c r="I3499">
        <v>2.99</v>
      </c>
      <c r="J3499" t="s">
        <v>81</v>
      </c>
      <c r="K3499" t="s">
        <v>2335</v>
      </c>
      <c r="L3499" t="s">
        <v>5181</v>
      </c>
      <c r="M3499" t="s">
        <v>1171</v>
      </c>
      <c r="N3499" t="s">
        <v>118</v>
      </c>
    </row>
    <row r="3500" spans="1:14" x14ac:dyDescent="0.3">
      <c r="A3500">
        <v>4398</v>
      </c>
      <c r="B3500" t="s">
        <v>5605</v>
      </c>
      <c r="C3500" t="s">
        <v>2689</v>
      </c>
      <c r="D3500">
        <v>3.8</v>
      </c>
      <c r="E3500">
        <v>48929</v>
      </c>
      <c r="F3500">
        <v>45</v>
      </c>
      <c r="G3500" s="2">
        <v>5000000</v>
      </c>
      <c r="H3500" t="s">
        <v>15</v>
      </c>
      <c r="I3500">
        <v>0</v>
      </c>
      <c r="J3500" t="s">
        <v>16</v>
      </c>
      <c r="K3500" t="s">
        <v>2697</v>
      </c>
      <c r="L3500" t="s">
        <v>3830</v>
      </c>
      <c r="M3500" t="s">
        <v>1436</v>
      </c>
      <c r="N3500" t="s">
        <v>58</v>
      </c>
    </row>
    <row r="3501" spans="1:14" x14ac:dyDescent="0.3">
      <c r="A3501">
        <v>4399</v>
      </c>
      <c r="B3501" t="s">
        <v>5606</v>
      </c>
      <c r="C3501" t="s">
        <v>2689</v>
      </c>
      <c r="D3501">
        <v>4.4000000000000004</v>
      </c>
      <c r="E3501">
        <v>89947</v>
      </c>
      <c r="F3501">
        <v>22</v>
      </c>
      <c r="G3501" s="2">
        <v>5000000</v>
      </c>
      <c r="H3501" t="s">
        <v>15</v>
      </c>
      <c r="I3501">
        <v>0</v>
      </c>
      <c r="J3501" t="s">
        <v>81</v>
      </c>
      <c r="K3501" t="s">
        <v>2335</v>
      </c>
      <c r="L3501" t="s">
        <v>5607</v>
      </c>
      <c r="M3501" t="s">
        <v>2481</v>
      </c>
      <c r="N3501" t="s">
        <v>58</v>
      </c>
    </row>
    <row r="3502" spans="1:14" x14ac:dyDescent="0.3">
      <c r="A3502">
        <v>4400</v>
      </c>
      <c r="B3502" t="s">
        <v>5608</v>
      </c>
      <c r="C3502" t="s">
        <v>2315</v>
      </c>
      <c r="D3502">
        <v>3.8</v>
      </c>
      <c r="E3502">
        <v>466</v>
      </c>
      <c r="F3502">
        <v>28</v>
      </c>
      <c r="G3502" s="2">
        <v>10000</v>
      </c>
      <c r="H3502" t="s">
        <v>491</v>
      </c>
      <c r="I3502">
        <v>0.99</v>
      </c>
      <c r="J3502" t="s">
        <v>16</v>
      </c>
      <c r="K3502" t="s">
        <v>2319</v>
      </c>
      <c r="L3502" t="s">
        <v>5609</v>
      </c>
      <c r="M3502" t="s">
        <v>5610</v>
      </c>
      <c r="N3502" t="s">
        <v>54</v>
      </c>
    </row>
    <row r="3503" spans="1:14" x14ac:dyDescent="0.3">
      <c r="A3503">
        <v>4401</v>
      </c>
      <c r="B3503" t="s">
        <v>5611</v>
      </c>
      <c r="C3503" t="s">
        <v>2315</v>
      </c>
      <c r="D3503">
        <v>4.2</v>
      </c>
      <c r="E3503">
        <v>30630</v>
      </c>
      <c r="F3503">
        <v>17</v>
      </c>
      <c r="G3503" s="2">
        <v>1000000</v>
      </c>
      <c r="H3503" t="s">
        <v>15</v>
      </c>
      <c r="I3503">
        <v>0</v>
      </c>
      <c r="J3503" t="s">
        <v>16</v>
      </c>
      <c r="K3503" t="s">
        <v>2379</v>
      </c>
      <c r="L3503" t="s">
        <v>5612</v>
      </c>
      <c r="M3503" t="s">
        <v>2501</v>
      </c>
      <c r="N3503" t="s">
        <v>54</v>
      </c>
    </row>
    <row r="3504" spans="1:14" x14ac:dyDescent="0.3">
      <c r="A3504">
        <v>4402</v>
      </c>
      <c r="B3504" t="s">
        <v>5613</v>
      </c>
      <c r="C3504" t="s">
        <v>2689</v>
      </c>
      <c r="D3504">
        <v>3.8</v>
      </c>
      <c r="E3504">
        <v>7462</v>
      </c>
      <c r="F3504">
        <v>31</v>
      </c>
      <c r="G3504" s="2">
        <v>1000000</v>
      </c>
      <c r="H3504" t="s">
        <v>15</v>
      </c>
      <c r="I3504">
        <v>0</v>
      </c>
      <c r="J3504" t="s">
        <v>16</v>
      </c>
      <c r="K3504" t="s">
        <v>1084</v>
      </c>
      <c r="L3504" t="s">
        <v>954</v>
      </c>
      <c r="M3504">
        <v>3.42</v>
      </c>
      <c r="N3504" t="s">
        <v>39</v>
      </c>
    </row>
    <row r="3505" spans="1:14" x14ac:dyDescent="0.3">
      <c r="A3505">
        <v>4403</v>
      </c>
      <c r="B3505" t="s">
        <v>5614</v>
      </c>
      <c r="C3505" t="s">
        <v>4311</v>
      </c>
      <c r="D3505">
        <v>4.8</v>
      </c>
      <c r="E3505">
        <v>133</v>
      </c>
      <c r="F3505">
        <v>59</v>
      </c>
      <c r="G3505" s="2">
        <v>1000</v>
      </c>
      <c r="H3505" t="s">
        <v>491</v>
      </c>
      <c r="I3505">
        <v>2.4900000000000002</v>
      </c>
      <c r="J3505" t="s">
        <v>16</v>
      </c>
      <c r="K3505" t="s">
        <v>4312</v>
      </c>
      <c r="L3505" t="s">
        <v>64</v>
      </c>
      <c r="M3505">
        <v>15.6</v>
      </c>
      <c r="N3505" t="s">
        <v>380</v>
      </c>
    </row>
    <row r="3506" spans="1:14" x14ac:dyDescent="0.3">
      <c r="A3506">
        <v>4404</v>
      </c>
      <c r="B3506" t="s">
        <v>5615</v>
      </c>
      <c r="C3506" t="s">
        <v>2689</v>
      </c>
      <c r="D3506">
        <v>4.7</v>
      </c>
      <c r="E3506">
        <v>8600</v>
      </c>
      <c r="F3506">
        <v>91</v>
      </c>
      <c r="G3506" s="2">
        <v>500000</v>
      </c>
      <c r="H3506" t="s">
        <v>15</v>
      </c>
      <c r="I3506">
        <v>0</v>
      </c>
      <c r="J3506" t="s">
        <v>16</v>
      </c>
      <c r="K3506" t="s">
        <v>2342</v>
      </c>
      <c r="L3506" t="s">
        <v>190</v>
      </c>
      <c r="M3506" t="s">
        <v>1014</v>
      </c>
      <c r="N3506" t="s">
        <v>20</v>
      </c>
    </row>
    <row r="3507" spans="1:14" x14ac:dyDescent="0.3">
      <c r="A3507">
        <v>4405</v>
      </c>
      <c r="B3507" t="s">
        <v>5616</v>
      </c>
      <c r="C3507" t="s">
        <v>2689</v>
      </c>
      <c r="D3507">
        <v>4.3</v>
      </c>
      <c r="E3507">
        <v>923</v>
      </c>
      <c r="G3507" s="2">
        <v>10000</v>
      </c>
      <c r="H3507" t="s">
        <v>491</v>
      </c>
      <c r="I3507">
        <v>2.99</v>
      </c>
      <c r="J3507" t="s">
        <v>16</v>
      </c>
      <c r="K3507" t="s">
        <v>2335</v>
      </c>
      <c r="L3507" t="s">
        <v>240</v>
      </c>
      <c r="M3507" t="s">
        <v>31</v>
      </c>
      <c r="N3507" t="s">
        <v>31</v>
      </c>
    </row>
    <row r="3508" spans="1:14" x14ac:dyDescent="0.3">
      <c r="A3508">
        <v>4406</v>
      </c>
      <c r="B3508" t="s">
        <v>5617</v>
      </c>
      <c r="C3508" t="s">
        <v>2175</v>
      </c>
      <c r="D3508">
        <v>3.5</v>
      </c>
      <c r="E3508">
        <v>292</v>
      </c>
      <c r="F3508">
        <v>20</v>
      </c>
      <c r="G3508" s="2">
        <v>50000</v>
      </c>
      <c r="H3508" t="s">
        <v>15</v>
      </c>
      <c r="I3508">
        <v>0</v>
      </c>
      <c r="J3508" t="s">
        <v>16</v>
      </c>
      <c r="K3508" t="s">
        <v>2176</v>
      </c>
      <c r="L3508" t="s">
        <v>587</v>
      </c>
      <c r="M3508" t="s">
        <v>941</v>
      </c>
      <c r="N3508" t="s">
        <v>58</v>
      </c>
    </row>
    <row r="3509" spans="1:14" x14ac:dyDescent="0.3">
      <c r="A3509">
        <v>4407</v>
      </c>
      <c r="B3509" t="s">
        <v>5618</v>
      </c>
      <c r="C3509" t="s">
        <v>2315</v>
      </c>
      <c r="D3509">
        <v>3.9</v>
      </c>
      <c r="E3509">
        <v>29505</v>
      </c>
      <c r="F3509">
        <v>69</v>
      </c>
      <c r="G3509" s="2">
        <v>1000000</v>
      </c>
      <c r="H3509" t="s">
        <v>15</v>
      </c>
      <c r="I3509">
        <v>0</v>
      </c>
      <c r="J3509" t="s">
        <v>16</v>
      </c>
      <c r="K3509" t="s">
        <v>2371</v>
      </c>
      <c r="L3509" t="s">
        <v>3231</v>
      </c>
      <c r="M3509" t="s">
        <v>5029</v>
      </c>
      <c r="N3509" t="s">
        <v>20</v>
      </c>
    </row>
    <row r="3510" spans="1:14" x14ac:dyDescent="0.3">
      <c r="A3510">
        <v>4408</v>
      </c>
      <c r="B3510" t="s">
        <v>5619</v>
      </c>
      <c r="C3510" t="s">
        <v>2689</v>
      </c>
      <c r="D3510">
        <v>4.2</v>
      </c>
      <c r="E3510">
        <v>106</v>
      </c>
      <c r="F3510">
        <v>71</v>
      </c>
      <c r="G3510" s="2">
        <v>50000</v>
      </c>
      <c r="H3510" t="s">
        <v>15</v>
      </c>
      <c r="I3510">
        <v>0</v>
      </c>
      <c r="J3510" t="s">
        <v>16</v>
      </c>
      <c r="K3510" t="s">
        <v>2439</v>
      </c>
      <c r="L3510" t="s">
        <v>470</v>
      </c>
      <c r="M3510">
        <v>1.8</v>
      </c>
      <c r="N3510" t="s">
        <v>20</v>
      </c>
    </row>
    <row r="3511" spans="1:14" x14ac:dyDescent="0.3">
      <c r="A3511">
        <v>4409</v>
      </c>
      <c r="B3511" t="s">
        <v>5620</v>
      </c>
      <c r="C3511" t="s">
        <v>2315</v>
      </c>
      <c r="D3511">
        <v>4.5999999999999996</v>
      </c>
      <c r="E3511">
        <v>169</v>
      </c>
      <c r="F3511">
        <v>13</v>
      </c>
      <c r="G3511" s="2">
        <v>1000</v>
      </c>
      <c r="H3511" t="s">
        <v>491</v>
      </c>
      <c r="I3511">
        <v>0.99</v>
      </c>
      <c r="J3511" t="s">
        <v>16</v>
      </c>
      <c r="K3511" t="s">
        <v>2325</v>
      </c>
      <c r="L3511" t="s">
        <v>5621</v>
      </c>
      <c r="M3511" t="s">
        <v>1299</v>
      </c>
      <c r="N3511" t="s">
        <v>118</v>
      </c>
    </row>
    <row r="3512" spans="1:14" x14ac:dyDescent="0.3">
      <c r="A3512">
        <v>4410</v>
      </c>
      <c r="B3512" t="s">
        <v>5622</v>
      </c>
      <c r="C3512" t="s">
        <v>2315</v>
      </c>
      <c r="D3512">
        <v>4.7</v>
      </c>
      <c r="E3512">
        <v>6187</v>
      </c>
      <c r="F3512">
        <v>33</v>
      </c>
      <c r="G3512" s="2">
        <v>100000</v>
      </c>
      <c r="H3512" t="s">
        <v>15</v>
      </c>
      <c r="I3512">
        <v>0</v>
      </c>
      <c r="J3512" t="s">
        <v>29</v>
      </c>
      <c r="K3512" t="s">
        <v>5623</v>
      </c>
      <c r="L3512" t="s">
        <v>190</v>
      </c>
      <c r="M3512" t="s">
        <v>914</v>
      </c>
      <c r="N3512" t="s">
        <v>20</v>
      </c>
    </row>
    <row r="3513" spans="1:14" x14ac:dyDescent="0.3">
      <c r="A3513">
        <v>4411</v>
      </c>
      <c r="B3513" t="s">
        <v>5624</v>
      </c>
      <c r="C3513" t="s">
        <v>2689</v>
      </c>
      <c r="D3513">
        <v>4.5</v>
      </c>
      <c r="E3513">
        <v>659</v>
      </c>
      <c r="F3513">
        <v>3.3</v>
      </c>
      <c r="G3513" s="2">
        <v>10000</v>
      </c>
      <c r="H3513" t="s">
        <v>491</v>
      </c>
      <c r="I3513">
        <v>3.99</v>
      </c>
      <c r="J3513" t="s">
        <v>16</v>
      </c>
      <c r="K3513" t="s">
        <v>2335</v>
      </c>
      <c r="L3513" t="s">
        <v>213</v>
      </c>
      <c r="M3513" t="s">
        <v>5625</v>
      </c>
      <c r="N3513" t="s">
        <v>329</v>
      </c>
    </row>
    <row r="3514" spans="1:14" x14ac:dyDescent="0.3">
      <c r="A3514">
        <v>4412</v>
      </c>
      <c r="B3514" t="s">
        <v>5626</v>
      </c>
      <c r="C3514" t="s">
        <v>4743</v>
      </c>
      <c r="D3514">
        <v>3.8</v>
      </c>
      <c r="E3514">
        <v>3965</v>
      </c>
      <c r="F3514">
        <v>6.4</v>
      </c>
      <c r="G3514" s="2">
        <v>100000</v>
      </c>
      <c r="H3514" t="s">
        <v>15</v>
      </c>
      <c r="I3514">
        <v>0</v>
      </c>
      <c r="J3514" t="s">
        <v>16</v>
      </c>
      <c r="K3514" t="s">
        <v>4744</v>
      </c>
      <c r="L3514" t="s">
        <v>472</v>
      </c>
      <c r="M3514" t="s">
        <v>983</v>
      </c>
      <c r="N3514" t="s">
        <v>54</v>
      </c>
    </row>
    <row r="3515" spans="1:14" x14ac:dyDescent="0.3">
      <c r="A3515">
        <v>4413</v>
      </c>
      <c r="B3515" t="s">
        <v>5627</v>
      </c>
      <c r="C3515" t="s">
        <v>2689</v>
      </c>
      <c r="D3515">
        <v>4.5</v>
      </c>
      <c r="E3515">
        <v>4656</v>
      </c>
      <c r="F3515">
        <v>20</v>
      </c>
      <c r="G3515" s="2">
        <v>100000</v>
      </c>
      <c r="H3515" t="s">
        <v>491</v>
      </c>
      <c r="I3515">
        <v>2.99</v>
      </c>
      <c r="J3515" t="s">
        <v>81</v>
      </c>
      <c r="K3515" t="s">
        <v>2335</v>
      </c>
      <c r="L3515" t="s">
        <v>3196</v>
      </c>
      <c r="M3515" t="s">
        <v>1599</v>
      </c>
      <c r="N3515" t="s">
        <v>58</v>
      </c>
    </row>
    <row r="3516" spans="1:14" x14ac:dyDescent="0.3">
      <c r="A3516">
        <v>4414</v>
      </c>
      <c r="B3516" t="s">
        <v>5628</v>
      </c>
      <c r="C3516" t="s">
        <v>2315</v>
      </c>
      <c r="D3516">
        <v>3.7</v>
      </c>
      <c r="E3516">
        <v>80</v>
      </c>
      <c r="F3516">
        <v>7.6</v>
      </c>
      <c r="G3516" s="2">
        <v>10000</v>
      </c>
      <c r="H3516" t="s">
        <v>15</v>
      </c>
      <c r="I3516">
        <v>0</v>
      </c>
      <c r="J3516" t="s">
        <v>16</v>
      </c>
      <c r="K3516" t="s">
        <v>2471</v>
      </c>
      <c r="L3516" t="s">
        <v>67</v>
      </c>
      <c r="M3516">
        <v>5</v>
      </c>
      <c r="N3516" t="s">
        <v>54</v>
      </c>
    </row>
    <row r="3517" spans="1:14" x14ac:dyDescent="0.3">
      <c r="A3517">
        <v>4415</v>
      </c>
      <c r="B3517" t="s">
        <v>5629</v>
      </c>
      <c r="C3517" t="s">
        <v>2689</v>
      </c>
      <c r="D3517">
        <v>3.5</v>
      </c>
      <c r="E3517">
        <v>205</v>
      </c>
      <c r="F3517">
        <v>62</v>
      </c>
      <c r="G3517" s="2">
        <v>50000</v>
      </c>
      <c r="H3517" t="s">
        <v>15</v>
      </c>
      <c r="I3517">
        <v>0</v>
      </c>
      <c r="J3517" t="s">
        <v>16</v>
      </c>
      <c r="K3517" t="s">
        <v>2697</v>
      </c>
      <c r="L3517" t="s">
        <v>5630</v>
      </c>
      <c r="M3517" t="s">
        <v>53</v>
      </c>
      <c r="N3517" t="s">
        <v>435</v>
      </c>
    </row>
    <row r="3518" spans="1:14" x14ac:dyDescent="0.3">
      <c r="A3518">
        <v>4416</v>
      </c>
      <c r="B3518" t="s">
        <v>5631</v>
      </c>
      <c r="C3518" t="s">
        <v>2315</v>
      </c>
      <c r="D3518">
        <v>4.0999999999999996</v>
      </c>
      <c r="E3518">
        <v>155</v>
      </c>
      <c r="F3518">
        <v>32</v>
      </c>
      <c r="G3518" s="2">
        <v>1000</v>
      </c>
      <c r="H3518" t="s">
        <v>491</v>
      </c>
      <c r="I3518">
        <v>2.4900000000000002</v>
      </c>
      <c r="J3518" t="s">
        <v>16</v>
      </c>
      <c r="K3518" t="s">
        <v>2319</v>
      </c>
      <c r="L3518" t="s">
        <v>593</v>
      </c>
      <c r="M3518">
        <v>1.2</v>
      </c>
      <c r="N3518" t="s">
        <v>54</v>
      </c>
    </row>
    <row r="3519" spans="1:14" x14ac:dyDescent="0.3">
      <c r="A3519">
        <v>4417</v>
      </c>
      <c r="B3519" t="s">
        <v>5632</v>
      </c>
      <c r="C3519" t="s">
        <v>2315</v>
      </c>
      <c r="D3519">
        <v>3.9</v>
      </c>
      <c r="E3519">
        <v>168</v>
      </c>
      <c r="F3519">
        <v>49</v>
      </c>
      <c r="G3519" s="2">
        <v>5000</v>
      </c>
      <c r="H3519" t="s">
        <v>491</v>
      </c>
      <c r="I3519">
        <v>1.99</v>
      </c>
      <c r="J3519" t="s">
        <v>81</v>
      </c>
      <c r="K3519" t="s">
        <v>2319</v>
      </c>
      <c r="L3519" t="s">
        <v>2837</v>
      </c>
      <c r="M3519" t="s">
        <v>5633</v>
      </c>
      <c r="N3519" t="s">
        <v>54</v>
      </c>
    </row>
    <row r="3520" spans="1:14" x14ac:dyDescent="0.3">
      <c r="A3520">
        <v>4418</v>
      </c>
      <c r="B3520" t="s">
        <v>5634</v>
      </c>
      <c r="C3520" t="s">
        <v>2689</v>
      </c>
      <c r="D3520">
        <v>4.0999999999999996</v>
      </c>
      <c r="E3520">
        <v>413</v>
      </c>
      <c r="F3520">
        <v>0.9</v>
      </c>
      <c r="G3520" s="2">
        <v>10000</v>
      </c>
      <c r="H3520" t="s">
        <v>15</v>
      </c>
      <c r="I3520">
        <v>0</v>
      </c>
      <c r="J3520" t="s">
        <v>16</v>
      </c>
      <c r="K3520" t="s">
        <v>2342</v>
      </c>
      <c r="L3520" t="s">
        <v>5635</v>
      </c>
      <c r="M3520">
        <v>1.6</v>
      </c>
      <c r="N3520" t="s">
        <v>374</v>
      </c>
    </row>
    <row r="3521" spans="1:14" x14ac:dyDescent="0.3">
      <c r="A3521">
        <v>4419</v>
      </c>
      <c r="B3521" t="s">
        <v>5636</v>
      </c>
      <c r="C3521" t="s">
        <v>2315</v>
      </c>
      <c r="D3521">
        <v>4.5999999999999996</v>
      </c>
      <c r="E3521">
        <v>1475</v>
      </c>
      <c r="F3521">
        <v>34</v>
      </c>
      <c r="G3521" s="2">
        <v>10000</v>
      </c>
      <c r="H3521" t="s">
        <v>491</v>
      </c>
      <c r="I3521">
        <v>4.99</v>
      </c>
      <c r="J3521" t="s">
        <v>29</v>
      </c>
      <c r="K3521" t="s">
        <v>2333</v>
      </c>
      <c r="L3521" t="s">
        <v>3068</v>
      </c>
      <c r="M3521" t="s">
        <v>53</v>
      </c>
      <c r="N3521" t="s">
        <v>187</v>
      </c>
    </row>
    <row r="3522" spans="1:14" x14ac:dyDescent="0.3">
      <c r="A3522">
        <v>4420</v>
      </c>
      <c r="B3522" t="s">
        <v>5637</v>
      </c>
      <c r="C3522" t="s">
        <v>2689</v>
      </c>
      <c r="D3522">
        <v>4.4000000000000004</v>
      </c>
      <c r="E3522">
        <v>148826</v>
      </c>
      <c r="F3522">
        <v>49</v>
      </c>
      <c r="G3522" s="2">
        <v>1000000</v>
      </c>
      <c r="H3522" t="s">
        <v>15</v>
      </c>
      <c r="I3522">
        <v>0</v>
      </c>
      <c r="J3522" t="s">
        <v>29</v>
      </c>
      <c r="K3522" t="s">
        <v>2499</v>
      </c>
      <c r="L3522" t="s">
        <v>642</v>
      </c>
      <c r="M3522" t="s">
        <v>4214</v>
      </c>
      <c r="N3522" t="s">
        <v>20</v>
      </c>
    </row>
    <row r="3523" spans="1:14" x14ac:dyDescent="0.3">
      <c r="A3523">
        <v>4423</v>
      </c>
      <c r="B3523" t="s">
        <v>5638</v>
      </c>
      <c r="C3523" t="s">
        <v>4311</v>
      </c>
      <c r="D3523">
        <v>4.5999999999999996</v>
      </c>
      <c r="E3523">
        <v>354</v>
      </c>
      <c r="F3523">
        <v>24</v>
      </c>
      <c r="G3523" s="2">
        <v>10000</v>
      </c>
      <c r="H3523" t="s">
        <v>491</v>
      </c>
      <c r="I3523">
        <v>0.99</v>
      </c>
      <c r="J3523" t="s">
        <v>16</v>
      </c>
      <c r="K3523" t="s">
        <v>4312</v>
      </c>
      <c r="L3523" t="s">
        <v>874</v>
      </c>
      <c r="M3523" t="s">
        <v>133</v>
      </c>
      <c r="N3523" t="s">
        <v>54</v>
      </c>
    </row>
    <row r="3524" spans="1:14" x14ac:dyDescent="0.3">
      <c r="A3524">
        <v>4424</v>
      </c>
      <c r="B3524" t="s">
        <v>5639</v>
      </c>
      <c r="C3524" t="s">
        <v>2689</v>
      </c>
      <c r="D3524">
        <v>4</v>
      </c>
      <c r="E3524">
        <v>1699</v>
      </c>
      <c r="F3524">
        <v>72</v>
      </c>
      <c r="G3524" s="2">
        <v>100000</v>
      </c>
      <c r="H3524" t="s">
        <v>15</v>
      </c>
      <c r="I3524">
        <v>0</v>
      </c>
      <c r="J3524" t="s">
        <v>16</v>
      </c>
      <c r="K3524" t="s">
        <v>1278</v>
      </c>
      <c r="L3524" t="s">
        <v>281</v>
      </c>
      <c r="M3524" t="s">
        <v>5640</v>
      </c>
      <c r="N3524" t="s">
        <v>435</v>
      </c>
    </row>
    <row r="3525" spans="1:14" x14ac:dyDescent="0.3">
      <c r="A3525">
        <v>4425</v>
      </c>
      <c r="B3525" t="s">
        <v>5641</v>
      </c>
      <c r="C3525" t="s">
        <v>4131</v>
      </c>
      <c r="D3525">
        <v>4.4000000000000004</v>
      </c>
      <c r="E3525">
        <v>11393</v>
      </c>
      <c r="F3525">
        <v>8.6999999999999993</v>
      </c>
      <c r="G3525" s="2">
        <v>1000000</v>
      </c>
      <c r="H3525" t="s">
        <v>15</v>
      </c>
      <c r="I3525">
        <v>0</v>
      </c>
      <c r="J3525" t="s">
        <v>16</v>
      </c>
      <c r="K3525" t="s">
        <v>4132</v>
      </c>
      <c r="L3525" t="s">
        <v>190</v>
      </c>
      <c r="M3525">
        <v>3.9</v>
      </c>
      <c r="N3525" t="s">
        <v>36</v>
      </c>
    </row>
    <row r="3526" spans="1:14" x14ac:dyDescent="0.3">
      <c r="A3526">
        <v>4426</v>
      </c>
      <c r="B3526" t="s">
        <v>5642</v>
      </c>
      <c r="C3526" t="s">
        <v>612</v>
      </c>
      <c r="D3526">
        <v>4.4000000000000004</v>
      </c>
      <c r="E3526">
        <v>401530</v>
      </c>
      <c r="G3526" s="2">
        <v>10000000</v>
      </c>
      <c r="H3526" t="s">
        <v>15</v>
      </c>
      <c r="I3526">
        <v>0</v>
      </c>
      <c r="J3526" t="s">
        <v>16</v>
      </c>
      <c r="K3526" t="s">
        <v>613</v>
      </c>
      <c r="L3526" t="s">
        <v>64</v>
      </c>
      <c r="M3526" t="s">
        <v>31</v>
      </c>
      <c r="N3526" t="s">
        <v>31</v>
      </c>
    </row>
    <row r="3527" spans="1:14" x14ac:dyDescent="0.3">
      <c r="A3527">
        <v>4427</v>
      </c>
      <c r="B3527" t="s">
        <v>5643</v>
      </c>
      <c r="C3527" t="s">
        <v>2689</v>
      </c>
      <c r="D3527">
        <v>4.4000000000000004</v>
      </c>
      <c r="E3527">
        <v>925</v>
      </c>
      <c r="F3527">
        <v>40</v>
      </c>
      <c r="G3527" s="2">
        <v>10000</v>
      </c>
      <c r="H3527" t="s">
        <v>491</v>
      </c>
      <c r="I3527">
        <v>1.99</v>
      </c>
      <c r="J3527" t="s">
        <v>16</v>
      </c>
      <c r="K3527" t="s">
        <v>2322</v>
      </c>
      <c r="L3527" t="s">
        <v>5644</v>
      </c>
      <c r="M3527">
        <v>1.5</v>
      </c>
      <c r="N3527" t="s">
        <v>118</v>
      </c>
    </row>
    <row r="3528" spans="1:14" x14ac:dyDescent="0.3">
      <c r="A3528">
        <v>4428</v>
      </c>
      <c r="B3528" t="s">
        <v>5645</v>
      </c>
      <c r="C3528" t="s">
        <v>4450</v>
      </c>
      <c r="D3528">
        <v>4</v>
      </c>
      <c r="E3528">
        <v>736</v>
      </c>
      <c r="F3528">
        <v>6.8</v>
      </c>
      <c r="G3528" s="2">
        <v>50000</v>
      </c>
      <c r="H3528" t="s">
        <v>15</v>
      </c>
      <c r="I3528">
        <v>0</v>
      </c>
      <c r="J3528" t="s">
        <v>16</v>
      </c>
      <c r="K3528" t="s">
        <v>4451</v>
      </c>
      <c r="L3528" t="s">
        <v>2707</v>
      </c>
      <c r="M3528" t="s">
        <v>5646</v>
      </c>
      <c r="N3528" t="s">
        <v>54</v>
      </c>
    </row>
    <row r="3529" spans="1:14" x14ac:dyDescent="0.3">
      <c r="A3529">
        <v>4429</v>
      </c>
      <c r="B3529" t="s">
        <v>5647</v>
      </c>
      <c r="C3529" t="s">
        <v>2689</v>
      </c>
      <c r="D3529">
        <v>3.8</v>
      </c>
      <c r="E3529">
        <v>45</v>
      </c>
      <c r="F3529">
        <v>47</v>
      </c>
      <c r="G3529" s="2">
        <v>10000</v>
      </c>
      <c r="H3529" t="s">
        <v>491</v>
      </c>
      <c r="I3529">
        <v>2.4900000000000002</v>
      </c>
      <c r="J3529" t="s">
        <v>16</v>
      </c>
      <c r="K3529" t="s">
        <v>1271</v>
      </c>
      <c r="L3529" t="s">
        <v>180</v>
      </c>
      <c r="M3529">
        <v>1.2</v>
      </c>
      <c r="N3529" t="s">
        <v>187</v>
      </c>
    </row>
    <row r="3530" spans="1:14" x14ac:dyDescent="0.3">
      <c r="A3530">
        <v>4430</v>
      </c>
      <c r="B3530" t="s">
        <v>5648</v>
      </c>
      <c r="C3530" t="s">
        <v>3490</v>
      </c>
      <c r="D3530">
        <v>3.9</v>
      </c>
      <c r="E3530">
        <v>671</v>
      </c>
      <c r="F3530">
        <v>3.6</v>
      </c>
      <c r="G3530" s="2">
        <v>100000</v>
      </c>
      <c r="H3530" t="s">
        <v>15</v>
      </c>
      <c r="I3530">
        <v>0</v>
      </c>
      <c r="J3530" t="s">
        <v>16</v>
      </c>
      <c r="K3530" t="s">
        <v>3491</v>
      </c>
      <c r="L3530" t="s">
        <v>209</v>
      </c>
      <c r="M3530" t="s">
        <v>2750</v>
      </c>
      <c r="N3530" t="s">
        <v>20</v>
      </c>
    </row>
    <row r="3531" spans="1:14" x14ac:dyDescent="0.3">
      <c r="A3531">
        <v>4431</v>
      </c>
      <c r="B3531" t="s">
        <v>5649</v>
      </c>
      <c r="C3531" t="s">
        <v>2315</v>
      </c>
      <c r="E3531">
        <v>4</v>
      </c>
      <c r="F3531">
        <v>2.9</v>
      </c>
      <c r="G3531" s="2">
        <v>100</v>
      </c>
      <c r="H3531" t="s">
        <v>491</v>
      </c>
      <c r="I3531">
        <v>0.99</v>
      </c>
      <c r="J3531" t="s">
        <v>29</v>
      </c>
      <c r="K3531" t="s">
        <v>2458</v>
      </c>
      <c r="L3531" t="s">
        <v>41</v>
      </c>
      <c r="M3531" t="s">
        <v>5553</v>
      </c>
      <c r="N3531" t="s">
        <v>48</v>
      </c>
    </row>
    <row r="3532" spans="1:14" x14ac:dyDescent="0.3">
      <c r="A3532">
        <v>4432</v>
      </c>
      <c r="B3532" t="s">
        <v>5650</v>
      </c>
      <c r="C3532" t="s">
        <v>4131</v>
      </c>
      <c r="D3532">
        <v>3.7</v>
      </c>
      <c r="E3532">
        <v>274</v>
      </c>
      <c r="F3532">
        <v>26</v>
      </c>
      <c r="G3532" s="2">
        <v>50000</v>
      </c>
      <c r="H3532" t="s">
        <v>15</v>
      </c>
      <c r="I3532">
        <v>0</v>
      </c>
      <c r="J3532" t="s">
        <v>16</v>
      </c>
      <c r="K3532" t="s">
        <v>4132</v>
      </c>
      <c r="L3532" t="s">
        <v>74</v>
      </c>
      <c r="M3532" t="s">
        <v>5651</v>
      </c>
      <c r="N3532" t="s">
        <v>32</v>
      </c>
    </row>
    <row r="3533" spans="1:14" x14ac:dyDescent="0.3">
      <c r="A3533">
        <v>4433</v>
      </c>
      <c r="B3533" t="s">
        <v>5652</v>
      </c>
      <c r="C3533" t="s">
        <v>3839</v>
      </c>
      <c r="D3533">
        <v>4.2</v>
      </c>
      <c r="E3533">
        <v>6</v>
      </c>
      <c r="F3533">
        <v>1.3</v>
      </c>
      <c r="G3533" s="2">
        <v>100</v>
      </c>
      <c r="H3533" t="s">
        <v>491</v>
      </c>
      <c r="I3533">
        <v>3.02</v>
      </c>
      <c r="J3533" t="s">
        <v>16</v>
      </c>
      <c r="K3533" t="s">
        <v>2363</v>
      </c>
      <c r="L3533" t="s">
        <v>563</v>
      </c>
      <c r="M3533" t="s">
        <v>899</v>
      </c>
      <c r="N3533" t="s">
        <v>48</v>
      </c>
    </row>
    <row r="3534" spans="1:14" x14ac:dyDescent="0.3">
      <c r="A3534">
        <v>4434</v>
      </c>
      <c r="B3534" t="s">
        <v>5653</v>
      </c>
      <c r="C3534" t="s">
        <v>2315</v>
      </c>
      <c r="D3534">
        <v>4.0999999999999996</v>
      </c>
      <c r="E3534">
        <v>140</v>
      </c>
      <c r="F3534">
        <v>45</v>
      </c>
      <c r="G3534" s="2">
        <v>50000</v>
      </c>
      <c r="H3534" t="s">
        <v>15</v>
      </c>
      <c r="I3534">
        <v>0</v>
      </c>
      <c r="J3534" t="s">
        <v>296</v>
      </c>
      <c r="K3534" t="s">
        <v>2325</v>
      </c>
      <c r="L3534" t="s">
        <v>5654</v>
      </c>
      <c r="M3534">
        <v>1.64</v>
      </c>
      <c r="N3534" t="s">
        <v>20</v>
      </c>
    </row>
    <row r="3535" spans="1:14" x14ac:dyDescent="0.3">
      <c r="A3535">
        <v>4435</v>
      </c>
      <c r="B3535" t="s">
        <v>5655</v>
      </c>
      <c r="C3535" t="s">
        <v>4450</v>
      </c>
      <c r="D3535">
        <v>4.3</v>
      </c>
      <c r="E3535">
        <v>30443</v>
      </c>
      <c r="F3535">
        <v>0.5</v>
      </c>
      <c r="G3535" s="2">
        <v>1000000</v>
      </c>
      <c r="H3535" t="s">
        <v>15</v>
      </c>
      <c r="I3535">
        <v>0</v>
      </c>
      <c r="J3535" t="s">
        <v>16</v>
      </c>
      <c r="K3535" t="s">
        <v>4451</v>
      </c>
      <c r="L3535" t="s">
        <v>50</v>
      </c>
      <c r="M3535" t="s">
        <v>5656</v>
      </c>
      <c r="N3535" t="s">
        <v>374</v>
      </c>
    </row>
    <row r="3536" spans="1:14" x14ac:dyDescent="0.3">
      <c r="A3536">
        <v>4436</v>
      </c>
      <c r="B3536" t="s">
        <v>5657</v>
      </c>
      <c r="C3536" t="s">
        <v>319</v>
      </c>
      <c r="D3536">
        <v>4.3</v>
      </c>
      <c r="E3536">
        <v>22401</v>
      </c>
      <c r="F3536">
        <v>4.5999999999999996</v>
      </c>
      <c r="G3536" s="2">
        <v>500000</v>
      </c>
      <c r="H3536" t="s">
        <v>15</v>
      </c>
      <c r="I3536">
        <v>0</v>
      </c>
      <c r="J3536" t="s">
        <v>16</v>
      </c>
      <c r="K3536" t="s">
        <v>320</v>
      </c>
      <c r="L3536" t="s">
        <v>2253</v>
      </c>
      <c r="M3536" t="s">
        <v>513</v>
      </c>
      <c r="N3536" t="s">
        <v>187</v>
      </c>
    </row>
    <row r="3537" spans="1:14" x14ac:dyDescent="0.3">
      <c r="A3537">
        <v>4437</v>
      </c>
      <c r="B3537" t="s">
        <v>5658</v>
      </c>
      <c r="C3537" t="s">
        <v>4311</v>
      </c>
      <c r="D3537">
        <v>4.0999999999999996</v>
      </c>
      <c r="E3537">
        <v>324</v>
      </c>
      <c r="F3537">
        <v>0.3</v>
      </c>
      <c r="G3537" s="2">
        <v>5000</v>
      </c>
      <c r="H3537" t="s">
        <v>491</v>
      </c>
      <c r="I3537">
        <v>6.99</v>
      </c>
      <c r="J3537" t="s">
        <v>16</v>
      </c>
      <c r="K3537" t="s">
        <v>4312</v>
      </c>
      <c r="L3537" t="s">
        <v>5659</v>
      </c>
      <c r="M3537">
        <v>5.0999999999999996</v>
      </c>
      <c r="N3537" t="s">
        <v>402</v>
      </c>
    </row>
    <row r="3538" spans="1:14" x14ac:dyDescent="0.3">
      <c r="A3538">
        <v>4438</v>
      </c>
      <c r="B3538" t="s">
        <v>5660</v>
      </c>
      <c r="C3538" t="s">
        <v>4311</v>
      </c>
      <c r="D3538">
        <v>4.4000000000000004</v>
      </c>
      <c r="E3538">
        <v>14832</v>
      </c>
      <c r="F3538">
        <v>8.6</v>
      </c>
      <c r="G3538" s="2">
        <v>1000000</v>
      </c>
      <c r="H3538" t="s">
        <v>15</v>
      </c>
      <c r="I3538">
        <v>0</v>
      </c>
      <c r="J3538" t="s">
        <v>16</v>
      </c>
      <c r="K3538" t="s">
        <v>4312</v>
      </c>
      <c r="L3538" t="s">
        <v>64</v>
      </c>
      <c r="M3538">
        <v>4.5999999999999996</v>
      </c>
      <c r="N3538" t="s">
        <v>58</v>
      </c>
    </row>
    <row r="3539" spans="1:14" x14ac:dyDescent="0.3">
      <c r="A3539">
        <v>4439</v>
      </c>
      <c r="B3539" t="s">
        <v>5661</v>
      </c>
      <c r="C3539" t="s">
        <v>2175</v>
      </c>
      <c r="D3539">
        <v>3.8</v>
      </c>
      <c r="E3539">
        <v>1140</v>
      </c>
      <c r="F3539">
        <v>0.7</v>
      </c>
      <c r="G3539" s="2">
        <v>100000</v>
      </c>
      <c r="H3539" t="s">
        <v>15</v>
      </c>
      <c r="I3539">
        <v>0</v>
      </c>
      <c r="J3539" t="s">
        <v>16</v>
      </c>
      <c r="K3539" t="s">
        <v>2176</v>
      </c>
      <c r="L3539" t="s">
        <v>5662</v>
      </c>
      <c r="M3539">
        <v>0.11</v>
      </c>
      <c r="N3539" t="s">
        <v>374</v>
      </c>
    </row>
    <row r="3540" spans="1:14" x14ac:dyDescent="0.3">
      <c r="A3540">
        <v>4440</v>
      </c>
      <c r="B3540" t="s">
        <v>5663</v>
      </c>
      <c r="C3540" t="s">
        <v>4131</v>
      </c>
      <c r="D3540">
        <v>4.3</v>
      </c>
      <c r="E3540">
        <v>2059</v>
      </c>
      <c r="F3540">
        <v>10</v>
      </c>
      <c r="G3540" s="2">
        <v>100000</v>
      </c>
      <c r="H3540" t="s">
        <v>15</v>
      </c>
      <c r="I3540">
        <v>0</v>
      </c>
      <c r="J3540" t="s">
        <v>16</v>
      </c>
      <c r="K3540" t="s">
        <v>4132</v>
      </c>
      <c r="L3540" t="s">
        <v>1786</v>
      </c>
      <c r="M3540" t="s">
        <v>2492</v>
      </c>
      <c r="N3540" t="s">
        <v>187</v>
      </c>
    </row>
    <row r="3541" spans="1:14" x14ac:dyDescent="0.3">
      <c r="A3541">
        <v>4442</v>
      </c>
      <c r="B3541" t="s">
        <v>5664</v>
      </c>
      <c r="C3541" t="s">
        <v>3378</v>
      </c>
      <c r="D3541">
        <v>3.8</v>
      </c>
      <c r="E3541">
        <v>826</v>
      </c>
      <c r="F3541">
        <v>5.0999999999999996</v>
      </c>
      <c r="G3541" s="2">
        <v>500000</v>
      </c>
      <c r="H3541" t="s">
        <v>15</v>
      </c>
      <c r="I3541">
        <v>0</v>
      </c>
      <c r="J3541" t="s">
        <v>29</v>
      </c>
      <c r="K3541" t="s">
        <v>3379</v>
      </c>
      <c r="L3541" t="s">
        <v>143</v>
      </c>
      <c r="M3541">
        <v>2</v>
      </c>
      <c r="N3541" t="s">
        <v>54</v>
      </c>
    </row>
    <row r="3542" spans="1:14" x14ac:dyDescent="0.3">
      <c r="A3542">
        <v>4443</v>
      </c>
      <c r="B3542" t="s">
        <v>5665</v>
      </c>
      <c r="C3542" t="s">
        <v>3648</v>
      </c>
      <c r="D3542">
        <v>4.5</v>
      </c>
      <c r="E3542">
        <v>180697</v>
      </c>
      <c r="F3542">
        <v>6.1</v>
      </c>
      <c r="G3542" s="2">
        <v>10000000</v>
      </c>
      <c r="H3542" t="s">
        <v>15</v>
      </c>
      <c r="I3542">
        <v>0</v>
      </c>
      <c r="J3542" t="s">
        <v>16</v>
      </c>
      <c r="K3542" t="s">
        <v>3649</v>
      </c>
      <c r="L3542" t="s">
        <v>5666</v>
      </c>
      <c r="M3542" t="s">
        <v>72</v>
      </c>
      <c r="N3542" t="s">
        <v>374</v>
      </c>
    </row>
    <row r="3543" spans="1:14" x14ac:dyDescent="0.3">
      <c r="A3543">
        <v>4444</v>
      </c>
      <c r="B3543" t="s">
        <v>5667</v>
      </c>
      <c r="C3543" t="s">
        <v>2689</v>
      </c>
      <c r="D3543">
        <v>3.8</v>
      </c>
      <c r="E3543">
        <v>589</v>
      </c>
      <c r="F3543">
        <v>28</v>
      </c>
      <c r="G3543" s="2">
        <v>100000</v>
      </c>
      <c r="H3543" t="s">
        <v>15</v>
      </c>
      <c r="I3543">
        <v>0</v>
      </c>
      <c r="J3543" t="s">
        <v>16</v>
      </c>
      <c r="K3543" t="s">
        <v>1055</v>
      </c>
      <c r="L3543" t="s">
        <v>1343</v>
      </c>
      <c r="M3543" t="s">
        <v>5668</v>
      </c>
      <c r="N3543" t="s">
        <v>20</v>
      </c>
    </row>
    <row r="3544" spans="1:14" x14ac:dyDescent="0.3">
      <c r="A3544">
        <v>4445</v>
      </c>
      <c r="B3544" t="s">
        <v>5669</v>
      </c>
      <c r="C3544" t="s">
        <v>4131</v>
      </c>
      <c r="D3544">
        <v>3.9</v>
      </c>
      <c r="E3544">
        <v>145</v>
      </c>
      <c r="F3544">
        <v>5.2</v>
      </c>
      <c r="G3544" s="2">
        <v>50000</v>
      </c>
      <c r="H3544" t="s">
        <v>15</v>
      </c>
      <c r="I3544">
        <v>0</v>
      </c>
      <c r="J3544" t="s">
        <v>16</v>
      </c>
      <c r="K3544" t="s">
        <v>4132</v>
      </c>
      <c r="L3544" t="s">
        <v>243</v>
      </c>
      <c r="M3544" t="s">
        <v>1014</v>
      </c>
      <c r="N3544" t="s">
        <v>54</v>
      </c>
    </row>
    <row r="3545" spans="1:14" x14ac:dyDescent="0.3">
      <c r="A3545">
        <v>4446</v>
      </c>
      <c r="B3545" t="s">
        <v>5670</v>
      </c>
      <c r="C3545" t="s">
        <v>2315</v>
      </c>
      <c r="D3545">
        <v>4</v>
      </c>
      <c r="E3545">
        <v>428268</v>
      </c>
      <c r="F3545">
        <v>22</v>
      </c>
      <c r="G3545" s="2">
        <v>10000000</v>
      </c>
      <c r="H3545" t="s">
        <v>15</v>
      </c>
      <c r="I3545">
        <v>0</v>
      </c>
      <c r="J3545" t="s">
        <v>16</v>
      </c>
      <c r="K3545" t="s">
        <v>2333</v>
      </c>
      <c r="L3545" t="s">
        <v>5671</v>
      </c>
      <c r="M3545" t="s">
        <v>1171</v>
      </c>
      <c r="N3545" t="s">
        <v>39</v>
      </c>
    </row>
    <row r="3546" spans="1:14" x14ac:dyDescent="0.3">
      <c r="A3546">
        <v>4447</v>
      </c>
      <c r="B3546" t="s">
        <v>5672</v>
      </c>
      <c r="C3546" t="s">
        <v>612</v>
      </c>
      <c r="D3546">
        <v>4.3</v>
      </c>
      <c r="E3546">
        <v>298041</v>
      </c>
      <c r="G3546" s="2">
        <v>10000000</v>
      </c>
      <c r="H3546" t="s">
        <v>15</v>
      </c>
      <c r="I3546">
        <v>0</v>
      </c>
      <c r="J3546" t="s">
        <v>16</v>
      </c>
      <c r="K3546" t="s">
        <v>613</v>
      </c>
      <c r="L3546" t="s">
        <v>50</v>
      </c>
      <c r="M3546" t="s">
        <v>31</v>
      </c>
      <c r="N3546" t="s">
        <v>31</v>
      </c>
    </row>
    <row r="3547" spans="1:14" x14ac:dyDescent="0.3">
      <c r="A3547">
        <v>4449</v>
      </c>
      <c r="B3547" t="s">
        <v>5673</v>
      </c>
      <c r="C3547" t="s">
        <v>4311</v>
      </c>
      <c r="D3547">
        <v>4.4000000000000004</v>
      </c>
      <c r="E3547">
        <v>38</v>
      </c>
      <c r="F3547">
        <v>51</v>
      </c>
      <c r="G3547" s="2">
        <v>1000</v>
      </c>
      <c r="H3547" t="s">
        <v>15</v>
      </c>
      <c r="I3547">
        <v>0</v>
      </c>
      <c r="J3547" t="s">
        <v>16</v>
      </c>
      <c r="K3547" t="s">
        <v>4312</v>
      </c>
      <c r="L3547" t="s">
        <v>5674</v>
      </c>
      <c r="M3547" t="s">
        <v>215</v>
      </c>
      <c r="N3547" t="s">
        <v>54</v>
      </c>
    </row>
    <row r="3548" spans="1:14" x14ac:dyDescent="0.3">
      <c r="A3548">
        <v>4450</v>
      </c>
      <c r="B3548" t="s">
        <v>5675</v>
      </c>
      <c r="C3548" t="s">
        <v>4311</v>
      </c>
      <c r="D3548">
        <v>4.5999999999999996</v>
      </c>
      <c r="E3548">
        <v>29</v>
      </c>
      <c r="F3548">
        <v>39</v>
      </c>
      <c r="G3548" s="2">
        <v>100</v>
      </c>
      <c r="H3548" t="s">
        <v>491</v>
      </c>
      <c r="I3548">
        <v>1.99</v>
      </c>
      <c r="J3548" t="s">
        <v>16</v>
      </c>
      <c r="K3548" t="s">
        <v>4312</v>
      </c>
      <c r="L3548" t="s">
        <v>221</v>
      </c>
      <c r="M3548" t="s">
        <v>19</v>
      </c>
      <c r="N3548" t="s">
        <v>203</v>
      </c>
    </row>
    <row r="3549" spans="1:14" x14ac:dyDescent="0.3">
      <c r="A3549">
        <v>4451</v>
      </c>
      <c r="B3549" t="s">
        <v>5676</v>
      </c>
      <c r="C3549" t="s">
        <v>4311</v>
      </c>
      <c r="E3549">
        <v>0</v>
      </c>
      <c r="F3549">
        <v>2.1</v>
      </c>
      <c r="G3549" s="2">
        <v>5</v>
      </c>
      <c r="H3549" t="s">
        <v>491</v>
      </c>
      <c r="I3549">
        <v>1.49</v>
      </c>
      <c r="J3549" t="s">
        <v>16</v>
      </c>
      <c r="K3549" t="s">
        <v>4312</v>
      </c>
      <c r="L3549" t="s">
        <v>5677</v>
      </c>
      <c r="M3549" t="s">
        <v>5678</v>
      </c>
      <c r="N3549" t="s">
        <v>187</v>
      </c>
    </row>
    <row r="3550" spans="1:14" x14ac:dyDescent="0.3">
      <c r="A3550">
        <v>4452</v>
      </c>
      <c r="B3550" t="s">
        <v>5679</v>
      </c>
      <c r="C3550" t="s">
        <v>4311</v>
      </c>
      <c r="D3550">
        <v>5</v>
      </c>
      <c r="E3550">
        <v>4</v>
      </c>
      <c r="F3550">
        <v>12</v>
      </c>
      <c r="G3550" s="2">
        <v>100</v>
      </c>
      <c r="H3550" t="s">
        <v>491</v>
      </c>
      <c r="I3550">
        <v>0.99</v>
      </c>
      <c r="J3550" t="s">
        <v>16</v>
      </c>
      <c r="K3550" t="s">
        <v>4312</v>
      </c>
      <c r="L3550" t="s">
        <v>243</v>
      </c>
      <c r="M3550" t="s">
        <v>5680</v>
      </c>
      <c r="N3550" t="s">
        <v>187</v>
      </c>
    </row>
    <row r="3551" spans="1:14" x14ac:dyDescent="0.3">
      <c r="A3551">
        <v>4453</v>
      </c>
      <c r="B3551" t="s">
        <v>5681</v>
      </c>
      <c r="C3551" t="s">
        <v>4311</v>
      </c>
      <c r="D3551">
        <v>4.4000000000000004</v>
      </c>
      <c r="E3551">
        <v>230</v>
      </c>
      <c r="F3551">
        <v>11</v>
      </c>
      <c r="G3551" s="2">
        <v>1000</v>
      </c>
      <c r="H3551" t="s">
        <v>491</v>
      </c>
      <c r="I3551">
        <v>1.49</v>
      </c>
      <c r="J3551" t="s">
        <v>16</v>
      </c>
      <c r="K3551" t="s">
        <v>4312</v>
      </c>
      <c r="L3551" t="s">
        <v>124</v>
      </c>
      <c r="M3551">
        <v>4.4000000000000004</v>
      </c>
    </row>
    <row r="3552" spans="1:14" x14ac:dyDescent="0.3">
      <c r="A3552">
        <v>4454</v>
      </c>
      <c r="B3552" t="s">
        <v>5682</v>
      </c>
      <c r="C3552" t="s">
        <v>4131</v>
      </c>
      <c r="D3552">
        <v>4.4000000000000004</v>
      </c>
      <c r="E3552">
        <v>2026</v>
      </c>
      <c r="F3552">
        <v>7.5</v>
      </c>
      <c r="G3552" s="2">
        <v>100000</v>
      </c>
      <c r="H3552" t="s">
        <v>15</v>
      </c>
      <c r="I3552">
        <v>0</v>
      </c>
      <c r="J3552" t="s">
        <v>16</v>
      </c>
      <c r="K3552" t="s">
        <v>4132</v>
      </c>
      <c r="L3552" t="s">
        <v>64</v>
      </c>
      <c r="M3552">
        <v>1.9</v>
      </c>
      <c r="N3552" t="s">
        <v>58</v>
      </c>
    </row>
    <row r="3553" spans="1:14" x14ac:dyDescent="0.3">
      <c r="A3553">
        <v>4455</v>
      </c>
      <c r="B3553" t="s">
        <v>5683</v>
      </c>
      <c r="C3553" t="s">
        <v>3378</v>
      </c>
      <c r="D3553">
        <v>4.2</v>
      </c>
      <c r="E3553">
        <v>86956</v>
      </c>
      <c r="F3553">
        <v>24</v>
      </c>
      <c r="G3553" s="2">
        <v>1000000</v>
      </c>
      <c r="H3553" t="s">
        <v>15</v>
      </c>
      <c r="I3553">
        <v>0</v>
      </c>
      <c r="J3553" t="s">
        <v>296</v>
      </c>
      <c r="K3553" t="s">
        <v>3379</v>
      </c>
      <c r="L3553" t="s">
        <v>64</v>
      </c>
      <c r="M3553" t="s">
        <v>5684</v>
      </c>
      <c r="N3553" t="s">
        <v>36</v>
      </c>
    </row>
    <row r="3554" spans="1:14" x14ac:dyDescent="0.3">
      <c r="A3554">
        <v>4456</v>
      </c>
      <c r="B3554" t="s">
        <v>5685</v>
      </c>
      <c r="C3554" t="s">
        <v>4311</v>
      </c>
      <c r="D3554">
        <v>4</v>
      </c>
      <c r="E3554">
        <v>13</v>
      </c>
      <c r="F3554">
        <v>19</v>
      </c>
      <c r="G3554" s="2">
        <v>100</v>
      </c>
      <c r="H3554" t="s">
        <v>491</v>
      </c>
      <c r="I3554">
        <v>0.99</v>
      </c>
      <c r="J3554" t="s">
        <v>16</v>
      </c>
      <c r="K3554" t="s">
        <v>4312</v>
      </c>
      <c r="L3554" t="s">
        <v>124</v>
      </c>
      <c r="M3554" t="s">
        <v>5686</v>
      </c>
      <c r="N3554" t="s">
        <v>380</v>
      </c>
    </row>
    <row r="3555" spans="1:14" x14ac:dyDescent="0.3">
      <c r="A3555">
        <v>4457</v>
      </c>
      <c r="B3555" t="s">
        <v>5687</v>
      </c>
      <c r="C3555" t="s">
        <v>4311</v>
      </c>
      <c r="E3555">
        <v>5</v>
      </c>
      <c r="F3555">
        <v>1.9</v>
      </c>
      <c r="G3555" s="2">
        <v>10</v>
      </c>
      <c r="H3555" t="s">
        <v>491</v>
      </c>
      <c r="I3555">
        <v>1.49</v>
      </c>
      <c r="J3555" t="s">
        <v>16</v>
      </c>
      <c r="K3555" t="s">
        <v>4312</v>
      </c>
      <c r="L3555" t="s">
        <v>292</v>
      </c>
      <c r="M3555" t="s">
        <v>5688</v>
      </c>
      <c r="N3555" t="s">
        <v>203</v>
      </c>
    </row>
    <row r="3556" spans="1:14" x14ac:dyDescent="0.3">
      <c r="A3556">
        <v>4458</v>
      </c>
      <c r="B3556" t="s">
        <v>5689</v>
      </c>
      <c r="C3556" t="s">
        <v>4311</v>
      </c>
      <c r="D3556">
        <v>4.2</v>
      </c>
      <c r="E3556">
        <v>35</v>
      </c>
      <c r="F3556">
        <v>5.2</v>
      </c>
      <c r="G3556" s="2">
        <v>500</v>
      </c>
      <c r="H3556" t="s">
        <v>491</v>
      </c>
      <c r="I3556">
        <v>1.49</v>
      </c>
      <c r="J3556" t="s">
        <v>16</v>
      </c>
      <c r="K3556" t="s">
        <v>4312</v>
      </c>
      <c r="L3556" t="s">
        <v>41</v>
      </c>
      <c r="M3556">
        <v>1.33</v>
      </c>
      <c r="N3556" t="s">
        <v>380</v>
      </c>
    </row>
    <row r="3557" spans="1:14" x14ac:dyDescent="0.3">
      <c r="A3557">
        <v>4459</v>
      </c>
      <c r="B3557" t="s">
        <v>5690</v>
      </c>
      <c r="C3557" t="s">
        <v>4311</v>
      </c>
      <c r="E3557">
        <v>0</v>
      </c>
      <c r="F3557">
        <v>2.2999999999999998</v>
      </c>
      <c r="G3557" s="2">
        <v>1</v>
      </c>
      <c r="H3557" t="s">
        <v>491</v>
      </c>
      <c r="I3557">
        <v>1.49</v>
      </c>
      <c r="J3557" t="s">
        <v>16</v>
      </c>
      <c r="K3557" t="s">
        <v>4312</v>
      </c>
      <c r="L3557" t="s">
        <v>112</v>
      </c>
      <c r="M3557" t="s">
        <v>1039</v>
      </c>
      <c r="N3557" t="s">
        <v>54</v>
      </c>
    </row>
    <row r="3558" spans="1:14" x14ac:dyDescent="0.3">
      <c r="A3558">
        <v>4460</v>
      </c>
      <c r="B3558" t="s">
        <v>5691</v>
      </c>
      <c r="C3558" t="s">
        <v>4311</v>
      </c>
      <c r="D3558">
        <v>4.5999999999999996</v>
      </c>
      <c r="E3558">
        <v>5</v>
      </c>
      <c r="F3558">
        <v>4.5</v>
      </c>
      <c r="G3558" s="2">
        <v>100</v>
      </c>
      <c r="H3558" t="s">
        <v>491</v>
      </c>
      <c r="I3558">
        <v>1.49</v>
      </c>
      <c r="J3558" t="s">
        <v>16</v>
      </c>
      <c r="K3558" t="s">
        <v>4312</v>
      </c>
      <c r="L3558" t="s">
        <v>88</v>
      </c>
      <c r="M3558">
        <v>1.1000000000000001</v>
      </c>
      <c r="N3558" t="s">
        <v>3313</v>
      </c>
    </row>
    <row r="3559" spans="1:14" x14ac:dyDescent="0.3">
      <c r="A3559">
        <v>4461</v>
      </c>
      <c r="B3559" t="s">
        <v>5692</v>
      </c>
      <c r="C3559" t="s">
        <v>4131</v>
      </c>
      <c r="D3559">
        <v>4.0999999999999996</v>
      </c>
      <c r="E3559">
        <v>1129</v>
      </c>
      <c r="F3559">
        <v>1.7</v>
      </c>
      <c r="G3559" s="2">
        <v>10000</v>
      </c>
      <c r="H3559" t="s">
        <v>491</v>
      </c>
      <c r="I3559">
        <v>0.99</v>
      </c>
      <c r="J3559" t="s">
        <v>16</v>
      </c>
      <c r="K3559" t="s">
        <v>4132</v>
      </c>
      <c r="L3559" t="s">
        <v>1415</v>
      </c>
      <c r="M3559">
        <v>1.28</v>
      </c>
      <c r="N3559" t="s">
        <v>54</v>
      </c>
    </row>
    <row r="3560" spans="1:14" x14ac:dyDescent="0.3">
      <c r="A3560">
        <v>4462</v>
      </c>
      <c r="B3560" t="s">
        <v>5693</v>
      </c>
      <c r="C3560" t="s">
        <v>4311</v>
      </c>
      <c r="E3560">
        <v>1</v>
      </c>
      <c r="F3560">
        <v>1.8</v>
      </c>
      <c r="G3560" s="2">
        <v>10</v>
      </c>
      <c r="H3560" t="s">
        <v>491</v>
      </c>
      <c r="I3560">
        <v>0.99</v>
      </c>
      <c r="J3560" t="s">
        <v>16</v>
      </c>
      <c r="K3560" t="s">
        <v>4312</v>
      </c>
      <c r="L3560" t="s">
        <v>199</v>
      </c>
      <c r="M3560" t="s">
        <v>5694</v>
      </c>
      <c r="N3560" t="s">
        <v>187</v>
      </c>
    </row>
    <row r="3561" spans="1:14" x14ac:dyDescent="0.3">
      <c r="A3561">
        <v>4463</v>
      </c>
      <c r="B3561" t="s">
        <v>5695</v>
      </c>
      <c r="C3561" t="s">
        <v>4311</v>
      </c>
      <c r="D3561">
        <v>3.9</v>
      </c>
      <c r="E3561">
        <v>35</v>
      </c>
      <c r="F3561">
        <v>6.3</v>
      </c>
      <c r="G3561" s="2">
        <v>5000</v>
      </c>
      <c r="H3561" t="s">
        <v>15</v>
      </c>
      <c r="I3561">
        <v>0</v>
      </c>
      <c r="J3561" t="s">
        <v>16</v>
      </c>
      <c r="K3561" t="s">
        <v>4312</v>
      </c>
      <c r="L3561" t="s">
        <v>2167</v>
      </c>
      <c r="M3561" t="s">
        <v>5696</v>
      </c>
      <c r="N3561" t="s">
        <v>187</v>
      </c>
    </row>
    <row r="3562" spans="1:14" x14ac:dyDescent="0.3">
      <c r="A3562">
        <v>4464</v>
      </c>
      <c r="B3562" t="s">
        <v>5697</v>
      </c>
      <c r="C3562" t="s">
        <v>3648</v>
      </c>
      <c r="D3562">
        <v>4.5999999999999996</v>
      </c>
      <c r="E3562">
        <v>108002</v>
      </c>
      <c r="G3562" s="2">
        <v>10000000</v>
      </c>
      <c r="H3562" t="s">
        <v>15</v>
      </c>
      <c r="I3562">
        <v>0</v>
      </c>
      <c r="J3562" t="s">
        <v>16</v>
      </c>
      <c r="K3562" t="s">
        <v>3649</v>
      </c>
      <c r="L3562" t="s">
        <v>145</v>
      </c>
      <c r="M3562" t="s">
        <v>31</v>
      </c>
      <c r="N3562" t="s">
        <v>31</v>
      </c>
    </row>
    <row r="3563" spans="1:14" x14ac:dyDescent="0.3">
      <c r="A3563">
        <v>4465</v>
      </c>
      <c r="B3563" t="s">
        <v>5698</v>
      </c>
      <c r="C3563" t="s">
        <v>4311</v>
      </c>
      <c r="E3563">
        <v>0</v>
      </c>
      <c r="F3563">
        <v>5.5</v>
      </c>
      <c r="G3563" s="2">
        <v>0</v>
      </c>
      <c r="H3563" t="s">
        <v>491</v>
      </c>
      <c r="I3563">
        <v>1.49</v>
      </c>
      <c r="J3563" t="s">
        <v>16</v>
      </c>
      <c r="K3563" t="s">
        <v>4312</v>
      </c>
      <c r="L3563" t="s">
        <v>112</v>
      </c>
      <c r="M3563">
        <v>1.1000000000000001</v>
      </c>
      <c r="N3563" t="s">
        <v>32</v>
      </c>
    </row>
    <row r="3564" spans="1:14" x14ac:dyDescent="0.3">
      <c r="A3564">
        <v>4466</v>
      </c>
      <c r="B3564" t="s">
        <v>5699</v>
      </c>
      <c r="C3564" t="s">
        <v>4311</v>
      </c>
      <c r="D3564">
        <v>4.4000000000000004</v>
      </c>
      <c r="E3564">
        <v>8</v>
      </c>
      <c r="F3564">
        <v>6.2</v>
      </c>
      <c r="G3564" s="2">
        <v>100</v>
      </c>
      <c r="H3564" t="s">
        <v>491</v>
      </c>
      <c r="I3564">
        <v>1.49</v>
      </c>
      <c r="J3564" t="s">
        <v>16</v>
      </c>
      <c r="K3564" t="s">
        <v>4312</v>
      </c>
      <c r="L3564" t="s">
        <v>2992</v>
      </c>
      <c r="M3564">
        <v>1.1000000000000001</v>
      </c>
      <c r="N3564" t="s">
        <v>380</v>
      </c>
    </row>
    <row r="3565" spans="1:14" x14ac:dyDescent="0.3">
      <c r="A3565">
        <v>4467</v>
      </c>
      <c r="B3565" t="s">
        <v>5700</v>
      </c>
      <c r="C3565" t="s">
        <v>4311</v>
      </c>
      <c r="D3565">
        <v>3.9</v>
      </c>
      <c r="E3565">
        <v>213</v>
      </c>
      <c r="F3565">
        <v>28</v>
      </c>
      <c r="G3565" s="2">
        <v>10000</v>
      </c>
      <c r="H3565" t="s">
        <v>15</v>
      </c>
      <c r="I3565">
        <v>0</v>
      </c>
      <c r="J3565" t="s">
        <v>16</v>
      </c>
      <c r="K3565" t="s">
        <v>4312</v>
      </c>
      <c r="L3565" t="s">
        <v>331</v>
      </c>
      <c r="M3565">
        <v>1.4</v>
      </c>
      <c r="N3565" t="s">
        <v>58</v>
      </c>
    </row>
    <row r="3566" spans="1:14" x14ac:dyDescent="0.3">
      <c r="A3566">
        <v>4468</v>
      </c>
      <c r="B3566" t="s">
        <v>5701</v>
      </c>
      <c r="C3566" t="s">
        <v>4311</v>
      </c>
      <c r="D3566">
        <v>4.5999999999999996</v>
      </c>
      <c r="E3566">
        <v>5</v>
      </c>
      <c r="F3566">
        <v>4.3</v>
      </c>
      <c r="G3566" s="2">
        <v>100</v>
      </c>
      <c r="H3566" t="s">
        <v>491</v>
      </c>
      <c r="I3566">
        <v>1.49</v>
      </c>
      <c r="J3566" t="s">
        <v>16</v>
      </c>
      <c r="K3566" t="s">
        <v>4312</v>
      </c>
      <c r="L3566" t="s">
        <v>56</v>
      </c>
      <c r="M3566">
        <v>1.3</v>
      </c>
      <c r="N3566" t="s">
        <v>380</v>
      </c>
    </row>
    <row r="3567" spans="1:14" x14ac:dyDescent="0.3">
      <c r="A3567">
        <v>4469</v>
      </c>
      <c r="B3567" t="s">
        <v>5702</v>
      </c>
      <c r="C3567" t="s">
        <v>4311</v>
      </c>
      <c r="D3567">
        <v>4.5</v>
      </c>
      <c r="E3567">
        <v>216</v>
      </c>
      <c r="F3567">
        <v>5.7</v>
      </c>
      <c r="G3567" s="2">
        <v>50000</v>
      </c>
      <c r="H3567" t="s">
        <v>15</v>
      </c>
      <c r="I3567">
        <v>0</v>
      </c>
      <c r="J3567" t="s">
        <v>16</v>
      </c>
      <c r="K3567" t="s">
        <v>4312</v>
      </c>
      <c r="L3567" t="s">
        <v>2357</v>
      </c>
      <c r="M3567">
        <v>1.4</v>
      </c>
      <c r="N3567" t="s">
        <v>54</v>
      </c>
    </row>
    <row r="3568" spans="1:14" x14ac:dyDescent="0.3">
      <c r="A3568">
        <v>4470</v>
      </c>
      <c r="B3568" t="s">
        <v>5703</v>
      </c>
      <c r="C3568" t="s">
        <v>4311</v>
      </c>
      <c r="D3568">
        <v>3</v>
      </c>
      <c r="E3568">
        <v>12</v>
      </c>
      <c r="F3568">
        <v>4.9000000000000004</v>
      </c>
      <c r="G3568" s="2">
        <v>500</v>
      </c>
      <c r="H3568" t="s">
        <v>15</v>
      </c>
      <c r="I3568">
        <v>0</v>
      </c>
      <c r="J3568" t="s">
        <v>16</v>
      </c>
      <c r="K3568" t="s">
        <v>4312</v>
      </c>
      <c r="L3568" t="s">
        <v>1487</v>
      </c>
      <c r="M3568">
        <v>2</v>
      </c>
      <c r="N3568" t="s">
        <v>20</v>
      </c>
    </row>
    <row r="3569" spans="1:14" x14ac:dyDescent="0.3">
      <c r="A3569">
        <v>4471</v>
      </c>
      <c r="B3569" t="s">
        <v>5704</v>
      </c>
      <c r="C3569" t="s">
        <v>4311</v>
      </c>
      <c r="E3569">
        <v>0</v>
      </c>
      <c r="F3569">
        <v>3.6</v>
      </c>
      <c r="G3569" s="2">
        <v>1</v>
      </c>
      <c r="H3569" t="s">
        <v>491</v>
      </c>
      <c r="I3569">
        <v>1.49</v>
      </c>
      <c r="J3569" t="s">
        <v>16</v>
      </c>
      <c r="K3569" t="s">
        <v>4312</v>
      </c>
      <c r="L3569" t="s">
        <v>209</v>
      </c>
      <c r="M3569" t="s">
        <v>5688</v>
      </c>
      <c r="N3569" t="s">
        <v>203</v>
      </c>
    </row>
    <row r="3570" spans="1:14" x14ac:dyDescent="0.3">
      <c r="A3570">
        <v>4472</v>
      </c>
      <c r="B3570" t="s">
        <v>5705</v>
      </c>
      <c r="C3570" t="s">
        <v>4311</v>
      </c>
      <c r="D3570">
        <v>3.6</v>
      </c>
      <c r="E3570">
        <v>53</v>
      </c>
      <c r="F3570">
        <v>2</v>
      </c>
      <c r="G3570" s="2">
        <v>5000</v>
      </c>
      <c r="H3570" t="s">
        <v>15</v>
      </c>
      <c r="I3570">
        <v>0</v>
      </c>
      <c r="J3570" t="s">
        <v>16</v>
      </c>
      <c r="K3570" t="s">
        <v>4312</v>
      </c>
      <c r="L3570" t="s">
        <v>5706</v>
      </c>
      <c r="M3570">
        <v>1</v>
      </c>
      <c r="N3570" t="s">
        <v>20</v>
      </c>
    </row>
    <row r="3571" spans="1:14" x14ac:dyDescent="0.3">
      <c r="A3571">
        <v>4473</v>
      </c>
      <c r="B3571" t="s">
        <v>5707</v>
      </c>
      <c r="C3571" t="s">
        <v>4311</v>
      </c>
      <c r="D3571">
        <v>4.4000000000000004</v>
      </c>
      <c r="E3571">
        <v>147</v>
      </c>
      <c r="F3571">
        <v>16</v>
      </c>
      <c r="G3571" s="2">
        <v>10000</v>
      </c>
      <c r="H3571" t="s">
        <v>15</v>
      </c>
      <c r="I3571">
        <v>0</v>
      </c>
      <c r="J3571" t="s">
        <v>16</v>
      </c>
      <c r="K3571" t="s">
        <v>4312</v>
      </c>
      <c r="L3571" t="s">
        <v>139</v>
      </c>
      <c r="M3571" t="s">
        <v>19</v>
      </c>
      <c r="N3571" t="s">
        <v>36</v>
      </c>
    </row>
    <row r="3572" spans="1:14" x14ac:dyDescent="0.3">
      <c r="A3572">
        <v>4474</v>
      </c>
      <c r="B3572" t="s">
        <v>5708</v>
      </c>
      <c r="C3572" t="s">
        <v>4311</v>
      </c>
      <c r="D3572">
        <v>4.5999999999999996</v>
      </c>
      <c r="E3572">
        <v>3062845</v>
      </c>
      <c r="F3572">
        <v>7.4</v>
      </c>
      <c r="G3572" s="2">
        <v>100000000</v>
      </c>
      <c r="H3572" t="s">
        <v>15</v>
      </c>
      <c r="I3572">
        <v>0</v>
      </c>
      <c r="J3572" t="s">
        <v>16</v>
      </c>
      <c r="K3572" t="s">
        <v>4312</v>
      </c>
      <c r="L3572" t="s">
        <v>64</v>
      </c>
      <c r="M3572" t="s">
        <v>5709</v>
      </c>
      <c r="N3572" t="s">
        <v>20</v>
      </c>
    </row>
    <row r="3573" spans="1:14" x14ac:dyDescent="0.3">
      <c r="A3573">
        <v>4475</v>
      </c>
      <c r="B3573" t="s">
        <v>5710</v>
      </c>
      <c r="C3573" t="s">
        <v>4311</v>
      </c>
      <c r="E3573">
        <v>13</v>
      </c>
      <c r="F3573">
        <v>4.3</v>
      </c>
      <c r="G3573" s="2">
        <v>1000</v>
      </c>
      <c r="H3573" t="s">
        <v>15</v>
      </c>
      <c r="I3573">
        <v>0</v>
      </c>
      <c r="J3573" t="s">
        <v>16</v>
      </c>
      <c r="K3573" t="s">
        <v>4312</v>
      </c>
      <c r="L3573" t="s">
        <v>577</v>
      </c>
      <c r="M3573" t="s">
        <v>2492</v>
      </c>
      <c r="N3573" t="s">
        <v>58</v>
      </c>
    </row>
    <row r="3574" spans="1:14" x14ac:dyDescent="0.3">
      <c r="A3574">
        <v>4476</v>
      </c>
      <c r="B3574" t="s">
        <v>5711</v>
      </c>
      <c r="C3574" t="s">
        <v>4131</v>
      </c>
      <c r="D3574">
        <v>4.3</v>
      </c>
      <c r="E3574">
        <v>1162</v>
      </c>
      <c r="F3574">
        <v>7.3</v>
      </c>
      <c r="G3574" s="2">
        <v>100000</v>
      </c>
      <c r="H3574" t="s">
        <v>15</v>
      </c>
      <c r="I3574">
        <v>0</v>
      </c>
      <c r="J3574" t="s">
        <v>16</v>
      </c>
      <c r="K3574" t="s">
        <v>4132</v>
      </c>
      <c r="L3574" t="s">
        <v>574</v>
      </c>
      <c r="M3574">
        <v>2.5</v>
      </c>
      <c r="N3574" t="s">
        <v>54</v>
      </c>
    </row>
    <row r="3575" spans="1:14" x14ac:dyDescent="0.3">
      <c r="A3575">
        <v>4477</v>
      </c>
      <c r="B3575" t="s">
        <v>5712</v>
      </c>
      <c r="C3575" t="s">
        <v>4311</v>
      </c>
      <c r="D3575">
        <v>5</v>
      </c>
      <c r="E3575">
        <v>1</v>
      </c>
      <c r="F3575">
        <v>60</v>
      </c>
      <c r="G3575" s="2">
        <v>100</v>
      </c>
      <c r="H3575" t="s">
        <v>491</v>
      </c>
      <c r="I3575">
        <v>0.99</v>
      </c>
      <c r="J3575" t="s">
        <v>16</v>
      </c>
      <c r="K3575" t="s">
        <v>4312</v>
      </c>
      <c r="L3575" t="s">
        <v>387</v>
      </c>
      <c r="M3575">
        <v>1</v>
      </c>
      <c r="N3575" t="s">
        <v>54</v>
      </c>
    </row>
    <row r="3576" spans="1:14" x14ac:dyDescent="0.3">
      <c r="A3576">
        <v>4478</v>
      </c>
      <c r="B3576" t="s">
        <v>5713</v>
      </c>
      <c r="C3576" t="s">
        <v>4311</v>
      </c>
      <c r="D3576">
        <v>4.5</v>
      </c>
      <c r="E3576">
        <v>16</v>
      </c>
      <c r="F3576">
        <v>3.7</v>
      </c>
      <c r="G3576" s="2">
        <v>1000</v>
      </c>
      <c r="H3576" t="s">
        <v>15</v>
      </c>
      <c r="I3576">
        <v>0</v>
      </c>
      <c r="J3576" t="s">
        <v>16</v>
      </c>
      <c r="K3576" t="s">
        <v>4312</v>
      </c>
      <c r="L3576" t="s">
        <v>26</v>
      </c>
      <c r="M3576" t="s">
        <v>241</v>
      </c>
      <c r="N3576" t="s">
        <v>187</v>
      </c>
    </row>
    <row r="3577" spans="1:14" x14ac:dyDescent="0.3">
      <c r="A3577">
        <v>4479</v>
      </c>
      <c r="B3577" t="s">
        <v>5714</v>
      </c>
      <c r="C3577" t="s">
        <v>4311</v>
      </c>
      <c r="D3577">
        <v>4.0999999999999996</v>
      </c>
      <c r="E3577">
        <v>169</v>
      </c>
      <c r="F3577">
        <v>24</v>
      </c>
      <c r="G3577" s="2">
        <v>10000</v>
      </c>
      <c r="H3577" t="s">
        <v>15</v>
      </c>
      <c r="I3577">
        <v>0</v>
      </c>
      <c r="J3577" t="s">
        <v>16</v>
      </c>
      <c r="K3577" t="s">
        <v>4312</v>
      </c>
      <c r="L3577" t="s">
        <v>492</v>
      </c>
      <c r="M3577">
        <v>7</v>
      </c>
      <c r="N3577" t="s">
        <v>36</v>
      </c>
    </row>
    <row r="3578" spans="1:14" x14ac:dyDescent="0.3">
      <c r="A3578">
        <v>4480</v>
      </c>
      <c r="B3578" t="s">
        <v>5715</v>
      </c>
      <c r="C3578" t="s">
        <v>4311</v>
      </c>
      <c r="D3578">
        <v>4.0999999999999996</v>
      </c>
      <c r="E3578">
        <v>720</v>
      </c>
      <c r="F3578">
        <v>10</v>
      </c>
      <c r="G3578" s="2">
        <v>100000</v>
      </c>
      <c r="H3578" t="s">
        <v>15</v>
      </c>
      <c r="I3578">
        <v>0</v>
      </c>
      <c r="J3578" t="s">
        <v>16</v>
      </c>
      <c r="K3578" t="s">
        <v>4312</v>
      </c>
      <c r="L3578" t="s">
        <v>1636</v>
      </c>
      <c r="M3578">
        <v>12</v>
      </c>
      <c r="N3578" t="s">
        <v>36</v>
      </c>
    </row>
    <row r="3579" spans="1:14" x14ac:dyDescent="0.3">
      <c r="A3579">
        <v>4481</v>
      </c>
      <c r="B3579" t="s">
        <v>5716</v>
      </c>
      <c r="C3579" t="s">
        <v>4311</v>
      </c>
      <c r="D3579">
        <v>4.5</v>
      </c>
      <c r="E3579">
        <v>61</v>
      </c>
      <c r="F3579">
        <v>7.5</v>
      </c>
      <c r="G3579" s="2">
        <v>10000</v>
      </c>
      <c r="H3579" t="s">
        <v>15</v>
      </c>
      <c r="I3579">
        <v>0</v>
      </c>
      <c r="J3579" t="s">
        <v>16</v>
      </c>
      <c r="K3579" t="s">
        <v>4312</v>
      </c>
      <c r="L3579" t="s">
        <v>3231</v>
      </c>
      <c r="M3579">
        <v>4</v>
      </c>
      <c r="N3579" t="s">
        <v>36</v>
      </c>
    </row>
    <row r="3580" spans="1:14" x14ac:dyDescent="0.3">
      <c r="A3580">
        <v>4482</v>
      </c>
      <c r="B3580" t="s">
        <v>5717</v>
      </c>
      <c r="C3580" t="s">
        <v>4311</v>
      </c>
      <c r="E3580">
        <v>3</v>
      </c>
      <c r="F3580">
        <v>13</v>
      </c>
      <c r="G3580" s="2">
        <v>500</v>
      </c>
      <c r="H3580" t="s">
        <v>15</v>
      </c>
      <c r="I3580">
        <v>0</v>
      </c>
      <c r="J3580" t="s">
        <v>16</v>
      </c>
      <c r="K3580" t="s">
        <v>4312</v>
      </c>
      <c r="L3580" t="s">
        <v>256</v>
      </c>
      <c r="M3580" t="s">
        <v>19</v>
      </c>
      <c r="N3580" t="s">
        <v>36</v>
      </c>
    </row>
    <row r="3581" spans="1:14" x14ac:dyDescent="0.3">
      <c r="A3581">
        <v>4483</v>
      </c>
      <c r="B3581" t="s">
        <v>5718</v>
      </c>
      <c r="C3581" t="s">
        <v>4311</v>
      </c>
      <c r="D3581">
        <v>4.8</v>
      </c>
      <c r="E3581">
        <v>24</v>
      </c>
      <c r="F3581">
        <v>3.6</v>
      </c>
      <c r="G3581" s="2">
        <v>1000</v>
      </c>
      <c r="H3581" t="s">
        <v>15</v>
      </c>
      <c r="I3581">
        <v>0</v>
      </c>
      <c r="J3581" t="s">
        <v>16</v>
      </c>
      <c r="K3581" t="s">
        <v>4312</v>
      </c>
      <c r="L3581" t="s">
        <v>64</v>
      </c>
      <c r="M3581">
        <v>2.2440000000000002</v>
      </c>
      <c r="N3581" t="s">
        <v>187</v>
      </c>
    </row>
    <row r="3582" spans="1:14" x14ac:dyDescent="0.3">
      <c r="A3582">
        <v>4484</v>
      </c>
      <c r="B3582" t="s">
        <v>5719</v>
      </c>
      <c r="C3582" t="s">
        <v>4131</v>
      </c>
      <c r="D3582">
        <v>4.5</v>
      </c>
      <c r="E3582">
        <v>502</v>
      </c>
      <c r="F3582">
        <v>2</v>
      </c>
      <c r="G3582" s="2">
        <v>10000</v>
      </c>
      <c r="H3582" t="s">
        <v>15</v>
      </c>
      <c r="I3582">
        <v>0</v>
      </c>
      <c r="J3582" t="s">
        <v>16</v>
      </c>
      <c r="K3582" t="s">
        <v>4132</v>
      </c>
      <c r="L3582" t="s">
        <v>199</v>
      </c>
      <c r="M3582">
        <v>1.5</v>
      </c>
      <c r="N3582" t="s">
        <v>187</v>
      </c>
    </row>
    <row r="3583" spans="1:14" x14ac:dyDescent="0.3">
      <c r="A3583">
        <v>4485</v>
      </c>
      <c r="B3583" t="s">
        <v>5720</v>
      </c>
      <c r="C3583" t="s">
        <v>4311</v>
      </c>
      <c r="E3583">
        <v>12</v>
      </c>
      <c r="F3583">
        <v>14</v>
      </c>
      <c r="G3583" s="2">
        <v>1000</v>
      </c>
      <c r="H3583" t="s">
        <v>15</v>
      </c>
      <c r="I3583">
        <v>0</v>
      </c>
      <c r="J3583" t="s">
        <v>16</v>
      </c>
      <c r="K3583" t="s">
        <v>4312</v>
      </c>
      <c r="L3583" t="s">
        <v>256</v>
      </c>
      <c r="M3583" t="s">
        <v>19</v>
      </c>
      <c r="N3583" t="s">
        <v>36</v>
      </c>
    </row>
    <row r="3584" spans="1:14" x14ac:dyDescent="0.3">
      <c r="A3584">
        <v>4486</v>
      </c>
      <c r="B3584" t="s">
        <v>5721</v>
      </c>
      <c r="C3584" t="s">
        <v>4131</v>
      </c>
      <c r="D3584">
        <v>4</v>
      </c>
      <c r="E3584">
        <v>164</v>
      </c>
      <c r="F3584">
        <v>2.2999999999999998</v>
      </c>
      <c r="G3584" s="2">
        <v>10000</v>
      </c>
      <c r="H3584" t="s">
        <v>15</v>
      </c>
      <c r="I3584">
        <v>0</v>
      </c>
      <c r="J3584" t="s">
        <v>16</v>
      </c>
      <c r="K3584" t="s">
        <v>4132</v>
      </c>
      <c r="L3584" t="s">
        <v>2101</v>
      </c>
      <c r="M3584">
        <v>1</v>
      </c>
      <c r="N3584" t="s">
        <v>187</v>
      </c>
    </row>
    <row r="3585" spans="1:14" x14ac:dyDescent="0.3">
      <c r="A3585">
        <v>4487</v>
      </c>
      <c r="B3585" t="s">
        <v>5722</v>
      </c>
      <c r="C3585" t="s">
        <v>4311</v>
      </c>
      <c r="D3585">
        <v>4.8</v>
      </c>
      <c r="E3585">
        <v>18</v>
      </c>
      <c r="F3585">
        <v>16</v>
      </c>
      <c r="G3585" s="2">
        <v>5000</v>
      </c>
      <c r="H3585" t="s">
        <v>491</v>
      </c>
      <c r="I3585">
        <v>1.49</v>
      </c>
      <c r="J3585" t="s">
        <v>16</v>
      </c>
      <c r="K3585" t="s">
        <v>4312</v>
      </c>
      <c r="L3585" t="s">
        <v>254</v>
      </c>
      <c r="M3585">
        <v>5.0999999999999996</v>
      </c>
      <c r="N3585" t="s">
        <v>20</v>
      </c>
    </row>
    <row r="3586" spans="1:14" x14ac:dyDescent="0.3">
      <c r="A3586">
        <v>4488</v>
      </c>
      <c r="B3586" t="s">
        <v>5723</v>
      </c>
      <c r="C3586" t="s">
        <v>612</v>
      </c>
      <c r="D3586">
        <v>3.7</v>
      </c>
      <c r="E3586">
        <v>21</v>
      </c>
      <c r="F3586">
        <v>20</v>
      </c>
      <c r="G3586" s="2">
        <v>500</v>
      </c>
      <c r="H3586" t="s">
        <v>491</v>
      </c>
      <c r="I3586">
        <v>0.99</v>
      </c>
      <c r="J3586" t="s">
        <v>16</v>
      </c>
      <c r="K3586" t="s">
        <v>613</v>
      </c>
      <c r="L3586" t="s">
        <v>74</v>
      </c>
      <c r="M3586" t="s">
        <v>5724</v>
      </c>
      <c r="N3586" t="s">
        <v>187</v>
      </c>
    </row>
    <row r="3587" spans="1:14" x14ac:dyDescent="0.3">
      <c r="A3587">
        <v>4489</v>
      </c>
      <c r="B3587" t="s">
        <v>5725</v>
      </c>
      <c r="C3587" t="s">
        <v>2689</v>
      </c>
      <c r="E3587">
        <v>0</v>
      </c>
      <c r="F3587">
        <v>21</v>
      </c>
      <c r="G3587" s="2">
        <v>10</v>
      </c>
      <c r="H3587" t="s">
        <v>491</v>
      </c>
      <c r="I3587">
        <v>0.99</v>
      </c>
      <c r="J3587" t="s">
        <v>16</v>
      </c>
      <c r="K3587" t="s">
        <v>1271</v>
      </c>
      <c r="L3587" t="s">
        <v>180</v>
      </c>
      <c r="M3587" t="s">
        <v>245</v>
      </c>
      <c r="N3587" t="s">
        <v>20</v>
      </c>
    </row>
    <row r="3588" spans="1:14" x14ac:dyDescent="0.3">
      <c r="A3588">
        <v>4490</v>
      </c>
      <c r="B3588" t="s">
        <v>5726</v>
      </c>
      <c r="C3588" t="s">
        <v>4311</v>
      </c>
      <c r="D3588">
        <v>4.5</v>
      </c>
      <c r="E3588">
        <v>189</v>
      </c>
      <c r="F3588">
        <v>2.1</v>
      </c>
      <c r="G3588" s="2">
        <v>10000</v>
      </c>
      <c r="H3588" t="s">
        <v>15</v>
      </c>
      <c r="I3588">
        <v>0</v>
      </c>
      <c r="J3588" t="s">
        <v>16</v>
      </c>
      <c r="K3588" t="s">
        <v>4312</v>
      </c>
      <c r="L3588" t="s">
        <v>197</v>
      </c>
      <c r="M3588">
        <v>1.1000000000000001</v>
      </c>
    </row>
    <row r="3589" spans="1:14" x14ac:dyDescent="0.3">
      <c r="A3589">
        <v>4491</v>
      </c>
      <c r="B3589" t="s">
        <v>5727</v>
      </c>
      <c r="C3589" t="s">
        <v>4812</v>
      </c>
      <c r="D3589">
        <v>4.7</v>
      </c>
      <c r="E3589">
        <v>143</v>
      </c>
      <c r="F3589">
        <v>26</v>
      </c>
      <c r="G3589" s="2">
        <v>5000</v>
      </c>
      <c r="H3589" t="s">
        <v>491</v>
      </c>
      <c r="I3589">
        <v>0.99</v>
      </c>
      <c r="J3589" t="s">
        <v>296</v>
      </c>
      <c r="K3589" t="s">
        <v>4813</v>
      </c>
      <c r="L3589" t="s">
        <v>145</v>
      </c>
      <c r="M3589" t="s">
        <v>5475</v>
      </c>
      <c r="N3589" t="s">
        <v>54</v>
      </c>
    </row>
    <row r="3590" spans="1:14" x14ac:dyDescent="0.3">
      <c r="A3590">
        <v>4492</v>
      </c>
      <c r="B3590" t="s">
        <v>5728</v>
      </c>
      <c r="C3590" t="s">
        <v>2315</v>
      </c>
      <c r="D3590">
        <v>2.7</v>
      </c>
      <c r="E3590">
        <v>1486</v>
      </c>
      <c r="F3590">
        <v>14</v>
      </c>
      <c r="G3590" s="2">
        <v>100000</v>
      </c>
      <c r="H3590" t="s">
        <v>15</v>
      </c>
      <c r="I3590">
        <v>0</v>
      </c>
      <c r="J3590" t="s">
        <v>16</v>
      </c>
      <c r="K3590" t="s">
        <v>2471</v>
      </c>
      <c r="L3590" t="s">
        <v>64</v>
      </c>
      <c r="M3590" t="s">
        <v>5729</v>
      </c>
      <c r="N3590" t="s">
        <v>187</v>
      </c>
    </row>
    <row r="3591" spans="1:14" x14ac:dyDescent="0.3">
      <c r="A3591">
        <v>4493</v>
      </c>
      <c r="B3591" t="s">
        <v>5730</v>
      </c>
      <c r="C3591" t="s">
        <v>2175</v>
      </c>
      <c r="D3591">
        <v>2.9</v>
      </c>
      <c r="E3591">
        <v>6627</v>
      </c>
      <c r="F3591">
        <v>18</v>
      </c>
      <c r="G3591" s="2">
        <v>500000</v>
      </c>
      <c r="H3591" t="s">
        <v>15</v>
      </c>
      <c r="I3591">
        <v>0</v>
      </c>
      <c r="J3591" t="s">
        <v>16</v>
      </c>
      <c r="K3591" t="s">
        <v>2176</v>
      </c>
      <c r="L3591" t="s">
        <v>26</v>
      </c>
      <c r="M3591" t="s">
        <v>155</v>
      </c>
      <c r="N3591" t="s">
        <v>36</v>
      </c>
    </row>
    <row r="3592" spans="1:14" x14ac:dyDescent="0.3">
      <c r="A3592">
        <v>4494</v>
      </c>
      <c r="B3592" t="s">
        <v>5731</v>
      </c>
      <c r="C3592" t="s">
        <v>2689</v>
      </c>
      <c r="D3592">
        <v>4.2</v>
      </c>
      <c r="E3592">
        <v>69126</v>
      </c>
      <c r="F3592">
        <v>60</v>
      </c>
      <c r="G3592" s="2">
        <v>1000000</v>
      </c>
      <c r="H3592" t="s">
        <v>15</v>
      </c>
      <c r="I3592">
        <v>0</v>
      </c>
      <c r="J3592" t="s">
        <v>16</v>
      </c>
      <c r="K3592" t="s">
        <v>2342</v>
      </c>
      <c r="L3592" t="s">
        <v>695</v>
      </c>
      <c r="M3592" t="s">
        <v>1350</v>
      </c>
      <c r="N3592" t="s">
        <v>58</v>
      </c>
    </row>
    <row r="3593" spans="1:14" x14ac:dyDescent="0.3">
      <c r="A3593">
        <v>4495</v>
      </c>
      <c r="B3593" t="s">
        <v>5732</v>
      </c>
      <c r="C3593" t="s">
        <v>4450</v>
      </c>
      <c r="D3593">
        <v>4.4000000000000004</v>
      </c>
      <c r="E3593">
        <v>3031</v>
      </c>
      <c r="G3593" s="2">
        <v>500000</v>
      </c>
      <c r="H3593" t="s">
        <v>15</v>
      </c>
      <c r="I3593">
        <v>0</v>
      </c>
      <c r="J3593" t="s">
        <v>16</v>
      </c>
      <c r="K3593" t="s">
        <v>4451</v>
      </c>
      <c r="L3593" t="s">
        <v>1082</v>
      </c>
      <c r="M3593" t="s">
        <v>31</v>
      </c>
      <c r="N3593" t="s">
        <v>31</v>
      </c>
    </row>
    <row r="3594" spans="1:14" x14ac:dyDescent="0.3">
      <c r="A3594">
        <v>4496</v>
      </c>
      <c r="B3594" t="s">
        <v>5733</v>
      </c>
      <c r="C3594" t="s">
        <v>4311</v>
      </c>
      <c r="D3594">
        <v>4.2</v>
      </c>
      <c r="E3594">
        <v>4383</v>
      </c>
      <c r="F3594">
        <v>7.1</v>
      </c>
      <c r="G3594" s="2">
        <v>500000</v>
      </c>
      <c r="H3594" t="s">
        <v>15</v>
      </c>
      <c r="I3594">
        <v>0</v>
      </c>
      <c r="J3594" t="s">
        <v>29</v>
      </c>
      <c r="K3594" t="s">
        <v>4312</v>
      </c>
      <c r="L3594" t="s">
        <v>5734</v>
      </c>
      <c r="M3594">
        <v>2.7</v>
      </c>
      <c r="N3594" t="s">
        <v>118</v>
      </c>
    </row>
    <row r="3595" spans="1:14" x14ac:dyDescent="0.3">
      <c r="A3595">
        <v>4497</v>
      </c>
      <c r="B3595" t="s">
        <v>5735</v>
      </c>
      <c r="C3595" t="s">
        <v>406</v>
      </c>
      <c r="D3595">
        <v>3.4</v>
      </c>
      <c r="E3595">
        <v>24</v>
      </c>
      <c r="G3595" s="2">
        <v>10000</v>
      </c>
      <c r="H3595" t="s">
        <v>15</v>
      </c>
      <c r="I3595">
        <v>0</v>
      </c>
      <c r="J3595" t="s">
        <v>16</v>
      </c>
      <c r="K3595" t="s">
        <v>407</v>
      </c>
      <c r="L3595" t="s">
        <v>60</v>
      </c>
      <c r="M3595" t="s">
        <v>31</v>
      </c>
      <c r="N3595" t="s">
        <v>31</v>
      </c>
    </row>
    <row r="3596" spans="1:14" x14ac:dyDescent="0.3">
      <c r="A3596">
        <v>4498</v>
      </c>
      <c r="B3596" t="s">
        <v>5736</v>
      </c>
      <c r="C3596" t="s">
        <v>2175</v>
      </c>
      <c r="D3596">
        <v>2.6</v>
      </c>
      <c r="E3596">
        <v>680</v>
      </c>
      <c r="F3596">
        <v>60</v>
      </c>
      <c r="G3596" s="2">
        <v>50000</v>
      </c>
      <c r="H3596" t="s">
        <v>15</v>
      </c>
      <c r="I3596">
        <v>0</v>
      </c>
      <c r="J3596" t="s">
        <v>16</v>
      </c>
      <c r="K3596" t="s">
        <v>2176</v>
      </c>
      <c r="L3596" t="s">
        <v>2053</v>
      </c>
      <c r="M3596" t="s">
        <v>159</v>
      </c>
      <c r="N3596" t="s">
        <v>36</v>
      </c>
    </row>
    <row r="3597" spans="1:14" x14ac:dyDescent="0.3">
      <c r="A3597">
        <v>4499</v>
      </c>
      <c r="B3597" t="s">
        <v>5737</v>
      </c>
      <c r="C3597" t="s">
        <v>2689</v>
      </c>
      <c r="D3597">
        <v>4.0999999999999996</v>
      </c>
      <c r="E3597">
        <v>24668</v>
      </c>
      <c r="F3597">
        <v>40</v>
      </c>
      <c r="G3597" s="2">
        <v>1000000</v>
      </c>
      <c r="H3597" t="s">
        <v>15</v>
      </c>
      <c r="I3597">
        <v>0</v>
      </c>
      <c r="J3597" t="s">
        <v>16</v>
      </c>
      <c r="K3597" t="s">
        <v>2439</v>
      </c>
      <c r="L3597" t="s">
        <v>5738</v>
      </c>
      <c r="M3597" t="s">
        <v>1039</v>
      </c>
      <c r="N3597" t="s">
        <v>118</v>
      </c>
    </row>
    <row r="3598" spans="1:14" x14ac:dyDescent="0.3">
      <c r="A3598">
        <v>4500</v>
      </c>
      <c r="B3598" t="s">
        <v>5739</v>
      </c>
      <c r="C3598" t="s">
        <v>2315</v>
      </c>
      <c r="D3598">
        <v>4.3</v>
      </c>
      <c r="E3598">
        <v>13788</v>
      </c>
      <c r="F3598">
        <v>55</v>
      </c>
      <c r="G3598" s="2">
        <v>1000000</v>
      </c>
      <c r="H3598" t="s">
        <v>15</v>
      </c>
      <c r="I3598">
        <v>0</v>
      </c>
      <c r="J3598" t="s">
        <v>16</v>
      </c>
      <c r="K3598" t="s">
        <v>2319</v>
      </c>
      <c r="L3598" t="s">
        <v>5740</v>
      </c>
      <c r="M3598">
        <v>1.1000000000000001</v>
      </c>
      <c r="N3598" t="s">
        <v>36</v>
      </c>
    </row>
    <row r="3599" spans="1:14" x14ac:dyDescent="0.3">
      <c r="A3599">
        <v>4502</v>
      </c>
      <c r="B3599" t="s">
        <v>5741</v>
      </c>
      <c r="C3599" t="s">
        <v>2315</v>
      </c>
      <c r="D3599">
        <v>4.2</v>
      </c>
      <c r="E3599">
        <v>26893</v>
      </c>
      <c r="F3599">
        <v>20</v>
      </c>
      <c r="G3599" s="2">
        <v>1000000</v>
      </c>
      <c r="H3599" t="s">
        <v>15</v>
      </c>
      <c r="I3599">
        <v>0</v>
      </c>
      <c r="J3599" t="s">
        <v>29</v>
      </c>
      <c r="K3599" t="s">
        <v>2319</v>
      </c>
      <c r="L3599" t="s">
        <v>305</v>
      </c>
      <c r="M3599" t="s">
        <v>480</v>
      </c>
      <c r="N3599" t="s">
        <v>39</v>
      </c>
    </row>
    <row r="3600" spans="1:14" x14ac:dyDescent="0.3">
      <c r="A3600">
        <v>4503</v>
      </c>
      <c r="B3600" t="s">
        <v>5742</v>
      </c>
      <c r="C3600" t="s">
        <v>2689</v>
      </c>
      <c r="D3600">
        <v>4.4000000000000004</v>
      </c>
      <c r="E3600">
        <v>591411</v>
      </c>
      <c r="F3600">
        <v>19</v>
      </c>
      <c r="G3600" s="2">
        <v>10000000</v>
      </c>
      <c r="H3600" t="s">
        <v>15</v>
      </c>
      <c r="I3600">
        <v>0</v>
      </c>
      <c r="J3600" t="s">
        <v>29</v>
      </c>
      <c r="K3600" t="s">
        <v>1271</v>
      </c>
      <c r="L3600" t="s">
        <v>5743</v>
      </c>
      <c r="M3600" t="s">
        <v>5744</v>
      </c>
      <c r="N3600" t="s">
        <v>48</v>
      </c>
    </row>
    <row r="3601" spans="1:14" x14ac:dyDescent="0.3">
      <c r="A3601">
        <v>4504</v>
      </c>
      <c r="B3601" t="s">
        <v>5745</v>
      </c>
      <c r="C3601" t="s">
        <v>4450</v>
      </c>
      <c r="E3601">
        <v>0</v>
      </c>
      <c r="G3601" s="2">
        <v>500</v>
      </c>
      <c r="H3601" t="s">
        <v>15</v>
      </c>
      <c r="I3601">
        <v>0</v>
      </c>
      <c r="J3601" t="s">
        <v>16</v>
      </c>
      <c r="K3601" t="s">
        <v>4451</v>
      </c>
      <c r="L3601" t="s">
        <v>124</v>
      </c>
      <c r="M3601" t="s">
        <v>31</v>
      </c>
      <c r="N3601" t="s">
        <v>31</v>
      </c>
    </row>
    <row r="3602" spans="1:14" x14ac:dyDescent="0.3">
      <c r="A3602">
        <v>4505</v>
      </c>
      <c r="B3602" t="s">
        <v>5746</v>
      </c>
      <c r="C3602" t="s">
        <v>4450</v>
      </c>
      <c r="D3602">
        <v>4</v>
      </c>
      <c r="E3602">
        <v>2194</v>
      </c>
      <c r="F3602">
        <v>17</v>
      </c>
      <c r="G3602" s="2">
        <v>500000</v>
      </c>
      <c r="H3602" t="s">
        <v>15</v>
      </c>
      <c r="I3602">
        <v>0</v>
      </c>
      <c r="J3602" t="s">
        <v>16</v>
      </c>
      <c r="K3602" t="s">
        <v>4451</v>
      </c>
      <c r="L3602" t="s">
        <v>2131</v>
      </c>
      <c r="M3602" t="s">
        <v>1579</v>
      </c>
      <c r="N3602" t="s">
        <v>36</v>
      </c>
    </row>
    <row r="3603" spans="1:14" x14ac:dyDescent="0.3">
      <c r="A3603">
        <v>4506</v>
      </c>
      <c r="B3603" t="s">
        <v>5747</v>
      </c>
      <c r="C3603" t="s">
        <v>546</v>
      </c>
      <c r="D3603">
        <v>4.4000000000000004</v>
      </c>
      <c r="E3603">
        <v>2012</v>
      </c>
      <c r="F3603">
        <v>3.6</v>
      </c>
      <c r="G3603" s="2">
        <v>100000</v>
      </c>
      <c r="H3603" t="s">
        <v>15</v>
      </c>
      <c r="I3603">
        <v>0</v>
      </c>
      <c r="J3603" t="s">
        <v>16</v>
      </c>
      <c r="K3603" t="s">
        <v>547</v>
      </c>
      <c r="L3603" t="s">
        <v>5748</v>
      </c>
      <c r="M3603" t="s">
        <v>3247</v>
      </c>
      <c r="N3603" t="s">
        <v>39</v>
      </c>
    </row>
    <row r="3604" spans="1:14" x14ac:dyDescent="0.3">
      <c r="A3604">
        <v>4507</v>
      </c>
      <c r="B3604" t="s">
        <v>5749</v>
      </c>
      <c r="C3604" t="s">
        <v>2689</v>
      </c>
      <c r="D3604">
        <v>4.0999999999999996</v>
      </c>
      <c r="E3604">
        <v>41</v>
      </c>
      <c r="F3604">
        <v>4.5</v>
      </c>
      <c r="G3604" s="2">
        <v>1000</v>
      </c>
      <c r="H3604" t="s">
        <v>15</v>
      </c>
      <c r="I3604">
        <v>0</v>
      </c>
      <c r="J3604" t="s">
        <v>16</v>
      </c>
      <c r="K3604" t="s">
        <v>1271</v>
      </c>
      <c r="L3604" t="s">
        <v>254</v>
      </c>
      <c r="M3604" t="s">
        <v>5750</v>
      </c>
      <c r="N3604" t="s">
        <v>20</v>
      </c>
    </row>
    <row r="3605" spans="1:14" x14ac:dyDescent="0.3">
      <c r="A3605">
        <v>4508</v>
      </c>
      <c r="B3605" t="s">
        <v>5751</v>
      </c>
      <c r="C3605" t="s">
        <v>2689</v>
      </c>
      <c r="D3605">
        <v>4.8</v>
      </c>
      <c r="E3605">
        <v>4</v>
      </c>
      <c r="F3605">
        <v>3.6</v>
      </c>
      <c r="G3605" s="2">
        <v>100</v>
      </c>
      <c r="H3605" t="s">
        <v>491</v>
      </c>
      <c r="I3605">
        <v>1.49</v>
      </c>
      <c r="J3605" t="s">
        <v>29</v>
      </c>
      <c r="K3605" t="s">
        <v>1271</v>
      </c>
      <c r="L3605" t="s">
        <v>5748</v>
      </c>
      <c r="M3605" t="s">
        <v>3247</v>
      </c>
      <c r="N3605" t="s">
        <v>39</v>
      </c>
    </row>
    <row r="3606" spans="1:14" x14ac:dyDescent="0.3">
      <c r="A3606">
        <v>4509</v>
      </c>
      <c r="B3606" t="s">
        <v>5752</v>
      </c>
      <c r="C3606" t="s">
        <v>4743</v>
      </c>
      <c r="D3606">
        <v>2.2000000000000002</v>
      </c>
      <c r="E3606">
        <v>32</v>
      </c>
      <c r="F3606">
        <v>33</v>
      </c>
      <c r="G3606" s="2">
        <v>5000</v>
      </c>
      <c r="H3606" t="s">
        <v>15</v>
      </c>
      <c r="I3606">
        <v>0</v>
      </c>
      <c r="J3606" t="s">
        <v>16</v>
      </c>
      <c r="K3606" t="s">
        <v>4744</v>
      </c>
      <c r="L3606" t="s">
        <v>433</v>
      </c>
      <c r="M3606" t="s">
        <v>578</v>
      </c>
      <c r="N3606" t="s">
        <v>20</v>
      </c>
    </row>
    <row r="3607" spans="1:14" x14ac:dyDescent="0.3">
      <c r="A3607">
        <v>4510</v>
      </c>
      <c r="B3607" t="s">
        <v>5753</v>
      </c>
      <c r="C3607" t="s">
        <v>2689</v>
      </c>
      <c r="D3607">
        <v>3.8</v>
      </c>
      <c r="E3607">
        <v>156</v>
      </c>
      <c r="F3607">
        <v>43</v>
      </c>
      <c r="G3607" s="2">
        <v>10000</v>
      </c>
      <c r="H3607" t="s">
        <v>15</v>
      </c>
      <c r="I3607">
        <v>0</v>
      </c>
      <c r="J3607" t="s">
        <v>16</v>
      </c>
      <c r="K3607" t="s">
        <v>1053</v>
      </c>
      <c r="L3607" t="s">
        <v>1415</v>
      </c>
      <c r="M3607" t="s">
        <v>5754</v>
      </c>
      <c r="N3607" t="s">
        <v>54</v>
      </c>
    </row>
    <row r="3608" spans="1:14" x14ac:dyDescent="0.3">
      <c r="A3608">
        <v>4511</v>
      </c>
      <c r="B3608" t="s">
        <v>5755</v>
      </c>
      <c r="C3608" t="s">
        <v>4131</v>
      </c>
      <c r="D3608">
        <v>3.1</v>
      </c>
      <c r="E3608">
        <v>657</v>
      </c>
      <c r="F3608">
        <v>21</v>
      </c>
      <c r="G3608" s="2">
        <v>100000</v>
      </c>
      <c r="H3608" t="s">
        <v>15</v>
      </c>
      <c r="I3608">
        <v>0</v>
      </c>
      <c r="J3608" t="s">
        <v>16</v>
      </c>
      <c r="K3608" t="s">
        <v>4132</v>
      </c>
      <c r="L3608" t="s">
        <v>1383</v>
      </c>
      <c r="M3608" t="s">
        <v>5756</v>
      </c>
      <c r="N3608" t="s">
        <v>20</v>
      </c>
    </row>
    <row r="3609" spans="1:14" x14ac:dyDescent="0.3">
      <c r="A3609">
        <v>4512</v>
      </c>
      <c r="B3609" t="s">
        <v>5757</v>
      </c>
      <c r="C3609" t="s">
        <v>3648</v>
      </c>
      <c r="D3609">
        <v>3.1</v>
      </c>
      <c r="E3609">
        <v>133</v>
      </c>
      <c r="F3609">
        <v>2.2999999999999998</v>
      </c>
      <c r="G3609" s="2">
        <v>10000</v>
      </c>
      <c r="H3609" t="s">
        <v>15</v>
      </c>
      <c r="I3609">
        <v>0</v>
      </c>
      <c r="J3609" t="s">
        <v>16</v>
      </c>
      <c r="K3609" t="s">
        <v>3649</v>
      </c>
      <c r="L3609" t="s">
        <v>1516</v>
      </c>
      <c r="M3609" t="s">
        <v>5758</v>
      </c>
      <c r="N3609" t="s">
        <v>58</v>
      </c>
    </row>
    <row r="3610" spans="1:14" x14ac:dyDescent="0.3">
      <c r="A3610">
        <v>4513</v>
      </c>
      <c r="B3610" t="s">
        <v>5759</v>
      </c>
      <c r="C3610" t="s">
        <v>4131</v>
      </c>
      <c r="D3610">
        <v>3.8</v>
      </c>
      <c r="E3610">
        <v>4264</v>
      </c>
      <c r="F3610">
        <v>14</v>
      </c>
      <c r="G3610" s="2">
        <v>500000</v>
      </c>
      <c r="H3610" t="s">
        <v>15</v>
      </c>
      <c r="I3610">
        <v>0</v>
      </c>
      <c r="J3610" t="s">
        <v>16</v>
      </c>
      <c r="K3610" t="s">
        <v>4132</v>
      </c>
      <c r="L3610" t="s">
        <v>5760</v>
      </c>
      <c r="M3610" t="s">
        <v>1910</v>
      </c>
      <c r="N3610" t="s">
        <v>39</v>
      </c>
    </row>
    <row r="3611" spans="1:14" x14ac:dyDescent="0.3">
      <c r="A3611">
        <v>4514</v>
      </c>
      <c r="B3611" t="s">
        <v>5761</v>
      </c>
      <c r="C3611" t="s">
        <v>4933</v>
      </c>
      <c r="D3611">
        <v>3.8</v>
      </c>
      <c r="E3611">
        <v>114</v>
      </c>
      <c r="F3611">
        <v>19</v>
      </c>
      <c r="G3611" s="2">
        <v>10000</v>
      </c>
      <c r="H3611" t="s">
        <v>15</v>
      </c>
      <c r="I3611">
        <v>0</v>
      </c>
      <c r="J3611" t="s">
        <v>16</v>
      </c>
      <c r="K3611" t="s">
        <v>4934</v>
      </c>
      <c r="L3611" t="s">
        <v>587</v>
      </c>
      <c r="M3611" t="s">
        <v>5762</v>
      </c>
      <c r="N3611" t="s">
        <v>435</v>
      </c>
    </row>
    <row r="3612" spans="1:14" x14ac:dyDescent="0.3">
      <c r="A3612">
        <v>4515</v>
      </c>
      <c r="B3612" t="s">
        <v>5763</v>
      </c>
      <c r="C3612" t="s">
        <v>2315</v>
      </c>
      <c r="D3612">
        <v>4.3</v>
      </c>
      <c r="E3612">
        <v>21107</v>
      </c>
      <c r="F3612">
        <v>95</v>
      </c>
      <c r="G3612" s="2">
        <v>100000</v>
      </c>
      <c r="H3612" t="s">
        <v>15</v>
      </c>
      <c r="I3612">
        <v>0</v>
      </c>
      <c r="J3612" t="s">
        <v>16</v>
      </c>
      <c r="K3612" t="s">
        <v>2366</v>
      </c>
      <c r="L3612" t="s">
        <v>74</v>
      </c>
      <c r="M3612" t="s">
        <v>849</v>
      </c>
      <c r="N3612" t="s">
        <v>20</v>
      </c>
    </row>
    <row r="3613" spans="1:14" x14ac:dyDescent="0.3">
      <c r="A3613">
        <v>4516</v>
      </c>
      <c r="B3613" t="s">
        <v>5764</v>
      </c>
      <c r="C3613" t="s">
        <v>4131</v>
      </c>
      <c r="D3613">
        <v>3.6</v>
      </c>
      <c r="E3613">
        <v>3642</v>
      </c>
      <c r="F3613">
        <v>29</v>
      </c>
      <c r="G3613" s="2">
        <v>100000</v>
      </c>
      <c r="H3613" t="s">
        <v>15</v>
      </c>
      <c r="I3613">
        <v>0</v>
      </c>
      <c r="J3613" t="s">
        <v>16</v>
      </c>
      <c r="K3613" t="s">
        <v>4132</v>
      </c>
      <c r="L3613" t="s">
        <v>209</v>
      </c>
      <c r="M3613" t="s">
        <v>787</v>
      </c>
      <c r="N3613" t="s">
        <v>20</v>
      </c>
    </row>
    <row r="3614" spans="1:14" x14ac:dyDescent="0.3">
      <c r="A3614">
        <v>4517</v>
      </c>
      <c r="B3614" t="s">
        <v>5765</v>
      </c>
      <c r="C3614" t="s">
        <v>4131</v>
      </c>
      <c r="D3614">
        <v>4</v>
      </c>
      <c r="E3614">
        <v>495971</v>
      </c>
      <c r="F3614">
        <v>2.7</v>
      </c>
      <c r="G3614" s="2">
        <v>50000000</v>
      </c>
      <c r="H3614" t="s">
        <v>15</v>
      </c>
      <c r="I3614">
        <v>0</v>
      </c>
      <c r="J3614" t="s">
        <v>16</v>
      </c>
      <c r="K3614" t="s">
        <v>4132</v>
      </c>
      <c r="L3614" t="s">
        <v>5766</v>
      </c>
      <c r="M3614">
        <v>2.2999999999999998</v>
      </c>
      <c r="N3614" t="s">
        <v>118</v>
      </c>
    </row>
    <row r="3615" spans="1:14" x14ac:dyDescent="0.3">
      <c r="A3615">
        <v>4518</v>
      </c>
      <c r="B3615" t="s">
        <v>5767</v>
      </c>
      <c r="C3615" t="s">
        <v>612</v>
      </c>
      <c r="D3615">
        <v>4.4000000000000004</v>
      </c>
      <c r="E3615">
        <v>697939</v>
      </c>
      <c r="G3615" s="2">
        <v>10000000</v>
      </c>
      <c r="H3615" t="s">
        <v>15</v>
      </c>
      <c r="I3615">
        <v>0</v>
      </c>
      <c r="J3615" t="s">
        <v>16</v>
      </c>
      <c r="K3615" t="s">
        <v>613</v>
      </c>
      <c r="L3615" t="s">
        <v>151</v>
      </c>
      <c r="M3615" t="s">
        <v>5768</v>
      </c>
      <c r="N3615" t="s">
        <v>36</v>
      </c>
    </row>
    <row r="3616" spans="1:14" x14ac:dyDescent="0.3">
      <c r="A3616">
        <v>4519</v>
      </c>
      <c r="B3616" t="s">
        <v>5769</v>
      </c>
      <c r="C3616" t="s">
        <v>406</v>
      </c>
      <c r="D3616">
        <v>4.5999999999999996</v>
      </c>
      <c r="E3616">
        <v>60</v>
      </c>
      <c r="G3616" s="2">
        <v>1000</v>
      </c>
      <c r="H3616" t="s">
        <v>15</v>
      </c>
      <c r="I3616">
        <v>0</v>
      </c>
      <c r="J3616" t="s">
        <v>16</v>
      </c>
      <c r="K3616" t="s">
        <v>407</v>
      </c>
      <c r="L3616" t="s">
        <v>1465</v>
      </c>
      <c r="M3616" t="s">
        <v>5770</v>
      </c>
      <c r="N3616" t="s">
        <v>435</v>
      </c>
    </row>
    <row r="3617" spans="1:14" x14ac:dyDescent="0.3">
      <c r="A3617">
        <v>4520</v>
      </c>
      <c r="B3617" t="s">
        <v>5771</v>
      </c>
      <c r="C3617" t="s">
        <v>4131</v>
      </c>
      <c r="E3617">
        <v>20</v>
      </c>
      <c r="F3617">
        <v>16</v>
      </c>
      <c r="G3617" s="2">
        <v>1000</v>
      </c>
      <c r="H3617" t="s">
        <v>15</v>
      </c>
      <c r="I3617">
        <v>0</v>
      </c>
      <c r="J3617" t="s">
        <v>16</v>
      </c>
      <c r="K3617" t="s">
        <v>4132</v>
      </c>
      <c r="L3617" t="s">
        <v>180</v>
      </c>
      <c r="M3617">
        <v>2.1</v>
      </c>
      <c r="N3617" t="s">
        <v>58</v>
      </c>
    </row>
    <row r="3618" spans="1:14" x14ac:dyDescent="0.3">
      <c r="A3618">
        <v>4521</v>
      </c>
      <c r="B3618" t="s">
        <v>5772</v>
      </c>
      <c r="C3618" t="s">
        <v>4131</v>
      </c>
      <c r="D3618">
        <v>4.5</v>
      </c>
      <c r="E3618">
        <v>2</v>
      </c>
      <c r="F3618">
        <v>3.9</v>
      </c>
      <c r="G3618" s="2">
        <v>50</v>
      </c>
      <c r="H3618" t="s">
        <v>491</v>
      </c>
      <c r="I3618">
        <v>1.76</v>
      </c>
      <c r="J3618" t="s">
        <v>16</v>
      </c>
      <c r="K3618" t="s">
        <v>4132</v>
      </c>
      <c r="L3618" t="s">
        <v>5773</v>
      </c>
      <c r="M3618">
        <v>5</v>
      </c>
      <c r="N3618" t="s">
        <v>435</v>
      </c>
    </row>
    <row r="3619" spans="1:14" x14ac:dyDescent="0.3">
      <c r="A3619">
        <v>4522</v>
      </c>
      <c r="B3619" t="s">
        <v>5774</v>
      </c>
      <c r="C3619" t="s">
        <v>1683</v>
      </c>
      <c r="D3619">
        <v>1.8</v>
      </c>
      <c r="E3619">
        <v>17</v>
      </c>
      <c r="F3619">
        <v>3.1</v>
      </c>
      <c r="G3619" s="2">
        <v>10000</v>
      </c>
      <c r="H3619" t="s">
        <v>15</v>
      </c>
      <c r="I3619">
        <v>0</v>
      </c>
      <c r="J3619" t="s">
        <v>16</v>
      </c>
      <c r="K3619" t="s">
        <v>1684</v>
      </c>
      <c r="L3619" t="s">
        <v>2313</v>
      </c>
      <c r="M3619" t="s">
        <v>5775</v>
      </c>
      <c r="N3619" t="s">
        <v>36</v>
      </c>
    </row>
    <row r="3620" spans="1:14" x14ac:dyDescent="0.3">
      <c r="A3620">
        <v>4523</v>
      </c>
      <c r="B3620" t="s">
        <v>5776</v>
      </c>
      <c r="C3620" t="s">
        <v>1498</v>
      </c>
      <c r="D3620">
        <v>4.7</v>
      </c>
      <c r="E3620">
        <v>460</v>
      </c>
      <c r="F3620">
        <v>12</v>
      </c>
      <c r="G3620" s="2">
        <v>10000</v>
      </c>
      <c r="H3620" t="s">
        <v>15</v>
      </c>
      <c r="I3620">
        <v>0</v>
      </c>
      <c r="J3620" t="s">
        <v>16</v>
      </c>
      <c r="K3620" t="s">
        <v>1499</v>
      </c>
      <c r="L3620" t="s">
        <v>62</v>
      </c>
      <c r="M3620" t="s">
        <v>1668</v>
      </c>
      <c r="N3620" t="s">
        <v>187</v>
      </c>
    </row>
    <row r="3621" spans="1:14" x14ac:dyDescent="0.3">
      <c r="A3621">
        <v>4524</v>
      </c>
      <c r="B3621" t="s">
        <v>5777</v>
      </c>
      <c r="C3621" t="s">
        <v>2689</v>
      </c>
      <c r="D3621">
        <v>3.9</v>
      </c>
      <c r="E3621">
        <v>159</v>
      </c>
      <c r="F3621">
        <v>39</v>
      </c>
      <c r="G3621" s="2">
        <v>5000</v>
      </c>
      <c r="H3621" t="s">
        <v>15</v>
      </c>
      <c r="I3621">
        <v>0</v>
      </c>
      <c r="J3621" t="s">
        <v>16</v>
      </c>
      <c r="K3621" t="s">
        <v>1055</v>
      </c>
      <c r="L3621" t="s">
        <v>5778</v>
      </c>
      <c r="M3621">
        <v>2.2999999999999998</v>
      </c>
      <c r="N3621" t="s">
        <v>39</v>
      </c>
    </row>
    <row r="3622" spans="1:14" x14ac:dyDescent="0.3">
      <c r="A3622">
        <v>4525</v>
      </c>
      <c r="B3622" t="s">
        <v>5779</v>
      </c>
      <c r="C3622" t="s">
        <v>4933</v>
      </c>
      <c r="D3622">
        <v>4.4000000000000004</v>
      </c>
      <c r="E3622">
        <v>75</v>
      </c>
      <c r="F3622">
        <v>26</v>
      </c>
      <c r="G3622" s="2">
        <v>5000</v>
      </c>
      <c r="H3622" t="s">
        <v>15</v>
      </c>
      <c r="I3622">
        <v>0</v>
      </c>
      <c r="J3622" t="s">
        <v>16</v>
      </c>
      <c r="K3622" t="s">
        <v>4934</v>
      </c>
      <c r="L3622" t="s">
        <v>5780</v>
      </c>
      <c r="M3622">
        <v>3.0019999999999998</v>
      </c>
      <c r="N3622" t="s">
        <v>20</v>
      </c>
    </row>
    <row r="3623" spans="1:14" x14ac:dyDescent="0.3">
      <c r="A3623">
        <v>4526</v>
      </c>
      <c r="B3623" t="s">
        <v>5781</v>
      </c>
      <c r="C3623" t="s">
        <v>4131</v>
      </c>
      <c r="D3623">
        <v>3.6</v>
      </c>
      <c r="E3623">
        <v>7357</v>
      </c>
      <c r="F3623">
        <v>19</v>
      </c>
      <c r="G3623" s="2">
        <v>100000</v>
      </c>
      <c r="H3623" t="s">
        <v>15</v>
      </c>
      <c r="I3623">
        <v>0</v>
      </c>
      <c r="J3623" t="s">
        <v>16</v>
      </c>
      <c r="K3623" t="s">
        <v>4132</v>
      </c>
      <c r="L3623" t="s">
        <v>82</v>
      </c>
      <c r="M3623" t="s">
        <v>955</v>
      </c>
      <c r="N3623" t="s">
        <v>187</v>
      </c>
    </row>
    <row r="3624" spans="1:14" x14ac:dyDescent="0.3">
      <c r="A3624">
        <v>4528</v>
      </c>
      <c r="B3624" t="s">
        <v>5782</v>
      </c>
      <c r="C3624" t="s">
        <v>2689</v>
      </c>
      <c r="D3624">
        <v>4.4000000000000004</v>
      </c>
      <c r="E3624">
        <v>944</v>
      </c>
      <c r="F3624">
        <v>12</v>
      </c>
      <c r="G3624" s="2">
        <v>100000</v>
      </c>
      <c r="H3624" t="s">
        <v>15</v>
      </c>
      <c r="I3624">
        <v>0</v>
      </c>
      <c r="J3624" t="s">
        <v>16</v>
      </c>
      <c r="K3624" t="s">
        <v>1055</v>
      </c>
      <c r="L3624" t="s">
        <v>26</v>
      </c>
      <c r="M3624" t="s">
        <v>578</v>
      </c>
      <c r="N3624" t="s">
        <v>54</v>
      </c>
    </row>
    <row r="3625" spans="1:14" x14ac:dyDescent="0.3">
      <c r="A3625">
        <v>4529</v>
      </c>
      <c r="B3625" t="s">
        <v>5783</v>
      </c>
      <c r="C3625" t="s">
        <v>319</v>
      </c>
      <c r="D3625">
        <v>3.9</v>
      </c>
      <c r="E3625">
        <v>54</v>
      </c>
      <c r="F3625">
        <v>2.8</v>
      </c>
      <c r="G3625" s="2">
        <v>10000</v>
      </c>
      <c r="H3625" t="s">
        <v>15</v>
      </c>
      <c r="I3625">
        <v>0</v>
      </c>
      <c r="J3625" t="s">
        <v>16</v>
      </c>
      <c r="K3625" t="s">
        <v>320</v>
      </c>
      <c r="L3625" t="s">
        <v>1258</v>
      </c>
      <c r="M3625">
        <v>1.1100000000000001</v>
      </c>
      <c r="N3625" t="s">
        <v>58</v>
      </c>
    </row>
    <row r="3626" spans="1:14" x14ac:dyDescent="0.3">
      <c r="A3626">
        <v>4530</v>
      </c>
      <c r="B3626" t="s">
        <v>5784</v>
      </c>
      <c r="C3626" t="s">
        <v>2689</v>
      </c>
      <c r="D3626">
        <v>3.9</v>
      </c>
      <c r="E3626">
        <v>8</v>
      </c>
      <c r="F3626">
        <v>6.2</v>
      </c>
      <c r="G3626" s="2">
        <v>1000</v>
      </c>
      <c r="H3626" t="s">
        <v>15</v>
      </c>
      <c r="I3626">
        <v>0</v>
      </c>
      <c r="J3626" t="s">
        <v>16</v>
      </c>
      <c r="K3626" t="s">
        <v>1055</v>
      </c>
      <c r="L3626" t="s">
        <v>3231</v>
      </c>
      <c r="M3626" t="s">
        <v>5785</v>
      </c>
      <c r="N3626" t="s">
        <v>160</v>
      </c>
    </row>
    <row r="3627" spans="1:14" x14ac:dyDescent="0.3">
      <c r="A3627">
        <v>4531</v>
      </c>
      <c r="B3627" t="s">
        <v>5786</v>
      </c>
      <c r="C3627" t="s">
        <v>2689</v>
      </c>
      <c r="D3627">
        <v>3.8</v>
      </c>
      <c r="E3627">
        <v>39</v>
      </c>
      <c r="F3627">
        <v>2.9</v>
      </c>
      <c r="G3627" s="2">
        <v>1000</v>
      </c>
      <c r="H3627" t="s">
        <v>15</v>
      </c>
      <c r="I3627">
        <v>0</v>
      </c>
      <c r="J3627" t="s">
        <v>16</v>
      </c>
      <c r="K3627" t="s">
        <v>1055</v>
      </c>
      <c r="L3627" t="s">
        <v>2554</v>
      </c>
      <c r="M3627">
        <v>1</v>
      </c>
      <c r="N3627" t="s">
        <v>32</v>
      </c>
    </row>
    <row r="3628" spans="1:14" x14ac:dyDescent="0.3">
      <c r="A3628">
        <v>4532</v>
      </c>
      <c r="B3628" t="s">
        <v>5787</v>
      </c>
      <c r="C3628" t="s">
        <v>2689</v>
      </c>
      <c r="E3628">
        <v>2</v>
      </c>
      <c r="F3628">
        <v>5.9</v>
      </c>
      <c r="G3628" s="2">
        <v>1000</v>
      </c>
      <c r="H3628" t="s">
        <v>15</v>
      </c>
      <c r="I3628">
        <v>0</v>
      </c>
      <c r="J3628" t="s">
        <v>16</v>
      </c>
      <c r="K3628" t="s">
        <v>1055</v>
      </c>
      <c r="L3628" t="s">
        <v>278</v>
      </c>
      <c r="M3628">
        <v>1</v>
      </c>
      <c r="N3628" t="s">
        <v>20</v>
      </c>
    </row>
    <row r="3629" spans="1:14" x14ac:dyDescent="0.3">
      <c r="A3629">
        <v>4533</v>
      </c>
      <c r="B3629" t="s">
        <v>5788</v>
      </c>
      <c r="C3629" t="s">
        <v>2689</v>
      </c>
      <c r="D3629">
        <v>4.2</v>
      </c>
      <c r="E3629">
        <v>5369</v>
      </c>
      <c r="F3629">
        <v>60</v>
      </c>
      <c r="G3629" s="2">
        <v>500000</v>
      </c>
      <c r="H3629" t="s">
        <v>15</v>
      </c>
      <c r="I3629">
        <v>0</v>
      </c>
      <c r="J3629" t="s">
        <v>16</v>
      </c>
      <c r="K3629" t="s">
        <v>2342</v>
      </c>
      <c r="L3629" t="s">
        <v>695</v>
      </c>
      <c r="M3629" t="s">
        <v>2380</v>
      </c>
      <c r="N3629" t="s">
        <v>435</v>
      </c>
    </row>
    <row r="3630" spans="1:14" x14ac:dyDescent="0.3">
      <c r="A3630">
        <v>4534</v>
      </c>
      <c r="B3630" t="s">
        <v>5789</v>
      </c>
      <c r="C3630" t="s">
        <v>2689</v>
      </c>
      <c r="D3630">
        <v>4.0999999999999996</v>
      </c>
      <c r="E3630">
        <v>135</v>
      </c>
      <c r="F3630">
        <v>4.9000000000000004</v>
      </c>
      <c r="G3630" s="2">
        <v>1000</v>
      </c>
      <c r="H3630" t="s">
        <v>491</v>
      </c>
      <c r="I3630">
        <v>4.84</v>
      </c>
      <c r="J3630" t="s">
        <v>16</v>
      </c>
      <c r="K3630" t="s">
        <v>1055</v>
      </c>
      <c r="L3630" t="s">
        <v>5790</v>
      </c>
      <c r="M3630">
        <v>2.0299999999999998</v>
      </c>
      <c r="N3630" t="s">
        <v>48</v>
      </c>
    </row>
    <row r="3631" spans="1:14" x14ac:dyDescent="0.3">
      <c r="A3631">
        <v>4535</v>
      </c>
      <c r="B3631" t="s">
        <v>5791</v>
      </c>
      <c r="C3631" t="s">
        <v>2689</v>
      </c>
      <c r="D3631">
        <v>4.4000000000000004</v>
      </c>
      <c r="E3631">
        <v>1852</v>
      </c>
      <c r="F3631">
        <v>62</v>
      </c>
      <c r="G3631" s="2">
        <v>100000</v>
      </c>
      <c r="H3631" t="s">
        <v>15</v>
      </c>
      <c r="I3631">
        <v>0</v>
      </c>
      <c r="J3631" t="s">
        <v>16</v>
      </c>
      <c r="K3631" t="s">
        <v>2439</v>
      </c>
      <c r="L3631" t="s">
        <v>4683</v>
      </c>
      <c r="M3631">
        <v>1</v>
      </c>
      <c r="N3631" t="s">
        <v>39</v>
      </c>
    </row>
    <row r="3632" spans="1:14" x14ac:dyDescent="0.3">
      <c r="A3632">
        <v>4536</v>
      </c>
      <c r="B3632" t="s">
        <v>5792</v>
      </c>
      <c r="C3632" t="s">
        <v>2689</v>
      </c>
      <c r="D3632">
        <v>4.4000000000000004</v>
      </c>
      <c r="E3632">
        <v>6367</v>
      </c>
      <c r="F3632">
        <v>96</v>
      </c>
      <c r="G3632" s="2">
        <v>1000000</v>
      </c>
      <c r="H3632" t="s">
        <v>15</v>
      </c>
      <c r="I3632">
        <v>0</v>
      </c>
      <c r="J3632" t="s">
        <v>16</v>
      </c>
      <c r="K3632" t="s">
        <v>2439</v>
      </c>
      <c r="L3632" t="s">
        <v>2733</v>
      </c>
      <c r="M3632">
        <v>1.4</v>
      </c>
      <c r="N3632" t="s">
        <v>39</v>
      </c>
    </row>
    <row r="3633" spans="1:14" x14ac:dyDescent="0.3">
      <c r="A3633">
        <v>4537</v>
      </c>
      <c r="B3633" t="s">
        <v>5793</v>
      </c>
      <c r="C3633" t="s">
        <v>319</v>
      </c>
      <c r="E3633">
        <v>11</v>
      </c>
      <c r="F3633">
        <v>9.1999999999999993</v>
      </c>
      <c r="G3633" s="2">
        <v>5000</v>
      </c>
      <c r="H3633" t="s">
        <v>15</v>
      </c>
      <c r="I3633">
        <v>0</v>
      </c>
      <c r="J3633" t="s">
        <v>16</v>
      </c>
      <c r="K3633" t="s">
        <v>320</v>
      </c>
      <c r="L3633" t="s">
        <v>3388</v>
      </c>
      <c r="M3633">
        <v>1.5</v>
      </c>
      <c r="N3633" t="s">
        <v>187</v>
      </c>
    </row>
    <row r="3634" spans="1:14" x14ac:dyDescent="0.3">
      <c r="A3634">
        <v>4538</v>
      </c>
      <c r="B3634" t="s">
        <v>5794</v>
      </c>
      <c r="C3634" t="s">
        <v>2689</v>
      </c>
      <c r="E3634">
        <v>5</v>
      </c>
      <c r="F3634">
        <v>2.8</v>
      </c>
      <c r="G3634" s="2">
        <v>1000</v>
      </c>
      <c r="H3634" t="s">
        <v>15</v>
      </c>
      <c r="I3634">
        <v>0</v>
      </c>
      <c r="J3634" t="s">
        <v>16</v>
      </c>
      <c r="K3634" t="s">
        <v>1055</v>
      </c>
      <c r="L3634" t="s">
        <v>5795</v>
      </c>
      <c r="M3634">
        <v>1</v>
      </c>
      <c r="N3634" t="s">
        <v>20</v>
      </c>
    </row>
    <row r="3635" spans="1:14" x14ac:dyDescent="0.3">
      <c r="A3635">
        <v>4539</v>
      </c>
      <c r="B3635" t="s">
        <v>5796</v>
      </c>
      <c r="C3635" t="s">
        <v>319</v>
      </c>
      <c r="D3635">
        <v>5</v>
      </c>
      <c r="E3635">
        <v>4</v>
      </c>
      <c r="F3635">
        <v>3.9</v>
      </c>
      <c r="G3635" s="2">
        <v>1000</v>
      </c>
      <c r="H3635" t="s">
        <v>15</v>
      </c>
      <c r="I3635">
        <v>0</v>
      </c>
      <c r="J3635" t="s">
        <v>16</v>
      </c>
      <c r="K3635" t="s">
        <v>320</v>
      </c>
      <c r="L3635" t="s">
        <v>4495</v>
      </c>
      <c r="M3635" t="s">
        <v>19</v>
      </c>
      <c r="N3635" t="s">
        <v>54</v>
      </c>
    </row>
    <row r="3636" spans="1:14" x14ac:dyDescent="0.3">
      <c r="A3636">
        <v>4540</v>
      </c>
      <c r="B3636" t="s">
        <v>5797</v>
      </c>
      <c r="C3636" t="s">
        <v>2689</v>
      </c>
      <c r="D3636">
        <v>4.0999999999999996</v>
      </c>
      <c r="E3636">
        <v>17</v>
      </c>
      <c r="F3636">
        <v>2.2000000000000002</v>
      </c>
      <c r="G3636" s="2">
        <v>10000</v>
      </c>
      <c r="H3636" t="s">
        <v>15</v>
      </c>
      <c r="I3636">
        <v>0</v>
      </c>
      <c r="J3636" t="s">
        <v>16</v>
      </c>
      <c r="K3636" t="s">
        <v>1055</v>
      </c>
      <c r="L3636" t="s">
        <v>5798</v>
      </c>
      <c r="M3636">
        <v>1.22</v>
      </c>
      <c r="N3636" t="s">
        <v>20</v>
      </c>
    </row>
    <row r="3637" spans="1:14" x14ac:dyDescent="0.3">
      <c r="A3637">
        <v>4541</v>
      </c>
      <c r="B3637" t="s">
        <v>5799</v>
      </c>
      <c r="C3637" t="s">
        <v>4131</v>
      </c>
      <c r="D3637">
        <v>4.5</v>
      </c>
      <c r="E3637">
        <v>259</v>
      </c>
      <c r="F3637">
        <v>0.2</v>
      </c>
      <c r="G3637" s="2">
        <v>10000</v>
      </c>
      <c r="H3637" t="s">
        <v>15</v>
      </c>
      <c r="I3637">
        <v>0</v>
      </c>
      <c r="J3637" t="s">
        <v>16</v>
      </c>
      <c r="K3637" t="s">
        <v>4132</v>
      </c>
      <c r="L3637" t="s">
        <v>5800</v>
      </c>
      <c r="M3637" t="s">
        <v>5801</v>
      </c>
      <c r="N3637" t="s">
        <v>329</v>
      </c>
    </row>
    <row r="3638" spans="1:14" x14ac:dyDescent="0.3">
      <c r="A3638">
        <v>4542</v>
      </c>
      <c r="B3638" t="s">
        <v>5802</v>
      </c>
      <c r="C3638" t="s">
        <v>2315</v>
      </c>
      <c r="D3638">
        <v>4.3</v>
      </c>
      <c r="E3638">
        <v>5682</v>
      </c>
      <c r="F3638">
        <v>37</v>
      </c>
      <c r="G3638" s="2">
        <v>50000</v>
      </c>
      <c r="H3638" t="s">
        <v>491</v>
      </c>
      <c r="I3638">
        <v>1.99</v>
      </c>
      <c r="J3638" t="s">
        <v>16</v>
      </c>
      <c r="K3638" t="s">
        <v>2319</v>
      </c>
      <c r="L3638" t="s">
        <v>3072</v>
      </c>
      <c r="M3638" t="s">
        <v>2615</v>
      </c>
      <c r="N3638" t="s">
        <v>118</v>
      </c>
    </row>
    <row r="3639" spans="1:14" x14ac:dyDescent="0.3">
      <c r="A3639">
        <v>4543</v>
      </c>
      <c r="B3639" t="s">
        <v>5803</v>
      </c>
      <c r="C3639" t="s">
        <v>319</v>
      </c>
      <c r="E3639">
        <v>0</v>
      </c>
      <c r="F3639">
        <v>3.7</v>
      </c>
      <c r="G3639" s="2">
        <v>5</v>
      </c>
      <c r="H3639" t="s">
        <v>15</v>
      </c>
      <c r="I3639">
        <v>0</v>
      </c>
      <c r="J3639" t="s">
        <v>16</v>
      </c>
      <c r="K3639" t="s">
        <v>320</v>
      </c>
      <c r="L3639" t="s">
        <v>178</v>
      </c>
      <c r="M3639" t="s">
        <v>19</v>
      </c>
      <c r="N3639" t="s">
        <v>54</v>
      </c>
    </row>
    <row r="3640" spans="1:14" x14ac:dyDescent="0.3">
      <c r="A3640">
        <v>4544</v>
      </c>
      <c r="B3640" t="s">
        <v>5804</v>
      </c>
      <c r="C3640" t="s">
        <v>2689</v>
      </c>
      <c r="D3640">
        <v>3.9</v>
      </c>
      <c r="E3640">
        <v>169</v>
      </c>
      <c r="F3640">
        <v>7.7</v>
      </c>
      <c r="G3640" s="2">
        <v>10000</v>
      </c>
      <c r="H3640" t="s">
        <v>15</v>
      </c>
      <c r="I3640">
        <v>0</v>
      </c>
      <c r="J3640" t="s">
        <v>16</v>
      </c>
      <c r="K3640" t="s">
        <v>1055</v>
      </c>
      <c r="L3640" t="s">
        <v>5805</v>
      </c>
      <c r="M3640" t="s">
        <v>215</v>
      </c>
      <c r="N3640" t="s">
        <v>58</v>
      </c>
    </row>
    <row r="3641" spans="1:14" x14ac:dyDescent="0.3">
      <c r="A3641">
        <v>4545</v>
      </c>
      <c r="B3641" t="s">
        <v>5806</v>
      </c>
      <c r="C3641" t="s">
        <v>2689</v>
      </c>
      <c r="D3641">
        <v>3.5</v>
      </c>
      <c r="E3641">
        <v>6</v>
      </c>
      <c r="F3641">
        <v>2.9</v>
      </c>
      <c r="G3641" s="2">
        <v>1000</v>
      </c>
      <c r="H3641" t="s">
        <v>15</v>
      </c>
      <c r="I3641">
        <v>0</v>
      </c>
      <c r="J3641" t="s">
        <v>16</v>
      </c>
      <c r="K3641" t="s">
        <v>1055</v>
      </c>
      <c r="L3641" t="s">
        <v>5666</v>
      </c>
      <c r="M3641" t="s">
        <v>159</v>
      </c>
      <c r="N3641" t="s">
        <v>20</v>
      </c>
    </row>
    <row r="3642" spans="1:14" x14ac:dyDescent="0.3">
      <c r="A3642">
        <v>4546</v>
      </c>
      <c r="B3642" t="s">
        <v>5807</v>
      </c>
      <c r="C3642" t="s">
        <v>319</v>
      </c>
      <c r="E3642">
        <v>0</v>
      </c>
      <c r="F3642">
        <v>29</v>
      </c>
      <c r="G3642" s="2">
        <v>10</v>
      </c>
      <c r="H3642" t="s">
        <v>15</v>
      </c>
      <c r="I3642">
        <v>0</v>
      </c>
      <c r="J3642" t="s">
        <v>16</v>
      </c>
      <c r="K3642" t="s">
        <v>320</v>
      </c>
      <c r="L3642" t="s">
        <v>5808</v>
      </c>
      <c r="M3642">
        <v>1</v>
      </c>
      <c r="N3642" t="s">
        <v>54</v>
      </c>
    </row>
    <row r="3643" spans="1:14" x14ac:dyDescent="0.3">
      <c r="A3643">
        <v>4547</v>
      </c>
      <c r="B3643" t="s">
        <v>5809</v>
      </c>
      <c r="C3643" t="s">
        <v>2689</v>
      </c>
      <c r="D3643">
        <v>3.2</v>
      </c>
      <c r="E3643">
        <v>513</v>
      </c>
      <c r="F3643">
        <v>34</v>
      </c>
      <c r="G3643" s="2">
        <v>100000</v>
      </c>
      <c r="H3643" t="s">
        <v>15</v>
      </c>
      <c r="I3643">
        <v>0</v>
      </c>
      <c r="J3643" t="s">
        <v>16</v>
      </c>
      <c r="K3643" t="s">
        <v>2439</v>
      </c>
      <c r="L3643" t="s">
        <v>3458</v>
      </c>
      <c r="M3643">
        <v>1</v>
      </c>
      <c r="N3643" t="s">
        <v>58</v>
      </c>
    </row>
    <row r="3644" spans="1:14" x14ac:dyDescent="0.3">
      <c r="A3644">
        <v>4548</v>
      </c>
      <c r="B3644" t="s">
        <v>5810</v>
      </c>
      <c r="C3644" t="s">
        <v>319</v>
      </c>
      <c r="E3644">
        <v>6</v>
      </c>
      <c r="F3644">
        <v>3.6</v>
      </c>
      <c r="G3644" s="2">
        <v>1000</v>
      </c>
      <c r="H3644" t="s">
        <v>15</v>
      </c>
      <c r="I3644">
        <v>0</v>
      </c>
      <c r="J3644" t="s">
        <v>16</v>
      </c>
      <c r="K3644" t="s">
        <v>320</v>
      </c>
      <c r="L3644" t="s">
        <v>5811</v>
      </c>
      <c r="M3644">
        <v>1.2</v>
      </c>
      <c r="N3644" t="s">
        <v>39</v>
      </c>
    </row>
    <row r="3645" spans="1:14" x14ac:dyDescent="0.3">
      <c r="A3645">
        <v>4549</v>
      </c>
      <c r="B3645" t="s">
        <v>5812</v>
      </c>
      <c r="C3645" t="s">
        <v>2689</v>
      </c>
      <c r="E3645">
        <v>1</v>
      </c>
      <c r="F3645">
        <v>5.7</v>
      </c>
      <c r="G3645" s="2">
        <v>50</v>
      </c>
      <c r="H3645" t="s">
        <v>15</v>
      </c>
      <c r="I3645">
        <v>0</v>
      </c>
      <c r="J3645" t="s">
        <v>16</v>
      </c>
      <c r="K3645" t="s">
        <v>1055</v>
      </c>
      <c r="L3645" t="s">
        <v>1082</v>
      </c>
      <c r="M3645" t="s">
        <v>19</v>
      </c>
      <c r="N3645" t="s">
        <v>58</v>
      </c>
    </row>
    <row r="3646" spans="1:14" x14ac:dyDescent="0.3">
      <c r="A3646">
        <v>4550</v>
      </c>
      <c r="B3646" t="s">
        <v>5813</v>
      </c>
      <c r="C3646" t="s">
        <v>2689</v>
      </c>
      <c r="E3646">
        <v>4</v>
      </c>
      <c r="F3646">
        <v>64</v>
      </c>
      <c r="G3646" s="2">
        <v>1</v>
      </c>
      <c r="H3646" t="s">
        <v>15</v>
      </c>
      <c r="I3646">
        <v>0</v>
      </c>
      <c r="J3646" t="s">
        <v>16</v>
      </c>
      <c r="K3646" t="s">
        <v>1055</v>
      </c>
      <c r="L3646" t="s">
        <v>290</v>
      </c>
      <c r="M3646" t="s">
        <v>159</v>
      </c>
      <c r="N3646" t="s">
        <v>36</v>
      </c>
    </row>
    <row r="3647" spans="1:14" x14ac:dyDescent="0.3">
      <c r="A3647">
        <v>4551</v>
      </c>
      <c r="B3647" t="s">
        <v>5814</v>
      </c>
      <c r="C3647" t="s">
        <v>2689</v>
      </c>
      <c r="E3647">
        <v>0</v>
      </c>
      <c r="F3647">
        <v>3.4</v>
      </c>
      <c r="G3647" s="2">
        <v>10</v>
      </c>
      <c r="H3647" t="s">
        <v>15</v>
      </c>
      <c r="I3647">
        <v>0</v>
      </c>
      <c r="J3647" t="s">
        <v>16</v>
      </c>
      <c r="K3647" t="s">
        <v>1055</v>
      </c>
      <c r="L3647" t="s">
        <v>4677</v>
      </c>
      <c r="M3647">
        <v>1</v>
      </c>
      <c r="N3647" t="s">
        <v>20</v>
      </c>
    </row>
    <row r="3648" spans="1:14" x14ac:dyDescent="0.3">
      <c r="A3648">
        <v>4552</v>
      </c>
      <c r="B3648" t="s">
        <v>5815</v>
      </c>
      <c r="C3648" t="s">
        <v>4450</v>
      </c>
      <c r="D3648">
        <v>3.3</v>
      </c>
      <c r="E3648">
        <v>48</v>
      </c>
      <c r="F3648">
        <v>0.1</v>
      </c>
      <c r="G3648" s="2">
        <v>5000</v>
      </c>
      <c r="H3648" t="s">
        <v>15</v>
      </c>
      <c r="I3648">
        <v>0</v>
      </c>
      <c r="J3648" t="s">
        <v>16</v>
      </c>
      <c r="K3648" t="s">
        <v>4451</v>
      </c>
      <c r="L3648" t="s">
        <v>5816</v>
      </c>
      <c r="M3648">
        <v>1</v>
      </c>
      <c r="N3648" t="s">
        <v>3800</v>
      </c>
    </row>
    <row r="3649" spans="1:14" x14ac:dyDescent="0.3">
      <c r="A3649">
        <v>4553</v>
      </c>
      <c r="B3649" t="s">
        <v>5817</v>
      </c>
      <c r="C3649" t="s">
        <v>4131</v>
      </c>
      <c r="D3649">
        <v>4.8</v>
      </c>
      <c r="E3649">
        <v>17</v>
      </c>
      <c r="F3649">
        <v>6.7</v>
      </c>
      <c r="G3649" s="2">
        <v>50</v>
      </c>
      <c r="H3649" t="s">
        <v>15</v>
      </c>
      <c r="I3649">
        <v>0</v>
      </c>
      <c r="J3649" t="s">
        <v>16</v>
      </c>
      <c r="K3649" t="s">
        <v>4132</v>
      </c>
      <c r="L3649" t="s">
        <v>3734</v>
      </c>
      <c r="M3649" t="s">
        <v>5818</v>
      </c>
      <c r="N3649" t="s">
        <v>36</v>
      </c>
    </row>
    <row r="3650" spans="1:14" x14ac:dyDescent="0.3">
      <c r="A3650">
        <v>4554</v>
      </c>
      <c r="B3650" t="s">
        <v>5819</v>
      </c>
      <c r="C3650" t="s">
        <v>2315</v>
      </c>
      <c r="D3650">
        <v>4.5</v>
      </c>
      <c r="E3650">
        <v>7687</v>
      </c>
      <c r="F3650">
        <v>23</v>
      </c>
      <c r="G3650" s="2">
        <v>100000</v>
      </c>
      <c r="H3650" t="s">
        <v>491</v>
      </c>
      <c r="I3650">
        <v>1.99</v>
      </c>
      <c r="J3650" t="s">
        <v>16</v>
      </c>
      <c r="K3650" t="s">
        <v>2319</v>
      </c>
      <c r="L3650" t="s">
        <v>5820</v>
      </c>
      <c r="M3650" t="s">
        <v>575</v>
      </c>
      <c r="N3650" t="s">
        <v>118</v>
      </c>
    </row>
    <row r="3651" spans="1:14" x14ac:dyDescent="0.3">
      <c r="A3651">
        <v>4555</v>
      </c>
      <c r="B3651" t="s">
        <v>5821</v>
      </c>
      <c r="C3651" t="s">
        <v>3490</v>
      </c>
      <c r="D3651">
        <v>3.7</v>
      </c>
      <c r="E3651">
        <v>23</v>
      </c>
      <c r="F3651">
        <v>8.9</v>
      </c>
      <c r="G3651" s="2">
        <v>5000</v>
      </c>
      <c r="H3651" t="s">
        <v>15</v>
      </c>
      <c r="I3651">
        <v>0</v>
      </c>
      <c r="J3651" t="s">
        <v>16</v>
      </c>
      <c r="K3651" t="s">
        <v>3491</v>
      </c>
      <c r="L3651" t="s">
        <v>5822</v>
      </c>
      <c r="M3651" t="s">
        <v>1344</v>
      </c>
      <c r="N3651" t="s">
        <v>20</v>
      </c>
    </row>
    <row r="3652" spans="1:14" x14ac:dyDescent="0.3">
      <c r="A3652">
        <v>4556</v>
      </c>
      <c r="B3652" t="s">
        <v>5823</v>
      </c>
      <c r="C3652" t="s">
        <v>2689</v>
      </c>
      <c r="D3652">
        <v>4.8</v>
      </c>
      <c r="E3652">
        <v>51068</v>
      </c>
      <c r="F3652">
        <v>57</v>
      </c>
      <c r="G3652" s="2">
        <v>100000</v>
      </c>
      <c r="H3652" t="s">
        <v>491</v>
      </c>
      <c r="I3652">
        <v>4.99</v>
      </c>
      <c r="J3652" t="s">
        <v>29</v>
      </c>
      <c r="K3652" t="s">
        <v>2499</v>
      </c>
      <c r="L3652" t="s">
        <v>254</v>
      </c>
      <c r="M3652">
        <v>1.5740000000000001</v>
      </c>
      <c r="N3652" t="s">
        <v>20</v>
      </c>
    </row>
    <row r="3653" spans="1:14" x14ac:dyDescent="0.3">
      <c r="A3653">
        <v>4557</v>
      </c>
      <c r="B3653" t="s">
        <v>5824</v>
      </c>
      <c r="C3653" t="s">
        <v>3378</v>
      </c>
      <c r="D3653">
        <v>4.7</v>
      </c>
      <c r="E3653">
        <v>144</v>
      </c>
      <c r="F3653">
        <v>12</v>
      </c>
      <c r="G3653" s="2">
        <v>1000</v>
      </c>
      <c r="H3653" t="s">
        <v>15</v>
      </c>
      <c r="I3653">
        <v>0</v>
      </c>
      <c r="J3653" t="s">
        <v>29</v>
      </c>
      <c r="K3653" t="s">
        <v>3379</v>
      </c>
      <c r="L3653" t="s">
        <v>5825</v>
      </c>
      <c r="M3653" t="s">
        <v>1840</v>
      </c>
      <c r="N3653" t="s">
        <v>20</v>
      </c>
    </row>
    <row r="3654" spans="1:14" x14ac:dyDescent="0.3">
      <c r="A3654">
        <v>4558</v>
      </c>
      <c r="B3654" t="s">
        <v>5826</v>
      </c>
      <c r="C3654" t="s">
        <v>1498</v>
      </c>
      <c r="D3654">
        <v>4.3</v>
      </c>
      <c r="E3654">
        <v>90</v>
      </c>
      <c r="F3654">
        <v>13</v>
      </c>
      <c r="G3654" s="2">
        <v>5000</v>
      </c>
      <c r="H3654" t="s">
        <v>15</v>
      </c>
      <c r="I3654">
        <v>0</v>
      </c>
      <c r="J3654" t="s">
        <v>16</v>
      </c>
      <c r="K3654" t="s">
        <v>1499</v>
      </c>
      <c r="L3654" t="s">
        <v>1487</v>
      </c>
      <c r="M3654" t="s">
        <v>1668</v>
      </c>
      <c r="N3654" t="s">
        <v>187</v>
      </c>
    </row>
    <row r="3655" spans="1:14" x14ac:dyDescent="0.3">
      <c r="A3655">
        <v>4559</v>
      </c>
      <c r="B3655" t="s">
        <v>5827</v>
      </c>
      <c r="C3655" t="s">
        <v>2689</v>
      </c>
      <c r="D3655">
        <v>3.8</v>
      </c>
      <c r="E3655">
        <v>2925</v>
      </c>
      <c r="F3655">
        <v>93</v>
      </c>
      <c r="G3655" s="2">
        <v>50000</v>
      </c>
      <c r="H3655" t="s">
        <v>491</v>
      </c>
      <c r="I3655">
        <v>4.7699999999999996</v>
      </c>
      <c r="J3655" t="s">
        <v>29</v>
      </c>
      <c r="K3655" t="s">
        <v>2499</v>
      </c>
      <c r="L3655" t="s">
        <v>26</v>
      </c>
      <c r="M3655" t="s">
        <v>2239</v>
      </c>
      <c r="N3655" t="s">
        <v>54</v>
      </c>
    </row>
    <row r="3656" spans="1:14" x14ac:dyDescent="0.3">
      <c r="A3656">
        <v>4560</v>
      </c>
      <c r="B3656" t="s">
        <v>5828</v>
      </c>
      <c r="C3656" t="s">
        <v>2689</v>
      </c>
      <c r="D3656">
        <v>4.0999999999999996</v>
      </c>
      <c r="E3656">
        <v>1655</v>
      </c>
      <c r="F3656">
        <v>83</v>
      </c>
      <c r="G3656" s="2">
        <v>100000</v>
      </c>
      <c r="H3656" t="s">
        <v>15</v>
      </c>
      <c r="I3656">
        <v>0</v>
      </c>
      <c r="J3656" t="s">
        <v>16</v>
      </c>
      <c r="K3656" t="s">
        <v>2499</v>
      </c>
      <c r="L3656" t="s">
        <v>114</v>
      </c>
      <c r="M3656" t="s">
        <v>5829</v>
      </c>
      <c r="N3656" t="s">
        <v>435</v>
      </c>
    </row>
    <row r="3657" spans="1:14" x14ac:dyDescent="0.3">
      <c r="A3657">
        <v>4561</v>
      </c>
      <c r="B3657" t="s">
        <v>5830</v>
      </c>
      <c r="C3657" t="s">
        <v>4311</v>
      </c>
      <c r="D3657">
        <v>4.7</v>
      </c>
      <c r="E3657">
        <v>25</v>
      </c>
      <c r="F3657">
        <v>41</v>
      </c>
      <c r="G3657" s="2">
        <v>100</v>
      </c>
      <c r="H3657" t="s">
        <v>491</v>
      </c>
      <c r="I3657">
        <v>0.99</v>
      </c>
      <c r="J3657" t="s">
        <v>16</v>
      </c>
      <c r="K3657" t="s">
        <v>4312</v>
      </c>
      <c r="L3657" t="s">
        <v>2084</v>
      </c>
      <c r="M3657">
        <v>1</v>
      </c>
      <c r="N3657" t="s">
        <v>20</v>
      </c>
    </row>
    <row r="3658" spans="1:14" x14ac:dyDescent="0.3">
      <c r="A3658">
        <v>4562</v>
      </c>
      <c r="B3658" t="s">
        <v>5831</v>
      </c>
      <c r="C3658" t="s">
        <v>4450</v>
      </c>
      <c r="E3658">
        <v>5</v>
      </c>
      <c r="F3658">
        <v>28</v>
      </c>
      <c r="G3658" s="2">
        <v>100</v>
      </c>
      <c r="H3658" t="s">
        <v>15</v>
      </c>
      <c r="I3658">
        <v>0</v>
      </c>
      <c r="J3658" t="s">
        <v>16</v>
      </c>
      <c r="K3658" t="s">
        <v>4451</v>
      </c>
      <c r="L3658" t="s">
        <v>190</v>
      </c>
      <c r="M3658" t="s">
        <v>480</v>
      </c>
      <c r="N3658" t="s">
        <v>187</v>
      </c>
    </row>
    <row r="3659" spans="1:14" x14ac:dyDescent="0.3">
      <c r="A3659">
        <v>4563</v>
      </c>
      <c r="B3659" t="s">
        <v>5832</v>
      </c>
      <c r="C3659" t="s">
        <v>2689</v>
      </c>
      <c r="D3659">
        <v>4.2</v>
      </c>
      <c r="E3659">
        <v>1696</v>
      </c>
      <c r="F3659">
        <v>2.7</v>
      </c>
      <c r="G3659" s="2">
        <v>100000</v>
      </c>
      <c r="H3659" t="s">
        <v>15</v>
      </c>
      <c r="I3659">
        <v>0</v>
      </c>
      <c r="J3659" t="s">
        <v>296</v>
      </c>
      <c r="K3659" t="s">
        <v>1271</v>
      </c>
      <c r="L3659" t="s">
        <v>5833</v>
      </c>
      <c r="M3659">
        <v>1.4</v>
      </c>
      <c r="N3659" t="s">
        <v>374</v>
      </c>
    </row>
    <row r="3660" spans="1:14" x14ac:dyDescent="0.3">
      <c r="A3660">
        <v>4564</v>
      </c>
      <c r="B3660" t="s">
        <v>5834</v>
      </c>
      <c r="C3660" t="s">
        <v>2689</v>
      </c>
      <c r="E3660">
        <v>2</v>
      </c>
      <c r="F3660">
        <v>4.4000000000000004</v>
      </c>
      <c r="G3660" s="2">
        <v>500</v>
      </c>
      <c r="H3660" t="s">
        <v>15</v>
      </c>
      <c r="I3660">
        <v>0</v>
      </c>
      <c r="J3660" t="s">
        <v>16</v>
      </c>
      <c r="K3660" t="s">
        <v>1055</v>
      </c>
      <c r="L3660" t="s">
        <v>752</v>
      </c>
      <c r="M3660">
        <v>1</v>
      </c>
      <c r="N3660" t="s">
        <v>58</v>
      </c>
    </row>
    <row r="3661" spans="1:14" x14ac:dyDescent="0.3">
      <c r="A3661">
        <v>4565</v>
      </c>
      <c r="B3661" t="s">
        <v>5835</v>
      </c>
      <c r="C3661" t="s">
        <v>2689</v>
      </c>
      <c r="E3661">
        <v>1</v>
      </c>
      <c r="F3661">
        <v>3.4</v>
      </c>
      <c r="G3661" s="2">
        <v>10</v>
      </c>
      <c r="H3661" t="s">
        <v>15</v>
      </c>
      <c r="I3661">
        <v>0</v>
      </c>
      <c r="J3661" t="s">
        <v>16</v>
      </c>
      <c r="K3661" t="s">
        <v>1055</v>
      </c>
      <c r="L3661" t="s">
        <v>4677</v>
      </c>
      <c r="M3661">
        <v>1</v>
      </c>
      <c r="N3661" t="s">
        <v>20</v>
      </c>
    </row>
    <row r="3662" spans="1:14" x14ac:dyDescent="0.3">
      <c r="A3662">
        <v>4567</v>
      </c>
      <c r="B3662" t="s">
        <v>5836</v>
      </c>
      <c r="C3662" t="s">
        <v>4311</v>
      </c>
      <c r="D3662">
        <v>4.2</v>
      </c>
      <c r="E3662">
        <v>11244</v>
      </c>
      <c r="F3662">
        <v>2.2000000000000002</v>
      </c>
      <c r="G3662" s="2">
        <v>1000000</v>
      </c>
      <c r="H3662" t="s">
        <v>15</v>
      </c>
      <c r="I3662">
        <v>0</v>
      </c>
      <c r="J3662" t="s">
        <v>16</v>
      </c>
      <c r="K3662" t="s">
        <v>4312</v>
      </c>
      <c r="L3662" t="s">
        <v>170</v>
      </c>
      <c r="M3662" t="s">
        <v>1025</v>
      </c>
      <c r="N3662" t="s">
        <v>54</v>
      </c>
    </row>
    <row r="3663" spans="1:14" x14ac:dyDescent="0.3">
      <c r="A3663">
        <v>4568</v>
      </c>
      <c r="B3663" t="s">
        <v>5837</v>
      </c>
      <c r="C3663" t="s">
        <v>4131</v>
      </c>
      <c r="D3663">
        <v>4.5999999999999996</v>
      </c>
      <c r="E3663">
        <v>16771865</v>
      </c>
      <c r="G3663" s="2">
        <v>100000000</v>
      </c>
      <c r="H3663" t="s">
        <v>15</v>
      </c>
      <c r="I3663">
        <v>0</v>
      </c>
      <c r="J3663" t="s">
        <v>16</v>
      </c>
      <c r="K3663" t="s">
        <v>4132</v>
      </c>
      <c r="L3663" t="s">
        <v>213</v>
      </c>
      <c r="M3663" t="s">
        <v>31</v>
      </c>
      <c r="N3663" t="s">
        <v>31</v>
      </c>
    </row>
    <row r="3664" spans="1:14" x14ac:dyDescent="0.3">
      <c r="A3664">
        <v>4569</v>
      </c>
      <c r="B3664" t="s">
        <v>5838</v>
      </c>
      <c r="C3664" t="s">
        <v>4131</v>
      </c>
      <c r="D3664">
        <v>4.5999999999999996</v>
      </c>
      <c r="E3664">
        <v>14224</v>
      </c>
      <c r="F3664">
        <v>7.1</v>
      </c>
      <c r="G3664" s="2">
        <v>1000000</v>
      </c>
      <c r="H3664" t="s">
        <v>15</v>
      </c>
      <c r="I3664">
        <v>0</v>
      </c>
      <c r="J3664" t="s">
        <v>16</v>
      </c>
      <c r="K3664" t="s">
        <v>4132</v>
      </c>
      <c r="L3664" t="s">
        <v>2285</v>
      </c>
      <c r="M3664" t="s">
        <v>5839</v>
      </c>
      <c r="N3664" t="s">
        <v>39</v>
      </c>
    </row>
    <row r="3665" spans="1:14" x14ac:dyDescent="0.3">
      <c r="A3665">
        <v>4570</v>
      </c>
      <c r="B3665" t="s">
        <v>5840</v>
      </c>
      <c r="C3665" t="s">
        <v>2689</v>
      </c>
      <c r="D3665">
        <v>4.2</v>
      </c>
      <c r="E3665">
        <v>5178</v>
      </c>
      <c r="F3665">
        <v>20</v>
      </c>
      <c r="G3665" s="2">
        <v>1000000</v>
      </c>
      <c r="H3665" t="s">
        <v>15</v>
      </c>
      <c r="I3665">
        <v>0</v>
      </c>
      <c r="J3665" t="s">
        <v>16</v>
      </c>
      <c r="K3665" t="s">
        <v>2439</v>
      </c>
      <c r="L3665" t="s">
        <v>3132</v>
      </c>
      <c r="M3665">
        <v>1.7</v>
      </c>
      <c r="N3665" t="s">
        <v>39</v>
      </c>
    </row>
    <row r="3666" spans="1:14" x14ac:dyDescent="0.3">
      <c r="A3666">
        <v>4571</v>
      </c>
      <c r="B3666" t="s">
        <v>5841</v>
      </c>
      <c r="C3666" t="s">
        <v>4311</v>
      </c>
      <c r="D3666">
        <v>4.0999999999999996</v>
      </c>
      <c r="E3666">
        <v>47</v>
      </c>
      <c r="F3666">
        <v>0</v>
      </c>
      <c r="G3666" s="2">
        <v>1000</v>
      </c>
      <c r="H3666" t="s">
        <v>491</v>
      </c>
      <c r="I3666">
        <v>4.99</v>
      </c>
      <c r="J3666" t="s">
        <v>16</v>
      </c>
      <c r="K3666" t="s">
        <v>4312</v>
      </c>
      <c r="L3666" t="s">
        <v>5842</v>
      </c>
      <c r="M3666">
        <v>1</v>
      </c>
      <c r="N3666" t="s">
        <v>54</v>
      </c>
    </row>
    <row r="3667" spans="1:14" x14ac:dyDescent="0.3">
      <c r="A3667">
        <v>4572</v>
      </c>
      <c r="B3667" t="s">
        <v>5843</v>
      </c>
      <c r="C3667" t="s">
        <v>2175</v>
      </c>
      <c r="D3667">
        <v>3.5</v>
      </c>
      <c r="E3667">
        <v>628</v>
      </c>
      <c r="G3667" s="2">
        <v>100000</v>
      </c>
      <c r="H3667" t="s">
        <v>15</v>
      </c>
      <c r="I3667">
        <v>0</v>
      </c>
      <c r="J3667" t="s">
        <v>16</v>
      </c>
      <c r="K3667" t="s">
        <v>2176</v>
      </c>
      <c r="L3667" t="s">
        <v>5844</v>
      </c>
      <c r="M3667" t="s">
        <v>31</v>
      </c>
      <c r="N3667" t="s">
        <v>435</v>
      </c>
    </row>
    <row r="3668" spans="1:14" x14ac:dyDescent="0.3">
      <c r="A3668">
        <v>4573</v>
      </c>
      <c r="B3668" t="s">
        <v>5845</v>
      </c>
      <c r="C3668" t="s">
        <v>4450</v>
      </c>
      <c r="D3668">
        <v>4.0999999999999996</v>
      </c>
      <c r="E3668">
        <v>12435</v>
      </c>
      <c r="F3668">
        <v>31</v>
      </c>
      <c r="G3668" s="2">
        <v>10000000</v>
      </c>
      <c r="H3668" t="s">
        <v>15</v>
      </c>
      <c r="I3668">
        <v>0</v>
      </c>
      <c r="J3668" t="s">
        <v>16</v>
      </c>
      <c r="K3668" t="s">
        <v>4451</v>
      </c>
      <c r="L3668" t="s">
        <v>3331</v>
      </c>
      <c r="M3668" t="s">
        <v>31</v>
      </c>
      <c r="N3668" t="s">
        <v>203</v>
      </c>
    </row>
    <row r="3669" spans="1:14" x14ac:dyDescent="0.3">
      <c r="A3669">
        <v>4574</v>
      </c>
      <c r="B3669" t="s">
        <v>5846</v>
      </c>
      <c r="C3669" t="s">
        <v>3648</v>
      </c>
      <c r="D3669">
        <v>4.4000000000000004</v>
      </c>
      <c r="E3669">
        <v>972574</v>
      </c>
      <c r="F3669">
        <v>45</v>
      </c>
      <c r="G3669" s="2">
        <v>100000000</v>
      </c>
      <c r="H3669" t="s">
        <v>15</v>
      </c>
      <c r="I3669">
        <v>0</v>
      </c>
      <c r="J3669" t="s">
        <v>16</v>
      </c>
      <c r="K3669" t="s">
        <v>3649</v>
      </c>
      <c r="L3669" t="s">
        <v>64</v>
      </c>
      <c r="M3669">
        <v>2.31</v>
      </c>
      <c r="N3669" t="s">
        <v>54</v>
      </c>
    </row>
    <row r="3670" spans="1:14" x14ac:dyDescent="0.3">
      <c r="A3670">
        <v>4575</v>
      </c>
      <c r="B3670" t="s">
        <v>5847</v>
      </c>
      <c r="C3670" t="s">
        <v>2315</v>
      </c>
      <c r="D3670">
        <v>4.5</v>
      </c>
      <c r="E3670">
        <v>464900</v>
      </c>
      <c r="F3670">
        <v>33</v>
      </c>
      <c r="G3670" s="2">
        <v>10000000</v>
      </c>
      <c r="H3670" t="s">
        <v>15</v>
      </c>
      <c r="I3670">
        <v>0</v>
      </c>
      <c r="J3670" t="s">
        <v>29</v>
      </c>
      <c r="K3670" t="s">
        <v>2319</v>
      </c>
      <c r="L3670" t="s">
        <v>679</v>
      </c>
      <c r="M3670" t="s">
        <v>899</v>
      </c>
      <c r="N3670" t="s">
        <v>32</v>
      </c>
    </row>
    <row r="3671" spans="1:14" x14ac:dyDescent="0.3">
      <c r="A3671">
        <v>4576</v>
      </c>
      <c r="B3671" t="s">
        <v>5848</v>
      </c>
      <c r="C3671" t="s">
        <v>4450</v>
      </c>
      <c r="D3671">
        <v>4.0999999999999996</v>
      </c>
      <c r="E3671">
        <v>15097</v>
      </c>
      <c r="F3671">
        <v>14</v>
      </c>
      <c r="G3671" s="2">
        <v>1000000</v>
      </c>
      <c r="H3671" t="s">
        <v>15</v>
      </c>
      <c r="I3671">
        <v>0</v>
      </c>
      <c r="J3671" t="s">
        <v>16</v>
      </c>
      <c r="K3671" t="s">
        <v>4451</v>
      </c>
      <c r="L3671" t="s">
        <v>209</v>
      </c>
      <c r="M3671" t="s">
        <v>3675</v>
      </c>
      <c r="N3671" t="s">
        <v>32</v>
      </c>
    </row>
    <row r="3672" spans="1:14" x14ac:dyDescent="0.3">
      <c r="A3672">
        <v>4577</v>
      </c>
      <c r="B3672" t="s">
        <v>5849</v>
      </c>
      <c r="C3672" t="s">
        <v>4311</v>
      </c>
      <c r="D3672">
        <v>4.5</v>
      </c>
      <c r="E3672">
        <v>90</v>
      </c>
      <c r="F3672">
        <v>37</v>
      </c>
      <c r="G3672" s="2">
        <v>1000</v>
      </c>
      <c r="H3672" t="s">
        <v>491</v>
      </c>
      <c r="I3672">
        <v>1.99</v>
      </c>
      <c r="J3672" t="s">
        <v>16</v>
      </c>
      <c r="K3672" t="s">
        <v>4312</v>
      </c>
      <c r="L3672" t="s">
        <v>213</v>
      </c>
      <c r="M3672">
        <v>12.6</v>
      </c>
      <c r="N3672" t="s">
        <v>380</v>
      </c>
    </row>
    <row r="3673" spans="1:14" x14ac:dyDescent="0.3">
      <c r="A3673">
        <v>4578</v>
      </c>
      <c r="B3673" t="s">
        <v>5850</v>
      </c>
      <c r="C3673" t="s">
        <v>4131</v>
      </c>
      <c r="D3673">
        <v>4.3</v>
      </c>
      <c r="E3673">
        <v>146913</v>
      </c>
      <c r="F3673">
        <v>24</v>
      </c>
      <c r="G3673" s="2">
        <v>100000000</v>
      </c>
      <c r="H3673" t="s">
        <v>15</v>
      </c>
      <c r="I3673">
        <v>0</v>
      </c>
      <c r="J3673" t="s">
        <v>16</v>
      </c>
      <c r="K3673" t="s">
        <v>4132</v>
      </c>
      <c r="L3673" t="s">
        <v>151</v>
      </c>
      <c r="M3673" t="s">
        <v>5851</v>
      </c>
      <c r="N3673" t="s">
        <v>58</v>
      </c>
    </row>
    <row r="3674" spans="1:14" x14ac:dyDescent="0.3">
      <c r="A3674">
        <v>4579</v>
      </c>
      <c r="B3674" t="s">
        <v>5852</v>
      </c>
      <c r="C3674" t="s">
        <v>4131</v>
      </c>
      <c r="D3674">
        <v>4.4000000000000004</v>
      </c>
      <c r="E3674">
        <v>22503</v>
      </c>
      <c r="F3674">
        <v>6.5</v>
      </c>
      <c r="G3674" s="2">
        <v>1000000</v>
      </c>
      <c r="H3674" t="s">
        <v>15</v>
      </c>
      <c r="I3674">
        <v>0</v>
      </c>
      <c r="J3674" t="s">
        <v>16</v>
      </c>
      <c r="K3674" t="s">
        <v>4132</v>
      </c>
      <c r="L3674" t="s">
        <v>574</v>
      </c>
      <c r="M3674">
        <v>4.0999999999999996</v>
      </c>
      <c r="N3674" t="s">
        <v>54</v>
      </c>
    </row>
    <row r="3675" spans="1:14" x14ac:dyDescent="0.3">
      <c r="A3675">
        <v>4580</v>
      </c>
      <c r="B3675" t="s">
        <v>5853</v>
      </c>
      <c r="C3675" t="s">
        <v>2689</v>
      </c>
      <c r="D3675">
        <v>4.3</v>
      </c>
      <c r="E3675">
        <v>1503544</v>
      </c>
      <c r="F3675">
        <v>40</v>
      </c>
      <c r="G3675" s="2">
        <v>50000000</v>
      </c>
      <c r="H3675" t="s">
        <v>15</v>
      </c>
      <c r="I3675">
        <v>0</v>
      </c>
      <c r="J3675" t="s">
        <v>29</v>
      </c>
      <c r="K3675" t="s">
        <v>2335</v>
      </c>
      <c r="L3675" t="s">
        <v>5854</v>
      </c>
      <c r="M3675">
        <v>1.07</v>
      </c>
      <c r="N3675" t="s">
        <v>39</v>
      </c>
    </row>
    <row r="3676" spans="1:14" x14ac:dyDescent="0.3">
      <c r="A3676">
        <v>4581</v>
      </c>
      <c r="B3676" t="s">
        <v>5855</v>
      </c>
      <c r="C3676" t="s">
        <v>2315</v>
      </c>
      <c r="D3676">
        <v>4.3</v>
      </c>
      <c r="E3676">
        <v>5785</v>
      </c>
      <c r="F3676">
        <v>93</v>
      </c>
      <c r="G3676" s="2">
        <v>500000</v>
      </c>
      <c r="H3676" t="s">
        <v>15</v>
      </c>
      <c r="I3676">
        <v>0</v>
      </c>
      <c r="J3676" t="s">
        <v>29</v>
      </c>
      <c r="K3676" t="s">
        <v>2379</v>
      </c>
      <c r="L3676" t="s">
        <v>2604</v>
      </c>
      <c r="M3676">
        <v>1.2</v>
      </c>
      <c r="N3676" t="s">
        <v>39</v>
      </c>
    </row>
    <row r="3677" spans="1:14" x14ac:dyDescent="0.3">
      <c r="A3677">
        <v>4582</v>
      </c>
      <c r="B3677" t="s">
        <v>5856</v>
      </c>
      <c r="C3677" t="s">
        <v>4131</v>
      </c>
      <c r="D3677">
        <v>3.8</v>
      </c>
      <c r="E3677">
        <v>560</v>
      </c>
      <c r="F3677">
        <v>0.3</v>
      </c>
      <c r="G3677" s="2">
        <v>50000</v>
      </c>
      <c r="H3677" t="s">
        <v>15</v>
      </c>
      <c r="I3677">
        <v>0</v>
      </c>
      <c r="J3677" t="s">
        <v>16</v>
      </c>
      <c r="K3677" t="s">
        <v>4132</v>
      </c>
      <c r="L3677" t="s">
        <v>30</v>
      </c>
      <c r="M3677" t="s">
        <v>5857</v>
      </c>
      <c r="N3677" t="s">
        <v>20</v>
      </c>
    </row>
    <row r="3678" spans="1:14" x14ac:dyDescent="0.3">
      <c r="A3678">
        <v>4583</v>
      </c>
      <c r="B3678" t="s">
        <v>5858</v>
      </c>
      <c r="C3678" t="s">
        <v>4450</v>
      </c>
      <c r="D3678">
        <v>3.9</v>
      </c>
      <c r="E3678">
        <v>334</v>
      </c>
      <c r="F3678">
        <v>3.7</v>
      </c>
      <c r="G3678" s="2">
        <v>50000</v>
      </c>
      <c r="H3678" t="s">
        <v>15</v>
      </c>
      <c r="I3678">
        <v>0</v>
      </c>
      <c r="J3678" t="s">
        <v>16</v>
      </c>
      <c r="K3678" t="s">
        <v>4451</v>
      </c>
      <c r="L3678" t="s">
        <v>3068</v>
      </c>
      <c r="M3678">
        <v>1.07</v>
      </c>
      <c r="N3678" t="s">
        <v>54</v>
      </c>
    </row>
    <row r="3679" spans="1:14" x14ac:dyDescent="0.3">
      <c r="A3679">
        <v>4584</v>
      </c>
      <c r="B3679" t="s">
        <v>5859</v>
      </c>
      <c r="C3679" t="s">
        <v>2689</v>
      </c>
      <c r="D3679">
        <v>4.0999999999999996</v>
      </c>
      <c r="E3679">
        <v>16111</v>
      </c>
      <c r="F3679">
        <v>57</v>
      </c>
      <c r="G3679" s="2">
        <v>1000000</v>
      </c>
      <c r="H3679" t="s">
        <v>15</v>
      </c>
      <c r="I3679">
        <v>0</v>
      </c>
      <c r="J3679" t="s">
        <v>16</v>
      </c>
      <c r="K3679" t="s">
        <v>2439</v>
      </c>
      <c r="L3679" t="s">
        <v>170</v>
      </c>
      <c r="M3679">
        <v>1.1100000000000001</v>
      </c>
      <c r="N3679" t="s">
        <v>54</v>
      </c>
    </row>
    <row r="3680" spans="1:14" x14ac:dyDescent="0.3">
      <c r="A3680">
        <v>4585</v>
      </c>
      <c r="B3680" t="s">
        <v>5860</v>
      </c>
      <c r="C3680" t="s">
        <v>3490</v>
      </c>
      <c r="D3680">
        <v>4.8</v>
      </c>
      <c r="E3680">
        <v>14</v>
      </c>
      <c r="F3680">
        <v>2.7</v>
      </c>
      <c r="G3680" s="2">
        <v>100</v>
      </c>
      <c r="H3680" t="s">
        <v>491</v>
      </c>
      <c r="I3680">
        <v>2.4900000000000002</v>
      </c>
      <c r="J3680" t="s">
        <v>16</v>
      </c>
      <c r="K3680" t="s">
        <v>3491</v>
      </c>
      <c r="L3680" t="s">
        <v>221</v>
      </c>
      <c r="M3680">
        <v>2.1</v>
      </c>
      <c r="N3680" t="s">
        <v>54</v>
      </c>
    </row>
    <row r="3681" spans="1:14" x14ac:dyDescent="0.3">
      <c r="A3681">
        <v>4587</v>
      </c>
      <c r="B3681" t="s">
        <v>5861</v>
      </c>
      <c r="C3681" t="s">
        <v>2175</v>
      </c>
      <c r="D3681">
        <v>4</v>
      </c>
      <c r="E3681">
        <v>2789775</v>
      </c>
      <c r="F3681">
        <v>68</v>
      </c>
      <c r="G3681" s="2">
        <v>100000000</v>
      </c>
      <c r="H3681" t="s">
        <v>15</v>
      </c>
      <c r="I3681">
        <v>0</v>
      </c>
      <c r="J3681" t="s">
        <v>296</v>
      </c>
      <c r="K3681" t="s">
        <v>2176</v>
      </c>
      <c r="L3681" t="s">
        <v>114</v>
      </c>
      <c r="M3681" t="s">
        <v>5862</v>
      </c>
      <c r="N3681" t="s">
        <v>36</v>
      </c>
    </row>
    <row r="3682" spans="1:14" x14ac:dyDescent="0.3">
      <c r="A3682">
        <v>4590</v>
      </c>
      <c r="B3682" t="s">
        <v>5863</v>
      </c>
      <c r="C3682" t="s">
        <v>4131</v>
      </c>
      <c r="D3682">
        <v>4.3</v>
      </c>
      <c r="E3682">
        <v>482630</v>
      </c>
      <c r="G3682" s="2">
        <v>10000000</v>
      </c>
      <c r="H3682" t="s">
        <v>15</v>
      </c>
      <c r="I3682">
        <v>0</v>
      </c>
      <c r="J3682" t="s">
        <v>16</v>
      </c>
      <c r="K3682" t="s">
        <v>4132</v>
      </c>
      <c r="L3682" t="s">
        <v>64</v>
      </c>
      <c r="M3682" t="s">
        <v>31</v>
      </c>
      <c r="N3682" t="s">
        <v>31</v>
      </c>
    </row>
    <row r="3683" spans="1:14" x14ac:dyDescent="0.3">
      <c r="A3683">
        <v>4591</v>
      </c>
      <c r="B3683" t="s">
        <v>5864</v>
      </c>
      <c r="C3683" t="s">
        <v>2315</v>
      </c>
      <c r="D3683">
        <v>4</v>
      </c>
      <c r="E3683">
        <v>69115</v>
      </c>
      <c r="F3683">
        <v>2.4</v>
      </c>
      <c r="G3683" s="2">
        <v>10000000</v>
      </c>
      <c r="H3683" t="s">
        <v>15</v>
      </c>
      <c r="I3683">
        <v>0</v>
      </c>
      <c r="J3683" t="s">
        <v>16</v>
      </c>
      <c r="K3683" t="s">
        <v>2319</v>
      </c>
      <c r="L3683" t="s">
        <v>874</v>
      </c>
      <c r="M3683">
        <v>1.36</v>
      </c>
      <c r="N3683" t="s">
        <v>54</v>
      </c>
    </row>
    <row r="3684" spans="1:14" x14ac:dyDescent="0.3">
      <c r="A3684">
        <v>4594</v>
      </c>
      <c r="B3684" t="s">
        <v>5865</v>
      </c>
      <c r="C3684" t="s">
        <v>2689</v>
      </c>
      <c r="D3684">
        <v>3.7</v>
      </c>
      <c r="E3684">
        <v>38606</v>
      </c>
      <c r="F3684">
        <v>96</v>
      </c>
      <c r="G3684" s="2">
        <v>1000000</v>
      </c>
      <c r="H3684" t="s">
        <v>15</v>
      </c>
      <c r="I3684">
        <v>0</v>
      </c>
      <c r="J3684" t="s">
        <v>16</v>
      </c>
      <c r="K3684" t="s">
        <v>1271</v>
      </c>
      <c r="L3684" t="s">
        <v>874</v>
      </c>
      <c r="M3684" t="s">
        <v>5866</v>
      </c>
      <c r="N3684" t="s">
        <v>54</v>
      </c>
    </row>
    <row r="3685" spans="1:14" x14ac:dyDescent="0.3">
      <c r="A3685">
        <v>4595</v>
      </c>
      <c r="B3685" t="s">
        <v>5867</v>
      </c>
      <c r="C3685" t="s">
        <v>612</v>
      </c>
      <c r="D3685">
        <v>3.3</v>
      </c>
      <c r="E3685">
        <v>3044</v>
      </c>
      <c r="G3685" s="2">
        <v>1000000</v>
      </c>
      <c r="H3685" t="s">
        <v>15</v>
      </c>
      <c r="I3685">
        <v>0</v>
      </c>
      <c r="J3685" t="s">
        <v>16</v>
      </c>
      <c r="K3685" t="s">
        <v>613</v>
      </c>
      <c r="L3685" t="s">
        <v>5868</v>
      </c>
      <c r="M3685" t="s">
        <v>31</v>
      </c>
      <c r="N3685" t="s">
        <v>31</v>
      </c>
    </row>
    <row r="3686" spans="1:14" x14ac:dyDescent="0.3">
      <c r="A3686">
        <v>4596</v>
      </c>
      <c r="B3686" t="s">
        <v>5869</v>
      </c>
      <c r="C3686" t="s">
        <v>2689</v>
      </c>
      <c r="D3686">
        <v>4.0999999999999996</v>
      </c>
      <c r="E3686">
        <v>75</v>
      </c>
      <c r="F3686">
        <v>2.2000000000000002</v>
      </c>
      <c r="G3686" s="2">
        <v>10000</v>
      </c>
      <c r="H3686" t="s">
        <v>15</v>
      </c>
      <c r="I3686">
        <v>0</v>
      </c>
      <c r="J3686" t="s">
        <v>16</v>
      </c>
      <c r="K3686" t="s">
        <v>1055</v>
      </c>
      <c r="L3686" t="s">
        <v>5037</v>
      </c>
      <c r="M3686" t="s">
        <v>5870</v>
      </c>
      <c r="N3686" t="s">
        <v>58</v>
      </c>
    </row>
    <row r="3687" spans="1:14" x14ac:dyDescent="0.3">
      <c r="A3687">
        <v>4597</v>
      </c>
      <c r="B3687" t="s">
        <v>5871</v>
      </c>
      <c r="C3687" t="s">
        <v>612</v>
      </c>
      <c r="D3687">
        <v>3</v>
      </c>
      <c r="E3687">
        <v>1820</v>
      </c>
      <c r="F3687">
        <v>33</v>
      </c>
      <c r="G3687" s="2">
        <v>100000</v>
      </c>
      <c r="H3687" t="s">
        <v>15</v>
      </c>
      <c r="I3687">
        <v>0</v>
      </c>
      <c r="J3687" t="s">
        <v>16</v>
      </c>
      <c r="K3687" t="s">
        <v>613</v>
      </c>
      <c r="L3687" t="s">
        <v>398</v>
      </c>
      <c r="M3687" t="s">
        <v>5872</v>
      </c>
      <c r="N3687" t="s">
        <v>36</v>
      </c>
    </row>
    <row r="3688" spans="1:14" x14ac:dyDescent="0.3">
      <c r="A3688">
        <v>4598</v>
      </c>
      <c r="B3688" t="s">
        <v>5873</v>
      </c>
      <c r="C3688" t="s">
        <v>2175</v>
      </c>
      <c r="D3688">
        <v>4.0999999999999996</v>
      </c>
      <c r="E3688">
        <v>10067</v>
      </c>
      <c r="G3688" s="2">
        <v>1000000</v>
      </c>
      <c r="H3688" t="s">
        <v>15</v>
      </c>
      <c r="I3688">
        <v>0</v>
      </c>
      <c r="J3688" t="s">
        <v>16</v>
      </c>
      <c r="K3688" t="s">
        <v>2176</v>
      </c>
      <c r="L3688" t="s">
        <v>5302</v>
      </c>
      <c r="M3688" t="s">
        <v>31</v>
      </c>
      <c r="N3688" t="s">
        <v>435</v>
      </c>
    </row>
    <row r="3689" spans="1:14" x14ac:dyDescent="0.3">
      <c r="A3689">
        <v>4599</v>
      </c>
      <c r="B3689" t="s">
        <v>5874</v>
      </c>
      <c r="C3689" t="s">
        <v>2689</v>
      </c>
      <c r="D3689">
        <v>3</v>
      </c>
      <c r="E3689">
        <v>480</v>
      </c>
      <c r="F3689">
        <v>19</v>
      </c>
      <c r="G3689" s="2">
        <v>1000000</v>
      </c>
      <c r="H3689" t="s">
        <v>15</v>
      </c>
      <c r="I3689">
        <v>0</v>
      </c>
      <c r="J3689" t="s">
        <v>16</v>
      </c>
      <c r="K3689" t="s">
        <v>1271</v>
      </c>
      <c r="L3689" t="s">
        <v>2795</v>
      </c>
      <c r="M3689">
        <v>2.4</v>
      </c>
      <c r="N3689" t="s">
        <v>203</v>
      </c>
    </row>
    <row r="3690" spans="1:14" x14ac:dyDescent="0.3">
      <c r="A3690">
        <v>4600</v>
      </c>
      <c r="B3690" t="s">
        <v>5875</v>
      </c>
      <c r="C3690" t="s">
        <v>2175</v>
      </c>
      <c r="D3690">
        <v>3.8</v>
      </c>
      <c r="E3690">
        <v>2300</v>
      </c>
      <c r="G3690" s="2">
        <v>10000000</v>
      </c>
      <c r="H3690" t="s">
        <v>15</v>
      </c>
      <c r="I3690">
        <v>0</v>
      </c>
      <c r="J3690" t="s">
        <v>16</v>
      </c>
      <c r="K3690" t="s">
        <v>2176</v>
      </c>
      <c r="L3690" t="s">
        <v>2813</v>
      </c>
      <c r="M3690" t="s">
        <v>31</v>
      </c>
      <c r="N3690" t="s">
        <v>31</v>
      </c>
    </row>
    <row r="3691" spans="1:14" x14ac:dyDescent="0.3">
      <c r="A3691">
        <v>4601</v>
      </c>
      <c r="B3691" t="s">
        <v>5876</v>
      </c>
      <c r="C3691" t="s">
        <v>2175</v>
      </c>
      <c r="D3691">
        <v>4</v>
      </c>
      <c r="E3691">
        <v>53144</v>
      </c>
      <c r="F3691">
        <v>21</v>
      </c>
      <c r="G3691" s="2">
        <v>5000000</v>
      </c>
      <c r="H3691" t="s">
        <v>15</v>
      </c>
      <c r="I3691">
        <v>0</v>
      </c>
      <c r="J3691" t="s">
        <v>16</v>
      </c>
      <c r="K3691" t="s">
        <v>2176</v>
      </c>
      <c r="L3691" t="s">
        <v>360</v>
      </c>
      <c r="M3691" t="s">
        <v>1996</v>
      </c>
      <c r="N3691" t="s">
        <v>187</v>
      </c>
    </row>
    <row r="3692" spans="1:14" x14ac:dyDescent="0.3">
      <c r="A3692">
        <v>4603</v>
      </c>
      <c r="B3692" t="s">
        <v>5877</v>
      </c>
      <c r="C3692" t="s">
        <v>4450</v>
      </c>
      <c r="D3692">
        <v>4.5999999999999996</v>
      </c>
      <c r="E3692">
        <v>22775</v>
      </c>
      <c r="F3692">
        <v>26</v>
      </c>
      <c r="G3692" s="2">
        <v>10000000</v>
      </c>
      <c r="H3692" t="s">
        <v>15</v>
      </c>
      <c r="I3692">
        <v>0</v>
      </c>
      <c r="J3692" t="s">
        <v>16</v>
      </c>
      <c r="K3692" t="s">
        <v>4451</v>
      </c>
      <c r="L3692" t="s">
        <v>56</v>
      </c>
      <c r="M3692" t="s">
        <v>5441</v>
      </c>
      <c r="N3692" t="s">
        <v>36</v>
      </c>
    </row>
    <row r="3693" spans="1:14" x14ac:dyDescent="0.3">
      <c r="A3693">
        <v>4604</v>
      </c>
      <c r="B3693" t="s">
        <v>5878</v>
      </c>
      <c r="C3693" t="s">
        <v>4450</v>
      </c>
      <c r="D3693">
        <v>4.0999999999999996</v>
      </c>
      <c r="E3693">
        <v>370</v>
      </c>
      <c r="F3693">
        <v>29</v>
      </c>
      <c r="G3693" s="2">
        <v>500000</v>
      </c>
      <c r="H3693" t="s">
        <v>15</v>
      </c>
      <c r="I3693">
        <v>0</v>
      </c>
      <c r="J3693" t="s">
        <v>16</v>
      </c>
      <c r="K3693" t="s">
        <v>4451</v>
      </c>
      <c r="L3693" t="s">
        <v>1747</v>
      </c>
      <c r="M3693" t="s">
        <v>4487</v>
      </c>
      <c r="N3693" t="s">
        <v>58</v>
      </c>
    </row>
    <row r="3694" spans="1:14" x14ac:dyDescent="0.3">
      <c r="A3694">
        <v>4605</v>
      </c>
      <c r="B3694" t="s">
        <v>5879</v>
      </c>
      <c r="C3694" t="s">
        <v>4131</v>
      </c>
      <c r="D3694">
        <v>3.6</v>
      </c>
      <c r="E3694">
        <v>41502</v>
      </c>
      <c r="G3694" s="2">
        <v>50000000</v>
      </c>
      <c r="H3694" t="s">
        <v>15</v>
      </c>
      <c r="I3694">
        <v>0</v>
      </c>
      <c r="J3694" t="s">
        <v>16</v>
      </c>
      <c r="K3694" t="s">
        <v>4132</v>
      </c>
      <c r="L3694" t="s">
        <v>56</v>
      </c>
      <c r="M3694" t="s">
        <v>31</v>
      </c>
      <c r="N3694" t="s">
        <v>31</v>
      </c>
    </row>
    <row r="3695" spans="1:14" x14ac:dyDescent="0.3">
      <c r="A3695">
        <v>4606</v>
      </c>
      <c r="B3695" t="s">
        <v>5880</v>
      </c>
      <c r="C3695" t="s">
        <v>4131</v>
      </c>
      <c r="D3695">
        <v>4.7</v>
      </c>
      <c r="E3695">
        <v>963</v>
      </c>
      <c r="F3695">
        <v>3.7</v>
      </c>
      <c r="G3695" s="2">
        <v>10000</v>
      </c>
      <c r="H3695" t="s">
        <v>491</v>
      </c>
      <c r="I3695">
        <v>2.99</v>
      </c>
      <c r="J3695" t="s">
        <v>16</v>
      </c>
      <c r="K3695" t="s">
        <v>4132</v>
      </c>
      <c r="L3695" t="s">
        <v>178</v>
      </c>
      <c r="M3695" t="s">
        <v>2772</v>
      </c>
      <c r="N3695" t="s">
        <v>58</v>
      </c>
    </row>
    <row r="3696" spans="1:14" x14ac:dyDescent="0.3">
      <c r="A3696">
        <v>4607</v>
      </c>
      <c r="B3696" t="s">
        <v>5881</v>
      </c>
      <c r="C3696" t="s">
        <v>4131</v>
      </c>
      <c r="D3696">
        <v>3.5</v>
      </c>
      <c r="E3696">
        <v>21592</v>
      </c>
      <c r="F3696">
        <v>25</v>
      </c>
      <c r="G3696" s="2">
        <v>10000000</v>
      </c>
      <c r="H3696" t="s">
        <v>15</v>
      </c>
      <c r="I3696">
        <v>0</v>
      </c>
      <c r="J3696" t="s">
        <v>16</v>
      </c>
      <c r="K3696" t="s">
        <v>4132</v>
      </c>
      <c r="L3696" t="s">
        <v>5882</v>
      </c>
      <c r="M3696" t="s">
        <v>5883</v>
      </c>
      <c r="N3696" t="s">
        <v>20</v>
      </c>
    </row>
    <row r="3697" spans="1:14" x14ac:dyDescent="0.3">
      <c r="A3697">
        <v>4608</v>
      </c>
      <c r="B3697" t="s">
        <v>5884</v>
      </c>
      <c r="C3697" t="s">
        <v>4612</v>
      </c>
      <c r="D3697">
        <v>3.1</v>
      </c>
      <c r="E3697">
        <v>103</v>
      </c>
      <c r="F3697">
        <v>28</v>
      </c>
      <c r="G3697" s="2">
        <v>10000</v>
      </c>
      <c r="H3697" t="s">
        <v>15</v>
      </c>
      <c r="I3697">
        <v>0</v>
      </c>
      <c r="J3697" t="s">
        <v>16</v>
      </c>
      <c r="K3697" t="s">
        <v>4613</v>
      </c>
      <c r="L3697" t="s">
        <v>366</v>
      </c>
      <c r="M3697" t="s">
        <v>5885</v>
      </c>
      <c r="N3697" t="s">
        <v>36</v>
      </c>
    </row>
    <row r="3698" spans="1:14" x14ac:dyDescent="0.3">
      <c r="A3698">
        <v>4609</v>
      </c>
      <c r="B3698" t="s">
        <v>5886</v>
      </c>
      <c r="C3698" t="s">
        <v>612</v>
      </c>
      <c r="D3698">
        <v>3.9</v>
      </c>
      <c r="E3698">
        <v>138129</v>
      </c>
      <c r="F3698">
        <v>2.1</v>
      </c>
      <c r="G3698" s="2">
        <v>10000000</v>
      </c>
      <c r="H3698" t="s">
        <v>15</v>
      </c>
      <c r="I3698">
        <v>0</v>
      </c>
      <c r="J3698" t="s">
        <v>16</v>
      </c>
      <c r="K3698" t="s">
        <v>613</v>
      </c>
      <c r="L3698" t="s">
        <v>5674</v>
      </c>
      <c r="M3698" t="s">
        <v>5887</v>
      </c>
      <c r="N3698" t="s">
        <v>39</v>
      </c>
    </row>
    <row r="3699" spans="1:14" x14ac:dyDescent="0.3">
      <c r="A3699">
        <v>4611</v>
      </c>
      <c r="B3699" t="s">
        <v>5888</v>
      </c>
      <c r="C3699" t="s">
        <v>612</v>
      </c>
      <c r="D3699">
        <v>4.2</v>
      </c>
      <c r="E3699">
        <v>6454</v>
      </c>
      <c r="F3699">
        <v>15</v>
      </c>
      <c r="G3699" s="2">
        <v>5000000</v>
      </c>
      <c r="H3699" t="s">
        <v>15</v>
      </c>
      <c r="I3699">
        <v>0</v>
      </c>
      <c r="J3699" t="s">
        <v>16</v>
      </c>
      <c r="K3699" t="s">
        <v>613</v>
      </c>
      <c r="L3699" t="s">
        <v>1512</v>
      </c>
      <c r="M3699" t="s">
        <v>5889</v>
      </c>
      <c r="N3699" t="s">
        <v>187</v>
      </c>
    </row>
    <row r="3700" spans="1:14" x14ac:dyDescent="0.3">
      <c r="A3700">
        <v>4612</v>
      </c>
      <c r="B3700" t="s">
        <v>5890</v>
      </c>
      <c r="C3700" t="s">
        <v>2315</v>
      </c>
      <c r="D3700">
        <v>4.4000000000000004</v>
      </c>
      <c r="E3700">
        <v>17988</v>
      </c>
      <c r="F3700">
        <v>7.9</v>
      </c>
      <c r="G3700" s="2">
        <v>100000</v>
      </c>
      <c r="H3700" t="s">
        <v>491</v>
      </c>
      <c r="I3700">
        <v>4.99</v>
      </c>
      <c r="J3700" t="s">
        <v>29</v>
      </c>
      <c r="K3700" t="s">
        <v>2448</v>
      </c>
      <c r="L3700" t="s">
        <v>251</v>
      </c>
      <c r="M3700">
        <v>1.06</v>
      </c>
      <c r="N3700" t="s">
        <v>187</v>
      </c>
    </row>
    <row r="3701" spans="1:14" x14ac:dyDescent="0.3">
      <c r="A3701">
        <v>4613</v>
      </c>
      <c r="B3701" t="s">
        <v>5891</v>
      </c>
      <c r="C3701" t="s">
        <v>2689</v>
      </c>
      <c r="D3701">
        <v>4.4000000000000004</v>
      </c>
      <c r="E3701">
        <v>1771</v>
      </c>
      <c r="F3701">
        <v>46</v>
      </c>
      <c r="G3701" s="2">
        <v>10000</v>
      </c>
      <c r="H3701" t="s">
        <v>491</v>
      </c>
      <c r="I3701">
        <v>4.99</v>
      </c>
      <c r="J3701" t="s">
        <v>29</v>
      </c>
      <c r="K3701" t="s">
        <v>2342</v>
      </c>
      <c r="L3701" t="s">
        <v>5892</v>
      </c>
      <c r="M3701" t="s">
        <v>108</v>
      </c>
      <c r="N3701" t="s">
        <v>39</v>
      </c>
    </row>
    <row r="3702" spans="1:14" x14ac:dyDescent="0.3">
      <c r="A3702">
        <v>4614</v>
      </c>
      <c r="B3702" t="s">
        <v>5893</v>
      </c>
      <c r="C3702" t="s">
        <v>4933</v>
      </c>
      <c r="D3702">
        <v>3.3</v>
      </c>
      <c r="E3702">
        <v>8465</v>
      </c>
      <c r="F3702">
        <v>8.9</v>
      </c>
      <c r="G3702" s="2">
        <v>10000000</v>
      </c>
      <c r="H3702" t="s">
        <v>15</v>
      </c>
      <c r="I3702">
        <v>0</v>
      </c>
      <c r="J3702" t="s">
        <v>16</v>
      </c>
      <c r="K3702" t="s">
        <v>4934</v>
      </c>
      <c r="L3702" t="s">
        <v>1512</v>
      </c>
      <c r="M3702" t="s">
        <v>5894</v>
      </c>
      <c r="N3702" t="s">
        <v>54</v>
      </c>
    </row>
    <row r="3703" spans="1:14" x14ac:dyDescent="0.3">
      <c r="A3703">
        <v>4615</v>
      </c>
      <c r="B3703" t="s">
        <v>5895</v>
      </c>
      <c r="C3703" t="s">
        <v>1431</v>
      </c>
      <c r="D3703">
        <v>4.8</v>
      </c>
      <c r="E3703">
        <v>48</v>
      </c>
      <c r="F3703">
        <v>13</v>
      </c>
      <c r="G3703" s="2">
        <v>1000</v>
      </c>
      <c r="H3703" t="s">
        <v>15</v>
      </c>
      <c r="I3703">
        <v>0</v>
      </c>
      <c r="J3703" t="s">
        <v>16</v>
      </c>
      <c r="K3703" t="s">
        <v>1432</v>
      </c>
      <c r="L3703" t="s">
        <v>3331</v>
      </c>
      <c r="M3703">
        <v>8.8000000000000007</v>
      </c>
      <c r="N3703" t="s">
        <v>32</v>
      </c>
    </row>
    <row r="3704" spans="1:14" x14ac:dyDescent="0.3">
      <c r="A3704">
        <v>4616</v>
      </c>
      <c r="B3704" t="s">
        <v>5896</v>
      </c>
      <c r="C3704" t="s">
        <v>2689</v>
      </c>
      <c r="D3704">
        <v>4.2</v>
      </c>
      <c r="E3704">
        <v>146</v>
      </c>
      <c r="F3704">
        <v>20</v>
      </c>
      <c r="G3704" s="2">
        <v>5000</v>
      </c>
      <c r="H3704" t="s">
        <v>491</v>
      </c>
      <c r="I3704">
        <v>5.99</v>
      </c>
      <c r="J3704" t="s">
        <v>29</v>
      </c>
      <c r="K3704" t="s">
        <v>2342</v>
      </c>
      <c r="L3704" t="s">
        <v>4392</v>
      </c>
      <c r="M3704">
        <v>1.1000000000000001</v>
      </c>
      <c r="N3704" t="s">
        <v>36</v>
      </c>
    </row>
    <row r="3705" spans="1:14" x14ac:dyDescent="0.3">
      <c r="A3705">
        <v>4617</v>
      </c>
      <c r="B3705" t="s">
        <v>5897</v>
      </c>
      <c r="C3705" t="s">
        <v>319</v>
      </c>
      <c r="D3705">
        <v>4.5</v>
      </c>
      <c r="E3705">
        <v>124</v>
      </c>
      <c r="G3705" s="2">
        <v>5000</v>
      </c>
      <c r="H3705" t="s">
        <v>491</v>
      </c>
      <c r="I3705">
        <v>2.99</v>
      </c>
      <c r="J3705" t="s">
        <v>16</v>
      </c>
      <c r="K3705" t="s">
        <v>320</v>
      </c>
      <c r="L3705" t="s">
        <v>5898</v>
      </c>
      <c r="M3705" t="s">
        <v>31</v>
      </c>
      <c r="N3705" t="s">
        <v>31</v>
      </c>
    </row>
    <row r="3706" spans="1:14" x14ac:dyDescent="0.3">
      <c r="A3706">
        <v>4618</v>
      </c>
      <c r="B3706" t="s">
        <v>5899</v>
      </c>
      <c r="C3706" t="s">
        <v>4131</v>
      </c>
      <c r="D3706">
        <v>3.8</v>
      </c>
      <c r="E3706">
        <v>21943</v>
      </c>
      <c r="F3706">
        <v>2.2999999999999998</v>
      </c>
      <c r="G3706" s="2">
        <v>5000000</v>
      </c>
      <c r="H3706" t="s">
        <v>15</v>
      </c>
      <c r="I3706">
        <v>0</v>
      </c>
      <c r="J3706" t="s">
        <v>16</v>
      </c>
      <c r="K3706" t="s">
        <v>4132</v>
      </c>
      <c r="L3706" t="s">
        <v>3758</v>
      </c>
      <c r="M3706">
        <v>30</v>
      </c>
      <c r="N3706" t="s">
        <v>39</v>
      </c>
    </row>
    <row r="3707" spans="1:14" x14ac:dyDescent="0.3">
      <c r="A3707">
        <v>4619</v>
      </c>
      <c r="B3707" t="s">
        <v>5900</v>
      </c>
      <c r="C3707" t="s">
        <v>2315</v>
      </c>
      <c r="D3707">
        <v>4.0999999999999996</v>
      </c>
      <c r="E3707">
        <v>1468</v>
      </c>
      <c r="F3707">
        <v>4.9000000000000004</v>
      </c>
      <c r="G3707" s="2">
        <v>10000</v>
      </c>
      <c r="H3707" t="s">
        <v>491</v>
      </c>
      <c r="I3707">
        <v>4.99</v>
      </c>
      <c r="J3707" t="s">
        <v>29</v>
      </c>
      <c r="K3707" t="s">
        <v>2448</v>
      </c>
      <c r="L3707" t="s">
        <v>451</v>
      </c>
      <c r="M3707">
        <v>0.16</v>
      </c>
      <c r="N3707" t="s">
        <v>187</v>
      </c>
    </row>
    <row r="3708" spans="1:14" x14ac:dyDescent="0.3">
      <c r="A3708">
        <v>4620</v>
      </c>
      <c r="B3708" t="s">
        <v>5901</v>
      </c>
      <c r="C3708" t="s">
        <v>2315</v>
      </c>
      <c r="D3708">
        <v>4.2</v>
      </c>
      <c r="E3708">
        <v>131</v>
      </c>
      <c r="F3708">
        <v>23</v>
      </c>
      <c r="G3708" s="2">
        <v>1000</v>
      </c>
      <c r="H3708" t="s">
        <v>491</v>
      </c>
      <c r="I3708">
        <v>1.61</v>
      </c>
      <c r="J3708" t="s">
        <v>16</v>
      </c>
      <c r="K3708" t="s">
        <v>2458</v>
      </c>
      <c r="L3708" t="s">
        <v>5902</v>
      </c>
      <c r="M3708" t="s">
        <v>5775</v>
      </c>
      <c r="N3708" t="s">
        <v>118</v>
      </c>
    </row>
    <row r="3709" spans="1:14" x14ac:dyDescent="0.3">
      <c r="A3709">
        <v>4621</v>
      </c>
      <c r="B3709" t="s">
        <v>5903</v>
      </c>
      <c r="C3709" t="s">
        <v>2689</v>
      </c>
      <c r="D3709">
        <v>4.2</v>
      </c>
      <c r="E3709">
        <v>1088</v>
      </c>
      <c r="F3709">
        <v>35</v>
      </c>
      <c r="G3709" s="2">
        <v>10000</v>
      </c>
      <c r="H3709" t="s">
        <v>491</v>
      </c>
      <c r="I3709">
        <v>0.99</v>
      </c>
      <c r="J3709" t="s">
        <v>81</v>
      </c>
      <c r="K3709" t="s">
        <v>2439</v>
      </c>
      <c r="L3709" t="s">
        <v>5904</v>
      </c>
      <c r="M3709">
        <v>1.2</v>
      </c>
      <c r="N3709" t="s">
        <v>5210</v>
      </c>
    </row>
    <row r="3710" spans="1:14" x14ac:dyDescent="0.3">
      <c r="A3710">
        <v>4622</v>
      </c>
      <c r="B3710" t="s">
        <v>5905</v>
      </c>
      <c r="C3710" t="s">
        <v>141</v>
      </c>
      <c r="D3710">
        <v>4</v>
      </c>
      <c r="E3710">
        <v>1981</v>
      </c>
      <c r="F3710">
        <v>18</v>
      </c>
      <c r="G3710" s="2">
        <v>100000</v>
      </c>
      <c r="H3710" t="s">
        <v>15</v>
      </c>
      <c r="I3710">
        <v>0</v>
      </c>
      <c r="J3710" t="s">
        <v>16</v>
      </c>
      <c r="K3710" t="s">
        <v>142</v>
      </c>
      <c r="L3710" t="s">
        <v>26</v>
      </c>
      <c r="M3710" t="s">
        <v>5906</v>
      </c>
      <c r="N3710" t="s">
        <v>187</v>
      </c>
    </row>
    <row r="3711" spans="1:14" x14ac:dyDescent="0.3">
      <c r="A3711">
        <v>4623</v>
      </c>
      <c r="B3711" t="s">
        <v>5907</v>
      </c>
      <c r="C3711" t="s">
        <v>2175</v>
      </c>
      <c r="D3711">
        <v>4.2</v>
      </c>
      <c r="E3711">
        <v>29756</v>
      </c>
      <c r="F3711">
        <v>45</v>
      </c>
      <c r="G3711" s="2">
        <v>1000000</v>
      </c>
      <c r="H3711" t="s">
        <v>15</v>
      </c>
      <c r="I3711">
        <v>0</v>
      </c>
      <c r="J3711" t="s">
        <v>16</v>
      </c>
      <c r="K3711" t="s">
        <v>2176</v>
      </c>
      <c r="L3711" t="s">
        <v>105</v>
      </c>
      <c r="M3711" t="s">
        <v>5908</v>
      </c>
      <c r="N3711" t="s">
        <v>54</v>
      </c>
    </row>
    <row r="3712" spans="1:14" x14ac:dyDescent="0.3">
      <c r="A3712">
        <v>4624</v>
      </c>
      <c r="B3712" t="s">
        <v>5909</v>
      </c>
      <c r="C3712" t="s">
        <v>4933</v>
      </c>
      <c r="D3712">
        <v>3.8</v>
      </c>
      <c r="E3712">
        <v>82</v>
      </c>
      <c r="F3712">
        <v>5.6</v>
      </c>
      <c r="G3712" s="2">
        <v>5000</v>
      </c>
      <c r="H3712" t="s">
        <v>15</v>
      </c>
      <c r="I3712">
        <v>0</v>
      </c>
      <c r="J3712" t="s">
        <v>16</v>
      </c>
      <c r="K3712" t="s">
        <v>4934</v>
      </c>
      <c r="L3712" t="s">
        <v>2140</v>
      </c>
      <c r="M3712" t="s">
        <v>5910</v>
      </c>
      <c r="N3712" t="s">
        <v>54</v>
      </c>
    </row>
    <row r="3713" spans="1:14" x14ac:dyDescent="0.3">
      <c r="A3713">
        <v>4625</v>
      </c>
      <c r="B3713" t="s">
        <v>5911</v>
      </c>
      <c r="C3713" t="s">
        <v>1498</v>
      </c>
      <c r="D3713">
        <v>4.5</v>
      </c>
      <c r="E3713">
        <v>1057</v>
      </c>
      <c r="F3713">
        <v>4.5</v>
      </c>
      <c r="G3713" s="2">
        <v>50000</v>
      </c>
      <c r="H3713" t="s">
        <v>15</v>
      </c>
      <c r="I3713">
        <v>0</v>
      </c>
      <c r="J3713" t="s">
        <v>16</v>
      </c>
      <c r="K3713" t="s">
        <v>1499</v>
      </c>
      <c r="L3713" t="s">
        <v>574</v>
      </c>
      <c r="M3713">
        <v>1.7</v>
      </c>
      <c r="N3713" t="s">
        <v>203</v>
      </c>
    </row>
    <row r="3714" spans="1:14" x14ac:dyDescent="0.3">
      <c r="A3714">
        <v>4626</v>
      </c>
      <c r="B3714" t="s">
        <v>5912</v>
      </c>
      <c r="C3714" t="s">
        <v>4450</v>
      </c>
      <c r="D3714">
        <v>3.7</v>
      </c>
      <c r="E3714">
        <v>10490</v>
      </c>
      <c r="F3714">
        <v>5.8</v>
      </c>
      <c r="G3714" s="2">
        <v>1000000</v>
      </c>
      <c r="H3714" t="s">
        <v>15</v>
      </c>
      <c r="I3714">
        <v>0</v>
      </c>
      <c r="J3714" t="s">
        <v>16</v>
      </c>
      <c r="K3714" t="s">
        <v>4451</v>
      </c>
      <c r="L3714" t="s">
        <v>201</v>
      </c>
      <c r="M3714" t="s">
        <v>4741</v>
      </c>
      <c r="N3714" t="s">
        <v>54</v>
      </c>
    </row>
    <row r="3715" spans="1:14" x14ac:dyDescent="0.3">
      <c r="A3715">
        <v>4627</v>
      </c>
      <c r="B3715" t="s">
        <v>5913</v>
      </c>
      <c r="C3715" t="s">
        <v>1498</v>
      </c>
      <c r="D3715">
        <v>4.3</v>
      </c>
      <c r="E3715">
        <v>16600</v>
      </c>
      <c r="F3715">
        <v>24</v>
      </c>
      <c r="G3715" s="2">
        <v>1000000</v>
      </c>
      <c r="H3715" t="s">
        <v>15</v>
      </c>
      <c r="I3715">
        <v>0</v>
      </c>
      <c r="J3715" t="s">
        <v>16</v>
      </c>
      <c r="K3715" t="s">
        <v>1499</v>
      </c>
      <c r="L3715" t="s">
        <v>642</v>
      </c>
      <c r="M3715" t="s">
        <v>594</v>
      </c>
      <c r="N3715" t="s">
        <v>36</v>
      </c>
    </row>
    <row r="3716" spans="1:14" x14ac:dyDescent="0.3">
      <c r="A3716">
        <v>4628</v>
      </c>
      <c r="B3716" t="s">
        <v>5914</v>
      </c>
      <c r="C3716" t="s">
        <v>3378</v>
      </c>
      <c r="D3716">
        <v>4.5</v>
      </c>
      <c r="E3716">
        <v>67611</v>
      </c>
      <c r="F3716">
        <v>21</v>
      </c>
      <c r="G3716" s="2">
        <v>1000000</v>
      </c>
      <c r="H3716" t="s">
        <v>15</v>
      </c>
      <c r="I3716">
        <v>0</v>
      </c>
      <c r="J3716" t="s">
        <v>296</v>
      </c>
      <c r="K3716" t="s">
        <v>3379</v>
      </c>
      <c r="L3716" t="s">
        <v>2101</v>
      </c>
      <c r="M3716" t="s">
        <v>5915</v>
      </c>
      <c r="N3716" t="s">
        <v>20</v>
      </c>
    </row>
    <row r="3717" spans="1:14" x14ac:dyDescent="0.3">
      <c r="A3717">
        <v>4629</v>
      </c>
      <c r="B3717" t="s">
        <v>5916</v>
      </c>
      <c r="C3717" t="s">
        <v>612</v>
      </c>
      <c r="D3717">
        <v>4.0999999999999996</v>
      </c>
      <c r="E3717">
        <v>6601</v>
      </c>
      <c r="F3717">
        <v>31</v>
      </c>
      <c r="G3717" s="2">
        <v>500000</v>
      </c>
      <c r="H3717" t="s">
        <v>15</v>
      </c>
      <c r="I3717">
        <v>0</v>
      </c>
      <c r="J3717" t="s">
        <v>16</v>
      </c>
      <c r="K3717" t="s">
        <v>613</v>
      </c>
      <c r="L3717" t="s">
        <v>292</v>
      </c>
      <c r="M3717" t="s">
        <v>1153</v>
      </c>
      <c r="N3717" t="s">
        <v>54</v>
      </c>
    </row>
    <row r="3718" spans="1:14" x14ac:dyDescent="0.3">
      <c r="A3718">
        <v>4630</v>
      </c>
      <c r="B3718" t="s">
        <v>5917</v>
      </c>
      <c r="C3718" t="s">
        <v>2689</v>
      </c>
      <c r="D3718">
        <v>4.2</v>
      </c>
      <c r="E3718">
        <v>233588</v>
      </c>
      <c r="F3718">
        <v>74</v>
      </c>
      <c r="G3718" s="2">
        <v>5000000</v>
      </c>
      <c r="H3718" t="s">
        <v>15</v>
      </c>
      <c r="I3718">
        <v>0</v>
      </c>
      <c r="J3718" t="s">
        <v>29</v>
      </c>
      <c r="K3718" t="s">
        <v>2439</v>
      </c>
      <c r="L3718" t="s">
        <v>5286</v>
      </c>
      <c r="M3718" t="s">
        <v>3171</v>
      </c>
      <c r="N3718" t="s">
        <v>20</v>
      </c>
    </row>
    <row r="3719" spans="1:14" x14ac:dyDescent="0.3">
      <c r="A3719">
        <v>4631</v>
      </c>
      <c r="B3719" t="s">
        <v>5918</v>
      </c>
      <c r="C3719" t="s">
        <v>2689</v>
      </c>
      <c r="D3719">
        <v>4.5</v>
      </c>
      <c r="E3719">
        <v>166886</v>
      </c>
      <c r="F3719">
        <v>21</v>
      </c>
      <c r="G3719" s="2">
        <v>10000000</v>
      </c>
      <c r="H3719" t="s">
        <v>15</v>
      </c>
      <c r="I3719">
        <v>0</v>
      </c>
      <c r="J3719" t="s">
        <v>81</v>
      </c>
      <c r="K3719" t="s">
        <v>1055</v>
      </c>
      <c r="L3719" t="s">
        <v>154</v>
      </c>
      <c r="M3719" t="s">
        <v>1623</v>
      </c>
      <c r="N3719" t="s">
        <v>20</v>
      </c>
    </row>
    <row r="3720" spans="1:14" x14ac:dyDescent="0.3">
      <c r="A3720">
        <v>4632</v>
      </c>
      <c r="B3720" t="s">
        <v>5919</v>
      </c>
      <c r="C3720" t="s">
        <v>4743</v>
      </c>
      <c r="D3720">
        <v>4</v>
      </c>
      <c r="E3720">
        <v>93638</v>
      </c>
      <c r="F3720">
        <v>7.3</v>
      </c>
      <c r="G3720" s="2">
        <v>10000000</v>
      </c>
      <c r="H3720" t="s">
        <v>15</v>
      </c>
      <c r="I3720">
        <v>0</v>
      </c>
      <c r="J3720" t="s">
        <v>296</v>
      </c>
      <c r="K3720" t="s">
        <v>4744</v>
      </c>
      <c r="L3720" t="s">
        <v>112</v>
      </c>
      <c r="M3720" t="s">
        <v>4949</v>
      </c>
      <c r="N3720" t="s">
        <v>54</v>
      </c>
    </row>
    <row r="3721" spans="1:14" x14ac:dyDescent="0.3">
      <c r="A3721">
        <v>4635</v>
      </c>
      <c r="B3721" t="s">
        <v>5920</v>
      </c>
      <c r="C3721" t="s">
        <v>2689</v>
      </c>
      <c r="D3721">
        <v>4.3</v>
      </c>
      <c r="E3721">
        <v>83977</v>
      </c>
      <c r="F3721">
        <v>11</v>
      </c>
      <c r="G3721" s="2">
        <v>500000</v>
      </c>
      <c r="H3721" t="s">
        <v>15</v>
      </c>
      <c r="I3721">
        <v>0</v>
      </c>
      <c r="J3721" t="s">
        <v>16</v>
      </c>
      <c r="K3721" t="s">
        <v>2322</v>
      </c>
      <c r="L3721" t="s">
        <v>5921</v>
      </c>
      <c r="M3721" t="s">
        <v>1745</v>
      </c>
      <c r="N3721" t="s">
        <v>374</v>
      </c>
    </row>
    <row r="3722" spans="1:14" x14ac:dyDescent="0.3">
      <c r="A3722">
        <v>4636</v>
      </c>
      <c r="B3722" t="s">
        <v>5922</v>
      </c>
      <c r="C3722" t="s">
        <v>612</v>
      </c>
      <c r="D3722">
        <v>4.7</v>
      </c>
      <c r="E3722">
        <v>573</v>
      </c>
      <c r="F3722">
        <v>53</v>
      </c>
      <c r="G3722" s="2">
        <v>10000</v>
      </c>
      <c r="H3722" t="s">
        <v>15</v>
      </c>
      <c r="I3722">
        <v>0</v>
      </c>
      <c r="J3722" t="s">
        <v>296</v>
      </c>
      <c r="K3722" t="s">
        <v>613</v>
      </c>
      <c r="L3722" t="s">
        <v>50</v>
      </c>
      <c r="M3722" t="s">
        <v>3420</v>
      </c>
      <c r="N3722" t="s">
        <v>54</v>
      </c>
    </row>
    <row r="3723" spans="1:14" x14ac:dyDescent="0.3">
      <c r="A3723">
        <v>4637</v>
      </c>
      <c r="B3723" t="s">
        <v>5923</v>
      </c>
      <c r="C3723" t="s">
        <v>2175</v>
      </c>
      <c r="D3723">
        <v>4.0999999999999996</v>
      </c>
      <c r="E3723">
        <v>124</v>
      </c>
      <c r="F3723">
        <v>37</v>
      </c>
      <c r="G3723" s="2">
        <v>5000</v>
      </c>
      <c r="H3723" t="s">
        <v>491</v>
      </c>
      <c r="I3723">
        <v>3.99</v>
      </c>
      <c r="J3723" t="s">
        <v>16</v>
      </c>
      <c r="K3723" t="s">
        <v>2176</v>
      </c>
      <c r="L3723" t="s">
        <v>874</v>
      </c>
      <c r="M3723">
        <v>3.04</v>
      </c>
      <c r="N3723" t="s">
        <v>20</v>
      </c>
    </row>
    <row r="3724" spans="1:14" x14ac:dyDescent="0.3">
      <c r="A3724">
        <v>4638</v>
      </c>
      <c r="B3724" t="s">
        <v>5924</v>
      </c>
      <c r="C3724" t="s">
        <v>3980</v>
      </c>
      <c r="D3724">
        <v>3.2</v>
      </c>
      <c r="E3724">
        <v>852</v>
      </c>
      <c r="F3724">
        <v>37</v>
      </c>
      <c r="G3724" s="2">
        <v>100000</v>
      </c>
      <c r="H3724" t="s">
        <v>15</v>
      </c>
      <c r="I3724">
        <v>0</v>
      </c>
      <c r="J3724" t="s">
        <v>16</v>
      </c>
      <c r="K3724" t="s">
        <v>3981</v>
      </c>
      <c r="L3724" t="s">
        <v>56</v>
      </c>
      <c r="M3724" t="s">
        <v>2544</v>
      </c>
      <c r="N3724" t="s">
        <v>36</v>
      </c>
    </row>
    <row r="3725" spans="1:14" x14ac:dyDescent="0.3">
      <c r="A3725">
        <v>4639</v>
      </c>
      <c r="B3725" t="s">
        <v>5925</v>
      </c>
      <c r="C3725" t="s">
        <v>4933</v>
      </c>
      <c r="D3725">
        <v>3.9</v>
      </c>
      <c r="E3725">
        <v>139</v>
      </c>
      <c r="F3725">
        <v>2</v>
      </c>
      <c r="G3725" s="2">
        <v>10000</v>
      </c>
      <c r="H3725" t="s">
        <v>15</v>
      </c>
      <c r="I3725">
        <v>0</v>
      </c>
      <c r="J3725" t="s">
        <v>16</v>
      </c>
      <c r="K3725" t="s">
        <v>4934</v>
      </c>
      <c r="L3725" t="s">
        <v>251</v>
      </c>
      <c r="M3725" t="s">
        <v>2417</v>
      </c>
      <c r="N3725" t="s">
        <v>58</v>
      </c>
    </row>
    <row r="3726" spans="1:14" x14ac:dyDescent="0.3">
      <c r="A3726">
        <v>4640</v>
      </c>
      <c r="B3726" t="s">
        <v>5926</v>
      </c>
      <c r="C3726" t="s">
        <v>2175</v>
      </c>
      <c r="D3726">
        <v>4.0999999999999996</v>
      </c>
      <c r="E3726">
        <v>438</v>
      </c>
      <c r="F3726">
        <v>26</v>
      </c>
      <c r="G3726" s="2">
        <v>50000</v>
      </c>
      <c r="H3726" t="s">
        <v>15</v>
      </c>
      <c r="I3726">
        <v>0</v>
      </c>
      <c r="J3726" t="s">
        <v>16</v>
      </c>
      <c r="K3726" t="s">
        <v>2176</v>
      </c>
      <c r="L3726" t="s">
        <v>5927</v>
      </c>
      <c r="M3726" t="s">
        <v>24</v>
      </c>
      <c r="N3726" t="s">
        <v>374</v>
      </c>
    </row>
    <row r="3727" spans="1:14" x14ac:dyDescent="0.3">
      <c r="A3727">
        <v>4641</v>
      </c>
      <c r="B3727" t="s">
        <v>5928</v>
      </c>
      <c r="C3727" t="s">
        <v>4131</v>
      </c>
      <c r="D3727">
        <v>3.4</v>
      </c>
      <c r="E3727">
        <v>784</v>
      </c>
      <c r="F3727">
        <v>42</v>
      </c>
      <c r="G3727" s="2">
        <v>50000</v>
      </c>
      <c r="H3727" t="s">
        <v>15</v>
      </c>
      <c r="I3727">
        <v>0</v>
      </c>
      <c r="J3727" t="s">
        <v>16</v>
      </c>
      <c r="K3727" t="s">
        <v>4132</v>
      </c>
      <c r="L3727" t="s">
        <v>5929</v>
      </c>
      <c r="M3727" t="s">
        <v>5930</v>
      </c>
      <c r="N3727" t="s">
        <v>160</v>
      </c>
    </row>
    <row r="3728" spans="1:14" x14ac:dyDescent="0.3">
      <c r="A3728">
        <v>4642</v>
      </c>
      <c r="B3728" t="s">
        <v>5931</v>
      </c>
      <c r="C3728" t="s">
        <v>3980</v>
      </c>
      <c r="D3728">
        <v>3</v>
      </c>
      <c r="E3728">
        <v>331</v>
      </c>
      <c r="F3728">
        <v>7.8</v>
      </c>
      <c r="G3728" s="2">
        <v>50000</v>
      </c>
      <c r="H3728" t="s">
        <v>15</v>
      </c>
      <c r="I3728">
        <v>0</v>
      </c>
      <c r="J3728" t="s">
        <v>16</v>
      </c>
      <c r="K3728" t="s">
        <v>3981</v>
      </c>
      <c r="L3728" t="s">
        <v>1636</v>
      </c>
      <c r="M3728" t="s">
        <v>5932</v>
      </c>
      <c r="N3728" t="s">
        <v>435</v>
      </c>
    </row>
    <row r="3729" spans="1:14" x14ac:dyDescent="0.3">
      <c r="A3729">
        <v>4643</v>
      </c>
      <c r="B3729" t="s">
        <v>5933</v>
      </c>
      <c r="C3729" t="s">
        <v>4311</v>
      </c>
      <c r="D3729">
        <v>4.5999999999999996</v>
      </c>
      <c r="E3729">
        <v>655</v>
      </c>
      <c r="F3729">
        <v>3.5</v>
      </c>
      <c r="G3729" s="2">
        <v>100000</v>
      </c>
      <c r="H3729" t="s">
        <v>15</v>
      </c>
      <c r="I3729">
        <v>0</v>
      </c>
      <c r="J3729" t="s">
        <v>16</v>
      </c>
      <c r="K3729" t="s">
        <v>4312</v>
      </c>
      <c r="L3729" t="s">
        <v>1516</v>
      </c>
      <c r="M3729">
        <v>4.3</v>
      </c>
      <c r="N3729" t="s">
        <v>54</v>
      </c>
    </row>
    <row r="3730" spans="1:14" x14ac:dyDescent="0.3">
      <c r="A3730">
        <v>4644</v>
      </c>
      <c r="B3730" t="s">
        <v>5934</v>
      </c>
      <c r="C3730" t="s">
        <v>2689</v>
      </c>
      <c r="D3730">
        <v>4.5999999999999996</v>
      </c>
      <c r="E3730">
        <v>34</v>
      </c>
      <c r="F3730">
        <v>14</v>
      </c>
      <c r="G3730" s="2">
        <v>1000</v>
      </c>
      <c r="H3730" t="s">
        <v>15</v>
      </c>
      <c r="I3730">
        <v>0</v>
      </c>
      <c r="J3730" t="s">
        <v>16</v>
      </c>
      <c r="K3730" t="s">
        <v>1271</v>
      </c>
      <c r="L3730" t="s">
        <v>409</v>
      </c>
      <c r="M3730">
        <v>1.3</v>
      </c>
      <c r="N3730" t="s">
        <v>54</v>
      </c>
    </row>
    <row r="3731" spans="1:14" x14ac:dyDescent="0.3">
      <c r="A3731">
        <v>4645</v>
      </c>
      <c r="B3731" t="s">
        <v>5935</v>
      </c>
      <c r="C3731" t="s">
        <v>4131</v>
      </c>
      <c r="D3731">
        <v>4.0999999999999996</v>
      </c>
      <c r="E3731">
        <v>3315</v>
      </c>
      <c r="F3731">
        <v>5.0999999999999996</v>
      </c>
      <c r="G3731" s="2">
        <v>500000</v>
      </c>
      <c r="H3731" t="s">
        <v>15</v>
      </c>
      <c r="I3731">
        <v>0</v>
      </c>
      <c r="J3731" t="s">
        <v>16</v>
      </c>
      <c r="K3731" t="s">
        <v>4132</v>
      </c>
      <c r="L3731" t="s">
        <v>243</v>
      </c>
      <c r="M3731" t="s">
        <v>5936</v>
      </c>
      <c r="N3731" t="s">
        <v>54</v>
      </c>
    </row>
    <row r="3732" spans="1:14" x14ac:dyDescent="0.3">
      <c r="A3732">
        <v>4646</v>
      </c>
      <c r="B3732" t="s">
        <v>5937</v>
      </c>
      <c r="C3732" t="s">
        <v>406</v>
      </c>
      <c r="D3732">
        <v>3.1</v>
      </c>
      <c r="E3732">
        <v>71</v>
      </c>
      <c r="F3732">
        <v>1.9</v>
      </c>
      <c r="G3732" s="2">
        <v>10000</v>
      </c>
      <c r="H3732" t="s">
        <v>15</v>
      </c>
      <c r="I3732">
        <v>0</v>
      </c>
      <c r="J3732" t="s">
        <v>16</v>
      </c>
      <c r="K3732" t="s">
        <v>407</v>
      </c>
      <c r="L3732" t="s">
        <v>5938</v>
      </c>
      <c r="M3732">
        <v>1</v>
      </c>
      <c r="N3732" t="s">
        <v>307</v>
      </c>
    </row>
    <row r="3733" spans="1:14" x14ac:dyDescent="0.3">
      <c r="A3733">
        <v>4647</v>
      </c>
      <c r="B3733" t="s">
        <v>5939</v>
      </c>
      <c r="C3733" t="s">
        <v>2689</v>
      </c>
      <c r="D3733">
        <v>3.4</v>
      </c>
      <c r="E3733">
        <v>1178</v>
      </c>
      <c r="F3733">
        <v>38</v>
      </c>
      <c r="G3733" s="2">
        <v>100000</v>
      </c>
      <c r="H3733" t="s">
        <v>15</v>
      </c>
      <c r="I3733">
        <v>0</v>
      </c>
      <c r="J3733" t="s">
        <v>81</v>
      </c>
      <c r="K3733" t="s">
        <v>2439</v>
      </c>
      <c r="L3733" t="s">
        <v>5940</v>
      </c>
      <c r="M3733" t="s">
        <v>159</v>
      </c>
      <c r="N3733" t="s">
        <v>187</v>
      </c>
    </row>
    <row r="3734" spans="1:14" x14ac:dyDescent="0.3">
      <c r="A3734">
        <v>4648</v>
      </c>
      <c r="B3734" t="s">
        <v>5941</v>
      </c>
      <c r="C3734" t="s">
        <v>3648</v>
      </c>
      <c r="D3734">
        <v>4.2</v>
      </c>
      <c r="E3734">
        <v>2158</v>
      </c>
      <c r="F3734">
        <v>3</v>
      </c>
      <c r="G3734" s="2">
        <v>500000</v>
      </c>
      <c r="H3734" t="s">
        <v>15</v>
      </c>
      <c r="I3734">
        <v>0</v>
      </c>
      <c r="J3734" t="s">
        <v>16</v>
      </c>
      <c r="K3734" t="s">
        <v>3649</v>
      </c>
      <c r="L3734" t="s">
        <v>378</v>
      </c>
      <c r="M3734" t="s">
        <v>215</v>
      </c>
      <c r="N3734" t="s">
        <v>58</v>
      </c>
    </row>
    <row r="3735" spans="1:14" x14ac:dyDescent="0.3">
      <c r="A3735">
        <v>4649</v>
      </c>
      <c r="B3735" t="s">
        <v>5942</v>
      </c>
      <c r="C3735" t="s">
        <v>4131</v>
      </c>
      <c r="D3735">
        <v>4.2</v>
      </c>
      <c r="E3735">
        <v>26</v>
      </c>
      <c r="F3735">
        <v>2.2000000000000002</v>
      </c>
      <c r="G3735" s="2">
        <v>5000</v>
      </c>
      <c r="H3735" t="s">
        <v>15</v>
      </c>
      <c r="I3735">
        <v>0</v>
      </c>
      <c r="J3735" t="s">
        <v>16</v>
      </c>
      <c r="K3735" t="s">
        <v>4132</v>
      </c>
      <c r="L3735" t="s">
        <v>2661</v>
      </c>
      <c r="M3735" t="s">
        <v>3247</v>
      </c>
      <c r="N3735" t="s">
        <v>58</v>
      </c>
    </row>
    <row r="3736" spans="1:14" x14ac:dyDescent="0.3">
      <c r="A3736">
        <v>4650</v>
      </c>
      <c r="B3736" t="s">
        <v>5943</v>
      </c>
      <c r="C3736" t="s">
        <v>4131</v>
      </c>
      <c r="D3736">
        <v>3</v>
      </c>
      <c r="E3736">
        <v>245</v>
      </c>
      <c r="F3736">
        <v>3.5</v>
      </c>
      <c r="G3736" s="2">
        <v>10000</v>
      </c>
      <c r="H3736" t="s">
        <v>15</v>
      </c>
      <c r="I3736">
        <v>0</v>
      </c>
      <c r="J3736" t="s">
        <v>16</v>
      </c>
      <c r="K3736" t="s">
        <v>4132</v>
      </c>
      <c r="L3736" t="s">
        <v>5179</v>
      </c>
      <c r="M3736" t="s">
        <v>5944</v>
      </c>
      <c r="N3736" t="s">
        <v>39</v>
      </c>
    </row>
    <row r="3737" spans="1:14" x14ac:dyDescent="0.3">
      <c r="A3737">
        <v>4651</v>
      </c>
      <c r="B3737" t="s">
        <v>5945</v>
      </c>
      <c r="C3737" t="s">
        <v>2689</v>
      </c>
      <c r="D3737">
        <v>2.4</v>
      </c>
      <c r="E3737">
        <v>210</v>
      </c>
      <c r="F3737">
        <v>4</v>
      </c>
      <c r="G3737" s="2">
        <v>10000</v>
      </c>
      <c r="H3737" t="s">
        <v>15</v>
      </c>
      <c r="I3737">
        <v>0</v>
      </c>
      <c r="J3737" t="s">
        <v>16</v>
      </c>
      <c r="K3737" t="s">
        <v>2322</v>
      </c>
      <c r="L3737" t="s">
        <v>5946</v>
      </c>
      <c r="M3737">
        <v>2</v>
      </c>
      <c r="N3737" t="s">
        <v>39</v>
      </c>
    </row>
    <row r="3738" spans="1:14" x14ac:dyDescent="0.3">
      <c r="A3738">
        <v>4652</v>
      </c>
      <c r="B3738" t="s">
        <v>5947</v>
      </c>
      <c r="C3738" t="s">
        <v>3378</v>
      </c>
      <c r="D3738">
        <v>4.0999999999999996</v>
      </c>
      <c r="E3738">
        <v>568</v>
      </c>
      <c r="F3738">
        <v>27</v>
      </c>
      <c r="G3738" s="2">
        <v>100000</v>
      </c>
      <c r="H3738" t="s">
        <v>15</v>
      </c>
      <c r="I3738">
        <v>0</v>
      </c>
      <c r="J3738" t="s">
        <v>296</v>
      </c>
      <c r="K3738" t="s">
        <v>3379</v>
      </c>
      <c r="L3738" t="s">
        <v>2357</v>
      </c>
      <c r="M3738" t="s">
        <v>5948</v>
      </c>
      <c r="N3738" t="s">
        <v>54</v>
      </c>
    </row>
    <row r="3739" spans="1:14" x14ac:dyDescent="0.3">
      <c r="A3739">
        <v>4653</v>
      </c>
      <c r="B3739" t="s">
        <v>5949</v>
      </c>
      <c r="C3739" t="s">
        <v>612</v>
      </c>
      <c r="D3739">
        <v>2.9</v>
      </c>
      <c r="E3739">
        <v>83</v>
      </c>
      <c r="F3739">
        <v>13</v>
      </c>
      <c r="G3739" s="2">
        <v>10000</v>
      </c>
      <c r="H3739" t="s">
        <v>15</v>
      </c>
      <c r="I3739">
        <v>0</v>
      </c>
      <c r="J3739" t="s">
        <v>16</v>
      </c>
      <c r="K3739" t="s">
        <v>613</v>
      </c>
      <c r="L3739" t="s">
        <v>41</v>
      </c>
      <c r="M3739" t="s">
        <v>907</v>
      </c>
      <c r="N3739" t="s">
        <v>187</v>
      </c>
    </row>
    <row r="3740" spans="1:14" x14ac:dyDescent="0.3">
      <c r="A3740">
        <v>4654</v>
      </c>
      <c r="B3740" t="s">
        <v>5950</v>
      </c>
      <c r="C3740" t="s">
        <v>3378</v>
      </c>
      <c r="D3740">
        <v>4</v>
      </c>
      <c r="E3740">
        <v>712</v>
      </c>
      <c r="F3740">
        <v>21</v>
      </c>
      <c r="G3740" s="2">
        <v>100000</v>
      </c>
      <c r="H3740" t="s">
        <v>15</v>
      </c>
      <c r="I3740">
        <v>0</v>
      </c>
      <c r="J3740" t="s">
        <v>29</v>
      </c>
      <c r="K3740" t="s">
        <v>3379</v>
      </c>
      <c r="L3740" t="s">
        <v>568</v>
      </c>
      <c r="M3740" t="s">
        <v>1211</v>
      </c>
      <c r="N3740" t="s">
        <v>54</v>
      </c>
    </row>
    <row r="3741" spans="1:14" x14ac:dyDescent="0.3">
      <c r="A3741">
        <v>4655</v>
      </c>
      <c r="B3741" t="s">
        <v>5951</v>
      </c>
      <c r="C3741" t="s">
        <v>4450</v>
      </c>
      <c r="D3741">
        <v>4</v>
      </c>
      <c r="E3741">
        <v>198</v>
      </c>
      <c r="F3741">
        <v>3.5</v>
      </c>
      <c r="G3741" s="2">
        <v>50000</v>
      </c>
      <c r="H3741" t="s">
        <v>15</v>
      </c>
      <c r="I3741">
        <v>0</v>
      </c>
      <c r="J3741" t="s">
        <v>16</v>
      </c>
      <c r="K3741" t="s">
        <v>4451</v>
      </c>
      <c r="L3741" t="s">
        <v>2274</v>
      </c>
      <c r="M3741" t="s">
        <v>1923</v>
      </c>
      <c r="N3741" t="s">
        <v>39</v>
      </c>
    </row>
    <row r="3742" spans="1:14" x14ac:dyDescent="0.3">
      <c r="A3742">
        <v>4656</v>
      </c>
      <c r="B3742" t="s">
        <v>5952</v>
      </c>
      <c r="C3742" t="s">
        <v>4450</v>
      </c>
      <c r="D3742">
        <v>3.8</v>
      </c>
      <c r="E3742">
        <v>24517</v>
      </c>
      <c r="F3742">
        <v>22</v>
      </c>
      <c r="G3742" s="2">
        <v>10000000</v>
      </c>
      <c r="H3742" t="s">
        <v>15</v>
      </c>
      <c r="I3742">
        <v>0</v>
      </c>
      <c r="J3742" t="s">
        <v>16</v>
      </c>
      <c r="K3742" t="s">
        <v>4451</v>
      </c>
      <c r="L3742" t="s">
        <v>577</v>
      </c>
      <c r="M3742" t="s">
        <v>5953</v>
      </c>
      <c r="N3742" t="s">
        <v>187</v>
      </c>
    </row>
    <row r="3743" spans="1:14" x14ac:dyDescent="0.3">
      <c r="A3743">
        <v>4657</v>
      </c>
      <c r="B3743" t="s">
        <v>5954</v>
      </c>
      <c r="C3743" t="s">
        <v>2689</v>
      </c>
      <c r="D3743">
        <v>2.4</v>
      </c>
      <c r="E3743">
        <v>468</v>
      </c>
      <c r="F3743">
        <v>7.2</v>
      </c>
      <c r="G3743" s="2">
        <v>10000</v>
      </c>
      <c r="H3743" t="s">
        <v>15</v>
      </c>
      <c r="I3743">
        <v>0</v>
      </c>
      <c r="J3743" t="s">
        <v>16</v>
      </c>
      <c r="K3743" t="s">
        <v>1271</v>
      </c>
      <c r="L3743" t="s">
        <v>5955</v>
      </c>
      <c r="M3743" t="s">
        <v>3365</v>
      </c>
      <c r="N3743" t="s">
        <v>54</v>
      </c>
    </row>
    <row r="3744" spans="1:14" x14ac:dyDescent="0.3">
      <c r="A3744">
        <v>4658</v>
      </c>
      <c r="B3744" t="s">
        <v>5956</v>
      </c>
      <c r="C3744" t="s">
        <v>4311</v>
      </c>
      <c r="D3744">
        <v>4.4000000000000004</v>
      </c>
      <c r="E3744">
        <v>5599</v>
      </c>
      <c r="F3744">
        <v>4.8</v>
      </c>
      <c r="G3744" s="2">
        <v>500000</v>
      </c>
      <c r="H3744" t="s">
        <v>15</v>
      </c>
      <c r="I3744">
        <v>0</v>
      </c>
      <c r="J3744" t="s">
        <v>16</v>
      </c>
      <c r="K3744" t="s">
        <v>4312</v>
      </c>
      <c r="L3744" t="s">
        <v>5462</v>
      </c>
      <c r="M3744" t="s">
        <v>5957</v>
      </c>
      <c r="N3744" t="s">
        <v>39</v>
      </c>
    </row>
    <row r="3745" spans="1:14" x14ac:dyDescent="0.3">
      <c r="A3745">
        <v>4659</v>
      </c>
      <c r="B3745" t="s">
        <v>5958</v>
      </c>
      <c r="C3745" t="s">
        <v>1498</v>
      </c>
      <c r="D3745">
        <v>3.7</v>
      </c>
      <c r="E3745">
        <v>52</v>
      </c>
      <c r="F3745">
        <v>13</v>
      </c>
      <c r="G3745" s="2">
        <v>5000</v>
      </c>
      <c r="H3745" t="s">
        <v>15</v>
      </c>
      <c r="I3745">
        <v>0</v>
      </c>
      <c r="J3745" t="s">
        <v>16</v>
      </c>
      <c r="K3745" t="s">
        <v>1499</v>
      </c>
      <c r="L3745" t="s">
        <v>414</v>
      </c>
      <c r="M3745" t="s">
        <v>5959</v>
      </c>
      <c r="N3745" t="s">
        <v>36</v>
      </c>
    </row>
    <row r="3746" spans="1:14" x14ac:dyDescent="0.3">
      <c r="A3746">
        <v>4660</v>
      </c>
      <c r="B3746" t="s">
        <v>5960</v>
      </c>
      <c r="C3746" t="s">
        <v>3378</v>
      </c>
      <c r="D3746">
        <v>4.3</v>
      </c>
      <c r="E3746">
        <v>241</v>
      </c>
      <c r="F3746">
        <v>7.5</v>
      </c>
      <c r="G3746" s="2">
        <v>10000</v>
      </c>
      <c r="H3746" t="s">
        <v>15</v>
      </c>
      <c r="I3746">
        <v>0</v>
      </c>
      <c r="J3746" t="s">
        <v>29</v>
      </c>
      <c r="K3746" t="s">
        <v>3379</v>
      </c>
      <c r="L3746" t="s">
        <v>1766</v>
      </c>
      <c r="M3746" t="s">
        <v>5961</v>
      </c>
      <c r="N3746" t="s">
        <v>20</v>
      </c>
    </row>
    <row r="3747" spans="1:14" x14ac:dyDescent="0.3">
      <c r="A3747">
        <v>4661</v>
      </c>
      <c r="B3747" t="s">
        <v>5962</v>
      </c>
      <c r="C3747" t="s">
        <v>3378</v>
      </c>
      <c r="D3747">
        <v>4.5999999999999996</v>
      </c>
      <c r="E3747">
        <v>4435</v>
      </c>
      <c r="F3747">
        <v>5.4</v>
      </c>
      <c r="G3747" s="2">
        <v>100000</v>
      </c>
      <c r="H3747" t="s">
        <v>15</v>
      </c>
      <c r="I3747">
        <v>0</v>
      </c>
      <c r="J3747" t="s">
        <v>296</v>
      </c>
      <c r="K3747" t="s">
        <v>3379</v>
      </c>
      <c r="L3747" t="s">
        <v>178</v>
      </c>
      <c r="M3747" t="s">
        <v>5963</v>
      </c>
      <c r="N3747" t="s">
        <v>20</v>
      </c>
    </row>
    <row r="3748" spans="1:14" x14ac:dyDescent="0.3">
      <c r="A3748">
        <v>4662</v>
      </c>
      <c r="B3748" t="s">
        <v>5964</v>
      </c>
      <c r="C3748" t="s">
        <v>2689</v>
      </c>
      <c r="D3748">
        <v>4.2</v>
      </c>
      <c r="E3748">
        <v>11404</v>
      </c>
      <c r="F3748">
        <v>30</v>
      </c>
      <c r="G3748" s="2">
        <v>100000</v>
      </c>
      <c r="H3748" t="s">
        <v>15</v>
      </c>
      <c r="I3748">
        <v>0</v>
      </c>
      <c r="J3748" t="s">
        <v>16</v>
      </c>
      <c r="K3748" t="s">
        <v>2335</v>
      </c>
      <c r="L3748" t="s">
        <v>5965</v>
      </c>
      <c r="M3748" t="s">
        <v>1814</v>
      </c>
      <c r="N3748" t="s">
        <v>20</v>
      </c>
    </row>
    <row r="3749" spans="1:14" x14ac:dyDescent="0.3">
      <c r="A3749">
        <v>4663</v>
      </c>
      <c r="B3749" t="s">
        <v>5966</v>
      </c>
      <c r="C3749" t="s">
        <v>2175</v>
      </c>
      <c r="D3749">
        <v>4.8</v>
      </c>
      <c r="E3749">
        <v>10249</v>
      </c>
      <c r="G3749" s="2">
        <v>10000</v>
      </c>
      <c r="H3749" t="s">
        <v>491</v>
      </c>
      <c r="I3749">
        <v>2.4900000000000002</v>
      </c>
      <c r="J3749" t="s">
        <v>16</v>
      </c>
      <c r="K3749" t="s">
        <v>2176</v>
      </c>
      <c r="L3749" t="s">
        <v>74</v>
      </c>
      <c r="M3749" t="s">
        <v>31</v>
      </c>
      <c r="N3749" t="s">
        <v>31</v>
      </c>
    </row>
    <row r="3750" spans="1:14" x14ac:dyDescent="0.3">
      <c r="A3750">
        <v>4664</v>
      </c>
      <c r="B3750" t="s">
        <v>5967</v>
      </c>
      <c r="C3750" t="s">
        <v>2689</v>
      </c>
      <c r="D3750">
        <v>3.6</v>
      </c>
      <c r="E3750">
        <v>906</v>
      </c>
      <c r="F3750">
        <v>0.2</v>
      </c>
      <c r="G3750" s="2">
        <v>100000</v>
      </c>
      <c r="H3750" t="s">
        <v>15</v>
      </c>
      <c r="I3750">
        <v>0</v>
      </c>
      <c r="J3750" t="s">
        <v>16</v>
      </c>
      <c r="K3750" t="s">
        <v>1271</v>
      </c>
      <c r="L3750" t="s">
        <v>5968</v>
      </c>
      <c r="M3750" t="s">
        <v>2091</v>
      </c>
      <c r="N3750" t="s">
        <v>39</v>
      </c>
    </row>
    <row r="3751" spans="1:14" x14ac:dyDescent="0.3">
      <c r="A3751">
        <v>4665</v>
      </c>
      <c r="B3751" t="s">
        <v>5969</v>
      </c>
      <c r="C3751" t="s">
        <v>2689</v>
      </c>
      <c r="D3751">
        <v>3.2</v>
      </c>
      <c r="E3751">
        <v>1011</v>
      </c>
      <c r="G3751" s="2">
        <v>100000</v>
      </c>
      <c r="H3751" t="s">
        <v>15</v>
      </c>
      <c r="I3751">
        <v>0</v>
      </c>
      <c r="J3751" t="s">
        <v>29</v>
      </c>
      <c r="K3751" t="s">
        <v>1271</v>
      </c>
      <c r="L3751" t="s">
        <v>360</v>
      </c>
      <c r="M3751" t="s">
        <v>31</v>
      </c>
      <c r="N3751" t="s">
        <v>54</v>
      </c>
    </row>
    <row r="3752" spans="1:14" x14ac:dyDescent="0.3">
      <c r="A3752">
        <v>4666</v>
      </c>
      <c r="B3752" t="s">
        <v>5970</v>
      </c>
      <c r="C3752" t="s">
        <v>2175</v>
      </c>
      <c r="D3752">
        <v>4</v>
      </c>
      <c r="E3752">
        <v>889</v>
      </c>
      <c r="F3752">
        <v>16</v>
      </c>
      <c r="G3752" s="2">
        <v>100000</v>
      </c>
      <c r="H3752" t="s">
        <v>15</v>
      </c>
      <c r="I3752">
        <v>0</v>
      </c>
      <c r="J3752" t="s">
        <v>16</v>
      </c>
      <c r="K3752" t="s">
        <v>2176</v>
      </c>
      <c r="L3752" t="s">
        <v>114</v>
      </c>
      <c r="M3752" t="s">
        <v>5971</v>
      </c>
      <c r="N3752" t="s">
        <v>32</v>
      </c>
    </row>
    <row r="3753" spans="1:14" x14ac:dyDescent="0.3">
      <c r="A3753">
        <v>4667</v>
      </c>
      <c r="B3753" t="s">
        <v>5972</v>
      </c>
      <c r="C3753" t="s">
        <v>2315</v>
      </c>
      <c r="D3753">
        <v>3.5</v>
      </c>
      <c r="E3753">
        <v>4575</v>
      </c>
      <c r="F3753">
        <v>3.8</v>
      </c>
      <c r="G3753" s="2">
        <v>500000</v>
      </c>
      <c r="H3753" t="s">
        <v>15</v>
      </c>
      <c r="I3753">
        <v>0</v>
      </c>
      <c r="J3753" t="s">
        <v>16</v>
      </c>
      <c r="K3753" t="s">
        <v>2319</v>
      </c>
      <c r="L3753" t="s">
        <v>5973</v>
      </c>
      <c r="M3753">
        <v>1.24</v>
      </c>
      <c r="N3753" t="s">
        <v>20</v>
      </c>
    </row>
    <row r="3754" spans="1:14" x14ac:dyDescent="0.3">
      <c r="A3754">
        <v>4668</v>
      </c>
      <c r="B3754" t="s">
        <v>5974</v>
      </c>
      <c r="C3754" t="s">
        <v>4933</v>
      </c>
      <c r="D3754">
        <v>4.4000000000000004</v>
      </c>
      <c r="E3754">
        <v>509</v>
      </c>
      <c r="F3754">
        <v>17</v>
      </c>
      <c r="G3754" s="2">
        <v>100000</v>
      </c>
      <c r="H3754" t="s">
        <v>15</v>
      </c>
      <c r="I3754">
        <v>0</v>
      </c>
      <c r="J3754" t="s">
        <v>16</v>
      </c>
      <c r="K3754" t="s">
        <v>4934</v>
      </c>
      <c r="L3754" t="s">
        <v>67</v>
      </c>
      <c r="M3754" t="s">
        <v>1014</v>
      </c>
      <c r="N3754" t="s">
        <v>187</v>
      </c>
    </row>
    <row r="3755" spans="1:14" x14ac:dyDescent="0.3">
      <c r="A3755">
        <v>4669</v>
      </c>
      <c r="B3755" t="s">
        <v>5975</v>
      </c>
      <c r="C3755" t="s">
        <v>4131</v>
      </c>
      <c r="D3755">
        <v>2.5</v>
      </c>
      <c r="E3755">
        <v>20</v>
      </c>
      <c r="F3755">
        <v>26</v>
      </c>
      <c r="G3755" s="2">
        <v>5000</v>
      </c>
      <c r="H3755" t="s">
        <v>15</v>
      </c>
      <c r="I3755">
        <v>0</v>
      </c>
      <c r="J3755" t="s">
        <v>16</v>
      </c>
      <c r="K3755" t="s">
        <v>4132</v>
      </c>
      <c r="L3755" t="s">
        <v>251</v>
      </c>
      <c r="M3755" t="s">
        <v>5976</v>
      </c>
      <c r="N3755" t="s">
        <v>32</v>
      </c>
    </row>
    <row r="3756" spans="1:14" x14ac:dyDescent="0.3">
      <c r="A3756">
        <v>4670</v>
      </c>
      <c r="B3756" t="s">
        <v>5977</v>
      </c>
      <c r="C3756" t="s">
        <v>2689</v>
      </c>
      <c r="D3756">
        <v>3.9</v>
      </c>
      <c r="E3756">
        <v>93</v>
      </c>
      <c r="F3756">
        <v>28</v>
      </c>
      <c r="G3756" s="2">
        <v>10000</v>
      </c>
      <c r="H3756" t="s">
        <v>15</v>
      </c>
      <c r="I3756">
        <v>0</v>
      </c>
      <c r="J3756" t="s">
        <v>16</v>
      </c>
      <c r="K3756" t="s">
        <v>1055</v>
      </c>
      <c r="L3756" t="s">
        <v>251</v>
      </c>
      <c r="M3756" t="s">
        <v>1823</v>
      </c>
      <c r="N3756" t="s">
        <v>32</v>
      </c>
    </row>
    <row r="3757" spans="1:14" x14ac:dyDescent="0.3">
      <c r="A3757">
        <v>4671</v>
      </c>
      <c r="B3757" t="s">
        <v>5978</v>
      </c>
      <c r="C3757" t="s">
        <v>2689</v>
      </c>
      <c r="D3757">
        <v>4.4000000000000004</v>
      </c>
      <c r="E3757">
        <v>397147</v>
      </c>
      <c r="G3757" s="2">
        <v>10000000</v>
      </c>
      <c r="H3757" t="s">
        <v>15</v>
      </c>
      <c r="I3757">
        <v>0</v>
      </c>
      <c r="J3757" t="s">
        <v>29</v>
      </c>
      <c r="K3757" t="s">
        <v>1271</v>
      </c>
      <c r="L3757" t="s">
        <v>114</v>
      </c>
      <c r="M3757" t="s">
        <v>31</v>
      </c>
      <c r="N3757" t="s">
        <v>31</v>
      </c>
    </row>
    <row r="3758" spans="1:14" x14ac:dyDescent="0.3">
      <c r="A3758">
        <v>4672</v>
      </c>
      <c r="B3758" t="s">
        <v>5979</v>
      </c>
      <c r="C3758" t="s">
        <v>2315</v>
      </c>
      <c r="D3758">
        <v>4.2</v>
      </c>
      <c r="E3758">
        <v>109263</v>
      </c>
      <c r="F3758">
        <v>38</v>
      </c>
      <c r="G3758" s="2">
        <v>1000000</v>
      </c>
      <c r="H3758" t="s">
        <v>15</v>
      </c>
      <c r="I3758">
        <v>0</v>
      </c>
      <c r="J3758" t="s">
        <v>29</v>
      </c>
      <c r="K3758" t="s">
        <v>2333</v>
      </c>
      <c r="L3758" t="s">
        <v>451</v>
      </c>
      <c r="M3758" t="s">
        <v>5980</v>
      </c>
      <c r="N3758" t="s">
        <v>54</v>
      </c>
    </row>
    <row r="3759" spans="1:14" x14ac:dyDescent="0.3">
      <c r="A3759">
        <v>4673</v>
      </c>
      <c r="B3759" t="s">
        <v>5981</v>
      </c>
      <c r="C3759" t="s">
        <v>4743</v>
      </c>
      <c r="D3759">
        <v>4.2</v>
      </c>
      <c r="E3759">
        <v>192677</v>
      </c>
      <c r="F3759">
        <v>17</v>
      </c>
      <c r="G3759" s="2">
        <v>50000000</v>
      </c>
      <c r="H3759" t="s">
        <v>15</v>
      </c>
      <c r="I3759">
        <v>0</v>
      </c>
      <c r="J3759" t="s">
        <v>29</v>
      </c>
      <c r="K3759" t="s">
        <v>4744</v>
      </c>
      <c r="L3759" t="s">
        <v>64</v>
      </c>
      <c r="M3759">
        <v>1.78</v>
      </c>
      <c r="N3759" t="s">
        <v>20</v>
      </c>
    </row>
    <row r="3760" spans="1:14" x14ac:dyDescent="0.3">
      <c r="A3760">
        <v>4674</v>
      </c>
      <c r="B3760" t="s">
        <v>5982</v>
      </c>
      <c r="C3760" t="s">
        <v>319</v>
      </c>
      <c r="D3760">
        <v>4.3</v>
      </c>
      <c r="E3760">
        <v>241</v>
      </c>
      <c r="F3760">
        <v>20</v>
      </c>
      <c r="G3760" s="2">
        <v>100000</v>
      </c>
      <c r="H3760" t="s">
        <v>15</v>
      </c>
      <c r="I3760">
        <v>0</v>
      </c>
      <c r="J3760" t="s">
        <v>16</v>
      </c>
      <c r="K3760" t="s">
        <v>320</v>
      </c>
      <c r="L3760" t="s">
        <v>517</v>
      </c>
      <c r="M3760">
        <v>1</v>
      </c>
      <c r="N3760" t="s">
        <v>20</v>
      </c>
    </row>
    <row r="3761" spans="1:14" x14ac:dyDescent="0.3">
      <c r="A3761">
        <v>4675</v>
      </c>
      <c r="B3761" t="s">
        <v>5983</v>
      </c>
      <c r="C3761" t="s">
        <v>2689</v>
      </c>
      <c r="D3761">
        <v>4.0999999999999996</v>
      </c>
      <c r="E3761">
        <v>182103</v>
      </c>
      <c r="F3761">
        <v>6.9</v>
      </c>
      <c r="G3761" s="2">
        <v>5000000</v>
      </c>
      <c r="H3761" t="s">
        <v>15</v>
      </c>
      <c r="I3761">
        <v>0</v>
      </c>
      <c r="J3761" t="s">
        <v>29</v>
      </c>
      <c r="K3761" t="s">
        <v>1271</v>
      </c>
      <c r="L3761" t="s">
        <v>56</v>
      </c>
      <c r="M3761" t="s">
        <v>596</v>
      </c>
      <c r="N3761" t="s">
        <v>48</v>
      </c>
    </row>
    <row r="3762" spans="1:14" x14ac:dyDescent="0.3">
      <c r="A3762">
        <v>4677</v>
      </c>
      <c r="B3762" t="s">
        <v>5984</v>
      </c>
      <c r="C3762" t="s">
        <v>2315</v>
      </c>
      <c r="D3762">
        <v>4.2</v>
      </c>
      <c r="E3762">
        <v>16876</v>
      </c>
      <c r="F3762">
        <v>59</v>
      </c>
      <c r="G3762" s="2">
        <v>1000000</v>
      </c>
      <c r="H3762" t="s">
        <v>15</v>
      </c>
      <c r="I3762">
        <v>0</v>
      </c>
      <c r="J3762" t="s">
        <v>29</v>
      </c>
      <c r="K3762" t="s">
        <v>2471</v>
      </c>
      <c r="L3762" t="s">
        <v>337</v>
      </c>
      <c r="M3762" t="s">
        <v>263</v>
      </c>
      <c r="N3762" t="s">
        <v>203</v>
      </c>
    </row>
    <row r="3763" spans="1:14" x14ac:dyDescent="0.3">
      <c r="A3763">
        <v>4678</v>
      </c>
      <c r="B3763" t="s">
        <v>5985</v>
      </c>
      <c r="C3763" t="s">
        <v>2315</v>
      </c>
      <c r="D3763">
        <v>4.2</v>
      </c>
      <c r="E3763">
        <v>2113</v>
      </c>
      <c r="F3763">
        <v>67</v>
      </c>
      <c r="G3763" s="2">
        <v>100000</v>
      </c>
      <c r="H3763" t="s">
        <v>15</v>
      </c>
      <c r="I3763">
        <v>0</v>
      </c>
      <c r="J3763" t="s">
        <v>81</v>
      </c>
      <c r="K3763" t="s">
        <v>2333</v>
      </c>
      <c r="L3763" t="s">
        <v>2101</v>
      </c>
      <c r="M3763" t="s">
        <v>31</v>
      </c>
      <c r="N3763" t="s">
        <v>20</v>
      </c>
    </row>
    <row r="3764" spans="1:14" x14ac:dyDescent="0.3">
      <c r="A3764">
        <v>4679</v>
      </c>
      <c r="B3764" t="s">
        <v>5986</v>
      </c>
      <c r="C3764" t="s">
        <v>2315</v>
      </c>
      <c r="D3764">
        <v>3.9</v>
      </c>
      <c r="E3764">
        <v>6121</v>
      </c>
      <c r="F3764">
        <v>61</v>
      </c>
      <c r="G3764" s="2">
        <v>500000</v>
      </c>
      <c r="H3764" t="s">
        <v>15</v>
      </c>
      <c r="I3764">
        <v>0</v>
      </c>
      <c r="J3764" t="s">
        <v>296</v>
      </c>
      <c r="K3764" t="s">
        <v>2333</v>
      </c>
      <c r="L3764" t="s">
        <v>35</v>
      </c>
      <c r="M3764">
        <v>2.1</v>
      </c>
      <c r="N3764" t="s">
        <v>54</v>
      </c>
    </row>
    <row r="3765" spans="1:14" x14ac:dyDescent="0.3">
      <c r="A3765">
        <v>4680</v>
      </c>
      <c r="B3765" t="s">
        <v>5987</v>
      </c>
      <c r="C3765" t="s">
        <v>2689</v>
      </c>
      <c r="D3765">
        <v>3.9</v>
      </c>
      <c r="E3765">
        <v>85578</v>
      </c>
      <c r="G3765" s="2">
        <v>10000000</v>
      </c>
      <c r="H3765" t="s">
        <v>15</v>
      </c>
      <c r="I3765">
        <v>0</v>
      </c>
      <c r="J3765" t="s">
        <v>29</v>
      </c>
      <c r="K3765" t="s">
        <v>1271</v>
      </c>
      <c r="L3765" t="s">
        <v>26</v>
      </c>
      <c r="M3765" t="s">
        <v>31</v>
      </c>
      <c r="N3765" t="s">
        <v>31</v>
      </c>
    </row>
    <row r="3766" spans="1:14" x14ac:dyDescent="0.3">
      <c r="A3766">
        <v>4682</v>
      </c>
      <c r="B3766" t="s">
        <v>5988</v>
      </c>
      <c r="C3766" t="s">
        <v>4743</v>
      </c>
      <c r="D3766">
        <v>3.8</v>
      </c>
      <c r="E3766">
        <v>165723</v>
      </c>
      <c r="F3766">
        <v>1.6</v>
      </c>
      <c r="G3766" s="2">
        <v>10000000</v>
      </c>
      <c r="H3766" t="s">
        <v>15</v>
      </c>
      <c r="I3766">
        <v>0</v>
      </c>
      <c r="J3766" t="s">
        <v>16</v>
      </c>
      <c r="K3766" t="s">
        <v>4744</v>
      </c>
      <c r="L3766" t="s">
        <v>213</v>
      </c>
      <c r="M3766" t="s">
        <v>5989</v>
      </c>
      <c r="N3766" t="s">
        <v>58</v>
      </c>
    </row>
    <row r="3767" spans="1:14" x14ac:dyDescent="0.3">
      <c r="A3767">
        <v>4683</v>
      </c>
      <c r="B3767" t="s">
        <v>5990</v>
      </c>
      <c r="C3767" t="s">
        <v>406</v>
      </c>
      <c r="D3767">
        <v>4.5</v>
      </c>
      <c r="E3767">
        <v>984451</v>
      </c>
      <c r="G3767" s="2">
        <v>50000000</v>
      </c>
      <c r="H3767" t="s">
        <v>15</v>
      </c>
      <c r="I3767">
        <v>0</v>
      </c>
      <c r="J3767" t="s">
        <v>16</v>
      </c>
      <c r="K3767" t="s">
        <v>407</v>
      </c>
      <c r="L3767" t="s">
        <v>114</v>
      </c>
      <c r="M3767" t="s">
        <v>31</v>
      </c>
      <c r="N3767" t="s">
        <v>31</v>
      </c>
    </row>
    <row r="3768" spans="1:14" x14ac:dyDescent="0.3">
      <c r="A3768">
        <v>4684</v>
      </c>
      <c r="B3768" t="s">
        <v>5991</v>
      </c>
      <c r="C3768" t="s">
        <v>4743</v>
      </c>
      <c r="D3768">
        <v>4.2</v>
      </c>
      <c r="E3768">
        <v>3546</v>
      </c>
      <c r="F3768">
        <v>3.7</v>
      </c>
      <c r="G3768" s="2">
        <v>1000000</v>
      </c>
      <c r="H3768" t="s">
        <v>15</v>
      </c>
      <c r="I3768">
        <v>0</v>
      </c>
      <c r="J3768" t="s">
        <v>16</v>
      </c>
      <c r="K3768" t="s">
        <v>4744</v>
      </c>
      <c r="L3768" t="s">
        <v>344</v>
      </c>
      <c r="M3768" t="s">
        <v>544</v>
      </c>
      <c r="N3768" t="s">
        <v>54</v>
      </c>
    </row>
    <row r="3769" spans="1:14" x14ac:dyDescent="0.3">
      <c r="A3769">
        <v>4685</v>
      </c>
      <c r="B3769" t="s">
        <v>5992</v>
      </c>
      <c r="C3769" t="s">
        <v>4743</v>
      </c>
      <c r="D3769">
        <v>3.7</v>
      </c>
      <c r="E3769">
        <v>430643</v>
      </c>
      <c r="F3769">
        <v>4.9000000000000004</v>
      </c>
      <c r="G3769" s="2">
        <v>50000000</v>
      </c>
      <c r="H3769" t="s">
        <v>15</v>
      </c>
      <c r="I3769">
        <v>0</v>
      </c>
      <c r="J3769" t="s">
        <v>16</v>
      </c>
      <c r="K3769" t="s">
        <v>4744</v>
      </c>
      <c r="L3769" t="s">
        <v>103</v>
      </c>
      <c r="M3769" t="s">
        <v>2466</v>
      </c>
      <c r="N3769" t="s">
        <v>54</v>
      </c>
    </row>
    <row r="3770" spans="1:14" x14ac:dyDescent="0.3">
      <c r="A3770">
        <v>4687</v>
      </c>
      <c r="B3770" t="s">
        <v>5993</v>
      </c>
      <c r="C3770" t="s">
        <v>406</v>
      </c>
      <c r="D3770">
        <v>4.3</v>
      </c>
      <c r="E3770">
        <v>542</v>
      </c>
      <c r="F3770">
        <v>30</v>
      </c>
      <c r="G3770" s="2">
        <v>100000</v>
      </c>
      <c r="H3770" t="s">
        <v>15</v>
      </c>
      <c r="I3770">
        <v>0</v>
      </c>
      <c r="J3770" t="s">
        <v>16</v>
      </c>
      <c r="K3770" t="s">
        <v>407</v>
      </c>
      <c r="L3770" t="s">
        <v>2331</v>
      </c>
      <c r="M3770" t="s">
        <v>5994</v>
      </c>
      <c r="N3770" t="s">
        <v>58</v>
      </c>
    </row>
    <row r="3771" spans="1:14" x14ac:dyDescent="0.3">
      <c r="A3771">
        <v>4688</v>
      </c>
      <c r="B3771" t="s">
        <v>5995</v>
      </c>
      <c r="C3771" t="s">
        <v>4743</v>
      </c>
      <c r="D3771">
        <v>4.5999999999999996</v>
      </c>
      <c r="E3771">
        <v>9879473</v>
      </c>
      <c r="F3771">
        <v>40</v>
      </c>
      <c r="G3771" s="2">
        <v>100000000</v>
      </c>
      <c r="H3771" t="s">
        <v>15</v>
      </c>
      <c r="I3771">
        <v>0</v>
      </c>
      <c r="J3771" t="s">
        <v>29</v>
      </c>
      <c r="K3771" t="s">
        <v>4744</v>
      </c>
      <c r="L3771" t="s">
        <v>213</v>
      </c>
      <c r="M3771" t="s">
        <v>3585</v>
      </c>
      <c r="N3771" t="s">
        <v>54</v>
      </c>
    </row>
    <row r="3772" spans="1:14" x14ac:dyDescent="0.3">
      <c r="A3772">
        <v>4689</v>
      </c>
      <c r="B3772" t="s">
        <v>5996</v>
      </c>
      <c r="C3772" t="s">
        <v>2689</v>
      </c>
      <c r="D3772">
        <v>3.3</v>
      </c>
      <c r="E3772">
        <v>4288</v>
      </c>
      <c r="F3772">
        <v>10</v>
      </c>
      <c r="G3772" s="2">
        <v>500000</v>
      </c>
      <c r="H3772" t="s">
        <v>15</v>
      </c>
      <c r="I3772">
        <v>0</v>
      </c>
      <c r="J3772" t="s">
        <v>16</v>
      </c>
      <c r="K3772" t="s">
        <v>1271</v>
      </c>
      <c r="L3772" t="s">
        <v>2101</v>
      </c>
      <c r="M3772" t="s">
        <v>5997</v>
      </c>
      <c r="N3772" t="s">
        <v>20</v>
      </c>
    </row>
    <row r="3773" spans="1:14" x14ac:dyDescent="0.3">
      <c r="A3773">
        <v>4690</v>
      </c>
      <c r="B3773" t="s">
        <v>5998</v>
      </c>
      <c r="C3773" t="s">
        <v>1806</v>
      </c>
      <c r="D3773">
        <v>3.6</v>
      </c>
      <c r="E3773">
        <v>124</v>
      </c>
      <c r="F3773">
        <v>100</v>
      </c>
      <c r="G3773" s="2">
        <v>5000</v>
      </c>
      <c r="H3773" t="s">
        <v>15</v>
      </c>
      <c r="I3773">
        <v>0</v>
      </c>
      <c r="J3773" t="s">
        <v>16</v>
      </c>
      <c r="K3773" t="s">
        <v>1807</v>
      </c>
      <c r="L3773" t="s">
        <v>114</v>
      </c>
      <c r="M3773" t="s">
        <v>5999</v>
      </c>
      <c r="N3773" t="s">
        <v>187</v>
      </c>
    </row>
    <row r="3774" spans="1:14" x14ac:dyDescent="0.3">
      <c r="A3774">
        <v>4691</v>
      </c>
      <c r="B3774" t="s">
        <v>6000</v>
      </c>
      <c r="C3774" t="s">
        <v>2315</v>
      </c>
      <c r="D3774">
        <v>4.0999999999999996</v>
      </c>
      <c r="E3774">
        <v>2399</v>
      </c>
      <c r="F3774">
        <v>42</v>
      </c>
      <c r="G3774" s="2">
        <v>100000</v>
      </c>
      <c r="H3774" t="s">
        <v>15</v>
      </c>
      <c r="I3774">
        <v>0</v>
      </c>
      <c r="J3774" t="s">
        <v>296</v>
      </c>
      <c r="K3774" t="s">
        <v>2333</v>
      </c>
      <c r="L3774" t="s">
        <v>6001</v>
      </c>
      <c r="M3774" t="s">
        <v>159</v>
      </c>
      <c r="N3774" t="s">
        <v>39</v>
      </c>
    </row>
    <row r="3775" spans="1:14" x14ac:dyDescent="0.3">
      <c r="A3775">
        <v>4692</v>
      </c>
      <c r="B3775" t="s">
        <v>6002</v>
      </c>
      <c r="C3775" t="s">
        <v>2689</v>
      </c>
      <c r="D3775">
        <v>3.8</v>
      </c>
      <c r="E3775">
        <v>3478</v>
      </c>
      <c r="F3775">
        <v>95</v>
      </c>
      <c r="G3775" s="2">
        <v>1000000</v>
      </c>
      <c r="H3775" t="s">
        <v>15</v>
      </c>
      <c r="I3775">
        <v>0</v>
      </c>
      <c r="J3775" t="s">
        <v>16</v>
      </c>
      <c r="K3775" t="s">
        <v>2439</v>
      </c>
      <c r="L3775" t="s">
        <v>6003</v>
      </c>
      <c r="M3775">
        <v>4</v>
      </c>
      <c r="N3775" t="s">
        <v>54</v>
      </c>
    </row>
    <row r="3776" spans="1:14" x14ac:dyDescent="0.3">
      <c r="A3776">
        <v>4693</v>
      </c>
      <c r="B3776" t="s">
        <v>6004</v>
      </c>
      <c r="C3776" t="s">
        <v>3648</v>
      </c>
      <c r="D3776">
        <v>3.3</v>
      </c>
      <c r="E3776">
        <v>582</v>
      </c>
      <c r="F3776">
        <v>28</v>
      </c>
      <c r="G3776" s="2">
        <v>100000</v>
      </c>
      <c r="H3776" t="s">
        <v>15</v>
      </c>
      <c r="I3776">
        <v>0</v>
      </c>
      <c r="J3776" t="s">
        <v>16</v>
      </c>
      <c r="K3776" t="s">
        <v>3649</v>
      </c>
      <c r="L3776" t="s">
        <v>445</v>
      </c>
      <c r="M3776" t="s">
        <v>349</v>
      </c>
      <c r="N3776" t="s">
        <v>36</v>
      </c>
    </row>
    <row r="3777" spans="1:14" x14ac:dyDescent="0.3">
      <c r="A3777">
        <v>4694</v>
      </c>
      <c r="B3777" t="s">
        <v>6005</v>
      </c>
      <c r="C3777" t="s">
        <v>2689</v>
      </c>
      <c r="D3777">
        <v>4.5</v>
      </c>
      <c r="E3777">
        <v>15924</v>
      </c>
      <c r="F3777">
        <v>4.2</v>
      </c>
      <c r="G3777" s="2">
        <v>100000</v>
      </c>
      <c r="H3777" t="s">
        <v>491</v>
      </c>
      <c r="I3777">
        <v>7.99</v>
      </c>
      <c r="J3777" t="s">
        <v>29</v>
      </c>
      <c r="K3777" t="s">
        <v>2499</v>
      </c>
      <c r="L3777" t="s">
        <v>2852</v>
      </c>
      <c r="M3777" t="s">
        <v>849</v>
      </c>
      <c r="N3777" t="s">
        <v>58</v>
      </c>
    </row>
    <row r="3778" spans="1:14" x14ac:dyDescent="0.3">
      <c r="A3778">
        <v>4695</v>
      </c>
      <c r="B3778" t="s">
        <v>6006</v>
      </c>
      <c r="C3778" t="s">
        <v>4311</v>
      </c>
      <c r="D3778">
        <v>4.8</v>
      </c>
      <c r="E3778">
        <v>3283</v>
      </c>
      <c r="F3778">
        <v>3.6</v>
      </c>
      <c r="G3778" s="2">
        <v>100000</v>
      </c>
      <c r="H3778" t="s">
        <v>15</v>
      </c>
      <c r="I3778">
        <v>0</v>
      </c>
      <c r="J3778" t="s">
        <v>16</v>
      </c>
      <c r="K3778" t="s">
        <v>4312</v>
      </c>
      <c r="L3778" t="s">
        <v>5454</v>
      </c>
      <c r="M3778">
        <v>4.0999999999999996</v>
      </c>
      <c r="N3778" t="s">
        <v>20</v>
      </c>
    </row>
    <row r="3779" spans="1:14" x14ac:dyDescent="0.3">
      <c r="A3779">
        <v>4696</v>
      </c>
      <c r="B3779" t="s">
        <v>6007</v>
      </c>
      <c r="C3779" t="s">
        <v>4743</v>
      </c>
      <c r="D3779">
        <v>4.5999999999999996</v>
      </c>
      <c r="E3779">
        <v>4016834</v>
      </c>
      <c r="G3779" s="2">
        <v>100000000</v>
      </c>
      <c r="H3779" t="s">
        <v>15</v>
      </c>
      <c r="I3779">
        <v>0</v>
      </c>
      <c r="J3779" t="s">
        <v>16</v>
      </c>
      <c r="K3779" t="s">
        <v>4744</v>
      </c>
      <c r="L3779" t="s">
        <v>209</v>
      </c>
      <c r="M3779" t="s">
        <v>31</v>
      </c>
      <c r="N3779" t="s">
        <v>31</v>
      </c>
    </row>
    <row r="3780" spans="1:14" x14ac:dyDescent="0.3">
      <c r="A3780">
        <v>4697</v>
      </c>
      <c r="B3780" t="s">
        <v>6008</v>
      </c>
      <c r="C3780" t="s">
        <v>141</v>
      </c>
      <c r="E3780">
        <v>2</v>
      </c>
      <c r="F3780">
        <v>17</v>
      </c>
      <c r="G3780" s="2">
        <v>50</v>
      </c>
      <c r="H3780" t="s">
        <v>491</v>
      </c>
      <c r="I3780">
        <v>9.99</v>
      </c>
      <c r="J3780" t="s">
        <v>16</v>
      </c>
      <c r="K3780" t="s">
        <v>142</v>
      </c>
      <c r="L3780" t="s">
        <v>362</v>
      </c>
      <c r="M3780" t="s">
        <v>885</v>
      </c>
      <c r="N3780" t="s">
        <v>58</v>
      </c>
    </row>
    <row r="3781" spans="1:14" x14ac:dyDescent="0.3">
      <c r="A3781">
        <v>4698</v>
      </c>
      <c r="B3781" t="s">
        <v>6009</v>
      </c>
      <c r="C3781" t="s">
        <v>3378</v>
      </c>
      <c r="D3781">
        <v>4.3</v>
      </c>
      <c r="E3781">
        <v>903</v>
      </c>
      <c r="F3781">
        <v>4.5999999999999996</v>
      </c>
      <c r="G3781" s="2">
        <v>1000000</v>
      </c>
      <c r="H3781" t="s">
        <v>15</v>
      </c>
      <c r="I3781">
        <v>0</v>
      </c>
      <c r="J3781" t="s">
        <v>29</v>
      </c>
      <c r="K3781" t="s">
        <v>3379</v>
      </c>
      <c r="L3781" t="s">
        <v>64</v>
      </c>
      <c r="M3781">
        <v>1.76</v>
      </c>
      <c r="N3781" t="s">
        <v>20</v>
      </c>
    </row>
    <row r="3782" spans="1:14" x14ac:dyDescent="0.3">
      <c r="A3782">
        <v>4699</v>
      </c>
      <c r="B3782" t="s">
        <v>6010</v>
      </c>
      <c r="C3782" t="s">
        <v>4311</v>
      </c>
      <c r="D3782">
        <v>4.5</v>
      </c>
      <c r="E3782">
        <v>292</v>
      </c>
      <c r="F3782">
        <v>7.9</v>
      </c>
      <c r="G3782" s="2">
        <v>10000</v>
      </c>
      <c r="H3782" t="s">
        <v>15</v>
      </c>
      <c r="I3782">
        <v>0</v>
      </c>
      <c r="J3782" t="s">
        <v>16</v>
      </c>
      <c r="K3782" t="s">
        <v>4312</v>
      </c>
      <c r="L3782" t="s">
        <v>2852</v>
      </c>
      <c r="M3782" t="s">
        <v>6011</v>
      </c>
      <c r="N3782" t="s">
        <v>39</v>
      </c>
    </row>
    <row r="3783" spans="1:14" x14ac:dyDescent="0.3">
      <c r="A3783">
        <v>4700</v>
      </c>
      <c r="B3783" t="s">
        <v>6012</v>
      </c>
      <c r="C3783" t="s">
        <v>3839</v>
      </c>
      <c r="D3783">
        <v>4.2</v>
      </c>
      <c r="E3783">
        <v>2506</v>
      </c>
      <c r="G3783" s="2">
        <v>50000</v>
      </c>
      <c r="H3783" t="s">
        <v>491</v>
      </c>
      <c r="I3783">
        <v>3.99</v>
      </c>
      <c r="J3783" t="s">
        <v>16</v>
      </c>
      <c r="K3783" t="s">
        <v>2363</v>
      </c>
      <c r="L3783" t="s">
        <v>6013</v>
      </c>
      <c r="M3783" t="s">
        <v>31</v>
      </c>
      <c r="N3783" t="s">
        <v>31</v>
      </c>
    </row>
    <row r="3784" spans="1:14" x14ac:dyDescent="0.3">
      <c r="A3784">
        <v>4701</v>
      </c>
      <c r="B3784" t="s">
        <v>6014</v>
      </c>
      <c r="C3784" t="s">
        <v>4311</v>
      </c>
      <c r="D3784">
        <v>3.8</v>
      </c>
      <c r="E3784">
        <v>87</v>
      </c>
      <c r="F3784">
        <v>4.3</v>
      </c>
      <c r="G3784" s="2">
        <v>10000</v>
      </c>
      <c r="H3784" t="s">
        <v>15</v>
      </c>
      <c r="I3784">
        <v>0</v>
      </c>
      <c r="J3784" t="s">
        <v>81</v>
      </c>
      <c r="K3784" t="s">
        <v>4312</v>
      </c>
      <c r="L3784" t="s">
        <v>256</v>
      </c>
      <c r="M3784">
        <v>1.1000000000000001</v>
      </c>
      <c r="N3784" t="s">
        <v>20</v>
      </c>
    </row>
    <row r="3785" spans="1:14" x14ac:dyDescent="0.3">
      <c r="A3785">
        <v>4702</v>
      </c>
      <c r="B3785" t="s">
        <v>6015</v>
      </c>
      <c r="C3785" t="s">
        <v>3378</v>
      </c>
      <c r="D3785">
        <v>4.7</v>
      </c>
      <c r="E3785">
        <v>594</v>
      </c>
      <c r="F3785">
        <v>3.6</v>
      </c>
      <c r="G3785" s="2">
        <v>1000</v>
      </c>
      <c r="H3785" t="s">
        <v>15</v>
      </c>
      <c r="I3785">
        <v>0</v>
      </c>
      <c r="J3785" t="s">
        <v>16</v>
      </c>
      <c r="K3785" t="s">
        <v>3379</v>
      </c>
      <c r="L3785" t="s">
        <v>105</v>
      </c>
      <c r="M3785">
        <v>1</v>
      </c>
      <c r="N3785" t="s">
        <v>374</v>
      </c>
    </row>
    <row r="3786" spans="1:14" x14ac:dyDescent="0.3">
      <c r="A3786">
        <v>4703</v>
      </c>
      <c r="B3786" t="s">
        <v>6016</v>
      </c>
      <c r="C3786" t="s">
        <v>2689</v>
      </c>
      <c r="D3786">
        <v>4.2</v>
      </c>
      <c r="E3786">
        <v>450</v>
      </c>
      <c r="F3786">
        <v>5.9</v>
      </c>
      <c r="G3786" s="2">
        <v>100000</v>
      </c>
      <c r="H3786" t="s">
        <v>15</v>
      </c>
      <c r="I3786">
        <v>0</v>
      </c>
      <c r="J3786" t="s">
        <v>16</v>
      </c>
      <c r="K3786" t="s">
        <v>1271</v>
      </c>
      <c r="L3786" t="s">
        <v>154</v>
      </c>
      <c r="M3786">
        <v>6</v>
      </c>
      <c r="N3786" t="s">
        <v>58</v>
      </c>
    </row>
    <row r="3787" spans="1:14" x14ac:dyDescent="0.3">
      <c r="A3787">
        <v>4704</v>
      </c>
      <c r="B3787" t="s">
        <v>6017</v>
      </c>
      <c r="C3787" t="s">
        <v>2689</v>
      </c>
      <c r="D3787">
        <v>4.3</v>
      </c>
      <c r="E3787">
        <v>2772</v>
      </c>
      <c r="F3787">
        <v>35</v>
      </c>
      <c r="G3787" s="2">
        <v>500000</v>
      </c>
      <c r="H3787" t="s">
        <v>15</v>
      </c>
      <c r="I3787">
        <v>0</v>
      </c>
      <c r="J3787" t="s">
        <v>29</v>
      </c>
      <c r="K3787" t="s">
        <v>2342</v>
      </c>
      <c r="L3787" t="s">
        <v>6018</v>
      </c>
      <c r="M3787" t="s">
        <v>159</v>
      </c>
      <c r="N3787" t="s">
        <v>374</v>
      </c>
    </row>
    <row r="3788" spans="1:14" x14ac:dyDescent="0.3">
      <c r="A3788">
        <v>4705</v>
      </c>
      <c r="B3788" t="s">
        <v>6019</v>
      </c>
      <c r="C3788" t="s">
        <v>2689</v>
      </c>
      <c r="D3788">
        <v>4.7</v>
      </c>
      <c r="E3788">
        <v>1997</v>
      </c>
      <c r="F3788">
        <v>1.8</v>
      </c>
      <c r="G3788" s="2">
        <v>5000</v>
      </c>
      <c r="H3788" t="s">
        <v>15</v>
      </c>
      <c r="I3788">
        <v>0</v>
      </c>
      <c r="J3788" t="s">
        <v>16</v>
      </c>
      <c r="K3788" t="s">
        <v>1271</v>
      </c>
      <c r="L3788" t="s">
        <v>622</v>
      </c>
      <c r="M3788">
        <v>1</v>
      </c>
      <c r="N3788" t="s">
        <v>36</v>
      </c>
    </row>
    <row r="3789" spans="1:14" x14ac:dyDescent="0.3">
      <c r="A3789">
        <v>4706</v>
      </c>
      <c r="B3789" t="s">
        <v>6020</v>
      </c>
      <c r="C3789" t="s">
        <v>4311</v>
      </c>
      <c r="D3789">
        <v>4.7</v>
      </c>
      <c r="E3789">
        <v>127</v>
      </c>
      <c r="F3789">
        <v>9.5</v>
      </c>
      <c r="G3789" s="2">
        <v>5000</v>
      </c>
      <c r="H3789" t="s">
        <v>15</v>
      </c>
      <c r="I3789">
        <v>0</v>
      </c>
      <c r="J3789" t="s">
        <v>16</v>
      </c>
      <c r="K3789" t="s">
        <v>4312</v>
      </c>
      <c r="L3789" t="s">
        <v>414</v>
      </c>
      <c r="M3789">
        <v>8</v>
      </c>
      <c r="N3789" t="s">
        <v>48</v>
      </c>
    </row>
    <row r="3790" spans="1:14" x14ac:dyDescent="0.3">
      <c r="A3790">
        <v>4707</v>
      </c>
      <c r="B3790" t="s">
        <v>6021</v>
      </c>
      <c r="C3790" t="s">
        <v>2689</v>
      </c>
      <c r="D3790">
        <v>3.6</v>
      </c>
      <c r="E3790">
        <v>309</v>
      </c>
      <c r="F3790">
        <v>19</v>
      </c>
      <c r="G3790" s="2">
        <v>10000</v>
      </c>
      <c r="H3790" t="s">
        <v>15</v>
      </c>
      <c r="I3790">
        <v>0</v>
      </c>
      <c r="J3790" t="s">
        <v>16</v>
      </c>
      <c r="K3790" t="s">
        <v>1271</v>
      </c>
      <c r="L3790" t="s">
        <v>6022</v>
      </c>
      <c r="M3790" t="s">
        <v>6023</v>
      </c>
      <c r="N3790" t="s">
        <v>32</v>
      </c>
    </row>
    <row r="3791" spans="1:14" x14ac:dyDescent="0.3">
      <c r="A3791">
        <v>4708</v>
      </c>
      <c r="B3791" t="s">
        <v>6024</v>
      </c>
      <c r="C3791" t="s">
        <v>2315</v>
      </c>
      <c r="D3791">
        <v>4.2</v>
      </c>
      <c r="E3791">
        <v>2460</v>
      </c>
      <c r="F3791">
        <v>25</v>
      </c>
      <c r="G3791" s="2">
        <v>50000</v>
      </c>
      <c r="H3791" t="s">
        <v>491</v>
      </c>
      <c r="I3791">
        <v>0.99</v>
      </c>
      <c r="J3791" t="s">
        <v>296</v>
      </c>
      <c r="K3791" t="s">
        <v>2333</v>
      </c>
      <c r="L3791" t="s">
        <v>6025</v>
      </c>
      <c r="M3791">
        <v>1.04</v>
      </c>
      <c r="N3791" t="s">
        <v>32</v>
      </c>
    </row>
    <row r="3792" spans="1:14" x14ac:dyDescent="0.3">
      <c r="A3792">
        <v>4709</v>
      </c>
      <c r="B3792" t="s">
        <v>6026</v>
      </c>
      <c r="C3792" t="s">
        <v>2315</v>
      </c>
      <c r="D3792">
        <v>4</v>
      </c>
      <c r="E3792">
        <v>1744</v>
      </c>
      <c r="F3792">
        <v>37</v>
      </c>
      <c r="G3792" s="2">
        <v>100000</v>
      </c>
      <c r="H3792" t="s">
        <v>15</v>
      </c>
      <c r="I3792">
        <v>0</v>
      </c>
      <c r="J3792" t="s">
        <v>296</v>
      </c>
      <c r="K3792" t="s">
        <v>2333</v>
      </c>
      <c r="L3792" t="s">
        <v>4575</v>
      </c>
      <c r="M3792" t="s">
        <v>159</v>
      </c>
      <c r="N3792" t="s">
        <v>54</v>
      </c>
    </row>
    <row r="3793" spans="1:14" x14ac:dyDescent="0.3">
      <c r="A3793">
        <v>4710</v>
      </c>
      <c r="B3793" t="s">
        <v>6027</v>
      </c>
      <c r="C3793" t="s">
        <v>2689</v>
      </c>
      <c r="D3793">
        <v>4.3</v>
      </c>
      <c r="E3793">
        <v>589</v>
      </c>
      <c r="F3793">
        <v>3.6</v>
      </c>
      <c r="G3793" s="2">
        <v>100000</v>
      </c>
      <c r="H3793" t="s">
        <v>15</v>
      </c>
      <c r="I3793">
        <v>0</v>
      </c>
      <c r="J3793" t="s">
        <v>296</v>
      </c>
      <c r="K3793" t="s">
        <v>1271</v>
      </c>
      <c r="L3793" t="s">
        <v>6028</v>
      </c>
      <c r="M3793" t="s">
        <v>3475</v>
      </c>
      <c r="N3793" t="s">
        <v>58</v>
      </c>
    </row>
    <row r="3794" spans="1:14" x14ac:dyDescent="0.3">
      <c r="A3794">
        <v>4711</v>
      </c>
      <c r="B3794" t="s">
        <v>6029</v>
      </c>
      <c r="C3794" t="s">
        <v>2689</v>
      </c>
      <c r="D3794">
        <v>4.7</v>
      </c>
      <c r="E3794">
        <v>1667</v>
      </c>
      <c r="F3794">
        <v>17</v>
      </c>
      <c r="G3794" s="2">
        <v>10000</v>
      </c>
      <c r="H3794" t="s">
        <v>491</v>
      </c>
      <c r="I3794">
        <v>14.99</v>
      </c>
      <c r="J3794" t="s">
        <v>29</v>
      </c>
      <c r="K3794" t="s">
        <v>2499</v>
      </c>
      <c r="L3794" t="s">
        <v>26</v>
      </c>
      <c r="M3794" t="s">
        <v>215</v>
      </c>
      <c r="N3794" t="s">
        <v>39</v>
      </c>
    </row>
    <row r="3795" spans="1:14" x14ac:dyDescent="0.3">
      <c r="A3795">
        <v>4713</v>
      </c>
      <c r="B3795" t="s">
        <v>6030</v>
      </c>
      <c r="C3795" t="s">
        <v>2689</v>
      </c>
      <c r="D3795">
        <v>4.5999999999999996</v>
      </c>
      <c r="E3795">
        <v>856</v>
      </c>
      <c r="F3795">
        <v>2.9</v>
      </c>
      <c r="G3795" s="2">
        <v>5000</v>
      </c>
      <c r="H3795" t="s">
        <v>15</v>
      </c>
      <c r="I3795">
        <v>0</v>
      </c>
      <c r="J3795" t="s">
        <v>16</v>
      </c>
      <c r="K3795" t="s">
        <v>1271</v>
      </c>
      <c r="L3795" t="s">
        <v>290</v>
      </c>
      <c r="M3795">
        <v>1</v>
      </c>
      <c r="N3795" t="s">
        <v>374</v>
      </c>
    </row>
    <row r="3796" spans="1:14" x14ac:dyDescent="0.3">
      <c r="A3796">
        <v>4714</v>
      </c>
      <c r="B3796" t="s">
        <v>6031</v>
      </c>
      <c r="C3796" t="s">
        <v>4311</v>
      </c>
      <c r="D3796">
        <v>4.8</v>
      </c>
      <c r="E3796">
        <v>51</v>
      </c>
      <c r="F3796">
        <v>3.4</v>
      </c>
      <c r="G3796" s="2">
        <v>5000</v>
      </c>
      <c r="H3796" t="s">
        <v>15</v>
      </c>
      <c r="I3796">
        <v>0</v>
      </c>
      <c r="J3796" t="s">
        <v>16</v>
      </c>
      <c r="K3796" t="s">
        <v>4312</v>
      </c>
      <c r="L3796" t="s">
        <v>1749</v>
      </c>
      <c r="M3796" t="s">
        <v>1025</v>
      </c>
      <c r="N3796" t="s">
        <v>58</v>
      </c>
    </row>
    <row r="3797" spans="1:14" x14ac:dyDescent="0.3">
      <c r="A3797">
        <v>4716</v>
      </c>
      <c r="B3797" t="s">
        <v>6032</v>
      </c>
      <c r="C3797" t="s">
        <v>4686</v>
      </c>
      <c r="D3797">
        <v>3.8</v>
      </c>
      <c r="E3797">
        <v>11</v>
      </c>
      <c r="F3797">
        <v>2.9</v>
      </c>
      <c r="G3797" s="2">
        <v>500</v>
      </c>
      <c r="H3797" t="s">
        <v>491</v>
      </c>
      <c r="I3797">
        <v>1.99</v>
      </c>
      <c r="J3797" t="s">
        <v>16</v>
      </c>
      <c r="K3797" t="s">
        <v>4687</v>
      </c>
      <c r="L3797" t="s">
        <v>2101</v>
      </c>
      <c r="M3797">
        <v>1</v>
      </c>
      <c r="N3797" t="s">
        <v>54</v>
      </c>
    </row>
    <row r="3798" spans="1:14" x14ac:dyDescent="0.3">
      <c r="A3798">
        <v>4719</v>
      </c>
      <c r="B3798" t="s">
        <v>6033</v>
      </c>
      <c r="C3798" t="s">
        <v>4686</v>
      </c>
      <c r="D3798">
        <v>4.2</v>
      </c>
      <c r="E3798">
        <v>29</v>
      </c>
      <c r="F3798">
        <v>3.5</v>
      </c>
      <c r="G3798" s="2">
        <v>5000</v>
      </c>
      <c r="H3798" t="s">
        <v>15</v>
      </c>
      <c r="I3798">
        <v>0</v>
      </c>
      <c r="J3798" t="s">
        <v>16</v>
      </c>
      <c r="K3798" t="s">
        <v>4687</v>
      </c>
      <c r="L3798" t="s">
        <v>2101</v>
      </c>
      <c r="M3798">
        <v>1.1000000000000001</v>
      </c>
      <c r="N3798" t="s">
        <v>54</v>
      </c>
    </row>
    <row r="3799" spans="1:14" x14ac:dyDescent="0.3">
      <c r="A3799">
        <v>4721</v>
      </c>
      <c r="B3799" t="s">
        <v>6034</v>
      </c>
      <c r="C3799" t="s">
        <v>3378</v>
      </c>
      <c r="D3799">
        <v>3.2</v>
      </c>
      <c r="E3799">
        <v>38</v>
      </c>
      <c r="F3799">
        <v>1.5</v>
      </c>
      <c r="G3799" s="2">
        <v>1000</v>
      </c>
      <c r="H3799" t="s">
        <v>491</v>
      </c>
      <c r="I3799">
        <v>0.99</v>
      </c>
      <c r="J3799" t="s">
        <v>16</v>
      </c>
      <c r="K3799" t="s">
        <v>3379</v>
      </c>
      <c r="L3799" t="s">
        <v>1108</v>
      </c>
      <c r="M3799">
        <v>1.9350000000000001</v>
      </c>
      <c r="N3799" t="s">
        <v>380</v>
      </c>
    </row>
    <row r="3800" spans="1:14" x14ac:dyDescent="0.3">
      <c r="A3800">
        <v>4722</v>
      </c>
      <c r="B3800" t="s">
        <v>6035</v>
      </c>
      <c r="C3800" t="s">
        <v>2315</v>
      </c>
      <c r="D3800">
        <v>4.3</v>
      </c>
      <c r="E3800">
        <v>1704112</v>
      </c>
      <c r="G3800" s="2">
        <v>50000000</v>
      </c>
      <c r="H3800" t="s">
        <v>15</v>
      </c>
      <c r="I3800">
        <v>0</v>
      </c>
      <c r="J3800" t="s">
        <v>16</v>
      </c>
      <c r="K3800" t="s">
        <v>2371</v>
      </c>
      <c r="L3800" t="s">
        <v>112</v>
      </c>
      <c r="M3800" t="s">
        <v>31</v>
      </c>
      <c r="N3800" t="s">
        <v>31</v>
      </c>
    </row>
    <row r="3801" spans="1:14" x14ac:dyDescent="0.3">
      <c r="A3801">
        <v>4723</v>
      </c>
      <c r="B3801" t="s">
        <v>6036</v>
      </c>
      <c r="C3801" t="s">
        <v>2689</v>
      </c>
      <c r="D3801">
        <v>4.3</v>
      </c>
      <c r="E3801">
        <v>2142</v>
      </c>
      <c r="F3801">
        <v>47</v>
      </c>
      <c r="G3801" s="2">
        <v>50000</v>
      </c>
      <c r="H3801" t="s">
        <v>15</v>
      </c>
      <c r="I3801">
        <v>0</v>
      </c>
      <c r="J3801" t="s">
        <v>81</v>
      </c>
      <c r="K3801" t="s">
        <v>2499</v>
      </c>
      <c r="L3801" t="s">
        <v>3357</v>
      </c>
      <c r="M3801" t="s">
        <v>2423</v>
      </c>
      <c r="N3801" t="s">
        <v>54</v>
      </c>
    </row>
    <row r="3802" spans="1:14" x14ac:dyDescent="0.3">
      <c r="A3802">
        <v>4725</v>
      </c>
      <c r="B3802" t="s">
        <v>6037</v>
      </c>
      <c r="C3802" t="s">
        <v>4686</v>
      </c>
      <c r="D3802">
        <v>4.4000000000000004</v>
      </c>
      <c r="E3802">
        <v>2371543</v>
      </c>
      <c r="F3802">
        <v>11</v>
      </c>
      <c r="G3802" s="2">
        <v>50000000</v>
      </c>
      <c r="H3802" t="s">
        <v>15</v>
      </c>
      <c r="I3802">
        <v>0</v>
      </c>
      <c r="J3802" t="s">
        <v>16</v>
      </c>
      <c r="K3802" t="s">
        <v>4687</v>
      </c>
      <c r="L3802" t="s">
        <v>2661</v>
      </c>
      <c r="M3802" t="s">
        <v>6038</v>
      </c>
      <c r="N3802" t="s">
        <v>20</v>
      </c>
    </row>
    <row r="3803" spans="1:14" x14ac:dyDescent="0.3">
      <c r="A3803">
        <v>4726</v>
      </c>
      <c r="B3803" t="s">
        <v>6039</v>
      </c>
      <c r="C3803" t="s">
        <v>4743</v>
      </c>
      <c r="D3803">
        <v>1.9</v>
      </c>
      <c r="E3803">
        <v>105</v>
      </c>
      <c r="F3803">
        <v>9.1</v>
      </c>
      <c r="G3803" s="2">
        <v>10000</v>
      </c>
      <c r="H3803" t="s">
        <v>15</v>
      </c>
      <c r="I3803">
        <v>0</v>
      </c>
      <c r="J3803" t="s">
        <v>16</v>
      </c>
      <c r="K3803" t="s">
        <v>4744</v>
      </c>
      <c r="L3803" t="s">
        <v>4622</v>
      </c>
      <c r="M3803" t="s">
        <v>5024</v>
      </c>
      <c r="N3803" t="s">
        <v>118</v>
      </c>
    </row>
    <row r="3804" spans="1:14" x14ac:dyDescent="0.3">
      <c r="A3804">
        <v>4728</v>
      </c>
      <c r="B3804" t="s">
        <v>6040</v>
      </c>
      <c r="C3804" t="s">
        <v>4743</v>
      </c>
      <c r="D3804">
        <v>2.5</v>
      </c>
      <c r="E3804">
        <v>24</v>
      </c>
      <c r="F3804">
        <v>16</v>
      </c>
      <c r="G3804" s="2">
        <v>5000</v>
      </c>
      <c r="H3804" t="s">
        <v>15</v>
      </c>
      <c r="I3804">
        <v>0</v>
      </c>
      <c r="J3804" t="s">
        <v>16</v>
      </c>
      <c r="K3804" t="s">
        <v>4744</v>
      </c>
      <c r="L3804" t="s">
        <v>6041</v>
      </c>
      <c r="M3804" t="s">
        <v>224</v>
      </c>
      <c r="N3804" t="s">
        <v>48</v>
      </c>
    </row>
    <row r="3805" spans="1:14" x14ac:dyDescent="0.3">
      <c r="A3805">
        <v>4729</v>
      </c>
      <c r="B3805" t="s">
        <v>6042</v>
      </c>
      <c r="C3805" t="s">
        <v>4131</v>
      </c>
      <c r="D3805">
        <v>4.2</v>
      </c>
      <c r="E3805">
        <v>2447</v>
      </c>
      <c r="F3805">
        <v>2.5</v>
      </c>
      <c r="G3805" s="2">
        <v>100000</v>
      </c>
      <c r="H3805" t="s">
        <v>15</v>
      </c>
      <c r="I3805">
        <v>0</v>
      </c>
      <c r="J3805" t="s">
        <v>16</v>
      </c>
      <c r="K3805" t="s">
        <v>4132</v>
      </c>
      <c r="L3805" t="s">
        <v>5252</v>
      </c>
      <c r="M3805">
        <v>1.19</v>
      </c>
      <c r="N3805" t="s">
        <v>187</v>
      </c>
    </row>
    <row r="3806" spans="1:14" x14ac:dyDescent="0.3">
      <c r="A3806">
        <v>4730</v>
      </c>
      <c r="B3806" t="s">
        <v>6043</v>
      </c>
      <c r="C3806" t="s">
        <v>4131</v>
      </c>
      <c r="D3806">
        <v>4.3</v>
      </c>
      <c r="E3806">
        <v>352097</v>
      </c>
      <c r="F3806">
        <v>6.7</v>
      </c>
      <c r="G3806" s="2">
        <v>10000000</v>
      </c>
      <c r="H3806" t="s">
        <v>15</v>
      </c>
      <c r="I3806">
        <v>0</v>
      </c>
      <c r="J3806" t="s">
        <v>16</v>
      </c>
      <c r="K3806" t="s">
        <v>4132</v>
      </c>
      <c r="L3806" t="s">
        <v>170</v>
      </c>
      <c r="M3806" t="s">
        <v>6044</v>
      </c>
      <c r="N3806" t="s">
        <v>58</v>
      </c>
    </row>
    <row r="3807" spans="1:14" x14ac:dyDescent="0.3">
      <c r="A3807">
        <v>4731</v>
      </c>
      <c r="B3807" t="s">
        <v>6045</v>
      </c>
      <c r="C3807" t="s">
        <v>4131</v>
      </c>
      <c r="D3807">
        <v>4</v>
      </c>
      <c r="E3807">
        <v>75</v>
      </c>
      <c r="F3807">
        <v>1.9</v>
      </c>
      <c r="G3807" s="2">
        <v>10000</v>
      </c>
      <c r="H3807" t="s">
        <v>15</v>
      </c>
      <c r="I3807">
        <v>0</v>
      </c>
      <c r="J3807" t="s">
        <v>16</v>
      </c>
      <c r="K3807" t="s">
        <v>4132</v>
      </c>
      <c r="L3807" t="s">
        <v>2852</v>
      </c>
      <c r="M3807">
        <v>2.5</v>
      </c>
      <c r="N3807" t="s">
        <v>160</v>
      </c>
    </row>
    <row r="3808" spans="1:14" x14ac:dyDescent="0.3">
      <c r="A3808">
        <v>4732</v>
      </c>
      <c r="B3808" t="s">
        <v>6046</v>
      </c>
      <c r="C3808" t="s">
        <v>4131</v>
      </c>
      <c r="D3808">
        <v>4.5</v>
      </c>
      <c r="E3808">
        <v>37607</v>
      </c>
      <c r="G3808" s="2">
        <v>1000000</v>
      </c>
      <c r="H3808" t="s">
        <v>15</v>
      </c>
      <c r="I3808">
        <v>0</v>
      </c>
      <c r="J3808" t="s">
        <v>16</v>
      </c>
      <c r="K3808" t="s">
        <v>4132</v>
      </c>
      <c r="L3808" t="s">
        <v>3231</v>
      </c>
      <c r="M3808" t="s">
        <v>31</v>
      </c>
      <c r="N3808" t="s">
        <v>31</v>
      </c>
    </row>
    <row r="3809" spans="1:14" x14ac:dyDescent="0.3">
      <c r="A3809">
        <v>4733</v>
      </c>
      <c r="B3809" t="s">
        <v>6047</v>
      </c>
      <c r="C3809" t="s">
        <v>406</v>
      </c>
      <c r="D3809">
        <v>4.8</v>
      </c>
      <c r="E3809">
        <v>492</v>
      </c>
      <c r="F3809">
        <v>27</v>
      </c>
      <c r="G3809" s="2">
        <v>10000</v>
      </c>
      <c r="H3809" t="s">
        <v>15</v>
      </c>
      <c r="I3809">
        <v>0</v>
      </c>
      <c r="J3809" t="s">
        <v>16</v>
      </c>
      <c r="K3809" t="s">
        <v>407</v>
      </c>
      <c r="L3809" t="s">
        <v>145</v>
      </c>
      <c r="M3809" t="s">
        <v>6048</v>
      </c>
      <c r="N3809" t="s">
        <v>187</v>
      </c>
    </row>
    <row r="3810" spans="1:14" x14ac:dyDescent="0.3">
      <c r="A3810">
        <v>4734</v>
      </c>
      <c r="B3810" t="s">
        <v>6049</v>
      </c>
      <c r="C3810" t="s">
        <v>4131</v>
      </c>
      <c r="D3810">
        <v>4.2</v>
      </c>
      <c r="E3810">
        <v>12121</v>
      </c>
      <c r="F3810">
        <v>0.1</v>
      </c>
      <c r="G3810" s="2">
        <v>1000000</v>
      </c>
      <c r="H3810" t="s">
        <v>15</v>
      </c>
      <c r="I3810">
        <v>0</v>
      </c>
      <c r="J3810" t="s">
        <v>16</v>
      </c>
      <c r="K3810" t="s">
        <v>4132</v>
      </c>
      <c r="L3810" t="s">
        <v>26</v>
      </c>
      <c r="M3810">
        <v>1.1200000000000001</v>
      </c>
      <c r="N3810" t="s">
        <v>118</v>
      </c>
    </row>
    <row r="3811" spans="1:14" x14ac:dyDescent="0.3">
      <c r="A3811">
        <v>4735</v>
      </c>
      <c r="B3811" t="s">
        <v>6050</v>
      </c>
      <c r="C3811" t="s">
        <v>4311</v>
      </c>
      <c r="D3811">
        <v>4.7</v>
      </c>
      <c r="E3811">
        <v>65</v>
      </c>
      <c r="F3811">
        <v>7.6</v>
      </c>
      <c r="G3811" s="2">
        <v>5000</v>
      </c>
      <c r="H3811" t="s">
        <v>15</v>
      </c>
      <c r="I3811">
        <v>0</v>
      </c>
      <c r="J3811" t="s">
        <v>16</v>
      </c>
      <c r="K3811" t="s">
        <v>4312</v>
      </c>
      <c r="L3811" t="s">
        <v>1062</v>
      </c>
      <c r="M3811" t="s">
        <v>159</v>
      </c>
      <c r="N3811" t="s">
        <v>54</v>
      </c>
    </row>
    <row r="3812" spans="1:14" x14ac:dyDescent="0.3">
      <c r="A3812">
        <v>4736</v>
      </c>
      <c r="B3812" t="s">
        <v>6051</v>
      </c>
      <c r="C3812" t="s">
        <v>2175</v>
      </c>
      <c r="D3812">
        <v>4.4000000000000004</v>
      </c>
      <c r="E3812">
        <v>101957</v>
      </c>
      <c r="F3812">
        <v>8.1999999999999993</v>
      </c>
      <c r="G3812" s="2">
        <v>5000000</v>
      </c>
      <c r="H3812" t="s">
        <v>15</v>
      </c>
      <c r="I3812">
        <v>0</v>
      </c>
      <c r="J3812" t="s">
        <v>16</v>
      </c>
      <c r="K3812" t="s">
        <v>2176</v>
      </c>
      <c r="L3812" t="s">
        <v>2101</v>
      </c>
      <c r="M3812" t="s">
        <v>3129</v>
      </c>
      <c r="N3812" t="s">
        <v>20</v>
      </c>
    </row>
    <row r="3813" spans="1:14" x14ac:dyDescent="0.3">
      <c r="A3813">
        <v>4737</v>
      </c>
      <c r="B3813" t="s">
        <v>6052</v>
      </c>
      <c r="C3813" t="s">
        <v>1683</v>
      </c>
      <c r="D3813">
        <v>4.4000000000000004</v>
      </c>
      <c r="E3813">
        <v>205</v>
      </c>
      <c r="F3813">
        <v>33</v>
      </c>
      <c r="G3813" s="2">
        <v>50000</v>
      </c>
      <c r="H3813" t="s">
        <v>15</v>
      </c>
      <c r="I3813">
        <v>0</v>
      </c>
      <c r="J3813" t="s">
        <v>16</v>
      </c>
      <c r="K3813" t="s">
        <v>1684</v>
      </c>
      <c r="L3813" t="s">
        <v>2167</v>
      </c>
      <c r="M3813" t="s">
        <v>1480</v>
      </c>
      <c r="N3813" t="s">
        <v>36</v>
      </c>
    </row>
    <row r="3814" spans="1:14" x14ac:dyDescent="0.3">
      <c r="A3814">
        <v>4738</v>
      </c>
      <c r="B3814" t="s">
        <v>6053</v>
      </c>
      <c r="C3814" t="s">
        <v>4131</v>
      </c>
      <c r="D3814">
        <v>4.4000000000000004</v>
      </c>
      <c r="E3814">
        <v>95080</v>
      </c>
      <c r="F3814">
        <v>3.1</v>
      </c>
      <c r="G3814" s="2">
        <v>10000000</v>
      </c>
      <c r="H3814" t="s">
        <v>15</v>
      </c>
      <c r="I3814">
        <v>0</v>
      </c>
      <c r="J3814" t="s">
        <v>16</v>
      </c>
      <c r="K3814" t="s">
        <v>4132</v>
      </c>
      <c r="L3814" t="s">
        <v>64</v>
      </c>
      <c r="M3814" t="s">
        <v>6054</v>
      </c>
      <c r="N3814" t="s">
        <v>54</v>
      </c>
    </row>
    <row r="3815" spans="1:14" x14ac:dyDescent="0.3">
      <c r="A3815">
        <v>4739</v>
      </c>
      <c r="B3815" t="s">
        <v>6055</v>
      </c>
      <c r="C3815" t="s">
        <v>612</v>
      </c>
      <c r="D3815">
        <v>4.5999999999999996</v>
      </c>
      <c r="E3815">
        <v>1130966</v>
      </c>
      <c r="F3815">
        <v>27</v>
      </c>
      <c r="G3815" s="2">
        <v>10000000</v>
      </c>
      <c r="H3815" t="s">
        <v>15</v>
      </c>
      <c r="I3815">
        <v>0</v>
      </c>
      <c r="J3815" t="s">
        <v>16</v>
      </c>
      <c r="K3815" t="s">
        <v>613</v>
      </c>
      <c r="L3815" t="s">
        <v>67</v>
      </c>
      <c r="M3815" t="s">
        <v>6056</v>
      </c>
      <c r="N3815" t="s">
        <v>58</v>
      </c>
    </row>
    <row r="3816" spans="1:14" x14ac:dyDescent="0.3">
      <c r="A3816">
        <v>4740</v>
      </c>
      <c r="B3816" t="s">
        <v>6057</v>
      </c>
      <c r="C3816" t="s">
        <v>319</v>
      </c>
      <c r="D3816">
        <v>4.5999999999999996</v>
      </c>
      <c r="E3816">
        <v>124970</v>
      </c>
      <c r="G3816" s="2">
        <v>5000000</v>
      </c>
      <c r="H3816" t="s">
        <v>15</v>
      </c>
      <c r="I3816">
        <v>0</v>
      </c>
      <c r="J3816" t="s">
        <v>29</v>
      </c>
      <c r="K3816" t="s">
        <v>320</v>
      </c>
      <c r="L3816" t="s">
        <v>593</v>
      </c>
      <c r="M3816" t="s">
        <v>31</v>
      </c>
      <c r="N3816" t="s">
        <v>31</v>
      </c>
    </row>
    <row r="3817" spans="1:14" x14ac:dyDescent="0.3">
      <c r="A3817">
        <v>4741</v>
      </c>
      <c r="B3817" t="s">
        <v>6058</v>
      </c>
      <c r="C3817" t="s">
        <v>3648</v>
      </c>
      <c r="D3817">
        <v>4.2</v>
      </c>
      <c r="E3817">
        <v>348</v>
      </c>
      <c r="F3817">
        <v>1.5</v>
      </c>
      <c r="G3817" s="2">
        <v>10000</v>
      </c>
      <c r="H3817" t="s">
        <v>15</v>
      </c>
      <c r="I3817">
        <v>0</v>
      </c>
      <c r="J3817" t="s">
        <v>16</v>
      </c>
      <c r="K3817" t="s">
        <v>3649</v>
      </c>
      <c r="L3817" t="s">
        <v>6059</v>
      </c>
      <c r="M3817" t="s">
        <v>6060</v>
      </c>
      <c r="N3817" t="s">
        <v>118</v>
      </c>
    </row>
    <row r="3818" spans="1:14" x14ac:dyDescent="0.3">
      <c r="A3818">
        <v>4743</v>
      </c>
      <c r="B3818" t="s">
        <v>6061</v>
      </c>
      <c r="C3818" t="s">
        <v>4311</v>
      </c>
      <c r="D3818">
        <v>4</v>
      </c>
      <c r="E3818">
        <v>1546</v>
      </c>
      <c r="F3818">
        <v>4.5</v>
      </c>
      <c r="G3818" s="2">
        <v>10000</v>
      </c>
      <c r="H3818" t="s">
        <v>491</v>
      </c>
      <c r="I3818">
        <v>1.99</v>
      </c>
      <c r="J3818" t="s">
        <v>16</v>
      </c>
      <c r="K3818" t="s">
        <v>4312</v>
      </c>
      <c r="L3818" t="s">
        <v>6062</v>
      </c>
      <c r="M3818">
        <v>3.1</v>
      </c>
      <c r="N3818" t="s">
        <v>374</v>
      </c>
    </row>
    <row r="3819" spans="1:14" x14ac:dyDescent="0.3">
      <c r="A3819">
        <v>4745</v>
      </c>
      <c r="B3819" t="s">
        <v>6063</v>
      </c>
      <c r="C3819" t="s">
        <v>2315</v>
      </c>
      <c r="D3819">
        <v>4.2</v>
      </c>
      <c r="E3819">
        <v>1092106</v>
      </c>
      <c r="F3819">
        <v>43</v>
      </c>
      <c r="G3819" s="2">
        <v>50000000</v>
      </c>
      <c r="H3819" t="s">
        <v>15</v>
      </c>
      <c r="I3819">
        <v>0</v>
      </c>
      <c r="J3819" t="s">
        <v>16</v>
      </c>
      <c r="K3819" t="s">
        <v>2371</v>
      </c>
      <c r="L3819" t="s">
        <v>167</v>
      </c>
      <c r="M3819" t="s">
        <v>6064</v>
      </c>
      <c r="N3819" t="s">
        <v>36</v>
      </c>
    </row>
    <row r="3820" spans="1:14" x14ac:dyDescent="0.3">
      <c r="A3820">
        <v>4746</v>
      </c>
      <c r="B3820" t="s">
        <v>6065</v>
      </c>
      <c r="C3820" t="s">
        <v>4131</v>
      </c>
      <c r="D3820">
        <v>4.5</v>
      </c>
      <c r="E3820">
        <v>40617</v>
      </c>
      <c r="F3820">
        <v>21</v>
      </c>
      <c r="G3820" s="2">
        <v>5000000</v>
      </c>
      <c r="H3820" t="s">
        <v>15</v>
      </c>
      <c r="I3820">
        <v>0</v>
      </c>
      <c r="J3820" t="s">
        <v>16</v>
      </c>
      <c r="K3820" t="s">
        <v>4132</v>
      </c>
      <c r="L3820" t="s">
        <v>56</v>
      </c>
      <c r="M3820">
        <v>65</v>
      </c>
      <c r="N3820" t="s">
        <v>54</v>
      </c>
    </row>
    <row r="3821" spans="1:14" x14ac:dyDescent="0.3">
      <c r="A3821">
        <v>4749</v>
      </c>
      <c r="B3821" t="s">
        <v>6066</v>
      </c>
      <c r="C3821" t="s">
        <v>14</v>
      </c>
      <c r="D3821">
        <v>4.7</v>
      </c>
      <c r="E3821">
        <v>5754</v>
      </c>
      <c r="F3821">
        <v>4.4000000000000004</v>
      </c>
      <c r="G3821" s="2">
        <v>100000</v>
      </c>
      <c r="H3821" t="s">
        <v>15</v>
      </c>
      <c r="I3821">
        <v>0</v>
      </c>
      <c r="J3821" t="s">
        <v>16</v>
      </c>
      <c r="K3821" t="s">
        <v>17</v>
      </c>
      <c r="L3821" t="s">
        <v>74</v>
      </c>
      <c r="M3821" t="s">
        <v>2547</v>
      </c>
      <c r="N3821" t="s">
        <v>54</v>
      </c>
    </row>
    <row r="3822" spans="1:14" x14ac:dyDescent="0.3">
      <c r="A3822">
        <v>4750</v>
      </c>
      <c r="B3822" t="s">
        <v>6067</v>
      </c>
      <c r="C3822" t="s">
        <v>4131</v>
      </c>
      <c r="D3822">
        <v>4.2</v>
      </c>
      <c r="E3822">
        <v>54063</v>
      </c>
      <c r="F3822">
        <v>16</v>
      </c>
      <c r="G3822" s="2">
        <v>5000000</v>
      </c>
      <c r="H3822" t="s">
        <v>15</v>
      </c>
      <c r="I3822">
        <v>0</v>
      </c>
      <c r="J3822" t="s">
        <v>16</v>
      </c>
      <c r="K3822" t="s">
        <v>4132</v>
      </c>
      <c r="L3822" t="s">
        <v>302</v>
      </c>
      <c r="M3822" t="s">
        <v>4420</v>
      </c>
      <c r="N3822" t="s">
        <v>54</v>
      </c>
    </row>
    <row r="3823" spans="1:14" x14ac:dyDescent="0.3">
      <c r="A3823">
        <v>4751</v>
      </c>
      <c r="B3823" t="s">
        <v>6068</v>
      </c>
      <c r="C3823" t="s">
        <v>4131</v>
      </c>
      <c r="D3823">
        <v>4.4000000000000004</v>
      </c>
      <c r="E3823">
        <v>1166</v>
      </c>
      <c r="F3823">
        <v>13</v>
      </c>
      <c r="G3823" s="2">
        <v>100000</v>
      </c>
      <c r="H3823" t="s">
        <v>15</v>
      </c>
      <c r="I3823">
        <v>0</v>
      </c>
      <c r="J3823" t="s">
        <v>16</v>
      </c>
      <c r="K3823" t="s">
        <v>4132</v>
      </c>
      <c r="L3823" t="s">
        <v>472</v>
      </c>
      <c r="M3823">
        <v>8.8000000000000007</v>
      </c>
      <c r="N3823" t="s">
        <v>435</v>
      </c>
    </row>
    <row r="3824" spans="1:14" x14ac:dyDescent="0.3">
      <c r="A3824">
        <v>4752</v>
      </c>
      <c r="B3824" t="s">
        <v>6069</v>
      </c>
      <c r="C3824" t="s">
        <v>2689</v>
      </c>
      <c r="D3824">
        <v>3.2</v>
      </c>
      <c r="E3824">
        <v>37584</v>
      </c>
      <c r="F3824">
        <v>34</v>
      </c>
      <c r="G3824" s="2">
        <v>5000000</v>
      </c>
      <c r="H3824" t="s">
        <v>15</v>
      </c>
      <c r="I3824">
        <v>0</v>
      </c>
      <c r="J3824" t="s">
        <v>16</v>
      </c>
      <c r="K3824" t="s">
        <v>2330</v>
      </c>
      <c r="L3824" t="s">
        <v>5179</v>
      </c>
      <c r="M3824" t="s">
        <v>94</v>
      </c>
      <c r="N3824" t="s">
        <v>54</v>
      </c>
    </row>
    <row r="3825" spans="1:14" x14ac:dyDescent="0.3">
      <c r="A3825">
        <v>4753</v>
      </c>
      <c r="B3825" t="s">
        <v>6070</v>
      </c>
      <c r="C3825" t="s">
        <v>4131</v>
      </c>
      <c r="D3825">
        <v>4.0999999999999996</v>
      </c>
      <c r="E3825">
        <v>1925</v>
      </c>
      <c r="F3825">
        <v>8.3000000000000007</v>
      </c>
      <c r="G3825" s="2">
        <v>100000</v>
      </c>
      <c r="H3825" t="s">
        <v>15</v>
      </c>
      <c r="I3825">
        <v>0</v>
      </c>
      <c r="J3825" t="s">
        <v>16</v>
      </c>
      <c r="K3825" t="s">
        <v>4132</v>
      </c>
      <c r="L3825" t="s">
        <v>3001</v>
      </c>
      <c r="M3825">
        <v>3.1</v>
      </c>
      <c r="N3825" t="s">
        <v>36</v>
      </c>
    </row>
    <row r="3826" spans="1:14" x14ac:dyDescent="0.3">
      <c r="A3826">
        <v>4754</v>
      </c>
      <c r="B3826" t="s">
        <v>6071</v>
      </c>
      <c r="C3826" t="s">
        <v>612</v>
      </c>
      <c r="D3826">
        <v>4</v>
      </c>
      <c r="E3826">
        <v>142</v>
      </c>
      <c r="F3826">
        <v>2.5</v>
      </c>
      <c r="G3826" s="2">
        <v>50000</v>
      </c>
      <c r="H3826" t="s">
        <v>15</v>
      </c>
      <c r="I3826">
        <v>0</v>
      </c>
      <c r="J3826" t="s">
        <v>16</v>
      </c>
      <c r="K3826" t="s">
        <v>613</v>
      </c>
      <c r="L3826" t="s">
        <v>6072</v>
      </c>
      <c r="M3826" t="s">
        <v>1025</v>
      </c>
      <c r="N3826" t="s">
        <v>58</v>
      </c>
    </row>
    <row r="3827" spans="1:14" x14ac:dyDescent="0.3">
      <c r="A3827">
        <v>4755</v>
      </c>
      <c r="B3827" t="s">
        <v>6073</v>
      </c>
      <c r="C3827" t="s">
        <v>14</v>
      </c>
      <c r="D3827">
        <v>4.7</v>
      </c>
      <c r="E3827">
        <v>801</v>
      </c>
      <c r="F3827">
        <v>3.5</v>
      </c>
      <c r="G3827" s="2">
        <v>5000</v>
      </c>
      <c r="H3827" t="s">
        <v>491</v>
      </c>
      <c r="I3827">
        <v>1.99</v>
      </c>
      <c r="J3827" t="s">
        <v>16</v>
      </c>
      <c r="K3827" t="s">
        <v>17</v>
      </c>
      <c r="L3827" t="s">
        <v>74</v>
      </c>
      <c r="M3827" t="s">
        <v>2547</v>
      </c>
      <c r="N3827" t="s">
        <v>54</v>
      </c>
    </row>
    <row r="3828" spans="1:14" x14ac:dyDescent="0.3">
      <c r="A3828">
        <v>4756</v>
      </c>
      <c r="B3828" t="s">
        <v>6074</v>
      </c>
      <c r="C3828" t="s">
        <v>4131</v>
      </c>
      <c r="D3828">
        <v>4.5999999999999996</v>
      </c>
      <c r="E3828">
        <v>168487</v>
      </c>
      <c r="F3828">
        <v>6.4</v>
      </c>
      <c r="G3828" s="2">
        <v>10000000</v>
      </c>
      <c r="H3828" t="s">
        <v>15</v>
      </c>
      <c r="I3828">
        <v>0</v>
      </c>
      <c r="J3828" t="s">
        <v>16</v>
      </c>
      <c r="K3828" t="s">
        <v>4132</v>
      </c>
      <c r="L3828" t="s">
        <v>62</v>
      </c>
      <c r="M3828" t="s">
        <v>6075</v>
      </c>
      <c r="N3828" t="s">
        <v>435</v>
      </c>
    </row>
    <row r="3829" spans="1:14" x14ac:dyDescent="0.3">
      <c r="A3829">
        <v>4757</v>
      </c>
      <c r="B3829" t="s">
        <v>6076</v>
      </c>
      <c r="C3829" t="s">
        <v>4131</v>
      </c>
      <c r="D3829">
        <v>4.5999999999999996</v>
      </c>
      <c r="E3829">
        <v>20418</v>
      </c>
      <c r="F3829">
        <v>4.3</v>
      </c>
      <c r="G3829" s="2">
        <v>1000000</v>
      </c>
      <c r="H3829" t="s">
        <v>15</v>
      </c>
      <c r="I3829">
        <v>0</v>
      </c>
      <c r="J3829" t="s">
        <v>16</v>
      </c>
      <c r="K3829" t="s">
        <v>4132</v>
      </c>
      <c r="L3829" t="s">
        <v>5940</v>
      </c>
      <c r="M3829">
        <v>4.54</v>
      </c>
      <c r="N3829" t="s">
        <v>58</v>
      </c>
    </row>
    <row r="3830" spans="1:14" x14ac:dyDescent="0.3">
      <c r="A3830">
        <v>4758</v>
      </c>
      <c r="B3830" t="s">
        <v>6077</v>
      </c>
      <c r="C3830" t="s">
        <v>4131</v>
      </c>
      <c r="D3830">
        <v>4.7</v>
      </c>
      <c r="E3830">
        <v>58366</v>
      </c>
      <c r="F3830">
        <v>6.3</v>
      </c>
      <c r="G3830" s="2">
        <v>1000000</v>
      </c>
      <c r="H3830" t="s">
        <v>15</v>
      </c>
      <c r="I3830">
        <v>0</v>
      </c>
      <c r="J3830" t="s">
        <v>16</v>
      </c>
      <c r="K3830" t="s">
        <v>4132</v>
      </c>
      <c r="L3830" t="s">
        <v>5302</v>
      </c>
      <c r="M3830">
        <v>1</v>
      </c>
      <c r="N3830" t="s">
        <v>54</v>
      </c>
    </row>
    <row r="3831" spans="1:14" x14ac:dyDescent="0.3">
      <c r="A3831">
        <v>4759</v>
      </c>
      <c r="B3831" t="s">
        <v>6078</v>
      </c>
      <c r="C3831" t="s">
        <v>14</v>
      </c>
      <c r="D3831">
        <v>4.8</v>
      </c>
      <c r="E3831">
        <v>1216</v>
      </c>
      <c r="F3831">
        <v>8.6</v>
      </c>
      <c r="G3831" s="2">
        <v>10000</v>
      </c>
      <c r="H3831" t="s">
        <v>491</v>
      </c>
      <c r="I3831">
        <v>1.99</v>
      </c>
      <c r="J3831" t="s">
        <v>16</v>
      </c>
      <c r="K3831" t="s">
        <v>17</v>
      </c>
      <c r="L3831" t="s">
        <v>62</v>
      </c>
      <c r="M3831" t="s">
        <v>19</v>
      </c>
      <c r="N3831" t="s">
        <v>54</v>
      </c>
    </row>
    <row r="3832" spans="1:14" x14ac:dyDescent="0.3">
      <c r="A3832">
        <v>4760</v>
      </c>
      <c r="B3832" t="s">
        <v>6079</v>
      </c>
      <c r="C3832" t="s">
        <v>4131</v>
      </c>
      <c r="D3832">
        <v>4.5999999999999996</v>
      </c>
      <c r="E3832">
        <v>4210</v>
      </c>
      <c r="F3832">
        <v>1.9</v>
      </c>
      <c r="G3832" s="2">
        <v>100000</v>
      </c>
      <c r="H3832" t="s">
        <v>15</v>
      </c>
      <c r="I3832">
        <v>0</v>
      </c>
      <c r="J3832" t="s">
        <v>16</v>
      </c>
      <c r="K3832" t="s">
        <v>4132</v>
      </c>
      <c r="L3832" t="s">
        <v>1189</v>
      </c>
      <c r="M3832" t="s">
        <v>1436</v>
      </c>
      <c r="N3832" t="s">
        <v>54</v>
      </c>
    </row>
    <row r="3833" spans="1:14" x14ac:dyDescent="0.3">
      <c r="A3833">
        <v>4761</v>
      </c>
      <c r="B3833" t="s">
        <v>6080</v>
      </c>
      <c r="C3833" t="s">
        <v>4131</v>
      </c>
      <c r="D3833">
        <v>4.2</v>
      </c>
      <c r="E3833">
        <v>12147</v>
      </c>
      <c r="F3833">
        <v>0.1</v>
      </c>
      <c r="G3833" s="2">
        <v>1000000</v>
      </c>
      <c r="H3833" t="s">
        <v>15</v>
      </c>
      <c r="I3833">
        <v>0</v>
      </c>
      <c r="J3833" t="s">
        <v>16</v>
      </c>
      <c r="K3833" t="s">
        <v>4132</v>
      </c>
      <c r="L3833" t="s">
        <v>6081</v>
      </c>
      <c r="M3833">
        <v>1.18</v>
      </c>
      <c r="N3833" t="s">
        <v>20</v>
      </c>
    </row>
    <row r="3834" spans="1:14" x14ac:dyDescent="0.3">
      <c r="A3834">
        <v>4762</v>
      </c>
      <c r="B3834" t="s">
        <v>6082</v>
      </c>
      <c r="C3834" t="s">
        <v>2315</v>
      </c>
      <c r="D3834">
        <v>4.3</v>
      </c>
      <c r="E3834">
        <v>10806</v>
      </c>
      <c r="F3834">
        <v>49</v>
      </c>
      <c r="G3834" s="2">
        <v>5000000</v>
      </c>
      <c r="H3834" t="s">
        <v>15</v>
      </c>
      <c r="I3834">
        <v>0</v>
      </c>
      <c r="J3834" t="s">
        <v>16</v>
      </c>
      <c r="K3834" t="s">
        <v>2379</v>
      </c>
      <c r="L3834" t="s">
        <v>3090</v>
      </c>
      <c r="M3834" t="s">
        <v>2222</v>
      </c>
      <c r="N3834" t="s">
        <v>58</v>
      </c>
    </row>
    <row r="3835" spans="1:14" x14ac:dyDescent="0.3">
      <c r="A3835">
        <v>4763</v>
      </c>
      <c r="B3835" t="s">
        <v>6083</v>
      </c>
      <c r="C3835" t="s">
        <v>2689</v>
      </c>
      <c r="D3835">
        <v>3.3</v>
      </c>
      <c r="E3835">
        <v>355837</v>
      </c>
      <c r="F3835">
        <v>3.7</v>
      </c>
      <c r="G3835" s="2">
        <v>10000000</v>
      </c>
      <c r="H3835" t="s">
        <v>15</v>
      </c>
      <c r="I3835">
        <v>0</v>
      </c>
      <c r="J3835" t="s">
        <v>16</v>
      </c>
      <c r="K3835" t="s">
        <v>1271</v>
      </c>
      <c r="L3835" t="s">
        <v>4392</v>
      </c>
      <c r="M3835">
        <v>14</v>
      </c>
      <c r="N3835" t="s">
        <v>39</v>
      </c>
    </row>
    <row r="3836" spans="1:14" x14ac:dyDescent="0.3">
      <c r="A3836">
        <v>4764</v>
      </c>
      <c r="B3836" t="s">
        <v>6084</v>
      </c>
      <c r="C3836" t="s">
        <v>14</v>
      </c>
      <c r="D3836">
        <v>4.7</v>
      </c>
      <c r="E3836">
        <v>149</v>
      </c>
      <c r="F3836">
        <v>3.5</v>
      </c>
      <c r="G3836" s="2">
        <v>1000</v>
      </c>
      <c r="H3836" t="s">
        <v>491</v>
      </c>
      <c r="I3836">
        <v>1.99</v>
      </c>
      <c r="J3836" t="s">
        <v>16</v>
      </c>
      <c r="K3836" t="s">
        <v>17</v>
      </c>
      <c r="L3836" t="s">
        <v>74</v>
      </c>
      <c r="M3836" t="s">
        <v>1745</v>
      </c>
      <c r="N3836" t="s">
        <v>54</v>
      </c>
    </row>
    <row r="3837" spans="1:14" x14ac:dyDescent="0.3">
      <c r="A3837">
        <v>4765</v>
      </c>
      <c r="B3837" t="s">
        <v>6085</v>
      </c>
      <c r="C3837" t="s">
        <v>2689</v>
      </c>
      <c r="D3837">
        <v>4.5</v>
      </c>
      <c r="E3837">
        <v>22018</v>
      </c>
      <c r="F3837">
        <v>53</v>
      </c>
      <c r="G3837" s="2">
        <v>500000</v>
      </c>
      <c r="H3837" t="s">
        <v>15</v>
      </c>
      <c r="I3837">
        <v>0</v>
      </c>
      <c r="J3837" t="s">
        <v>29</v>
      </c>
      <c r="K3837" t="s">
        <v>2322</v>
      </c>
      <c r="L3837" t="s">
        <v>151</v>
      </c>
      <c r="M3837" t="s">
        <v>1910</v>
      </c>
      <c r="N3837" t="s">
        <v>187</v>
      </c>
    </row>
    <row r="3838" spans="1:14" x14ac:dyDescent="0.3">
      <c r="A3838">
        <v>4766</v>
      </c>
      <c r="B3838" t="s">
        <v>6086</v>
      </c>
      <c r="C3838" t="s">
        <v>4311</v>
      </c>
      <c r="D3838">
        <v>4</v>
      </c>
      <c r="E3838">
        <v>126</v>
      </c>
      <c r="F3838">
        <v>8</v>
      </c>
      <c r="G3838" s="2">
        <v>10000</v>
      </c>
      <c r="H3838" t="s">
        <v>15</v>
      </c>
      <c r="I3838">
        <v>0</v>
      </c>
      <c r="J3838" t="s">
        <v>16</v>
      </c>
      <c r="K3838" t="s">
        <v>4312</v>
      </c>
      <c r="L3838" t="s">
        <v>6087</v>
      </c>
      <c r="M3838">
        <v>1</v>
      </c>
      <c r="N3838" t="s">
        <v>118</v>
      </c>
    </row>
    <row r="3839" spans="1:14" x14ac:dyDescent="0.3">
      <c r="A3839">
        <v>4767</v>
      </c>
      <c r="B3839" t="s">
        <v>6088</v>
      </c>
      <c r="C3839" t="s">
        <v>2315</v>
      </c>
      <c r="D3839">
        <v>4.5</v>
      </c>
      <c r="E3839">
        <v>30515</v>
      </c>
      <c r="G3839" s="2">
        <v>1000000</v>
      </c>
      <c r="H3839" t="s">
        <v>15</v>
      </c>
      <c r="I3839">
        <v>0</v>
      </c>
      <c r="J3839" t="s">
        <v>29</v>
      </c>
      <c r="K3839" t="s">
        <v>5623</v>
      </c>
      <c r="L3839" t="s">
        <v>1786</v>
      </c>
      <c r="M3839">
        <v>2.92</v>
      </c>
      <c r="N3839" t="s">
        <v>58</v>
      </c>
    </row>
    <row r="3840" spans="1:14" x14ac:dyDescent="0.3">
      <c r="A3840">
        <v>4768</v>
      </c>
      <c r="B3840" t="s">
        <v>6089</v>
      </c>
      <c r="C3840" t="s">
        <v>2315</v>
      </c>
      <c r="D3840">
        <v>4.2</v>
      </c>
      <c r="E3840">
        <v>4878</v>
      </c>
      <c r="F3840">
        <v>27</v>
      </c>
      <c r="G3840" s="2">
        <v>100000</v>
      </c>
      <c r="H3840" t="s">
        <v>15</v>
      </c>
      <c r="I3840">
        <v>0</v>
      </c>
      <c r="J3840" t="s">
        <v>81</v>
      </c>
      <c r="K3840" t="s">
        <v>2448</v>
      </c>
      <c r="L3840" t="s">
        <v>2846</v>
      </c>
      <c r="M3840" t="s">
        <v>1088</v>
      </c>
      <c r="N3840" t="s">
        <v>54</v>
      </c>
    </row>
    <row r="3841" spans="1:14" x14ac:dyDescent="0.3">
      <c r="A3841">
        <v>4769</v>
      </c>
      <c r="B3841" t="s">
        <v>6090</v>
      </c>
      <c r="C3841" t="s">
        <v>4311</v>
      </c>
      <c r="D3841">
        <v>4.5999999999999996</v>
      </c>
      <c r="E3841">
        <v>252</v>
      </c>
      <c r="F3841">
        <v>24</v>
      </c>
      <c r="G3841" s="2">
        <v>10000</v>
      </c>
      <c r="H3841" t="s">
        <v>491</v>
      </c>
      <c r="I3841">
        <v>0.99</v>
      </c>
      <c r="J3841" t="s">
        <v>16</v>
      </c>
      <c r="K3841" t="s">
        <v>4312</v>
      </c>
      <c r="L3841" t="s">
        <v>874</v>
      </c>
      <c r="M3841" t="s">
        <v>133</v>
      </c>
      <c r="N3841" t="s">
        <v>54</v>
      </c>
    </row>
    <row r="3842" spans="1:14" x14ac:dyDescent="0.3">
      <c r="A3842">
        <v>4770</v>
      </c>
      <c r="B3842" t="s">
        <v>6091</v>
      </c>
      <c r="C3842" t="s">
        <v>2689</v>
      </c>
      <c r="D3842">
        <v>4.2</v>
      </c>
      <c r="E3842">
        <v>63197</v>
      </c>
      <c r="F3842">
        <v>11</v>
      </c>
      <c r="G3842" s="2">
        <v>1000000</v>
      </c>
      <c r="H3842" t="s">
        <v>15</v>
      </c>
      <c r="I3842">
        <v>0</v>
      </c>
      <c r="J3842" t="s">
        <v>16</v>
      </c>
      <c r="K3842" t="s">
        <v>2439</v>
      </c>
      <c r="L3842" t="s">
        <v>679</v>
      </c>
      <c r="M3842" t="s">
        <v>31</v>
      </c>
      <c r="N3842" t="s">
        <v>31</v>
      </c>
    </row>
    <row r="3843" spans="1:14" x14ac:dyDescent="0.3">
      <c r="A3843">
        <v>4771</v>
      </c>
      <c r="B3843" t="s">
        <v>6092</v>
      </c>
      <c r="C3843" t="s">
        <v>4311</v>
      </c>
      <c r="D3843">
        <v>4.7</v>
      </c>
      <c r="E3843">
        <v>32613</v>
      </c>
      <c r="F3843">
        <v>3.2</v>
      </c>
      <c r="G3843" s="2">
        <v>1000000</v>
      </c>
      <c r="H3843" t="s">
        <v>15</v>
      </c>
      <c r="I3843">
        <v>0</v>
      </c>
      <c r="J3843" t="s">
        <v>16</v>
      </c>
      <c r="K3843" t="s">
        <v>4312</v>
      </c>
      <c r="L3843" t="s">
        <v>103</v>
      </c>
      <c r="M3843">
        <v>3.11</v>
      </c>
      <c r="N3843" t="s">
        <v>54</v>
      </c>
    </row>
    <row r="3844" spans="1:14" x14ac:dyDescent="0.3">
      <c r="A3844">
        <v>4772</v>
      </c>
      <c r="B3844" t="s">
        <v>6093</v>
      </c>
      <c r="C3844" t="s">
        <v>4311</v>
      </c>
      <c r="D3844">
        <v>4.7</v>
      </c>
      <c r="E3844">
        <v>8642</v>
      </c>
      <c r="F3844">
        <v>3.7</v>
      </c>
      <c r="G3844" s="2">
        <v>500000</v>
      </c>
      <c r="H3844" t="s">
        <v>15</v>
      </c>
      <c r="I3844">
        <v>0</v>
      </c>
      <c r="J3844" t="s">
        <v>16</v>
      </c>
      <c r="K3844" t="s">
        <v>4312</v>
      </c>
      <c r="L3844" t="s">
        <v>1786</v>
      </c>
      <c r="M3844" t="s">
        <v>349</v>
      </c>
      <c r="N3844" t="s">
        <v>58</v>
      </c>
    </row>
    <row r="3845" spans="1:14" x14ac:dyDescent="0.3">
      <c r="A3845">
        <v>4773</v>
      </c>
      <c r="B3845" t="s">
        <v>6094</v>
      </c>
      <c r="C3845" t="s">
        <v>4131</v>
      </c>
      <c r="D3845">
        <v>4.2</v>
      </c>
      <c r="E3845">
        <v>161</v>
      </c>
      <c r="F3845">
        <v>1.2</v>
      </c>
      <c r="G3845" s="2">
        <v>5000</v>
      </c>
      <c r="H3845" t="s">
        <v>491</v>
      </c>
      <c r="I3845">
        <v>0.99</v>
      </c>
      <c r="J3845" t="s">
        <v>16</v>
      </c>
      <c r="K3845" t="s">
        <v>4132</v>
      </c>
      <c r="L3845" t="s">
        <v>6095</v>
      </c>
      <c r="M3845">
        <v>1.62</v>
      </c>
      <c r="N3845" t="s">
        <v>36</v>
      </c>
    </row>
    <row r="3846" spans="1:14" x14ac:dyDescent="0.3">
      <c r="A3846">
        <v>4774</v>
      </c>
      <c r="B3846" t="s">
        <v>6096</v>
      </c>
      <c r="C3846" t="s">
        <v>4131</v>
      </c>
      <c r="D3846">
        <v>4.3</v>
      </c>
      <c r="E3846">
        <v>514</v>
      </c>
      <c r="F3846">
        <v>8.4</v>
      </c>
      <c r="G3846" s="2">
        <v>50000</v>
      </c>
      <c r="H3846" t="s">
        <v>15</v>
      </c>
      <c r="I3846">
        <v>0</v>
      </c>
      <c r="J3846" t="s">
        <v>16</v>
      </c>
      <c r="K3846" t="s">
        <v>4132</v>
      </c>
      <c r="L3846" t="s">
        <v>5706</v>
      </c>
      <c r="M3846">
        <v>1.8</v>
      </c>
      <c r="N3846" t="s">
        <v>36</v>
      </c>
    </row>
    <row r="3847" spans="1:14" x14ac:dyDescent="0.3">
      <c r="A3847">
        <v>4775</v>
      </c>
      <c r="B3847" t="s">
        <v>6097</v>
      </c>
      <c r="C3847" t="s">
        <v>4311</v>
      </c>
      <c r="D3847">
        <v>4.3</v>
      </c>
      <c r="E3847">
        <v>1714</v>
      </c>
      <c r="F3847">
        <v>31</v>
      </c>
      <c r="G3847" s="2">
        <v>100000</v>
      </c>
      <c r="H3847" t="s">
        <v>15</v>
      </c>
      <c r="I3847">
        <v>0</v>
      </c>
      <c r="J3847" t="s">
        <v>16</v>
      </c>
      <c r="K3847" t="s">
        <v>4312</v>
      </c>
      <c r="L3847" t="s">
        <v>642</v>
      </c>
      <c r="M3847" t="s">
        <v>6098</v>
      </c>
      <c r="N3847" t="s">
        <v>54</v>
      </c>
    </row>
    <row r="3848" spans="1:14" x14ac:dyDescent="0.3">
      <c r="A3848">
        <v>4776</v>
      </c>
      <c r="B3848" t="s">
        <v>6099</v>
      </c>
      <c r="C3848" t="s">
        <v>4311</v>
      </c>
      <c r="E3848">
        <v>3</v>
      </c>
      <c r="F3848">
        <v>9.6</v>
      </c>
      <c r="G3848" s="2">
        <v>50</v>
      </c>
      <c r="H3848" t="s">
        <v>491</v>
      </c>
      <c r="I3848">
        <v>2.99</v>
      </c>
      <c r="J3848" t="s">
        <v>16</v>
      </c>
      <c r="K3848" t="s">
        <v>4312</v>
      </c>
      <c r="L3848" t="s">
        <v>1753</v>
      </c>
      <c r="M3848" t="s">
        <v>159</v>
      </c>
      <c r="N3848" t="s">
        <v>54</v>
      </c>
    </row>
    <row r="3849" spans="1:14" x14ac:dyDescent="0.3">
      <c r="A3849">
        <v>4777</v>
      </c>
      <c r="B3849" t="s">
        <v>6100</v>
      </c>
      <c r="C3849" t="s">
        <v>2315</v>
      </c>
      <c r="D3849">
        <v>4.5</v>
      </c>
      <c r="E3849">
        <v>24210</v>
      </c>
      <c r="F3849">
        <v>45</v>
      </c>
      <c r="G3849" s="2">
        <v>500000</v>
      </c>
      <c r="H3849" t="s">
        <v>15</v>
      </c>
      <c r="I3849">
        <v>0</v>
      </c>
      <c r="J3849" t="s">
        <v>29</v>
      </c>
      <c r="K3849" t="s">
        <v>2333</v>
      </c>
      <c r="L3849" t="s">
        <v>6101</v>
      </c>
      <c r="M3849">
        <v>1.091</v>
      </c>
      <c r="N3849" t="s">
        <v>160</v>
      </c>
    </row>
    <row r="3850" spans="1:14" x14ac:dyDescent="0.3">
      <c r="A3850">
        <v>4778</v>
      </c>
      <c r="B3850" t="s">
        <v>6102</v>
      </c>
      <c r="C3850" t="s">
        <v>2315</v>
      </c>
      <c r="D3850">
        <v>4.4000000000000004</v>
      </c>
      <c r="E3850">
        <v>12736</v>
      </c>
      <c r="F3850">
        <v>56</v>
      </c>
      <c r="G3850" s="2">
        <v>1000000</v>
      </c>
      <c r="H3850" t="s">
        <v>15</v>
      </c>
      <c r="I3850">
        <v>0</v>
      </c>
      <c r="J3850" t="s">
        <v>29</v>
      </c>
      <c r="K3850" t="s">
        <v>2319</v>
      </c>
      <c r="L3850" t="s">
        <v>587</v>
      </c>
      <c r="M3850">
        <v>1.02</v>
      </c>
      <c r="N3850" t="s">
        <v>58</v>
      </c>
    </row>
    <row r="3851" spans="1:14" x14ac:dyDescent="0.3">
      <c r="A3851">
        <v>4779</v>
      </c>
      <c r="B3851" t="s">
        <v>6103</v>
      </c>
      <c r="C3851" t="s">
        <v>4311</v>
      </c>
      <c r="D3851">
        <v>4.5</v>
      </c>
      <c r="E3851">
        <v>56</v>
      </c>
      <c r="F3851">
        <v>26</v>
      </c>
      <c r="G3851" s="2">
        <v>10000</v>
      </c>
      <c r="H3851" t="s">
        <v>491</v>
      </c>
      <c r="I3851">
        <v>0.99</v>
      </c>
      <c r="J3851" t="s">
        <v>16</v>
      </c>
      <c r="K3851" t="s">
        <v>4312</v>
      </c>
      <c r="L3851" t="s">
        <v>366</v>
      </c>
      <c r="M3851" t="s">
        <v>2277</v>
      </c>
      <c r="N3851" t="s">
        <v>54</v>
      </c>
    </row>
    <row r="3852" spans="1:14" x14ac:dyDescent="0.3">
      <c r="A3852">
        <v>4780</v>
      </c>
      <c r="B3852" t="s">
        <v>6104</v>
      </c>
      <c r="C3852" t="s">
        <v>319</v>
      </c>
      <c r="D3852">
        <v>4.5999999999999996</v>
      </c>
      <c r="E3852">
        <v>586</v>
      </c>
      <c r="F3852">
        <v>17</v>
      </c>
      <c r="G3852" s="2">
        <v>100000</v>
      </c>
      <c r="H3852" t="s">
        <v>15</v>
      </c>
      <c r="I3852">
        <v>0</v>
      </c>
      <c r="J3852" t="s">
        <v>16</v>
      </c>
      <c r="K3852" t="s">
        <v>320</v>
      </c>
      <c r="L3852" t="s">
        <v>5483</v>
      </c>
      <c r="M3852" t="s">
        <v>1025</v>
      </c>
      <c r="N3852" t="s">
        <v>48</v>
      </c>
    </row>
    <row r="3853" spans="1:14" x14ac:dyDescent="0.3">
      <c r="A3853">
        <v>4781</v>
      </c>
      <c r="B3853" t="s">
        <v>6105</v>
      </c>
      <c r="C3853" t="s">
        <v>4131</v>
      </c>
      <c r="D3853">
        <v>4.3</v>
      </c>
      <c r="E3853">
        <v>60</v>
      </c>
      <c r="F3853">
        <v>6.9</v>
      </c>
      <c r="G3853" s="2">
        <v>1000</v>
      </c>
      <c r="H3853" t="s">
        <v>491</v>
      </c>
      <c r="I3853">
        <v>3.99</v>
      </c>
      <c r="J3853" t="s">
        <v>16</v>
      </c>
      <c r="K3853" t="s">
        <v>4132</v>
      </c>
      <c r="L3853" t="s">
        <v>112</v>
      </c>
      <c r="M3853" t="s">
        <v>955</v>
      </c>
      <c r="N3853" t="s">
        <v>54</v>
      </c>
    </row>
    <row r="3854" spans="1:14" x14ac:dyDescent="0.3">
      <c r="A3854">
        <v>4782</v>
      </c>
      <c r="B3854" t="s">
        <v>6106</v>
      </c>
      <c r="C3854" t="s">
        <v>2689</v>
      </c>
      <c r="D3854">
        <v>3.8</v>
      </c>
      <c r="E3854">
        <v>44636</v>
      </c>
      <c r="G3854" s="2">
        <v>1000000</v>
      </c>
      <c r="H3854" t="s">
        <v>15</v>
      </c>
      <c r="I3854">
        <v>0</v>
      </c>
      <c r="J3854" t="s">
        <v>16</v>
      </c>
      <c r="K3854" t="s">
        <v>2439</v>
      </c>
      <c r="L3854" t="s">
        <v>6013</v>
      </c>
      <c r="M3854" t="s">
        <v>31</v>
      </c>
      <c r="N3854" t="s">
        <v>31</v>
      </c>
    </row>
    <row r="3855" spans="1:14" x14ac:dyDescent="0.3">
      <c r="A3855">
        <v>4783</v>
      </c>
      <c r="B3855" t="s">
        <v>6107</v>
      </c>
      <c r="C3855" t="s">
        <v>2315</v>
      </c>
      <c r="D3855">
        <v>4.5</v>
      </c>
      <c r="E3855">
        <v>3432</v>
      </c>
      <c r="F3855">
        <v>99</v>
      </c>
      <c r="G3855" s="2">
        <v>1000000</v>
      </c>
      <c r="H3855" t="s">
        <v>15</v>
      </c>
      <c r="I3855">
        <v>0</v>
      </c>
      <c r="J3855" t="s">
        <v>296</v>
      </c>
      <c r="K3855" t="s">
        <v>2333</v>
      </c>
      <c r="L3855" t="s">
        <v>6013</v>
      </c>
      <c r="M3855">
        <v>1</v>
      </c>
      <c r="N3855" t="s">
        <v>39</v>
      </c>
    </row>
    <row r="3856" spans="1:14" x14ac:dyDescent="0.3">
      <c r="A3856">
        <v>4784</v>
      </c>
      <c r="B3856" t="s">
        <v>6108</v>
      </c>
      <c r="C3856" t="s">
        <v>2315</v>
      </c>
      <c r="D3856">
        <v>4.5</v>
      </c>
      <c r="E3856">
        <v>10748</v>
      </c>
      <c r="F3856">
        <v>47</v>
      </c>
      <c r="G3856" s="2">
        <v>1000000</v>
      </c>
      <c r="H3856" t="s">
        <v>15</v>
      </c>
      <c r="I3856">
        <v>0</v>
      </c>
      <c r="J3856" t="s">
        <v>16</v>
      </c>
      <c r="K3856" t="s">
        <v>2319</v>
      </c>
      <c r="L3856" t="s">
        <v>213</v>
      </c>
      <c r="M3856">
        <v>4</v>
      </c>
      <c r="N3856" t="s">
        <v>54</v>
      </c>
    </row>
    <row r="3857" spans="1:14" x14ac:dyDescent="0.3">
      <c r="A3857">
        <v>4785</v>
      </c>
      <c r="B3857" t="s">
        <v>6109</v>
      </c>
      <c r="C3857" t="s">
        <v>4311</v>
      </c>
      <c r="D3857">
        <v>3.9</v>
      </c>
      <c r="E3857">
        <v>916</v>
      </c>
      <c r="F3857">
        <v>36</v>
      </c>
      <c r="G3857" s="2">
        <v>100000</v>
      </c>
      <c r="H3857" t="s">
        <v>15</v>
      </c>
      <c r="I3857">
        <v>0</v>
      </c>
      <c r="J3857" t="s">
        <v>16</v>
      </c>
      <c r="K3857" t="s">
        <v>4312</v>
      </c>
      <c r="L3857" t="s">
        <v>4252</v>
      </c>
      <c r="M3857">
        <v>5</v>
      </c>
      <c r="N3857" t="s">
        <v>36</v>
      </c>
    </row>
    <row r="3858" spans="1:14" x14ac:dyDescent="0.3">
      <c r="A3858">
        <v>4786</v>
      </c>
      <c r="B3858" t="s">
        <v>6110</v>
      </c>
      <c r="C3858" t="s">
        <v>3980</v>
      </c>
      <c r="D3858">
        <v>4</v>
      </c>
      <c r="E3858">
        <v>875</v>
      </c>
      <c r="F3858">
        <v>21</v>
      </c>
      <c r="G3858" s="2">
        <v>100000</v>
      </c>
      <c r="H3858" t="s">
        <v>15</v>
      </c>
      <c r="I3858">
        <v>0</v>
      </c>
      <c r="J3858" t="s">
        <v>16</v>
      </c>
      <c r="K3858" t="s">
        <v>3981</v>
      </c>
      <c r="L3858" t="s">
        <v>64</v>
      </c>
      <c r="M3858" t="s">
        <v>5377</v>
      </c>
      <c r="N3858" t="s">
        <v>54</v>
      </c>
    </row>
    <row r="3859" spans="1:14" x14ac:dyDescent="0.3">
      <c r="A3859">
        <v>4787</v>
      </c>
      <c r="B3859" t="s">
        <v>6111</v>
      </c>
      <c r="C3859" t="s">
        <v>2689</v>
      </c>
      <c r="D3859">
        <v>2.7</v>
      </c>
      <c r="E3859">
        <v>1616</v>
      </c>
      <c r="F3859">
        <v>3</v>
      </c>
      <c r="G3859" s="2">
        <v>500000</v>
      </c>
      <c r="H3859" t="s">
        <v>15</v>
      </c>
      <c r="I3859">
        <v>0</v>
      </c>
      <c r="J3859" t="s">
        <v>16</v>
      </c>
      <c r="K3859" t="s">
        <v>2322</v>
      </c>
      <c r="L3859" t="s">
        <v>883</v>
      </c>
      <c r="M3859">
        <v>7</v>
      </c>
      <c r="N3859" t="s">
        <v>374</v>
      </c>
    </row>
    <row r="3860" spans="1:14" x14ac:dyDescent="0.3">
      <c r="A3860">
        <v>4788</v>
      </c>
      <c r="B3860" t="s">
        <v>6112</v>
      </c>
      <c r="C3860" t="s">
        <v>2689</v>
      </c>
      <c r="D3860">
        <v>4.5</v>
      </c>
      <c r="E3860">
        <v>18612</v>
      </c>
      <c r="F3860">
        <v>8.5</v>
      </c>
      <c r="G3860" s="2">
        <v>100000</v>
      </c>
      <c r="H3860" t="s">
        <v>491</v>
      </c>
      <c r="I3860">
        <v>1.49</v>
      </c>
      <c r="J3860" t="s">
        <v>16</v>
      </c>
      <c r="K3860" t="s">
        <v>2342</v>
      </c>
      <c r="L3860" t="s">
        <v>6113</v>
      </c>
      <c r="M3860">
        <v>1.57</v>
      </c>
      <c r="N3860" t="s">
        <v>39</v>
      </c>
    </row>
    <row r="3861" spans="1:14" x14ac:dyDescent="0.3">
      <c r="A3861">
        <v>4789</v>
      </c>
      <c r="B3861" t="s">
        <v>6114</v>
      </c>
      <c r="C3861" t="s">
        <v>4131</v>
      </c>
      <c r="D3861">
        <v>4</v>
      </c>
      <c r="E3861">
        <v>88</v>
      </c>
      <c r="F3861">
        <v>2</v>
      </c>
      <c r="G3861" s="2">
        <v>10000</v>
      </c>
      <c r="H3861" t="s">
        <v>491</v>
      </c>
      <c r="I3861">
        <v>1.99</v>
      </c>
      <c r="J3861" t="s">
        <v>16</v>
      </c>
      <c r="K3861" t="s">
        <v>4132</v>
      </c>
      <c r="L3861" t="s">
        <v>292</v>
      </c>
      <c r="M3861">
        <v>1.5</v>
      </c>
      <c r="N3861" t="s">
        <v>435</v>
      </c>
    </row>
    <row r="3862" spans="1:14" x14ac:dyDescent="0.3">
      <c r="A3862">
        <v>4790</v>
      </c>
      <c r="B3862" t="s">
        <v>6115</v>
      </c>
      <c r="C3862" t="s">
        <v>2175</v>
      </c>
      <c r="D3862">
        <v>2.9</v>
      </c>
      <c r="E3862">
        <v>2160</v>
      </c>
      <c r="F3862">
        <v>15</v>
      </c>
      <c r="G3862" s="2">
        <v>100000</v>
      </c>
      <c r="H3862" t="s">
        <v>15</v>
      </c>
      <c r="I3862">
        <v>0</v>
      </c>
      <c r="J3862" t="s">
        <v>16</v>
      </c>
      <c r="K3862" t="s">
        <v>2176</v>
      </c>
      <c r="L3862" t="s">
        <v>362</v>
      </c>
      <c r="M3862" t="s">
        <v>855</v>
      </c>
      <c r="N3862" t="s">
        <v>435</v>
      </c>
    </row>
    <row r="3863" spans="1:14" x14ac:dyDescent="0.3">
      <c r="A3863">
        <v>4791</v>
      </c>
      <c r="B3863" t="s">
        <v>6116</v>
      </c>
      <c r="C3863" t="s">
        <v>2689</v>
      </c>
      <c r="D3863">
        <v>4.5999999999999996</v>
      </c>
      <c r="E3863">
        <v>5898</v>
      </c>
      <c r="F3863">
        <v>50</v>
      </c>
      <c r="G3863" s="2">
        <v>100000</v>
      </c>
      <c r="H3863" t="s">
        <v>15</v>
      </c>
      <c r="I3863">
        <v>0</v>
      </c>
      <c r="J3863" t="s">
        <v>16</v>
      </c>
      <c r="K3863" t="s">
        <v>1271</v>
      </c>
      <c r="L3863" t="s">
        <v>6117</v>
      </c>
      <c r="M3863" t="s">
        <v>6118</v>
      </c>
      <c r="N3863" t="s">
        <v>307</v>
      </c>
    </row>
    <row r="3864" spans="1:14" x14ac:dyDescent="0.3">
      <c r="A3864">
        <v>4792</v>
      </c>
      <c r="B3864" t="s">
        <v>6119</v>
      </c>
      <c r="C3864" t="s">
        <v>2689</v>
      </c>
      <c r="D3864">
        <v>4.4000000000000004</v>
      </c>
      <c r="E3864">
        <v>38517</v>
      </c>
      <c r="F3864">
        <v>17</v>
      </c>
      <c r="G3864" s="2">
        <v>1000000</v>
      </c>
      <c r="H3864" t="s">
        <v>15</v>
      </c>
      <c r="I3864">
        <v>0</v>
      </c>
      <c r="J3864" t="s">
        <v>29</v>
      </c>
      <c r="K3864" t="s">
        <v>1271</v>
      </c>
      <c r="L3864" t="s">
        <v>114</v>
      </c>
      <c r="M3864" t="s">
        <v>6120</v>
      </c>
      <c r="N3864" t="s">
        <v>187</v>
      </c>
    </row>
    <row r="3865" spans="1:14" x14ac:dyDescent="0.3">
      <c r="A3865">
        <v>4794</v>
      </c>
      <c r="B3865" t="s">
        <v>6121</v>
      </c>
      <c r="C3865" t="s">
        <v>2689</v>
      </c>
      <c r="D3865">
        <v>4.5999999999999996</v>
      </c>
      <c r="E3865">
        <v>5227</v>
      </c>
      <c r="F3865">
        <v>1.9</v>
      </c>
      <c r="G3865" s="2">
        <v>500000</v>
      </c>
      <c r="H3865" t="s">
        <v>15</v>
      </c>
      <c r="I3865">
        <v>0</v>
      </c>
      <c r="J3865" t="s">
        <v>16</v>
      </c>
      <c r="K3865" t="s">
        <v>1055</v>
      </c>
      <c r="L3865" t="s">
        <v>5382</v>
      </c>
      <c r="M3865">
        <v>1</v>
      </c>
      <c r="N3865" t="s">
        <v>20</v>
      </c>
    </row>
    <row r="3866" spans="1:14" x14ac:dyDescent="0.3">
      <c r="A3866">
        <v>4795</v>
      </c>
      <c r="B3866" t="s">
        <v>6122</v>
      </c>
      <c r="C3866" t="s">
        <v>2689</v>
      </c>
      <c r="D3866">
        <v>4.4000000000000004</v>
      </c>
      <c r="E3866">
        <v>281448</v>
      </c>
      <c r="F3866">
        <v>70</v>
      </c>
      <c r="G3866" s="2">
        <v>10000000</v>
      </c>
      <c r="H3866" t="s">
        <v>15</v>
      </c>
      <c r="I3866">
        <v>0</v>
      </c>
      <c r="J3866" t="s">
        <v>16</v>
      </c>
      <c r="K3866" t="s">
        <v>2744</v>
      </c>
      <c r="L3866" t="s">
        <v>302</v>
      </c>
      <c r="M3866" t="s">
        <v>1436</v>
      </c>
      <c r="N3866" t="s">
        <v>58</v>
      </c>
    </row>
    <row r="3867" spans="1:14" x14ac:dyDescent="0.3">
      <c r="A3867">
        <v>4797</v>
      </c>
      <c r="B3867" t="s">
        <v>6123</v>
      </c>
      <c r="C3867" t="s">
        <v>2689</v>
      </c>
      <c r="D3867">
        <v>4.4000000000000004</v>
      </c>
      <c r="E3867">
        <v>1131937</v>
      </c>
      <c r="F3867">
        <v>41</v>
      </c>
      <c r="G3867" s="2">
        <v>100000000</v>
      </c>
      <c r="H3867" t="s">
        <v>15</v>
      </c>
      <c r="I3867">
        <v>0</v>
      </c>
      <c r="J3867" t="s">
        <v>16</v>
      </c>
      <c r="K3867" t="s">
        <v>1271</v>
      </c>
      <c r="L3867" t="s">
        <v>5425</v>
      </c>
      <c r="M3867" t="s">
        <v>6124</v>
      </c>
      <c r="N3867" t="s">
        <v>54</v>
      </c>
    </row>
    <row r="3868" spans="1:14" x14ac:dyDescent="0.3">
      <c r="A3868">
        <v>4798</v>
      </c>
      <c r="B3868" t="s">
        <v>6125</v>
      </c>
      <c r="C3868" t="s">
        <v>2689</v>
      </c>
      <c r="D3868">
        <v>4.2</v>
      </c>
      <c r="E3868">
        <v>721646</v>
      </c>
      <c r="F3868">
        <v>99</v>
      </c>
      <c r="G3868" s="2">
        <v>50000000</v>
      </c>
      <c r="H3868" t="s">
        <v>15</v>
      </c>
      <c r="I3868">
        <v>0</v>
      </c>
      <c r="J3868" t="s">
        <v>29</v>
      </c>
      <c r="K3868" t="s">
        <v>2439</v>
      </c>
      <c r="L3868" t="s">
        <v>114</v>
      </c>
      <c r="M3868">
        <v>2.7</v>
      </c>
      <c r="N3868" t="s">
        <v>54</v>
      </c>
    </row>
    <row r="3869" spans="1:14" x14ac:dyDescent="0.3">
      <c r="A3869">
        <v>4799</v>
      </c>
      <c r="B3869" t="s">
        <v>6126</v>
      </c>
      <c r="C3869" t="s">
        <v>2689</v>
      </c>
      <c r="D3869">
        <v>4.8</v>
      </c>
      <c r="E3869">
        <v>1499466</v>
      </c>
      <c r="F3869">
        <v>96</v>
      </c>
      <c r="G3869" s="2">
        <v>10000000</v>
      </c>
      <c r="H3869" t="s">
        <v>15</v>
      </c>
      <c r="I3869">
        <v>0</v>
      </c>
      <c r="J3869" t="s">
        <v>29</v>
      </c>
      <c r="K3869" t="s">
        <v>2322</v>
      </c>
      <c r="L3869" t="s">
        <v>201</v>
      </c>
      <c r="M3869" t="s">
        <v>6127</v>
      </c>
      <c r="N3869" t="s">
        <v>54</v>
      </c>
    </row>
    <row r="3870" spans="1:14" x14ac:dyDescent="0.3">
      <c r="A3870">
        <v>4801</v>
      </c>
      <c r="B3870" t="s">
        <v>6128</v>
      </c>
      <c r="C3870" t="s">
        <v>2315</v>
      </c>
      <c r="D3870">
        <v>4.3</v>
      </c>
      <c r="E3870">
        <v>285814</v>
      </c>
      <c r="F3870">
        <v>84</v>
      </c>
      <c r="G3870" s="2">
        <v>10000000</v>
      </c>
      <c r="H3870" t="s">
        <v>15</v>
      </c>
      <c r="I3870">
        <v>0</v>
      </c>
      <c r="J3870" t="s">
        <v>29</v>
      </c>
      <c r="K3870" t="s">
        <v>2333</v>
      </c>
      <c r="L3870" t="s">
        <v>62</v>
      </c>
      <c r="M3870">
        <v>3.5</v>
      </c>
      <c r="N3870" t="s">
        <v>58</v>
      </c>
    </row>
    <row r="3871" spans="1:14" x14ac:dyDescent="0.3">
      <c r="A3871">
        <v>4802</v>
      </c>
      <c r="B3871" t="s">
        <v>6129</v>
      </c>
      <c r="C3871" t="s">
        <v>4131</v>
      </c>
      <c r="D3871">
        <v>4.5999999999999996</v>
      </c>
      <c r="E3871">
        <v>351267</v>
      </c>
      <c r="F3871">
        <v>5</v>
      </c>
      <c r="G3871" s="2">
        <v>10000000</v>
      </c>
      <c r="H3871" t="s">
        <v>15</v>
      </c>
      <c r="I3871">
        <v>0</v>
      </c>
      <c r="J3871" t="s">
        <v>16</v>
      </c>
      <c r="K3871" t="s">
        <v>4132</v>
      </c>
      <c r="L3871" t="s">
        <v>5607</v>
      </c>
      <c r="M3871" t="s">
        <v>578</v>
      </c>
      <c r="N3871" t="s">
        <v>58</v>
      </c>
    </row>
    <row r="3872" spans="1:14" x14ac:dyDescent="0.3">
      <c r="A3872">
        <v>4803</v>
      </c>
      <c r="B3872" t="s">
        <v>6130</v>
      </c>
      <c r="C3872" t="s">
        <v>4131</v>
      </c>
      <c r="D3872">
        <v>4.5999999999999996</v>
      </c>
      <c r="E3872">
        <v>16936</v>
      </c>
      <c r="F3872">
        <v>5</v>
      </c>
      <c r="G3872" s="2">
        <v>1000000</v>
      </c>
      <c r="H3872" t="s">
        <v>15</v>
      </c>
      <c r="I3872">
        <v>0</v>
      </c>
      <c r="J3872" t="s">
        <v>16</v>
      </c>
      <c r="K3872" t="s">
        <v>4132</v>
      </c>
      <c r="L3872" t="s">
        <v>1747</v>
      </c>
      <c r="M3872">
        <v>2.94</v>
      </c>
      <c r="N3872" t="s">
        <v>58</v>
      </c>
    </row>
    <row r="3873" spans="1:14" x14ac:dyDescent="0.3">
      <c r="A3873">
        <v>4806</v>
      </c>
      <c r="B3873" t="s">
        <v>6131</v>
      </c>
      <c r="C3873" t="s">
        <v>2315</v>
      </c>
      <c r="D3873">
        <v>4.0999999999999996</v>
      </c>
      <c r="E3873">
        <v>74842</v>
      </c>
      <c r="F3873">
        <v>99</v>
      </c>
      <c r="G3873" s="2">
        <v>5000000</v>
      </c>
      <c r="H3873" t="s">
        <v>15</v>
      </c>
      <c r="I3873">
        <v>0</v>
      </c>
      <c r="J3873" t="s">
        <v>29</v>
      </c>
      <c r="K3873" t="s">
        <v>2333</v>
      </c>
      <c r="L3873" t="s">
        <v>5094</v>
      </c>
      <c r="M3873">
        <v>1.7</v>
      </c>
      <c r="N3873" t="s">
        <v>39</v>
      </c>
    </row>
    <row r="3874" spans="1:14" x14ac:dyDescent="0.3">
      <c r="A3874">
        <v>4807</v>
      </c>
      <c r="B3874" t="s">
        <v>6132</v>
      </c>
      <c r="C3874" t="s">
        <v>2315</v>
      </c>
      <c r="D3874">
        <v>4.4000000000000004</v>
      </c>
      <c r="E3874">
        <v>45871</v>
      </c>
      <c r="F3874">
        <v>99</v>
      </c>
      <c r="G3874" s="2">
        <v>5000000</v>
      </c>
      <c r="H3874" t="s">
        <v>15</v>
      </c>
      <c r="I3874">
        <v>0</v>
      </c>
      <c r="J3874" t="s">
        <v>29</v>
      </c>
      <c r="K3874" t="s">
        <v>2333</v>
      </c>
      <c r="L3874" t="s">
        <v>5483</v>
      </c>
      <c r="M3874">
        <v>1.6</v>
      </c>
      <c r="N3874" t="s">
        <v>39</v>
      </c>
    </row>
    <row r="3875" spans="1:14" x14ac:dyDescent="0.3">
      <c r="A3875">
        <v>4808</v>
      </c>
      <c r="B3875" t="s">
        <v>6133</v>
      </c>
      <c r="C3875" t="s">
        <v>4131</v>
      </c>
      <c r="D3875">
        <v>4.5</v>
      </c>
      <c r="E3875">
        <v>5180480</v>
      </c>
      <c r="F3875">
        <v>26</v>
      </c>
      <c r="G3875" s="2">
        <v>100000000</v>
      </c>
      <c r="H3875" t="s">
        <v>15</v>
      </c>
      <c r="I3875">
        <v>0</v>
      </c>
      <c r="J3875" t="s">
        <v>16</v>
      </c>
      <c r="K3875" t="s">
        <v>4132</v>
      </c>
      <c r="L3875" t="s">
        <v>26</v>
      </c>
      <c r="M3875" t="s">
        <v>6134</v>
      </c>
      <c r="N3875" t="s">
        <v>54</v>
      </c>
    </row>
    <row r="3876" spans="1:14" x14ac:dyDescent="0.3">
      <c r="A3876">
        <v>4810</v>
      </c>
      <c r="B3876" t="s">
        <v>6135</v>
      </c>
      <c r="C3876" t="s">
        <v>4450</v>
      </c>
      <c r="D3876">
        <v>4.4000000000000004</v>
      </c>
      <c r="E3876">
        <v>427185</v>
      </c>
      <c r="G3876" s="2">
        <v>10000000</v>
      </c>
      <c r="H3876" t="s">
        <v>15</v>
      </c>
      <c r="I3876">
        <v>0</v>
      </c>
      <c r="J3876" t="s">
        <v>29</v>
      </c>
      <c r="K3876" t="s">
        <v>4451</v>
      </c>
      <c r="L3876" t="s">
        <v>30</v>
      </c>
      <c r="M3876" t="s">
        <v>31</v>
      </c>
      <c r="N3876" t="s">
        <v>31</v>
      </c>
    </row>
    <row r="3877" spans="1:14" x14ac:dyDescent="0.3">
      <c r="A3877">
        <v>4811</v>
      </c>
      <c r="B3877" t="s">
        <v>6136</v>
      </c>
      <c r="C3877" t="s">
        <v>2689</v>
      </c>
      <c r="D3877">
        <v>4.2</v>
      </c>
      <c r="E3877">
        <v>50771</v>
      </c>
      <c r="G3877" s="2">
        <v>1000000</v>
      </c>
      <c r="H3877" t="s">
        <v>15</v>
      </c>
      <c r="I3877">
        <v>0</v>
      </c>
      <c r="J3877" t="s">
        <v>16</v>
      </c>
      <c r="K3877" t="s">
        <v>1055</v>
      </c>
      <c r="L3877" t="s">
        <v>4289</v>
      </c>
      <c r="M3877" t="s">
        <v>31</v>
      </c>
      <c r="N3877" t="s">
        <v>31</v>
      </c>
    </row>
    <row r="3878" spans="1:14" x14ac:dyDescent="0.3">
      <c r="A3878">
        <v>4812</v>
      </c>
      <c r="B3878" t="s">
        <v>6137</v>
      </c>
      <c r="C3878" t="s">
        <v>4311</v>
      </c>
      <c r="D3878">
        <v>4.5</v>
      </c>
      <c r="E3878">
        <v>7464996</v>
      </c>
      <c r="G3878" s="2">
        <v>100000000</v>
      </c>
      <c r="H3878" t="s">
        <v>15</v>
      </c>
      <c r="I3878">
        <v>0</v>
      </c>
      <c r="J3878" t="s">
        <v>16</v>
      </c>
      <c r="K3878" t="s">
        <v>4312</v>
      </c>
      <c r="L3878" t="s">
        <v>64</v>
      </c>
      <c r="M3878" t="s">
        <v>31</v>
      </c>
      <c r="N3878" t="s">
        <v>31</v>
      </c>
    </row>
    <row r="3879" spans="1:14" x14ac:dyDescent="0.3">
      <c r="A3879">
        <v>4813</v>
      </c>
      <c r="B3879" t="s">
        <v>6138</v>
      </c>
      <c r="C3879" t="s">
        <v>2689</v>
      </c>
      <c r="D3879">
        <v>4.5999999999999996</v>
      </c>
      <c r="E3879">
        <v>4421</v>
      </c>
      <c r="F3879">
        <v>37</v>
      </c>
      <c r="G3879" s="2">
        <v>50000</v>
      </c>
      <c r="H3879" t="s">
        <v>491</v>
      </c>
      <c r="I3879">
        <v>2.99</v>
      </c>
      <c r="J3879" t="s">
        <v>29</v>
      </c>
      <c r="K3879" t="s">
        <v>2335</v>
      </c>
      <c r="L3879" t="s">
        <v>6139</v>
      </c>
      <c r="M3879">
        <v>1.77</v>
      </c>
      <c r="N3879" t="s">
        <v>160</v>
      </c>
    </row>
    <row r="3880" spans="1:14" x14ac:dyDescent="0.3">
      <c r="A3880">
        <v>4814</v>
      </c>
      <c r="B3880" t="s">
        <v>6140</v>
      </c>
      <c r="C3880" t="s">
        <v>4131</v>
      </c>
      <c r="D3880">
        <v>4.5</v>
      </c>
      <c r="E3880">
        <v>337242</v>
      </c>
      <c r="G3880" s="2">
        <v>10000000</v>
      </c>
      <c r="H3880" t="s">
        <v>15</v>
      </c>
      <c r="I3880">
        <v>0</v>
      </c>
      <c r="J3880" t="s">
        <v>16</v>
      </c>
      <c r="K3880" t="s">
        <v>4132</v>
      </c>
      <c r="L3880" t="s">
        <v>954</v>
      </c>
      <c r="M3880" t="s">
        <v>31</v>
      </c>
      <c r="N3880" t="s">
        <v>31</v>
      </c>
    </row>
    <row r="3881" spans="1:14" x14ac:dyDescent="0.3">
      <c r="A3881">
        <v>4815</v>
      </c>
      <c r="B3881" t="s">
        <v>6141</v>
      </c>
      <c r="C3881" t="s">
        <v>4131</v>
      </c>
      <c r="D3881">
        <v>4.5999999999999996</v>
      </c>
      <c r="E3881">
        <v>387958</v>
      </c>
      <c r="F3881">
        <v>9</v>
      </c>
      <c r="G3881" s="2">
        <v>10000000</v>
      </c>
      <c r="H3881" t="s">
        <v>15</v>
      </c>
      <c r="I3881">
        <v>0</v>
      </c>
      <c r="J3881" t="s">
        <v>29</v>
      </c>
      <c r="K3881" t="s">
        <v>4132</v>
      </c>
      <c r="L3881" t="s">
        <v>180</v>
      </c>
      <c r="M3881" t="s">
        <v>6142</v>
      </c>
      <c r="N3881" t="s">
        <v>20</v>
      </c>
    </row>
    <row r="3882" spans="1:14" x14ac:dyDescent="0.3">
      <c r="A3882">
        <v>4816</v>
      </c>
      <c r="B3882" t="s">
        <v>6143</v>
      </c>
      <c r="C3882" t="s">
        <v>2315</v>
      </c>
      <c r="D3882">
        <v>4</v>
      </c>
      <c r="E3882">
        <v>229329</v>
      </c>
      <c r="F3882">
        <v>88</v>
      </c>
      <c r="G3882" s="2">
        <v>10000000</v>
      </c>
      <c r="H3882" t="s">
        <v>15</v>
      </c>
      <c r="I3882">
        <v>0</v>
      </c>
      <c r="J3882" t="s">
        <v>296</v>
      </c>
      <c r="K3882" t="s">
        <v>2333</v>
      </c>
      <c r="L3882" t="s">
        <v>752</v>
      </c>
      <c r="M3882">
        <v>2.14</v>
      </c>
      <c r="N3882" t="s">
        <v>54</v>
      </c>
    </row>
    <row r="3883" spans="1:14" x14ac:dyDescent="0.3">
      <c r="A3883">
        <v>4817</v>
      </c>
      <c r="B3883" t="s">
        <v>6144</v>
      </c>
      <c r="C3883" t="s">
        <v>2689</v>
      </c>
      <c r="D3883">
        <v>4.5</v>
      </c>
      <c r="E3883">
        <v>97071</v>
      </c>
      <c r="F3883">
        <v>87</v>
      </c>
      <c r="G3883" s="2">
        <v>5000000</v>
      </c>
      <c r="H3883" t="s">
        <v>15</v>
      </c>
      <c r="I3883">
        <v>0</v>
      </c>
      <c r="J3883" t="s">
        <v>29</v>
      </c>
      <c r="K3883" t="s">
        <v>2335</v>
      </c>
      <c r="L3883" t="s">
        <v>777</v>
      </c>
      <c r="M3883" t="s">
        <v>6145</v>
      </c>
      <c r="N3883" t="s">
        <v>118</v>
      </c>
    </row>
    <row r="3884" spans="1:14" x14ac:dyDescent="0.3">
      <c r="A3884">
        <v>4818</v>
      </c>
      <c r="B3884" t="s">
        <v>6146</v>
      </c>
      <c r="C3884" t="s">
        <v>2689</v>
      </c>
      <c r="D3884">
        <v>4.2</v>
      </c>
      <c r="E3884">
        <v>853495</v>
      </c>
      <c r="F3884">
        <v>78</v>
      </c>
      <c r="G3884" s="2">
        <v>50000000</v>
      </c>
      <c r="H3884" t="s">
        <v>15</v>
      </c>
      <c r="I3884">
        <v>0</v>
      </c>
      <c r="J3884" t="s">
        <v>29</v>
      </c>
      <c r="K3884" t="s">
        <v>2335</v>
      </c>
      <c r="L3884" t="s">
        <v>114</v>
      </c>
      <c r="M3884" t="s">
        <v>6147</v>
      </c>
      <c r="N3884" t="s">
        <v>20</v>
      </c>
    </row>
    <row r="3885" spans="1:14" x14ac:dyDescent="0.3">
      <c r="A3885">
        <v>4819</v>
      </c>
      <c r="B3885" t="s">
        <v>6148</v>
      </c>
      <c r="C3885" t="s">
        <v>2689</v>
      </c>
      <c r="D3885">
        <v>3.9</v>
      </c>
      <c r="E3885">
        <v>5894</v>
      </c>
      <c r="F3885">
        <v>67</v>
      </c>
      <c r="G3885" s="2">
        <v>1000000</v>
      </c>
      <c r="H3885" t="s">
        <v>15</v>
      </c>
      <c r="I3885">
        <v>0</v>
      </c>
      <c r="J3885" t="s">
        <v>81</v>
      </c>
      <c r="K3885" t="s">
        <v>2335</v>
      </c>
      <c r="L3885" t="s">
        <v>112</v>
      </c>
      <c r="M3885" t="s">
        <v>1039</v>
      </c>
      <c r="N3885" t="s">
        <v>20</v>
      </c>
    </row>
    <row r="3886" spans="1:14" x14ac:dyDescent="0.3">
      <c r="A3886">
        <v>4820</v>
      </c>
      <c r="B3886" t="s">
        <v>6149</v>
      </c>
      <c r="C3886" t="s">
        <v>2315</v>
      </c>
      <c r="D3886">
        <v>4.7</v>
      </c>
      <c r="E3886">
        <v>96028</v>
      </c>
      <c r="F3886">
        <v>59</v>
      </c>
      <c r="G3886" s="2">
        <v>1000000</v>
      </c>
      <c r="H3886" t="s">
        <v>15</v>
      </c>
      <c r="I3886">
        <v>0</v>
      </c>
      <c r="J3886" t="s">
        <v>29</v>
      </c>
      <c r="K3886" t="s">
        <v>2319</v>
      </c>
      <c r="L3886" t="s">
        <v>139</v>
      </c>
      <c r="M3886" t="s">
        <v>31</v>
      </c>
      <c r="N3886" t="s">
        <v>58</v>
      </c>
    </row>
    <row r="3887" spans="1:14" x14ac:dyDescent="0.3">
      <c r="A3887">
        <v>4822</v>
      </c>
      <c r="B3887" t="s">
        <v>6150</v>
      </c>
      <c r="C3887" t="s">
        <v>4131</v>
      </c>
      <c r="D3887">
        <v>4.5</v>
      </c>
      <c r="E3887">
        <v>295430</v>
      </c>
      <c r="F3887">
        <v>1.4</v>
      </c>
      <c r="G3887" s="2">
        <v>10000000</v>
      </c>
      <c r="H3887" t="s">
        <v>15</v>
      </c>
      <c r="I3887">
        <v>0</v>
      </c>
      <c r="J3887" t="s">
        <v>16</v>
      </c>
      <c r="K3887" t="s">
        <v>4132</v>
      </c>
      <c r="L3887" t="s">
        <v>2331</v>
      </c>
      <c r="M3887">
        <v>1.26</v>
      </c>
      <c r="N3887" t="s">
        <v>160</v>
      </c>
    </row>
    <row r="3888" spans="1:14" x14ac:dyDescent="0.3">
      <c r="A3888">
        <v>4823</v>
      </c>
      <c r="B3888" t="s">
        <v>6151</v>
      </c>
      <c r="C3888" t="s">
        <v>2315</v>
      </c>
      <c r="D3888">
        <v>4.3</v>
      </c>
      <c r="E3888">
        <v>121612</v>
      </c>
      <c r="F3888">
        <v>59</v>
      </c>
      <c r="G3888" s="2">
        <v>1000000</v>
      </c>
      <c r="H3888" t="s">
        <v>15</v>
      </c>
      <c r="I3888">
        <v>0</v>
      </c>
      <c r="J3888" t="s">
        <v>29</v>
      </c>
      <c r="K3888" t="s">
        <v>2333</v>
      </c>
      <c r="L3888" t="s">
        <v>889</v>
      </c>
      <c r="M3888" t="s">
        <v>6152</v>
      </c>
      <c r="N3888" t="s">
        <v>58</v>
      </c>
    </row>
    <row r="3889" spans="1:14" x14ac:dyDescent="0.3">
      <c r="A3889">
        <v>4825</v>
      </c>
      <c r="B3889" t="s">
        <v>6153</v>
      </c>
      <c r="C3889" t="s">
        <v>2689</v>
      </c>
      <c r="D3889">
        <v>4.2</v>
      </c>
      <c r="E3889">
        <v>367951</v>
      </c>
      <c r="F3889">
        <v>76</v>
      </c>
      <c r="G3889" s="2">
        <v>5000000</v>
      </c>
      <c r="H3889" t="s">
        <v>15</v>
      </c>
      <c r="I3889">
        <v>0</v>
      </c>
      <c r="J3889" t="s">
        <v>29</v>
      </c>
      <c r="K3889" t="s">
        <v>2335</v>
      </c>
      <c r="L3889" t="s">
        <v>180</v>
      </c>
      <c r="M3889" t="s">
        <v>2634</v>
      </c>
      <c r="N3889" t="s">
        <v>20</v>
      </c>
    </row>
    <row r="3890" spans="1:14" x14ac:dyDescent="0.3">
      <c r="A3890">
        <v>4826</v>
      </c>
      <c r="B3890" t="s">
        <v>6154</v>
      </c>
      <c r="C3890" t="s">
        <v>2315</v>
      </c>
      <c r="D3890">
        <v>3.9</v>
      </c>
      <c r="E3890">
        <v>1987</v>
      </c>
      <c r="F3890">
        <v>62</v>
      </c>
      <c r="G3890" s="2">
        <v>100000</v>
      </c>
      <c r="H3890" t="s">
        <v>15</v>
      </c>
      <c r="I3890">
        <v>0</v>
      </c>
      <c r="J3890" t="s">
        <v>296</v>
      </c>
      <c r="K3890" t="s">
        <v>2333</v>
      </c>
      <c r="L3890" t="s">
        <v>2914</v>
      </c>
      <c r="M3890">
        <v>1.8</v>
      </c>
      <c r="N3890" t="s">
        <v>20</v>
      </c>
    </row>
    <row r="3891" spans="1:14" x14ac:dyDescent="0.3">
      <c r="A3891">
        <v>4827</v>
      </c>
      <c r="B3891" t="s">
        <v>6155</v>
      </c>
      <c r="C3891" t="s">
        <v>2315</v>
      </c>
      <c r="D3891">
        <v>4.0999999999999996</v>
      </c>
      <c r="E3891">
        <v>650114</v>
      </c>
      <c r="F3891">
        <v>80</v>
      </c>
      <c r="G3891" s="2">
        <v>10000000</v>
      </c>
      <c r="H3891" t="s">
        <v>15</v>
      </c>
      <c r="I3891">
        <v>0</v>
      </c>
      <c r="J3891" t="s">
        <v>29</v>
      </c>
      <c r="K3891" t="s">
        <v>2333</v>
      </c>
      <c r="L3891" t="s">
        <v>50</v>
      </c>
      <c r="M3891" t="s">
        <v>6156</v>
      </c>
      <c r="N3891" t="s">
        <v>20</v>
      </c>
    </row>
    <row r="3892" spans="1:14" x14ac:dyDescent="0.3">
      <c r="A3892">
        <v>4828</v>
      </c>
      <c r="B3892" t="s">
        <v>6157</v>
      </c>
      <c r="C3892" t="s">
        <v>4131</v>
      </c>
      <c r="D3892">
        <v>2.2000000000000002</v>
      </c>
      <c r="E3892">
        <v>605</v>
      </c>
      <c r="F3892">
        <v>3.8</v>
      </c>
      <c r="G3892" s="2">
        <v>1000000</v>
      </c>
      <c r="H3892" t="s">
        <v>15</v>
      </c>
      <c r="I3892">
        <v>0</v>
      </c>
      <c r="J3892" t="s">
        <v>16</v>
      </c>
      <c r="K3892" t="s">
        <v>4132</v>
      </c>
      <c r="L3892" t="s">
        <v>587</v>
      </c>
      <c r="M3892" t="s">
        <v>6158</v>
      </c>
      <c r="N3892" t="s">
        <v>187</v>
      </c>
    </row>
    <row r="3893" spans="1:14" x14ac:dyDescent="0.3">
      <c r="A3893">
        <v>4829</v>
      </c>
      <c r="B3893" t="s">
        <v>6159</v>
      </c>
      <c r="C3893" t="s">
        <v>2315</v>
      </c>
      <c r="D3893">
        <v>4.2</v>
      </c>
      <c r="E3893">
        <v>41444</v>
      </c>
      <c r="F3893">
        <v>56</v>
      </c>
      <c r="G3893" s="2">
        <v>1000000</v>
      </c>
      <c r="H3893" t="s">
        <v>15</v>
      </c>
      <c r="I3893">
        <v>0</v>
      </c>
      <c r="J3893" t="s">
        <v>29</v>
      </c>
      <c r="K3893" t="s">
        <v>2333</v>
      </c>
      <c r="L3893" t="s">
        <v>6160</v>
      </c>
      <c r="M3893" t="s">
        <v>1485</v>
      </c>
      <c r="N3893" t="s">
        <v>20</v>
      </c>
    </row>
    <row r="3894" spans="1:14" x14ac:dyDescent="0.3">
      <c r="A3894">
        <v>4830</v>
      </c>
      <c r="B3894" t="s">
        <v>6161</v>
      </c>
      <c r="C3894" t="s">
        <v>2689</v>
      </c>
      <c r="D3894">
        <v>4.2</v>
      </c>
      <c r="E3894">
        <v>62301</v>
      </c>
      <c r="F3894">
        <v>72</v>
      </c>
      <c r="G3894" s="2">
        <v>5000000</v>
      </c>
      <c r="H3894" t="s">
        <v>15</v>
      </c>
      <c r="I3894">
        <v>0</v>
      </c>
      <c r="J3894" t="s">
        <v>29</v>
      </c>
      <c r="K3894" t="s">
        <v>2335</v>
      </c>
      <c r="L3894" t="s">
        <v>26</v>
      </c>
      <c r="M3894">
        <v>1.6</v>
      </c>
      <c r="N3894" t="s">
        <v>54</v>
      </c>
    </row>
    <row r="3895" spans="1:14" x14ac:dyDescent="0.3">
      <c r="A3895">
        <v>4831</v>
      </c>
      <c r="B3895" t="s">
        <v>6162</v>
      </c>
      <c r="C3895" t="s">
        <v>2175</v>
      </c>
      <c r="D3895">
        <v>2.8</v>
      </c>
      <c r="E3895">
        <v>405</v>
      </c>
      <c r="F3895">
        <v>25</v>
      </c>
      <c r="G3895" s="2">
        <v>50000</v>
      </c>
      <c r="H3895" t="s">
        <v>15</v>
      </c>
      <c r="I3895">
        <v>0</v>
      </c>
      <c r="J3895" t="s">
        <v>16</v>
      </c>
      <c r="K3895" t="s">
        <v>2176</v>
      </c>
      <c r="L3895" t="s">
        <v>758</v>
      </c>
      <c r="M3895" t="s">
        <v>6163</v>
      </c>
      <c r="N3895" t="s">
        <v>36</v>
      </c>
    </row>
    <row r="3896" spans="1:14" x14ac:dyDescent="0.3">
      <c r="A3896">
        <v>4832</v>
      </c>
      <c r="B3896" t="s">
        <v>6164</v>
      </c>
      <c r="C3896" t="s">
        <v>2315</v>
      </c>
      <c r="D3896">
        <v>3.9</v>
      </c>
      <c r="E3896">
        <v>145</v>
      </c>
      <c r="F3896">
        <v>79</v>
      </c>
      <c r="G3896" s="2">
        <v>10000</v>
      </c>
      <c r="H3896" t="s">
        <v>15</v>
      </c>
      <c r="I3896">
        <v>0</v>
      </c>
      <c r="J3896" t="s">
        <v>16</v>
      </c>
      <c r="K3896" t="s">
        <v>2333</v>
      </c>
      <c r="L3896" t="s">
        <v>74</v>
      </c>
      <c r="M3896" t="s">
        <v>6165</v>
      </c>
      <c r="N3896" t="s">
        <v>36</v>
      </c>
    </row>
    <row r="3897" spans="1:14" x14ac:dyDescent="0.3">
      <c r="A3897">
        <v>4833</v>
      </c>
      <c r="B3897" t="s">
        <v>6166</v>
      </c>
      <c r="C3897" t="s">
        <v>2689</v>
      </c>
      <c r="D3897">
        <v>4.3</v>
      </c>
      <c r="E3897">
        <v>3976</v>
      </c>
      <c r="F3897">
        <v>98</v>
      </c>
      <c r="G3897" s="2">
        <v>100000</v>
      </c>
      <c r="H3897" t="s">
        <v>15</v>
      </c>
      <c r="I3897">
        <v>0</v>
      </c>
      <c r="J3897" t="s">
        <v>29</v>
      </c>
      <c r="K3897" t="s">
        <v>2335</v>
      </c>
      <c r="L3897" t="s">
        <v>1979</v>
      </c>
      <c r="M3897" t="s">
        <v>349</v>
      </c>
      <c r="N3897" t="s">
        <v>58</v>
      </c>
    </row>
    <row r="3898" spans="1:14" x14ac:dyDescent="0.3">
      <c r="A3898">
        <v>4834</v>
      </c>
      <c r="B3898" t="s">
        <v>6167</v>
      </c>
      <c r="C3898" t="s">
        <v>4311</v>
      </c>
      <c r="D3898">
        <v>4.8</v>
      </c>
      <c r="E3898">
        <v>201</v>
      </c>
      <c r="F3898">
        <v>68</v>
      </c>
      <c r="G3898" s="2">
        <v>1000</v>
      </c>
      <c r="H3898" t="s">
        <v>491</v>
      </c>
      <c r="I3898">
        <v>1.49</v>
      </c>
      <c r="J3898" t="s">
        <v>16</v>
      </c>
      <c r="K3898" t="s">
        <v>4312</v>
      </c>
      <c r="L3898" t="s">
        <v>213</v>
      </c>
      <c r="M3898" t="s">
        <v>2443</v>
      </c>
      <c r="N3898" t="s">
        <v>20</v>
      </c>
    </row>
    <row r="3899" spans="1:14" x14ac:dyDescent="0.3">
      <c r="A3899">
        <v>4835</v>
      </c>
      <c r="B3899" t="s">
        <v>6168</v>
      </c>
      <c r="C3899" t="s">
        <v>2315</v>
      </c>
      <c r="D3899">
        <v>4.3</v>
      </c>
      <c r="E3899">
        <v>1655</v>
      </c>
      <c r="F3899">
        <v>91</v>
      </c>
      <c r="G3899" s="2">
        <v>100000</v>
      </c>
      <c r="H3899" t="s">
        <v>15</v>
      </c>
      <c r="I3899">
        <v>0</v>
      </c>
      <c r="J3899" t="s">
        <v>81</v>
      </c>
      <c r="K3899" t="s">
        <v>2333</v>
      </c>
      <c r="L3899" t="s">
        <v>249</v>
      </c>
      <c r="M3899" t="s">
        <v>2277</v>
      </c>
      <c r="N3899" t="s">
        <v>36</v>
      </c>
    </row>
    <row r="3900" spans="1:14" x14ac:dyDescent="0.3">
      <c r="A3900">
        <v>4836</v>
      </c>
      <c r="B3900" t="s">
        <v>6169</v>
      </c>
      <c r="C3900" t="s">
        <v>2315</v>
      </c>
      <c r="D3900">
        <v>4.0999999999999996</v>
      </c>
      <c r="E3900">
        <v>11258</v>
      </c>
      <c r="F3900">
        <v>44</v>
      </c>
      <c r="G3900" s="2">
        <v>500000</v>
      </c>
      <c r="H3900" t="s">
        <v>15</v>
      </c>
      <c r="I3900">
        <v>0</v>
      </c>
      <c r="J3900" t="s">
        <v>296</v>
      </c>
      <c r="K3900" t="s">
        <v>2333</v>
      </c>
      <c r="L3900" t="s">
        <v>3052</v>
      </c>
      <c r="M3900">
        <v>1.25</v>
      </c>
      <c r="N3900" t="s">
        <v>32</v>
      </c>
    </row>
    <row r="3901" spans="1:14" x14ac:dyDescent="0.3">
      <c r="A3901">
        <v>4837</v>
      </c>
      <c r="B3901" t="s">
        <v>6170</v>
      </c>
      <c r="C3901" t="s">
        <v>2315</v>
      </c>
      <c r="D3901">
        <v>4.2</v>
      </c>
      <c r="E3901">
        <v>11408</v>
      </c>
      <c r="F3901">
        <v>96</v>
      </c>
      <c r="G3901" s="2">
        <v>1000000</v>
      </c>
      <c r="H3901" t="s">
        <v>15</v>
      </c>
      <c r="I3901">
        <v>0</v>
      </c>
      <c r="J3901" t="s">
        <v>29</v>
      </c>
      <c r="K3901" t="s">
        <v>2333</v>
      </c>
      <c r="L3901" t="s">
        <v>574</v>
      </c>
      <c r="M3901">
        <v>4.0999999999999996</v>
      </c>
      <c r="N3901" t="s">
        <v>58</v>
      </c>
    </row>
    <row r="3902" spans="1:14" x14ac:dyDescent="0.3">
      <c r="A3902">
        <v>4838</v>
      </c>
      <c r="B3902" t="s">
        <v>6171</v>
      </c>
      <c r="C3902" t="s">
        <v>2315</v>
      </c>
      <c r="D3902">
        <v>4.4000000000000004</v>
      </c>
      <c r="E3902">
        <v>306</v>
      </c>
      <c r="F3902">
        <v>61</v>
      </c>
      <c r="G3902" s="2">
        <v>10000</v>
      </c>
      <c r="H3902" t="s">
        <v>15</v>
      </c>
      <c r="I3902">
        <v>0</v>
      </c>
      <c r="J3902" t="s">
        <v>16</v>
      </c>
      <c r="K3902" t="s">
        <v>2448</v>
      </c>
      <c r="L3902" t="s">
        <v>502</v>
      </c>
      <c r="M3902" t="s">
        <v>2535</v>
      </c>
      <c r="N3902" t="s">
        <v>58</v>
      </c>
    </row>
    <row r="3903" spans="1:14" x14ac:dyDescent="0.3">
      <c r="A3903">
        <v>4839</v>
      </c>
      <c r="B3903" t="s">
        <v>6172</v>
      </c>
      <c r="C3903" t="s">
        <v>2315</v>
      </c>
      <c r="D3903">
        <v>4.0999999999999996</v>
      </c>
      <c r="E3903">
        <v>94661</v>
      </c>
      <c r="G3903" s="2">
        <v>1000000</v>
      </c>
      <c r="H3903" t="s">
        <v>15</v>
      </c>
      <c r="I3903">
        <v>0</v>
      </c>
      <c r="J3903" t="s">
        <v>29</v>
      </c>
      <c r="K3903" t="s">
        <v>2333</v>
      </c>
      <c r="L3903" t="s">
        <v>30</v>
      </c>
      <c r="M3903" t="s">
        <v>969</v>
      </c>
      <c r="N3903" t="s">
        <v>36</v>
      </c>
    </row>
    <row r="3904" spans="1:14" x14ac:dyDescent="0.3">
      <c r="A3904">
        <v>4840</v>
      </c>
      <c r="B3904" t="s">
        <v>6173</v>
      </c>
      <c r="C3904" t="s">
        <v>2689</v>
      </c>
      <c r="D3904">
        <v>4.5999999999999996</v>
      </c>
      <c r="E3904">
        <v>99</v>
      </c>
      <c r="F3904">
        <v>19</v>
      </c>
      <c r="G3904" s="2">
        <v>10000</v>
      </c>
      <c r="H3904" t="s">
        <v>15</v>
      </c>
      <c r="I3904">
        <v>0</v>
      </c>
      <c r="J3904" t="s">
        <v>29</v>
      </c>
      <c r="K3904" t="s">
        <v>2335</v>
      </c>
      <c r="L3904" t="s">
        <v>30</v>
      </c>
      <c r="M3904" t="s">
        <v>6174</v>
      </c>
      <c r="N3904" t="s">
        <v>20</v>
      </c>
    </row>
    <row r="3905" spans="1:14" x14ac:dyDescent="0.3">
      <c r="A3905">
        <v>4841</v>
      </c>
      <c r="B3905" t="s">
        <v>6175</v>
      </c>
      <c r="C3905" t="s">
        <v>4311</v>
      </c>
      <c r="D3905">
        <v>4.3</v>
      </c>
      <c r="E3905">
        <v>71829</v>
      </c>
      <c r="F3905">
        <v>8.8000000000000007</v>
      </c>
      <c r="G3905" s="2">
        <v>5000000</v>
      </c>
      <c r="H3905" t="s">
        <v>15</v>
      </c>
      <c r="I3905">
        <v>0</v>
      </c>
      <c r="J3905" t="s">
        <v>16</v>
      </c>
      <c r="K3905" t="s">
        <v>4312</v>
      </c>
      <c r="L3905" t="s">
        <v>6176</v>
      </c>
      <c r="M3905">
        <v>4.16</v>
      </c>
      <c r="N3905" t="s">
        <v>58</v>
      </c>
    </row>
    <row r="3906" spans="1:14" x14ac:dyDescent="0.3">
      <c r="A3906">
        <v>4842</v>
      </c>
      <c r="B3906" t="s">
        <v>6177</v>
      </c>
      <c r="C3906" t="s">
        <v>2315</v>
      </c>
      <c r="D3906">
        <v>4.3</v>
      </c>
      <c r="E3906">
        <v>13604</v>
      </c>
      <c r="F3906">
        <v>96</v>
      </c>
      <c r="G3906" s="2">
        <v>1000000</v>
      </c>
      <c r="H3906" t="s">
        <v>491</v>
      </c>
      <c r="I3906">
        <v>0.99</v>
      </c>
      <c r="J3906" t="s">
        <v>29</v>
      </c>
      <c r="K3906" t="s">
        <v>2333</v>
      </c>
      <c r="L3906" t="s">
        <v>62</v>
      </c>
      <c r="M3906" t="s">
        <v>1255</v>
      </c>
      <c r="N3906" t="s">
        <v>39</v>
      </c>
    </row>
    <row r="3907" spans="1:14" x14ac:dyDescent="0.3">
      <c r="A3907">
        <v>4843</v>
      </c>
      <c r="B3907" t="s">
        <v>6178</v>
      </c>
      <c r="C3907" t="s">
        <v>3648</v>
      </c>
      <c r="D3907">
        <v>3.8</v>
      </c>
      <c r="E3907">
        <v>142</v>
      </c>
      <c r="F3907">
        <v>7.7</v>
      </c>
      <c r="G3907" s="2">
        <v>10000</v>
      </c>
      <c r="H3907" t="s">
        <v>15</v>
      </c>
      <c r="I3907">
        <v>0</v>
      </c>
      <c r="J3907" t="s">
        <v>16</v>
      </c>
      <c r="K3907" t="s">
        <v>3649</v>
      </c>
      <c r="L3907" t="s">
        <v>6179</v>
      </c>
      <c r="M3907">
        <v>1.8</v>
      </c>
      <c r="N3907" t="s">
        <v>58</v>
      </c>
    </row>
    <row r="3908" spans="1:14" x14ac:dyDescent="0.3">
      <c r="A3908">
        <v>4844</v>
      </c>
      <c r="B3908" t="s">
        <v>6180</v>
      </c>
      <c r="C3908" t="s">
        <v>4131</v>
      </c>
      <c r="D3908">
        <v>4.8</v>
      </c>
      <c r="E3908">
        <v>1721</v>
      </c>
      <c r="G3908" s="2">
        <v>10000</v>
      </c>
      <c r="H3908" t="s">
        <v>491</v>
      </c>
      <c r="I3908">
        <v>2.5</v>
      </c>
      <c r="J3908" t="s">
        <v>16</v>
      </c>
      <c r="K3908" t="s">
        <v>4132</v>
      </c>
      <c r="L3908" t="s">
        <v>954</v>
      </c>
      <c r="M3908" t="s">
        <v>31</v>
      </c>
      <c r="N3908" t="s">
        <v>31</v>
      </c>
    </row>
    <row r="3909" spans="1:14" x14ac:dyDescent="0.3">
      <c r="A3909">
        <v>4845</v>
      </c>
      <c r="B3909" t="s">
        <v>6181</v>
      </c>
      <c r="C3909" t="s">
        <v>2986</v>
      </c>
      <c r="E3909">
        <v>24</v>
      </c>
      <c r="F3909">
        <v>10</v>
      </c>
      <c r="G3909" s="2">
        <v>100</v>
      </c>
      <c r="H3909" t="s">
        <v>491</v>
      </c>
      <c r="I3909">
        <v>5.99</v>
      </c>
      <c r="J3909" t="s">
        <v>16</v>
      </c>
      <c r="K3909" t="s">
        <v>2987</v>
      </c>
      <c r="L3909" t="s">
        <v>6182</v>
      </c>
      <c r="M3909" t="s">
        <v>5758</v>
      </c>
      <c r="N3909" t="s">
        <v>36</v>
      </c>
    </row>
    <row r="3910" spans="1:14" x14ac:dyDescent="0.3">
      <c r="A3910">
        <v>4846</v>
      </c>
      <c r="B3910" t="s">
        <v>6183</v>
      </c>
      <c r="C3910" t="s">
        <v>4311</v>
      </c>
      <c r="D3910">
        <v>3.8</v>
      </c>
      <c r="E3910">
        <v>24198</v>
      </c>
      <c r="F3910">
        <v>2.2000000000000002</v>
      </c>
      <c r="G3910" s="2">
        <v>1000000</v>
      </c>
      <c r="H3910" t="s">
        <v>15</v>
      </c>
      <c r="I3910">
        <v>0</v>
      </c>
      <c r="J3910" t="s">
        <v>16</v>
      </c>
      <c r="K3910" t="s">
        <v>4312</v>
      </c>
      <c r="L3910" t="s">
        <v>6184</v>
      </c>
      <c r="M3910">
        <v>1</v>
      </c>
      <c r="N3910" t="s">
        <v>307</v>
      </c>
    </row>
    <row r="3911" spans="1:14" x14ac:dyDescent="0.3">
      <c r="A3911">
        <v>4847</v>
      </c>
      <c r="B3911" t="s">
        <v>6185</v>
      </c>
      <c r="C3911" t="s">
        <v>2315</v>
      </c>
      <c r="D3911">
        <v>3.9</v>
      </c>
      <c r="E3911">
        <v>24697</v>
      </c>
      <c r="F3911">
        <v>16</v>
      </c>
      <c r="G3911" s="2">
        <v>500000</v>
      </c>
      <c r="H3911" t="s">
        <v>15</v>
      </c>
      <c r="I3911">
        <v>0</v>
      </c>
      <c r="J3911" t="s">
        <v>29</v>
      </c>
      <c r="K3911" t="s">
        <v>2333</v>
      </c>
      <c r="L3911" t="s">
        <v>6186</v>
      </c>
      <c r="M3911">
        <v>1.5</v>
      </c>
      <c r="N3911" t="s">
        <v>58</v>
      </c>
    </row>
    <row r="3912" spans="1:14" x14ac:dyDescent="0.3">
      <c r="A3912">
        <v>4848</v>
      </c>
      <c r="B3912" t="s">
        <v>6187</v>
      </c>
      <c r="C3912" t="s">
        <v>612</v>
      </c>
      <c r="E3912">
        <v>0</v>
      </c>
      <c r="F3912">
        <v>5.7</v>
      </c>
      <c r="G3912" s="2">
        <v>10</v>
      </c>
      <c r="H3912" t="s">
        <v>491</v>
      </c>
      <c r="I3912">
        <v>19.989999999999998</v>
      </c>
      <c r="J3912" t="s">
        <v>16</v>
      </c>
      <c r="K3912" t="s">
        <v>613</v>
      </c>
      <c r="L3912" t="s">
        <v>112</v>
      </c>
      <c r="M3912">
        <v>1.3</v>
      </c>
      <c r="N3912" t="s">
        <v>32</v>
      </c>
    </row>
    <row r="3913" spans="1:14" x14ac:dyDescent="0.3">
      <c r="A3913">
        <v>4849</v>
      </c>
      <c r="B3913" t="s">
        <v>6188</v>
      </c>
      <c r="C3913" t="s">
        <v>2315</v>
      </c>
      <c r="D3913">
        <v>4.3</v>
      </c>
      <c r="E3913">
        <v>8537</v>
      </c>
      <c r="F3913">
        <v>29</v>
      </c>
      <c r="G3913" s="2">
        <v>100000</v>
      </c>
      <c r="H3913" t="s">
        <v>15</v>
      </c>
      <c r="I3913">
        <v>0</v>
      </c>
      <c r="J3913" t="s">
        <v>81</v>
      </c>
      <c r="K3913" t="s">
        <v>2333</v>
      </c>
      <c r="L3913" t="s">
        <v>6189</v>
      </c>
      <c r="M3913" t="s">
        <v>2492</v>
      </c>
      <c r="N3913" t="s">
        <v>39</v>
      </c>
    </row>
    <row r="3914" spans="1:14" x14ac:dyDescent="0.3">
      <c r="A3914">
        <v>4850</v>
      </c>
      <c r="B3914" t="s">
        <v>6190</v>
      </c>
      <c r="C3914" t="s">
        <v>2315</v>
      </c>
      <c r="D3914">
        <v>4.3</v>
      </c>
      <c r="E3914">
        <v>180</v>
      </c>
      <c r="F3914">
        <v>24</v>
      </c>
      <c r="G3914" s="2">
        <v>5000</v>
      </c>
      <c r="H3914" t="s">
        <v>15</v>
      </c>
      <c r="I3914">
        <v>0</v>
      </c>
      <c r="J3914" t="s">
        <v>16</v>
      </c>
      <c r="K3914" t="s">
        <v>2333</v>
      </c>
      <c r="L3914" t="s">
        <v>180</v>
      </c>
      <c r="M3914">
        <v>2</v>
      </c>
      <c r="N3914" t="s">
        <v>36</v>
      </c>
    </row>
    <row r="3915" spans="1:14" x14ac:dyDescent="0.3">
      <c r="A3915">
        <v>4851</v>
      </c>
      <c r="B3915" t="s">
        <v>6191</v>
      </c>
      <c r="C3915" t="s">
        <v>4311</v>
      </c>
      <c r="D3915">
        <v>4.3</v>
      </c>
      <c r="E3915">
        <v>29540</v>
      </c>
      <c r="F3915">
        <v>4.3</v>
      </c>
      <c r="G3915" s="2">
        <v>1000000</v>
      </c>
      <c r="H3915" t="s">
        <v>15</v>
      </c>
      <c r="I3915">
        <v>0</v>
      </c>
      <c r="J3915" t="s">
        <v>16</v>
      </c>
      <c r="K3915" t="s">
        <v>4312</v>
      </c>
      <c r="L3915" t="s">
        <v>6192</v>
      </c>
      <c r="M3915">
        <v>2</v>
      </c>
      <c r="N3915" t="s">
        <v>187</v>
      </c>
    </row>
    <row r="3916" spans="1:14" x14ac:dyDescent="0.3">
      <c r="A3916">
        <v>4852</v>
      </c>
      <c r="B3916" t="s">
        <v>6193</v>
      </c>
      <c r="C3916" t="s">
        <v>2689</v>
      </c>
      <c r="D3916">
        <v>4.0999999999999996</v>
      </c>
      <c r="E3916">
        <v>133</v>
      </c>
      <c r="F3916">
        <v>48</v>
      </c>
      <c r="G3916" s="2">
        <v>10000</v>
      </c>
      <c r="H3916" t="s">
        <v>15</v>
      </c>
      <c r="I3916">
        <v>0</v>
      </c>
      <c r="J3916" t="s">
        <v>16</v>
      </c>
      <c r="K3916" t="s">
        <v>2322</v>
      </c>
      <c r="L3916" t="s">
        <v>209</v>
      </c>
      <c r="M3916" t="s">
        <v>53</v>
      </c>
      <c r="N3916" t="s">
        <v>58</v>
      </c>
    </row>
    <row r="3917" spans="1:14" x14ac:dyDescent="0.3">
      <c r="A3917">
        <v>4853</v>
      </c>
      <c r="B3917" t="s">
        <v>6194</v>
      </c>
      <c r="C3917" t="s">
        <v>4311</v>
      </c>
      <c r="D3917">
        <v>4.2</v>
      </c>
      <c r="E3917">
        <v>63699</v>
      </c>
      <c r="F3917">
        <v>2.2999999999999998</v>
      </c>
      <c r="G3917" s="2">
        <v>5000000</v>
      </c>
      <c r="H3917" t="s">
        <v>15</v>
      </c>
      <c r="I3917">
        <v>0</v>
      </c>
      <c r="J3917" t="s">
        <v>29</v>
      </c>
      <c r="K3917" t="s">
        <v>4312</v>
      </c>
      <c r="L3917" t="s">
        <v>2152</v>
      </c>
      <c r="M3917" t="s">
        <v>349</v>
      </c>
      <c r="N3917" t="s">
        <v>39</v>
      </c>
    </row>
    <row r="3918" spans="1:14" x14ac:dyDescent="0.3">
      <c r="A3918">
        <v>4855</v>
      </c>
      <c r="B3918" t="s">
        <v>6195</v>
      </c>
      <c r="C3918" t="s">
        <v>1806</v>
      </c>
      <c r="D3918">
        <v>4.5</v>
      </c>
      <c r="E3918">
        <v>1886</v>
      </c>
      <c r="F3918">
        <v>7.6</v>
      </c>
      <c r="G3918" s="2">
        <v>500000</v>
      </c>
      <c r="H3918" t="s">
        <v>15</v>
      </c>
      <c r="I3918">
        <v>0</v>
      </c>
      <c r="J3918" t="s">
        <v>16</v>
      </c>
      <c r="K3918" t="s">
        <v>1807</v>
      </c>
      <c r="L3918" t="s">
        <v>6196</v>
      </c>
      <c r="M3918" t="s">
        <v>335</v>
      </c>
      <c r="N3918" t="s">
        <v>58</v>
      </c>
    </row>
    <row r="3919" spans="1:14" x14ac:dyDescent="0.3">
      <c r="A3919">
        <v>4856</v>
      </c>
      <c r="B3919" t="s">
        <v>6197</v>
      </c>
      <c r="C3919" t="s">
        <v>2689</v>
      </c>
      <c r="D3919">
        <v>4.5999999999999996</v>
      </c>
      <c r="E3919">
        <v>253115</v>
      </c>
      <c r="F3919">
        <v>99</v>
      </c>
      <c r="G3919" s="2">
        <v>10000000</v>
      </c>
      <c r="H3919" t="s">
        <v>15</v>
      </c>
      <c r="I3919">
        <v>0</v>
      </c>
      <c r="J3919" t="s">
        <v>16</v>
      </c>
      <c r="K3919" t="s">
        <v>2342</v>
      </c>
      <c r="L3919" t="s">
        <v>190</v>
      </c>
      <c r="M3919" t="s">
        <v>2759</v>
      </c>
      <c r="N3919" t="s">
        <v>36</v>
      </c>
    </row>
    <row r="3920" spans="1:14" x14ac:dyDescent="0.3">
      <c r="A3920">
        <v>4857</v>
      </c>
      <c r="B3920" t="s">
        <v>6198</v>
      </c>
      <c r="C3920" t="s">
        <v>2689</v>
      </c>
      <c r="D3920">
        <v>3.8</v>
      </c>
      <c r="E3920">
        <v>10</v>
      </c>
      <c r="F3920">
        <v>22</v>
      </c>
      <c r="G3920" s="2">
        <v>1000</v>
      </c>
      <c r="H3920" t="s">
        <v>15</v>
      </c>
      <c r="I3920">
        <v>0</v>
      </c>
      <c r="J3920" t="s">
        <v>16</v>
      </c>
      <c r="K3920" t="s">
        <v>2322</v>
      </c>
      <c r="L3920" t="s">
        <v>657</v>
      </c>
      <c r="M3920">
        <v>1</v>
      </c>
      <c r="N3920" t="s">
        <v>58</v>
      </c>
    </row>
    <row r="3921" spans="1:14" x14ac:dyDescent="0.3">
      <c r="A3921">
        <v>4858</v>
      </c>
      <c r="B3921" t="s">
        <v>6199</v>
      </c>
      <c r="C3921" t="s">
        <v>1806</v>
      </c>
      <c r="D3921">
        <v>4.7</v>
      </c>
      <c r="E3921">
        <v>55571</v>
      </c>
      <c r="F3921">
        <v>12</v>
      </c>
      <c r="G3921" s="2">
        <v>1000000</v>
      </c>
      <c r="H3921" t="s">
        <v>15</v>
      </c>
      <c r="I3921">
        <v>0</v>
      </c>
      <c r="J3921" t="s">
        <v>16</v>
      </c>
      <c r="K3921" t="s">
        <v>1807</v>
      </c>
      <c r="L3921" t="s">
        <v>2242</v>
      </c>
      <c r="M3921">
        <v>1.23</v>
      </c>
      <c r="N3921" t="s">
        <v>58</v>
      </c>
    </row>
    <row r="3922" spans="1:14" x14ac:dyDescent="0.3">
      <c r="A3922">
        <v>4859</v>
      </c>
      <c r="B3922" t="s">
        <v>6200</v>
      </c>
      <c r="C3922" t="s">
        <v>2689</v>
      </c>
      <c r="D3922">
        <v>4.5</v>
      </c>
      <c r="E3922">
        <v>384602</v>
      </c>
      <c r="F3922">
        <v>88</v>
      </c>
      <c r="G3922" s="2">
        <v>10000000</v>
      </c>
      <c r="H3922" t="s">
        <v>15</v>
      </c>
      <c r="I3922">
        <v>0</v>
      </c>
      <c r="J3922" t="s">
        <v>16</v>
      </c>
      <c r="K3922" t="s">
        <v>2499</v>
      </c>
      <c r="L3922" t="s">
        <v>74</v>
      </c>
      <c r="M3922" t="s">
        <v>6201</v>
      </c>
      <c r="N3922" t="s">
        <v>187</v>
      </c>
    </row>
    <row r="3923" spans="1:14" x14ac:dyDescent="0.3">
      <c r="A3923">
        <v>4860</v>
      </c>
      <c r="B3923" t="s">
        <v>6202</v>
      </c>
      <c r="C3923" t="s">
        <v>2689</v>
      </c>
      <c r="D3923">
        <v>4.7</v>
      </c>
      <c r="E3923">
        <v>227401</v>
      </c>
      <c r="F3923">
        <v>91</v>
      </c>
      <c r="G3923" s="2">
        <v>5000000</v>
      </c>
      <c r="H3923" t="s">
        <v>15</v>
      </c>
      <c r="I3923">
        <v>0</v>
      </c>
      <c r="J3923" t="s">
        <v>16</v>
      </c>
      <c r="K3923" t="s">
        <v>2342</v>
      </c>
      <c r="L3923" t="s">
        <v>105</v>
      </c>
      <c r="M3923" t="s">
        <v>1436</v>
      </c>
      <c r="N3923" t="s">
        <v>187</v>
      </c>
    </row>
    <row r="3924" spans="1:14" x14ac:dyDescent="0.3">
      <c r="A3924">
        <v>4861</v>
      </c>
      <c r="B3924" t="s">
        <v>6203</v>
      </c>
      <c r="C3924" t="s">
        <v>2689</v>
      </c>
      <c r="D3924">
        <v>4.5</v>
      </c>
      <c r="E3924">
        <v>596628</v>
      </c>
      <c r="F3924">
        <v>99</v>
      </c>
      <c r="G3924" s="2">
        <v>10000000</v>
      </c>
      <c r="H3924" t="s">
        <v>15</v>
      </c>
      <c r="I3924">
        <v>0</v>
      </c>
      <c r="J3924" t="s">
        <v>16</v>
      </c>
      <c r="K3924" t="s">
        <v>2322</v>
      </c>
      <c r="L3924" t="s">
        <v>114</v>
      </c>
      <c r="M3924" t="s">
        <v>6204</v>
      </c>
      <c r="N3924" t="s">
        <v>54</v>
      </c>
    </row>
    <row r="3925" spans="1:14" x14ac:dyDescent="0.3">
      <c r="A3925">
        <v>4862</v>
      </c>
      <c r="B3925" t="s">
        <v>6205</v>
      </c>
      <c r="C3925" t="s">
        <v>1806</v>
      </c>
      <c r="D3925">
        <v>4.8</v>
      </c>
      <c r="E3925">
        <v>69279</v>
      </c>
      <c r="F3925">
        <v>10</v>
      </c>
      <c r="G3925" s="2">
        <v>10000000</v>
      </c>
      <c r="H3925" t="s">
        <v>15</v>
      </c>
      <c r="I3925">
        <v>0</v>
      </c>
      <c r="J3925" t="s">
        <v>16</v>
      </c>
      <c r="K3925" t="s">
        <v>1807</v>
      </c>
      <c r="L3925" t="s">
        <v>209</v>
      </c>
      <c r="M3925" t="s">
        <v>2592</v>
      </c>
      <c r="N3925" t="s">
        <v>32</v>
      </c>
    </row>
    <row r="3926" spans="1:14" x14ac:dyDescent="0.3">
      <c r="A3926">
        <v>4863</v>
      </c>
      <c r="B3926" t="s">
        <v>6206</v>
      </c>
      <c r="C3926" t="s">
        <v>1806</v>
      </c>
      <c r="D3926">
        <v>4.5999999999999996</v>
      </c>
      <c r="E3926">
        <v>18921</v>
      </c>
      <c r="G3926" s="2">
        <v>1000000</v>
      </c>
      <c r="H3926" t="s">
        <v>15</v>
      </c>
      <c r="I3926">
        <v>0</v>
      </c>
      <c r="J3926" t="s">
        <v>16</v>
      </c>
      <c r="K3926" t="s">
        <v>1807</v>
      </c>
      <c r="L3926" t="s">
        <v>213</v>
      </c>
      <c r="M3926" t="s">
        <v>31</v>
      </c>
      <c r="N3926" t="s">
        <v>31</v>
      </c>
    </row>
    <row r="3927" spans="1:14" x14ac:dyDescent="0.3">
      <c r="A3927">
        <v>4865</v>
      </c>
      <c r="B3927" t="s">
        <v>6207</v>
      </c>
      <c r="C3927" t="s">
        <v>4743</v>
      </c>
      <c r="D3927">
        <v>4.3</v>
      </c>
      <c r="E3927">
        <v>1628</v>
      </c>
      <c r="F3927">
        <v>18</v>
      </c>
      <c r="G3927" s="2">
        <v>100000</v>
      </c>
      <c r="H3927" t="s">
        <v>15</v>
      </c>
      <c r="I3927">
        <v>0</v>
      </c>
      <c r="J3927" t="s">
        <v>16</v>
      </c>
      <c r="K3927" t="s">
        <v>4744</v>
      </c>
      <c r="L3927" t="s">
        <v>2343</v>
      </c>
      <c r="M3927" t="s">
        <v>2653</v>
      </c>
      <c r="N3927" t="s">
        <v>36</v>
      </c>
    </row>
    <row r="3928" spans="1:14" x14ac:dyDescent="0.3">
      <c r="A3928">
        <v>4866</v>
      </c>
      <c r="B3928" t="s">
        <v>6208</v>
      </c>
      <c r="C3928" t="s">
        <v>1806</v>
      </c>
      <c r="D3928">
        <v>4.8</v>
      </c>
      <c r="E3928">
        <v>3908</v>
      </c>
      <c r="F3928">
        <v>33</v>
      </c>
      <c r="G3928" s="2">
        <v>100000</v>
      </c>
      <c r="H3928" t="s">
        <v>15</v>
      </c>
      <c r="I3928">
        <v>0</v>
      </c>
      <c r="J3928" t="s">
        <v>16</v>
      </c>
      <c r="K3928" t="s">
        <v>1807</v>
      </c>
      <c r="L3928" t="s">
        <v>433</v>
      </c>
      <c r="M3928" t="s">
        <v>5296</v>
      </c>
      <c r="N3928" t="s">
        <v>54</v>
      </c>
    </row>
    <row r="3929" spans="1:14" x14ac:dyDescent="0.3">
      <c r="A3929">
        <v>4867</v>
      </c>
      <c r="B3929" t="s">
        <v>6209</v>
      </c>
      <c r="C3929" t="s">
        <v>1806</v>
      </c>
      <c r="D3929">
        <v>3.4</v>
      </c>
      <c r="E3929">
        <v>2105</v>
      </c>
      <c r="F3929">
        <v>8.1999999999999993</v>
      </c>
      <c r="G3929" s="2">
        <v>100000</v>
      </c>
      <c r="H3929" t="s">
        <v>15</v>
      </c>
      <c r="I3929">
        <v>0</v>
      </c>
      <c r="J3929" t="s">
        <v>16</v>
      </c>
      <c r="K3929" t="s">
        <v>1807</v>
      </c>
      <c r="L3929" t="s">
        <v>2065</v>
      </c>
      <c r="M3929" t="s">
        <v>1736</v>
      </c>
      <c r="N3929" t="s">
        <v>20</v>
      </c>
    </row>
    <row r="3930" spans="1:14" x14ac:dyDescent="0.3">
      <c r="A3930">
        <v>4868</v>
      </c>
      <c r="B3930" t="s">
        <v>6210</v>
      </c>
      <c r="C3930" t="s">
        <v>1806</v>
      </c>
      <c r="D3930">
        <v>4.5999999999999996</v>
      </c>
      <c r="E3930">
        <v>2901</v>
      </c>
      <c r="G3930" s="2">
        <v>50000</v>
      </c>
      <c r="H3930" t="s">
        <v>491</v>
      </c>
      <c r="I3930">
        <v>1.99</v>
      </c>
      <c r="J3930" t="s">
        <v>16</v>
      </c>
      <c r="K3930" t="s">
        <v>1807</v>
      </c>
      <c r="L3930" t="s">
        <v>43</v>
      </c>
      <c r="M3930" t="s">
        <v>31</v>
      </c>
      <c r="N3930" t="s">
        <v>31</v>
      </c>
    </row>
    <row r="3931" spans="1:14" x14ac:dyDescent="0.3">
      <c r="A3931">
        <v>4870</v>
      </c>
      <c r="B3931" t="s">
        <v>6211</v>
      </c>
      <c r="C3931" t="s">
        <v>2689</v>
      </c>
      <c r="D3931">
        <v>4.5</v>
      </c>
      <c r="E3931">
        <v>2634605</v>
      </c>
      <c r="F3931">
        <v>63</v>
      </c>
      <c r="G3931" s="2">
        <v>10000000</v>
      </c>
      <c r="H3931" t="s">
        <v>15</v>
      </c>
      <c r="I3931">
        <v>0</v>
      </c>
      <c r="J3931" t="s">
        <v>16</v>
      </c>
      <c r="K3931" t="s">
        <v>2499</v>
      </c>
      <c r="L3931" t="s">
        <v>151</v>
      </c>
      <c r="M3931" t="s">
        <v>6212</v>
      </c>
      <c r="N3931" t="s">
        <v>36</v>
      </c>
    </row>
    <row r="3932" spans="1:14" x14ac:dyDescent="0.3">
      <c r="A3932">
        <v>4871</v>
      </c>
      <c r="B3932" t="s">
        <v>6213</v>
      </c>
      <c r="C3932" t="s">
        <v>4743</v>
      </c>
      <c r="D3932">
        <v>4.4000000000000004</v>
      </c>
      <c r="E3932">
        <v>32</v>
      </c>
      <c r="F3932">
        <v>0.2</v>
      </c>
      <c r="G3932" s="2">
        <v>5000</v>
      </c>
      <c r="H3932" t="s">
        <v>15</v>
      </c>
      <c r="I3932">
        <v>0</v>
      </c>
      <c r="J3932" t="s">
        <v>16</v>
      </c>
      <c r="K3932" t="s">
        <v>4744</v>
      </c>
      <c r="L3932" t="s">
        <v>331</v>
      </c>
      <c r="M3932">
        <v>1.8</v>
      </c>
      <c r="N3932" t="s">
        <v>48</v>
      </c>
    </row>
    <row r="3933" spans="1:14" x14ac:dyDescent="0.3">
      <c r="A3933">
        <v>4872</v>
      </c>
      <c r="B3933" t="s">
        <v>6214</v>
      </c>
      <c r="C3933" t="s">
        <v>1806</v>
      </c>
      <c r="D3933">
        <v>4.4000000000000004</v>
      </c>
      <c r="E3933">
        <v>44939</v>
      </c>
      <c r="G3933" s="2">
        <v>10000000</v>
      </c>
      <c r="H3933" t="s">
        <v>15</v>
      </c>
      <c r="I3933">
        <v>0</v>
      </c>
      <c r="J3933" t="s">
        <v>16</v>
      </c>
      <c r="K3933" t="s">
        <v>1807</v>
      </c>
      <c r="L3933" t="s">
        <v>43</v>
      </c>
      <c r="M3933" t="s">
        <v>31</v>
      </c>
      <c r="N3933" t="s">
        <v>31</v>
      </c>
    </row>
    <row r="3934" spans="1:14" x14ac:dyDescent="0.3">
      <c r="A3934">
        <v>4873</v>
      </c>
      <c r="B3934" t="s">
        <v>6215</v>
      </c>
      <c r="C3934" t="s">
        <v>1806</v>
      </c>
      <c r="D3934">
        <v>4.5999999999999996</v>
      </c>
      <c r="E3934">
        <v>37224</v>
      </c>
      <c r="G3934" s="2">
        <v>1000000</v>
      </c>
      <c r="H3934" t="s">
        <v>15</v>
      </c>
      <c r="I3934">
        <v>0</v>
      </c>
      <c r="J3934" t="s">
        <v>16</v>
      </c>
      <c r="K3934" t="s">
        <v>1807</v>
      </c>
      <c r="L3934" t="s">
        <v>874</v>
      </c>
      <c r="M3934" t="s">
        <v>31</v>
      </c>
      <c r="N3934" t="s">
        <v>31</v>
      </c>
    </row>
    <row r="3935" spans="1:14" x14ac:dyDescent="0.3">
      <c r="A3935">
        <v>4874</v>
      </c>
      <c r="B3935" t="s">
        <v>6216</v>
      </c>
      <c r="C3935" t="s">
        <v>2315</v>
      </c>
      <c r="D3935">
        <v>4.2</v>
      </c>
      <c r="E3935">
        <v>829753</v>
      </c>
      <c r="F3935">
        <v>48</v>
      </c>
      <c r="G3935" s="2">
        <v>50000000</v>
      </c>
      <c r="H3935" t="s">
        <v>15</v>
      </c>
      <c r="I3935">
        <v>0</v>
      </c>
      <c r="J3935" t="s">
        <v>16</v>
      </c>
      <c r="K3935" t="s">
        <v>2319</v>
      </c>
      <c r="L3935" t="s">
        <v>642</v>
      </c>
      <c r="M3935" t="s">
        <v>6217</v>
      </c>
      <c r="N3935" t="s">
        <v>54</v>
      </c>
    </row>
    <row r="3936" spans="1:14" x14ac:dyDescent="0.3">
      <c r="A3936">
        <v>4875</v>
      </c>
      <c r="B3936" t="s">
        <v>6218</v>
      </c>
      <c r="C3936" t="s">
        <v>1806</v>
      </c>
      <c r="D3936">
        <v>4.3</v>
      </c>
      <c r="E3936">
        <v>48253</v>
      </c>
      <c r="G3936" s="2">
        <v>1000000</v>
      </c>
      <c r="H3936" t="s">
        <v>15</v>
      </c>
      <c r="I3936">
        <v>0</v>
      </c>
      <c r="J3936" t="s">
        <v>16</v>
      </c>
      <c r="K3936" t="s">
        <v>1807</v>
      </c>
      <c r="L3936" t="s">
        <v>2914</v>
      </c>
      <c r="M3936" t="s">
        <v>31</v>
      </c>
      <c r="N3936" t="s">
        <v>31</v>
      </c>
    </row>
    <row r="3937" spans="1:14" x14ac:dyDescent="0.3">
      <c r="A3937">
        <v>4876</v>
      </c>
      <c r="B3937" t="s">
        <v>6219</v>
      </c>
      <c r="C3937" t="s">
        <v>2689</v>
      </c>
      <c r="D3937">
        <v>4.3</v>
      </c>
      <c r="E3937">
        <v>111</v>
      </c>
      <c r="F3937">
        <v>48</v>
      </c>
      <c r="G3937" s="2">
        <v>10000</v>
      </c>
      <c r="H3937" t="s">
        <v>15</v>
      </c>
      <c r="I3937">
        <v>0</v>
      </c>
      <c r="J3937" t="s">
        <v>16</v>
      </c>
      <c r="K3937" t="s">
        <v>2342</v>
      </c>
      <c r="L3937" t="s">
        <v>642</v>
      </c>
      <c r="M3937">
        <v>1.1299999999999999</v>
      </c>
      <c r="N3937" t="s">
        <v>54</v>
      </c>
    </row>
    <row r="3938" spans="1:14" x14ac:dyDescent="0.3">
      <c r="A3938">
        <v>4877</v>
      </c>
      <c r="B3938" t="s">
        <v>6220</v>
      </c>
      <c r="C3938" t="s">
        <v>3490</v>
      </c>
      <c r="D3938">
        <v>3.8</v>
      </c>
      <c r="E3938">
        <v>454</v>
      </c>
      <c r="F3938">
        <v>18</v>
      </c>
      <c r="G3938" s="2">
        <v>100000</v>
      </c>
      <c r="H3938" t="s">
        <v>15</v>
      </c>
      <c r="I3938">
        <v>0</v>
      </c>
      <c r="J3938" t="s">
        <v>16</v>
      </c>
      <c r="K3938" t="s">
        <v>3491</v>
      </c>
      <c r="L3938" t="s">
        <v>62</v>
      </c>
      <c r="M3938" t="s">
        <v>6221</v>
      </c>
      <c r="N3938" t="s">
        <v>54</v>
      </c>
    </row>
    <row r="3939" spans="1:14" x14ac:dyDescent="0.3">
      <c r="A3939">
        <v>4878</v>
      </c>
      <c r="B3939" t="s">
        <v>6222</v>
      </c>
      <c r="C3939" t="s">
        <v>2689</v>
      </c>
      <c r="D3939">
        <v>3.9</v>
      </c>
      <c r="E3939">
        <v>2371</v>
      </c>
      <c r="F3939">
        <v>8.3000000000000007</v>
      </c>
      <c r="G3939" s="2">
        <v>500000</v>
      </c>
      <c r="H3939" t="s">
        <v>15</v>
      </c>
      <c r="I3939">
        <v>0</v>
      </c>
      <c r="J3939" t="s">
        <v>16</v>
      </c>
      <c r="K3939" t="s">
        <v>2697</v>
      </c>
      <c r="L3939" t="s">
        <v>190</v>
      </c>
      <c r="M3939" t="s">
        <v>2201</v>
      </c>
      <c r="N3939" t="s">
        <v>20</v>
      </c>
    </row>
    <row r="3940" spans="1:14" x14ac:dyDescent="0.3">
      <c r="A3940">
        <v>4879</v>
      </c>
      <c r="B3940" t="s">
        <v>6223</v>
      </c>
      <c r="C3940" t="s">
        <v>2689</v>
      </c>
      <c r="D3940">
        <v>4.3</v>
      </c>
      <c r="E3940">
        <v>96</v>
      </c>
      <c r="F3940">
        <v>54</v>
      </c>
      <c r="G3940" s="2">
        <v>10000</v>
      </c>
      <c r="H3940" t="s">
        <v>15</v>
      </c>
      <c r="I3940">
        <v>0</v>
      </c>
      <c r="J3940" t="s">
        <v>16</v>
      </c>
      <c r="K3940" t="s">
        <v>2322</v>
      </c>
      <c r="L3940" t="s">
        <v>6224</v>
      </c>
      <c r="M3940">
        <v>1.1000000000000001</v>
      </c>
      <c r="N3940" t="s">
        <v>39</v>
      </c>
    </row>
    <row r="3941" spans="1:14" x14ac:dyDescent="0.3">
      <c r="A3941">
        <v>4880</v>
      </c>
      <c r="B3941" t="s">
        <v>6225</v>
      </c>
      <c r="C3941" t="s">
        <v>1806</v>
      </c>
      <c r="D3941">
        <v>4.8</v>
      </c>
      <c r="E3941">
        <v>5103</v>
      </c>
      <c r="G3941" s="2">
        <v>100000</v>
      </c>
      <c r="H3941" t="s">
        <v>15</v>
      </c>
      <c r="I3941">
        <v>0</v>
      </c>
      <c r="J3941" t="s">
        <v>16</v>
      </c>
      <c r="K3941" t="s">
        <v>1807</v>
      </c>
      <c r="L3941" t="s">
        <v>360</v>
      </c>
      <c r="M3941" t="s">
        <v>899</v>
      </c>
      <c r="N3941" t="s">
        <v>20</v>
      </c>
    </row>
    <row r="3942" spans="1:14" x14ac:dyDescent="0.3">
      <c r="A3942">
        <v>4881</v>
      </c>
      <c r="B3942" t="s">
        <v>6226</v>
      </c>
      <c r="C3942" t="s">
        <v>2689</v>
      </c>
      <c r="D3942">
        <v>4.2</v>
      </c>
      <c r="E3942">
        <v>9</v>
      </c>
      <c r="F3942">
        <v>30</v>
      </c>
      <c r="G3942" s="2">
        <v>1000</v>
      </c>
      <c r="H3942" t="s">
        <v>15</v>
      </c>
      <c r="I3942">
        <v>0</v>
      </c>
      <c r="J3942" t="s">
        <v>16</v>
      </c>
      <c r="K3942" t="s">
        <v>2322</v>
      </c>
      <c r="L3942" t="s">
        <v>4575</v>
      </c>
      <c r="M3942" t="s">
        <v>53</v>
      </c>
      <c r="N3942" t="s">
        <v>54</v>
      </c>
    </row>
    <row r="3943" spans="1:14" x14ac:dyDescent="0.3">
      <c r="A3943">
        <v>4882</v>
      </c>
      <c r="B3943" t="s">
        <v>6227</v>
      </c>
      <c r="C3943" t="s">
        <v>2689</v>
      </c>
      <c r="D3943">
        <v>4.5</v>
      </c>
      <c r="E3943">
        <v>630</v>
      </c>
      <c r="F3943">
        <v>8.3000000000000007</v>
      </c>
      <c r="G3943" s="2">
        <v>10000</v>
      </c>
      <c r="H3943" t="s">
        <v>491</v>
      </c>
      <c r="I3943">
        <v>1.59</v>
      </c>
      <c r="J3943" t="s">
        <v>16</v>
      </c>
      <c r="K3943" t="s">
        <v>2697</v>
      </c>
      <c r="L3943" t="s">
        <v>190</v>
      </c>
      <c r="M3943" t="s">
        <v>2201</v>
      </c>
      <c r="N3943" t="s">
        <v>20</v>
      </c>
    </row>
    <row r="3944" spans="1:14" x14ac:dyDescent="0.3">
      <c r="A3944">
        <v>4883</v>
      </c>
      <c r="B3944" t="s">
        <v>6228</v>
      </c>
      <c r="C3944" t="s">
        <v>1806</v>
      </c>
      <c r="D3944">
        <v>4.8</v>
      </c>
      <c r="E3944">
        <v>527</v>
      </c>
      <c r="F3944">
        <v>23</v>
      </c>
      <c r="G3944" s="2">
        <v>100000</v>
      </c>
      <c r="H3944" t="s">
        <v>15</v>
      </c>
      <c r="I3944">
        <v>0</v>
      </c>
      <c r="J3944" t="s">
        <v>16</v>
      </c>
      <c r="K3944" t="s">
        <v>1807</v>
      </c>
      <c r="L3944" t="s">
        <v>1927</v>
      </c>
      <c r="M3944">
        <v>2.0099999999999998</v>
      </c>
      <c r="N3944" t="s">
        <v>54</v>
      </c>
    </row>
    <row r="3945" spans="1:14" x14ac:dyDescent="0.3">
      <c r="A3945">
        <v>4884</v>
      </c>
      <c r="B3945" t="s">
        <v>6229</v>
      </c>
      <c r="C3945" t="s">
        <v>1498</v>
      </c>
      <c r="E3945">
        <v>3</v>
      </c>
      <c r="F3945">
        <v>11</v>
      </c>
      <c r="G3945" s="2">
        <v>500</v>
      </c>
      <c r="H3945" t="s">
        <v>15</v>
      </c>
      <c r="I3945">
        <v>0</v>
      </c>
      <c r="J3945" t="s">
        <v>16</v>
      </c>
      <c r="K3945" t="s">
        <v>1499</v>
      </c>
      <c r="L3945" t="s">
        <v>50</v>
      </c>
      <c r="M3945" t="s">
        <v>6230</v>
      </c>
      <c r="N3945" t="s">
        <v>36</v>
      </c>
    </row>
    <row r="3946" spans="1:14" x14ac:dyDescent="0.3">
      <c r="A3946">
        <v>4885</v>
      </c>
      <c r="B3946" t="s">
        <v>6231</v>
      </c>
      <c r="C3946" t="s">
        <v>1806</v>
      </c>
      <c r="D3946">
        <v>4.5999999999999996</v>
      </c>
      <c r="E3946">
        <v>2067</v>
      </c>
      <c r="F3946">
        <v>8.4</v>
      </c>
      <c r="G3946" s="2">
        <v>50000</v>
      </c>
      <c r="H3946" t="s">
        <v>15</v>
      </c>
      <c r="I3946">
        <v>0</v>
      </c>
      <c r="J3946" t="s">
        <v>16</v>
      </c>
      <c r="K3946" t="s">
        <v>1807</v>
      </c>
      <c r="L3946" t="s">
        <v>331</v>
      </c>
      <c r="M3946" t="s">
        <v>1579</v>
      </c>
      <c r="N3946" t="s">
        <v>54</v>
      </c>
    </row>
    <row r="3947" spans="1:14" x14ac:dyDescent="0.3">
      <c r="A3947">
        <v>4886</v>
      </c>
      <c r="B3947" t="s">
        <v>6232</v>
      </c>
      <c r="C3947" t="s">
        <v>2315</v>
      </c>
      <c r="D3947">
        <v>4.2</v>
      </c>
      <c r="E3947">
        <v>3846378</v>
      </c>
      <c r="F3947">
        <v>82</v>
      </c>
      <c r="G3947" s="2">
        <v>50000000</v>
      </c>
      <c r="H3947" t="s">
        <v>15</v>
      </c>
      <c r="I3947">
        <v>0</v>
      </c>
      <c r="J3947" t="s">
        <v>16</v>
      </c>
      <c r="K3947" t="s">
        <v>2379</v>
      </c>
      <c r="L3947" t="s">
        <v>1487</v>
      </c>
      <c r="M3947" t="s">
        <v>222</v>
      </c>
      <c r="N3947" t="s">
        <v>54</v>
      </c>
    </row>
    <row r="3948" spans="1:14" x14ac:dyDescent="0.3">
      <c r="A3948">
        <v>4887</v>
      </c>
      <c r="B3948" t="s">
        <v>6233</v>
      </c>
      <c r="C3948" t="s">
        <v>4131</v>
      </c>
      <c r="D3948">
        <v>4.2</v>
      </c>
      <c r="E3948">
        <v>533</v>
      </c>
      <c r="F3948">
        <v>5</v>
      </c>
      <c r="G3948" s="2">
        <v>10000</v>
      </c>
      <c r="H3948" t="s">
        <v>15</v>
      </c>
      <c r="I3948">
        <v>0</v>
      </c>
      <c r="J3948" t="s">
        <v>16</v>
      </c>
      <c r="K3948" t="s">
        <v>4132</v>
      </c>
      <c r="L3948" t="s">
        <v>3092</v>
      </c>
      <c r="M3948">
        <v>2.8</v>
      </c>
      <c r="N3948" t="s">
        <v>187</v>
      </c>
    </row>
    <row r="3949" spans="1:14" x14ac:dyDescent="0.3">
      <c r="A3949">
        <v>4888</v>
      </c>
      <c r="B3949" t="s">
        <v>6234</v>
      </c>
      <c r="C3949" t="s">
        <v>3648</v>
      </c>
      <c r="D3949">
        <v>4</v>
      </c>
      <c r="E3949">
        <v>5967</v>
      </c>
      <c r="F3949">
        <v>17</v>
      </c>
      <c r="G3949" s="2">
        <v>1000000</v>
      </c>
      <c r="H3949" t="s">
        <v>15</v>
      </c>
      <c r="I3949">
        <v>0</v>
      </c>
      <c r="J3949" t="s">
        <v>16</v>
      </c>
      <c r="K3949" t="s">
        <v>3649</v>
      </c>
      <c r="L3949" t="s">
        <v>6235</v>
      </c>
      <c r="M3949">
        <v>2</v>
      </c>
      <c r="N3949" t="s">
        <v>48</v>
      </c>
    </row>
    <row r="3950" spans="1:14" x14ac:dyDescent="0.3">
      <c r="A3950">
        <v>4889</v>
      </c>
      <c r="B3950" t="s">
        <v>6236</v>
      </c>
      <c r="C3950" t="s">
        <v>2175</v>
      </c>
      <c r="E3950">
        <v>3</v>
      </c>
      <c r="F3950">
        <v>37</v>
      </c>
      <c r="G3950" s="2">
        <v>1000</v>
      </c>
      <c r="H3950" t="s">
        <v>15</v>
      </c>
      <c r="I3950">
        <v>0</v>
      </c>
      <c r="J3950" t="s">
        <v>16</v>
      </c>
      <c r="K3950" t="s">
        <v>2176</v>
      </c>
      <c r="L3950" t="s">
        <v>112</v>
      </c>
      <c r="M3950">
        <v>1.2</v>
      </c>
      <c r="N3950" t="s">
        <v>20</v>
      </c>
    </row>
    <row r="3951" spans="1:14" x14ac:dyDescent="0.3">
      <c r="A3951">
        <v>4890</v>
      </c>
      <c r="B3951" t="s">
        <v>6237</v>
      </c>
      <c r="C3951" t="s">
        <v>2315</v>
      </c>
      <c r="D3951">
        <v>4.3</v>
      </c>
      <c r="E3951">
        <v>1218055</v>
      </c>
      <c r="F3951">
        <v>45</v>
      </c>
      <c r="G3951" s="2">
        <v>100000000</v>
      </c>
      <c r="H3951" t="s">
        <v>15</v>
      </c>
      <c r="I3951">
        <v>0</v>
      </c>
      <c r="J3951" t="s">
        <v>16</v>
      </c>
      <c r="K3951" t="s">
        <v>2319</v>
      </c>
      <c r="L3951" t="s">
        <v>178</v>
      </c>
      <c r="M3951" t="s">
        <v>6238</v>
      </c>
      <c r="N3951" t="s">
        <v>54</v>
      </c>
    </row>
    <row r="3952" spans="1:14" x14ac:dyDescent="0.3">
      <c r="A3952">
        <v>4891</v>
      </c>
      <c r="B3952" t="s">
        <v>6239</v>
      </c>
      <c r="C3952" t="s">
        <v>1806</v>
      </c>
      <c r="D3952">
        <v>4.8</v>
      </c>
      <c r="E3952">
        <v>793</v>
      </c>
      <c r="F3952">
        <v>40</v>
      </c>
      <c r="G3952" s="2">
        <v>10000</v>
      </c>
      <c r="H3952" t="s">
        <v>15</v>
      </c>
      <c r="I3952">
        <v>0</v>
      </c>
      <c r="J3952" t="s">
        <v>16</v>
      </c>
      <c r="K3952" t="s">
        <v>1807</v>
      </c>
      <c r="L3952" t="s">
        <v>6240</v>
      </c>
      <c r="M3952" t="s">
        <v>215</v>
      </c>
      <c r="N3952" t="s">
        <v>20</v>
      </c>
    </row>
    <row r="3953" spans="1:14" x14ac:dyDescent="0.3">
      <c r="A3953">
        <v>4892</v>
      </c>
      <c r="B3953" t="s">
        <v>6241</v>
      </c>
      <c r="C3953" t="s">
        <v>1806</v>
      </c>
      <c r="D3953">
        <v>4.0999999999999996</v>
      </c>
      <c r="E3953">
        <v>27501</v>
      </c>
      <c r="F3953">
        <v>7</v>
      </c>
      <c r="G3953" s="2">
        <v>1000000</v>
      </c>
      <c r="H3953" t="s">
        <v>15</v>
      </c>
      <c r="I3953">
        <v>0</v>
      </c>
      <c r="J3953" t="s">
        <v>16</v>
      </c>
      <c r="K3953" t="s">
        <v>1807</v>
      </c>
      <c r="L3953" t="s">
        <v>741</v>
      </c>
      <c r="M3953" t="s">
        <v>6242</v>
      </c>
      <c r="N3953" t="s">
        <v>58</v>
      </c>
    </row>
    <row r="3954" spans="1:14" x14ac:dyDescent="0.3">
      <c r="A3954">
        <v>4893</v>
      </c>
      <c r="B3954" t="s">
        <v>6243</v>
      </c>
      <c r="C3954" t="s">
        <v>1806</v>
      </c>
      <c r="D3954">
        <v>4.7</v>
      </c>
      <c r="E3954">
        <v>21</v>
      </c>
      <c r="F3954">
        <v>3.8</v>
      </c>
      <c r="G3954" s="2">
        <v>1000</v>
      </c>
      <c r="H3954" t="s">
        <v>15</v>
      </c>
      <c r="I3954">
        <v>0</v>
      </c>
      <c r="J3954" t="s">
        <v>16</v>
      </c>
      <c r="K3954" t="s">
        <v>1807</v>
      </c>
      <c r="L3954" t="s">
        <v>6244</v>
      </c>
      <c r="M3954" t="s">
        <v>24</v>
      </c>
      <c r="N3954" t="s">
        <v>54</v>
      </c>
    </row>
    <row r="3955" spans="1:14" x14ac:dyDescent="0.3">
      <c r="A3955">
        <v>4894</v>
      </c>
      <c r="B3955" t="s">
        <v>6245</v>
      </c>
      <c r="C3955" t="s">
        <v>2689</v>
      </c>
      <c r="E3955">
        <v>9</v>
      </c>
      <c r="F3955">
        <v>22</v>
      </c>
      <c r="G3955" s="2">
        <v>1000</v>
      </c>
      <c r="H3955" t="s">
        <v>15</v>
      </c>
      <c r="I3955">
        <v>0</v>
      </c>
      <c r="J3955" t="s">
        <v>16</v>
      </c>
      <c r="K3955" t="s">
        <v>1271</v>
      </c>
      <c r="L3955" t="s">
        <v>758</v>
      </c>
      <c r="M3955" t="s">
        <v>6246</v>
      </c>
      <c r="N3955" t="s">
        <v>32</v>
      </c>
    </row>
    <row r="3956" spans="1:14" x14ac:dyDescent="0.3">
      <c r="A3956">
        <v>4895</v>
      </c>
      <c r="B3956" t="s">
        <v>6247</v>
      </c>
      <c r="C3956" t="s">
        <v>1806</v>
      </c>
      <c r="D3956">
        <v>4.8</v>
      </c>
      <c r="E3956">
        <v>18604</v>
      </c>
      <c r="F3956">
        <v>15</v>
      </c>
      <c r="G3956" s="2">
        <v>1000000</v>
      </c>
      <c r="H3956" t="s">
        <v>15</v>
      </c>
      <c r="I3956">
        <v>0</v>
      </c>
      <c r="J3956" t="s">
        <v>16</v>
      </c>
      <c r="K3956" t="s">
        <v>1807</v>
      </c>
      <c r="L3956" t="s">
        <v>1062</v>
      </c>
      <c r="M3956" t="s">
        <v>6248</v>
      </c>
      <c r="N3956" t="s">
        <v>54</v>
      </c>
    </row>
    <row r="3957" spans="1:14" x14ac:dyDescent="0.3">
      <c r="A3957">
        <v>4896</v>
      </c>
      <c r="B3957" t="s">
        <v>6249</v>
      </c>
      <c r="C3957" t="s">
        <v>1806</v>
      </c>
      <c r="D3957">
        <v>4</v>
      </c>
      <c r="E3957">
        <v>12906</v>
      </c>
      <c r="F3957">
        <v>8.5</v>
      </c>
      <c r="G3957" s="2">
        <v>1000000</v>
      </c>
      <c r="H3957" t="s">
        <v>15</v>
      </c>
      <c r="I3957">
        <v>0</v>
      </c>
      <c r="J3957" t="s">
        <v>16</v>
      </c>
      <c r="K3957" t="s">
        <v>1807</v>
      </c>
      <c r="L3957" t="s">
        <v>6250</v>
      </c>
      <c r="M3957">
        <v>1.01</v>
      </c>
      <c r="N3957" t="s">
        <v>374</v>
      </c>
    </row>
    <row r="3958" spans="1:14" x14ac:dyDescent="0.3">
      <c r="A3958">
        <v>4897</v>
      </c>
      <c r="B3958" t="s">
        <v>6251</v>
      </c>
      <c r="C3958" t="s">
        <v>1806</v>
      </c>
      <c r="D3958">
        <v>3.5</v>
      </c>
      <c r="E3958">
        <v>224</v>
      </c>
      <c r="F3958">
        <v>0.4</v>
      </c>
      <c r="G3958" s="2">
        <v>10000</v>
      </c>
      <c r="H3958" t="s">
        <v>15</v>
      </c>
      <c r="I3958">
        <v>0</v>
      </c>
      <c r="J3958" t="s">
        <v>16</v>
      </c>
      <c r="K3958" t="s">
        <v>1807</v>
      </c>
      <c r="L3958" t="s">
        <v>6252</v>
      </c>
      <c r="M3958" t="s">
        <v>485</v>
      </c>
      <c r="N3958" t="s">
        <v>54</v>
      </c>
    </row>
    <row r="3959" spans="1:14" x14ac:dyDescent="0.3">
      <c r="A3959">
        <v>4898</v>
      </c>
      <c r="B3959" t="s">
        <v>6253</v>
      </c>
      <c r="C3959" t="s">
        <v>4131</v>
      </c>
      <c r="D3959">
        <v>3.8</v>
      </c>
      <c r="E3959">
        <v>40934</v>
      </c>
      <c r="F3959">
        <v>5.2</v>
      </c>
      <c r="G3959" s="2">
        <v>1000000</v>
      </c>
      <c r="H3959" t="s">
        <v>15</v>
      </c>
      <c r="I3959">
        <v>0</v>
      </c>
      <c r="J3959" t="s">
        <v>16</v>
      </c>
      <c r="K3959" t="s">
        <v>4132</v>
      </c>
      <c r="L3959" t="s">
        <v>167</v>
      </c>
      <c r="M3959" t="s">
        <v>6254</v>
      </c>
      <c r="N3959" t="s">
        <v>20</v>
      </c>
    </row>
    <row r="3960" spans="1:14" x14ac:dyDescent="0.3">
      <c r="A3960">
        <v>4899</v>
      </c>
      <c r="B3960" t="s">
        <v>6255</v>
      </c>
      <c r="C3960" t="s">
        <v>406</v>
      </c>
      <c r="D3960">
        <v>3.5</v>
      </c>
      <c r="E3960">
        <v>537</v>
      </c>
      <c r="G3960" s="2">
        <v>100000</v>
      </c>
      <c r="H3960" t="s">
        <v>15</v>
      </c>
      <c r="I3960">
        <v>0</v>
      </c>
      <c r="J3960" t="s">
        <v>16</v>
      </c>
      <c r="K3960" t="s">
        <v>407</v>
      </c>
      <c r="L3960" t="s">
        <v>178</v>
      </c>
      <c r="M3960" t="s">
        <v>31</v>
      </c>
      <c r="N3960" t="s">
        <v>31</v>
      </c>
    </row>
    <row r="3961" spans="1:14" x14ac:dyDescent="0.3">
      <c r="A3961">
        <v>4900</v>
      </c>
      <c r="B3961" t="s">
        <v>6256</v>
      </c>
      <c r="C3961" t="s">
        <v>4131</v>
      </c>
      <c r="D3961">
        <v>3.3</v>
      </c>
      <c r="E3961">
        <v>4786</v>
      </c>
      <c r="F3961">
        <v>13</v>
      </c>
      <c r="G3961" s="2">
        <v>500000</v>
      </c>
      <c r="H3961" t="s">
        <v>15</v>
      </c>
      <c r="I3961">
        <v>0</v>
      </c>
      <c r="J3961" t="s">
        <v>16</v>
      </c>
      <c r="K3961" t="s">
        <v>4132</v>
      </c>
      <c r="L3961" t="s">
        <v>276</v>
      </c>
      <c r="M3961" t="s">
        <v>6257</v>
      </c>
      <c r="N3961" t="s">
        <v>160</v>
      </c>
    </row>
    <row r="3962" spans="1:14" x14ac:dyDescent="0.3">
      <c r="A3962">
        <v>4901</v>
      </c>
      <c r="B3962" t="s">
        <v>6258</v>
      </c>
      <c r="C3962" t="s">
        <v>2315</v>
      </c>
      <c r="D3962">
        <v>3.7</v>
      </c>
      <c r="E3962">
        <v>42529</v>
      </c>
      <c r="F3962">
        <v>92</v>
      </c>
      <c r="G3962" s="2">
        <v>500000</v>
      </c>
      <c r="H3962" t="s">
        <v>491</v>
      </c>
      <c r="I3962">
        <v>1.99</v>
      </c>
      <c r="J3962" t="s">
        <v>29</v>
      </c>
      <c r="K3962" t="s">
        <v>2333</v>
      </c>
      <c r="L3962" t="s">
        <v>6259</v>
      </c>
      <c r="M3962" t="s">
        <v>222</v>
      </c>
      <c r="N3962" t="s">
        <v>54</v>
      </c>
    </row>
    <row r="3963" spans="1:14" x14ac:dyDescent="0.3">
      <c r="A3963">
        <v>4902</v>
      </c>
      <c r="B3963" t="s">
        <v>6260</v>
      </c>
      <c r="C3963" t="s">
        <v>4131</v>
      </c>
      <c r="D3963">
        <v>3.3</v>
      </c>
      <c r="E3963">
        <v>472</v>
      </c>
      <c r="F3963">
        <v>2</v>
      </c>
      <c r="G3963" s="2">
        <v>100000</v>
      </c>
      <c r="H3963" t="s">
        <v>15</v>
      </c>
      <c r="I3963">
        <v>0</v>
      </c>
      <c r="J3963" t="s">
        <v>16</v>
      </c>
      <c r="K3963" t="s">
        <v>4132</v>
      </c>
      <c r="L3963" t="s">
        <v>1103</v>
      </c>
      <c r="M3963">
        <v>1.3</v>
      </c>
      <c r="N3963" t="s">
        <v>54</v>
      </c>
    </row>
    <row r="3964" spans="1:14" x14ac:dyDescent="0.3">
      <c r="A3964">
        <v>4903</v>
      </c>
      <c r="B3964" t="s">
        <v>6261</v>
      </c>
      <c r="C3964" t="s">
        <v>4131</v>
      </c>
      <c r="D3964">
        <v>3.4</v>
      </c>
      <c r="E3964">
        <v>29854</v>
      </c>
      <c r="F3964">
        <v>5</v>
      </c>
      <c r="G3964" s="2">
        <v>1000000</v>
      </c>
      <c r="H3964" t="s">
        <v>15</v>
      </c>
      <c r="I3964">
        <v>0</v>
      </c>
      <c r="J3964" t="s">
        <v>16</v>
      </c>
      <c r="K3964" t="s">
        <v>4132</v>
      </c>
      <c r="L3964" t="s">
        <v>6262</v>
      </c>
      <c r="M3964">
        <v>5</v>
      </c>
      <c r="N3964" t="s">
        <v>39</v>
      </c>
    </row>
    <row r="3965" spans="1:14" x14ac:dyDescent="0.3">
      <c r="A3965">
        <v>4904</v>
      </c>
      <c r="B3965" t="s">
        <v>6263</v>
      </c>
      <c r="C3965" t="s">
        <v>2689</v>
      </c>
      <c r="D3965">
        <v>1.8</v>
      </c>
      <c r="E3965">
        <v>3270</v>
      </c>
      <c r="F3965">
        <v>1.8</v>
      </c>
      <c r="G3965" s="2">
        <v>500000</v>
      </c>
      <c r="H3965" t="s">
        <v>15</v>
      </c>
      <c r="I3965">
        <v>0</v>
      </c>
      <c r="J3965" t="s">
        <v>16</v>
      </c>
      <c r="K3965" t="s">
        <v>1271</v>
      </c>
      <c r="L3965" t="s">
        <v>3034</v>
      </c>
      <c r="M3965">
        <v>1</v>
      </c>
      <c r="N3965" t="s">
        <v>160</v>
      </c>
    </row>
    <row r="3966" spans="1:14" x14ac:dyDescent="0.3">
      <c r="A3966">
        <v>4905</v>
      </c>
      <c r="B3966" t="s">
        <v>6264</v>
      </c>
      <c r="C3966" t="s">
        <v>2689</v>
      </c>
      <c r="D3966">
        <v>1.6</v>
      </c>
      <c r="E3966">
        <v>402</v>
      </c>
      <c r="F3966">
        <v>1.7</v>
      </c>
      <c r="G3966" s="2">
        <v>100000</v>
      </c>
      <c r="H3966" t="s">
        <v>15</v>
      </c>
      <c r="I3966">
        <v>0</v>
      </c>
      <c r="J3966" t="s">
        <v>16</v>
      </c>
      <c r="K3966" t="s">
        <v>1271</v>
      </c>
      <c r="L3966" t="s">
        <v>6265</v>
      </c>
      <c r="M3966">
        <v>1</v>
      </c>
      <c r="N3966" t="s">
        <v>160</v>
      </c>
    </row>
    <row r="3967" spans="1:14" x14ac:dyDescent="0.3">
      <c r="A3967">
        <v>4906</v>
      </c>
      <c r="B3967" t="s">
        <v>6266</v>
      </c>
      <c r="C3967" t="s">
        <v>2175</v>
      </c>
      <c r="D3967">
        <v>1.9</v>
      </c>
      <c r="E3967">
        <v>71</v>
      </c>
      <c r="F3967">
        <v>24</v>
      </c>
      <c r="G3967" s="2">
        <v>5000</v>
      </c>
      <c r="H3967" t="s">
        <v>15</v>
      </c>
      <c r="I3967">
        <v>0</v>
      </c>
      <c r="J3967" t="s">
        <v>16</v>
      </c>
      <c r="K3967" t="s">
        <v>2176</v>
      </c>
      <c r="L3967" t="s">
        <v>5483</v>
      </c>
      <c r="M3967" t="s">
        <v>1485</v>
      </c>
      <c r="N3967" t="s">
        <v>36</v>
      </c>
    </row>
    <row r="3968" spans="1:14" x14ac:dyDescent="0.3">
      <c r="A3968">
        <v>4907</v>
      </c>
      <c r="B3968" t="s">
        <v>6267</v>
      </c>
      <c r="C3968" t="s">
        <v>4131</v>
      </c>
      <c r="D3968">
        <v>3.6</v>
      </c>
      <c r="E3968">
        <v>41</v>
      </c>
      <c r="F3968">
        <v>23</v>
      </c>
      <c r="G3968" s="2">
        <v>10000</v>
      </c>
      <c r="H3968" t="s">
        <v>15</v>
      </c>
      <c r="I3968">
        <v>0</v>
      </c>
      <c r="J3968" t="s">
        <v>16</v>
      </c>
      <c r="K3968" t="s">
        <v>4132</v>
      </c>
      <c r="L3968" t="s">
        <v>1769</v>
      </c>
      <c r="M3968" t="s">
        <v>215</v>
      </c>
      <c r="N3968" t="s">
        <v>39</v>
      </c>
    </row>
    <row r="3969" spans="1:14" x14ac:dyDescent="0.3">
      <c r="A3969">
        <v>4908</v>
      </c>
      <c r="B3969" t="s">
        <v>6268</v>
      </c>
      <c r="C3969" t="s">
        <v>4131</v>
      </c>
      <c r="D3969">
        <v>3.4</v>
      </c>
      <c r="E3969">
        <v>7816</v>
      </c>
      <c r="F3969">
        <v>5.0999999999999996</v>
      </c>
      <c r="G3969" s="2">
        <v>1000000</v>
      </c>
      <c r="H3969" t="s">
        <v>15</v>
      </c>
      <c r="I3969">
        <v>0</v>
      </c>
      <c r="J3969" t="s">
        <v>16</v>
      </c>
      <c r="K3969" t="s">
        <v>4132</v>
      </c>
      <c r="L3969" t="s">
        <v>6269</v>
      </c>
      <c r="M3969" t="s">
        <v>1025</v>
      </c>
      <c r="N3969" t="s">
        <v>48</v>
      </c>
    </row>
    <row r="3970" spans="1:14" x14ac:dyDescent="0.3">
      <c r="A3970">
        <v>4909</v>
      </c>
      <c r="B3970" t="s">
        <v>6270</v>
      </c>
      <c r="C3970" t="s">
        <v>4131</v>
      </c>
      <c r="D3970">
        <v>3.2</v>
      </c>
      <c r="E3970">
        <v>409</v>
      </c>
      <c r="F3970">
        <v>7.9</v>
      </c>
      <c r="G3970" s="2">
        <v>50000</v>
      </c>
      <c r="H3970" t="s">
        <v>15</v>
      </c>
      <c r="I3970">
        <v>0</v>
      </c>
      <c r="J3970" t="s">
        <v>16</v>
      </c>
      <c r="K3970" t="s">
        <v>4132</v>
      </c>
      <c r="L3970" t="s">
        <v>178</v>
      </c>
      <c r="M3970" t="s">
        <v>6271</v>
      </c>
      <c r="N3970" t="s">
        <v>160</v>
      </c>
    </row>
    <row r="3971" spans="1:14" x14ac:dyDescent="0.3">
      <c r="A3971">
        <v>4910</v>
      </c>
      <c r="B3971" t="s">
        <v>6272</v>
      </c>
      <c r="C3971" t="s">
        <v>4131</v>
      </c>
      <c r="D3971">
        <v>2.5</v>
      </c>
      <c r="E3971">
        <v>362</v>
      </c>
      <c r="F3971">
        <v>7.8</v>
      </c>
      <c r="G3971" s="2">
        <v>100000</v>
      </c>
      <c r="H3971" t="s">
        <v>15</v>
      </c>
      <c r="I3971">
        <v>0</v>
      </c>
      <c r="J3971" t="s">
        <v>16</v>
      </c>
      <c r="K3971" t="s">
        <v>4132</v>
      </c>
      <c r="L3971" t="s">
        <v>23</v>
      </c>
      <c r="M3971" t="s">
        <v>6273</v>
      </c>
      <c r="N3971" t="s">
        <v>58</v>
      </c>
    </row>
    <row r="3972" spans="1:14" x14ac:dyDescent="0.3">
      <c r="A3972">
        <v>4911</v>
      </c>
      <c r="B3972" t="s">
        <v>6274</v>
      </c>
      <c r="C3972" t="s">
        <v>4131</v>
      </c>
      <c r="D3972">
        <v>4.7</v>
      </c>
      <c r="E3972">
        <v>147</v>
      </c>
      <c r="F3972">
        <v>4.2</v>
      </c>
      <c r="G3972" s="2">
        <v>10000</v>
      </c>
      <c r="H3972" t="s">
        <v>15</v>
      </c>
      <c r="I3972">
        <v>0</v>
      </c>
      <c r="J3972" t="s">
        <v>16</v>
      </c>
      <c r="K3972" t="s">
        <v>4132</v>
      </c>
      <c r="L3972" t="s">
        <v>6275</v>
      </c>
      <c r="M3972">
        <v>1.3</v>
      </c>
      <c r="N3972" t="s">
        <v>48</v>
      </c>
    </row>
    <row r="3973" spans="1:14" x14ac:dyDescent="0.3">
      <c r="A3973">
        <v>4912</v>
      </c>
      <c r="B3973" t="s">
        <v>6276</v>
      </c>
      <c r="C3973" t="s">
        <v>4131</v>
      </c>
      <c r="D3973">
        <v>2.6</v>
      </c>
      <c r="E3973">
        <v>60</v>
      </c>
      <c r="F3973">
        <v>18</v>
      </c>
      <c r="G3973" s="2">
        <v>10000</v>
      </c>
      <c r="H3973" t="s">
        <v>15</v>
      </c>
      <c r="I3973">
        <v>0</v>
      </c>
      <c r="J3973" t="s">
        <v>16</v>
      </c>
      <c r="K3973" t="s">
        <v>4132</v>
      </c>
      <c r="L3973" t="s">
        <v>213</v>
      </c>
      <c r="M3973" t="s">
        <v>6277</v>
      </c>
      <c r="N3973" t="s">
        <v>20</v>
      </c>
    </row>
    <row r="3974" spans="1:14" x14ac:dyDescent="0.3">
      <c r="A3974">
        <v>4913</v>
      </c>
      <c r="B3974" t="s">
        <v>6278</v>
      </c>
      <c r="C3974" t="s">
        <v>4131</v>
      </c>
      <c r="D3974">
        <v>2.8</v>
      </c>
      <c r="E3974">
        <v>48</v>
      </c>
      <c r="F3974">
        <v>3.3</v>
      </c>
      <c r="G3974" s="2">
        <v>10000</v>
      </c>
      <c r="H3974" t="s">
        <v>15</v>
      </c>
      <c r="I3974">
        <v>0</v>
      </c>
      <c r="J3974" t="s">
        <v>16</v>
      </c>
      <c r="K3974" t="s">
        <v>4132</v>
      </c>
      <c r="L3974" t="s">
        <v>5503</v>
      </c>
      <c r="M3974" t="s">
        <v>6279</v>
      </c>
      <c r="N3974" t="s">
        <v>435</v>
      </c>
    </row>
    <row r="3975" spans="1:14" x14ac:dyDescent="0.3">
      <c r="A3975">
        <v>4914</v>
      </c>
      <c r="B3975" t="s">
        <v>6280</v>
      </c>
      <c r="C3975" t="s">
        <v>4131</v>
      </c>
      <c r="D3975">
        <v>3.9</v>
      </c>
      <c r="E3975">
        <v>3043</v>
      </c>
      <c r="F3975">
        <v>7.7</v>
      </c>
      <c r="G3975" s="2">
        <v>100000</v>
      </c>
      <c r="H3975" t="s">
        <v>15</v>
      </c>
      <c r="I3975">
        <v>0</v>
      </c>
      <c r="J3975" t="s">
        <v>16</v>
      </c>
      <c r="K3975" t="s">
        <v>4132</v>
      </c>
      <c r="L3975" t="s">
        <v>6281</v>
      </c>
      <c r="M3975" t="s">
        <v>6282</v>
      </c>
      <c r="N3975" t="s">
        <v>20</v>
      </c>
    </row>
    <row r="3976" spans="1:14" x14ac:dyDescent="0.3">
      <c r="A3976">
        <v>4915</v>
      </c>
      <c r="B3976" t="s">
        <v>6283</v>
      </c>
      <c r="C3976" t="s">
        <v>319</v>
      </c>
      <c r="D3976">
        <v>4.2</v>
      </c>
      <c r="E3976">
        <v>27</v>
      </c>
      <c r="F3976">
        <v>3.1</v>
      </c>
      <c r="G3976" s="2">
        <v>5000</v>
      </c>
      <c r="H3976" t="s">
        <v>15</v>
      </c>
      <c r="I3976">
        <v>0</v>
      </c>
      <c r="J3976" t="s">
        <v>16</v>
      </c>
      <c r="K3976" t="s">
        <v>320</v>
      </c>
      <c r="L3976" t="s">
        <v>1340</v>
      </c>
      <c r="M3976">
        <v>1.1000000000000001</v>
      </c>
      <c r="N3976" t="s">
        <v>58</v>
      </c>
    </row>
    <row r="3977" spans="1:14" x14ac:dyDescent="0.3">
      <c r="A3977">
        <v>4916</v>
      </c>
      <c r="B3977" t="s">
        <v>6284</v>
      </c>
      <c r="C3977" t="s">
        <v>4131</v>
      </c>
      <c r="D3977">
        <v>3.9</v>
      </c>
      <c r="E3977">
        <v>336</v>
      </c>
      <c r="F3977">
        <v>27</v>
      </c>
      <c r="G3977" s="2">
        <v>50000</v>
      </c>
      <c r="H3977" t="s">
        <v>15</v>
      </c>
      <c r="I3977">
        <v>0</v>
      </c>
      <c r="J3977" t="s">
        <v>16</v>
      </c>
      <c r="K3977" t="s">
        <v>4132</v>
      </c>
      <c r="L3977" t="s">
        <v>74</v>
      </c>
      <c r="M3977" t="s">
        <v>5651</v>
      </c>
      <c r="N3977" t="s">
        <v>32</v>
      </c>
    </row>
    <row r="3978" spans="1:14" x14ac:dyDescent="0.3">
      <c r="A3978">
        <v>4917</v>
      </c>
      <c r="B3978" t="s">
        <v>6285</v>
      </c>
      <c r="C3978" t="s">
        <v>4450</v>
      </c>
      <c r="D3978">
        <v>4</v>
      </c>
      <c r="E3978">
        <v>11</v>
      </c>
      <c r="F3978">
        <v>0.2</v>
      </c>
      <c r="G3978" s="2">
        <v>5000</v>
      </c>
      <c r="H3978" t="s">
        <v>15</v>
      </c>
      <c r="I3978">
        <v>0</v>
      </c>
      <c r="J3978" t="s">
        <v>16</v>
      </c>
      <c r="K3978" t="s">
        <v>4451</v>
      </c>
      <c r="L3978" t="s">
        <v>6286</v>
      </c>
      <c r="M3978" t="s">
        <v>6287</v>
      </c>
      <c r="N3978" t="s">
        <v>118</v>
      </c>
    </row>
    <row r="3979" spans="1:14" x14ac:dyDescent="0.3">
      <c r="A3979">
        <v>4918</v>
      </c>
      <c r="B3979" t="s">
        <v>6288</v>
      </c>
      <c r="C3979" t="s">
        <v>4131</v>
      </c>
      <c r="D3979">
        <v>3.5</v>
      </c>
      <c r="E3979">
        <v>383</v>
      </c>
      <c r="F3979">
        <v>26</v>
      </c>
      <c r="G3979" s="2">
        <v>50000</v>
      </c>
      <c r="H3979" t="s">
        <v>15</v>
      </c>
      <c r="I3979">
        <v>0</v>
      </c>
      <c r="J3979" t="s">
        <v>16</v>
      </c>
      <c r="K3979" t="s">
        <v>4132</v>
      </c>
      <c r="L3979" t="s">
        <v>74</v>
      </c>
      <c r="M3979" t="s">
        <v>5651</v>
      </c>
      <c r="N3979" t="s">
        <v>32</v>
      </c>
    </row>
    <row r="3980" spans="1:14" x14ac:dyDescent="0.3">
      <c r="A3980">
        <v>4919</v>
      </c>
      <c r="B3980" t="s">
        <v>6289</v>
      </c>
      <c r="C3980" t="s">
        <v>4131</v>
      </c>
      <c r="D3980">
        <v>3.1</v>
      </c>
      <c r="E3980">
        <v>3263</v>
      </c>
      <c r="F3980">
        <v>3</v>
      </c>
      <c r="G3980" s="2">
        <v>1000000</v>
      </c>
      <c r="H3980" t="s">
        <v>15</v>
      </c>
      <c r="I3980">
        <v>0</v>
      </c>
      <c r="J3980" t="s">
        <v>16</v>
      </c>
      <c r="K3980" t="s">
        <v>4132</v>
      </c>
      <c r="L3980" t="s">
        <v>5743</v>
      </c>
      <c r="M3980">
        <v>1.17</v>
      </c>
      <c r="N3980" t="s">
        <v>48</v>
      </c>
    </row>
    <row r="3981" spans="1:14" x14ac:dyDescent="0.3">
      <c r="A3981">
        <v>4920</v>
      </c>
      <c r="B3981" t="s">
        <v>6290</v>
      </c>
      <c r="C3981" t="s">
        <v>4131</v>
      </c>
      <c r="D3981">
        <v>3.7</v>
      </c>
      <c r="E3981">
        <v>1041</v>
      </c>
      <c r="F3981">
        <v>28</v>
      </c>
      <c r="G3981" s="2">
        <v>100000</v>
      </c>
      <c r="H3981" t="s">
        <v>15</v>
      </c>
      <c r="I3981">
        <v>0</v>
      </c>
      <c r="J3981" t="s">
        <v>16</v>
      </c>
      <c r="K3981" t="s">
        <v>4132</v>
      </c>
      <c r="L3981" t="s">
        <v>74</v>
      </c>
      <c r="M3981" t="s">
        <v>5651</v>
      </c>
      <c r="N3981" t="s">
        <v>32</v>
      </c>
    </row>
    <row r="3982" spans="1:14" x14ac:dyDescent="0.3">
      <c r="A3982">
        <v>4921</v>
      </c>
      <c r="B3982" t="s">
        <v>6291</v>
      </c>
      <c r="C3982" t="s">
        <v>4131</v>
      </c>
      <c r="D3982">
        <v>3.6</v>
      </c>
      <c r="E3982">
        <v>126</v>
      </c>
      <c r="F3982">
        <v>11</v>
      </c>
      <c r="G3982" s="2">
        <v>10000</v>
      </c>
      <c r="H3982" t="s">
        <v>15</v>
      </c>
      <c r="I3982">
        <v>0</v>
      </c>
      <c r="J3982" t="s">
        <v>16</v>
      </c>
      <c r="K3982" t="s">
        <v>4132</v>
      </c>
      <c r="L3982" t="s">
        <v>6292</v>
      </c>
      <c r="M3982" t="s">
        <v>6293</v>
      </c>
      <c r="N3982" t="s">
        <v>58</v>
      </c>
    </row>
    <row r="3983" spans="1:14" x14ac:dyDescent="0.3">
      <c r="A3983">
        <v>4922</v>
      </c>
      <c r="B3983" t="s">
        <v>6294</v>
      </c>
      <c r="C3983" t="s">
        <v>2175</v>
      </c>
      <c r="D3983">
        <v>3.4</v>
      </c>
      <c r="E3983">
        <v>377</v>
      </c>
      <c r="F3983">
        <v>6.1</v>
      </c>
      <c r="G3983" s="2">
        <v>100000</v>
      </c>
      <c r="H3983" t="s">
        <v>15</v>
      </c>
      <c r="I3983">
        <v>0</v>
      </c>
      <c r="J3983" t="s">
        <v>16</v>
      </c>
      <c r="K3983" t="s">
        <v>2176</v>
      </c>
      <c r="L3983" t="s">
        <v>3798</v>
      </c>
      <c r="M3983" t="s">
        <v>2492</v>
      </c>
      <c r="N3983" t="s">
        <v>58</v>
      </c>
    </row>
    <row r="3984" spans="1:14" x14ac:dyDescent="0.3">
      <c r="A3984">
        <v>4923</v>
      </c>
      <c r="B3984" t="s">
        <v>6295</v>
      </c>
      <c r="C3984" t="s">
        <v>4131</v>
      </c>
      <c r="D3984">
        <v>4</v>
      </c>
      <c r="E3984">
        <v>448</v>
      </c>
      <c r="F3984">
        <v>26</v>
      </c>
      <c r="G3984" s="2">
        <v>100000</v>
      </c>
      <c r="H3984" t="s">
        <v>15</v>
      </c>
      <c r="I3984">
        <v>0</v>
      </c>
      <c r="J3984" t="s">
        <v>16</v>
      </c>
      <c r="K3984" t="s">
        <v>4132</v>
      </c>
      <c r="L3984" t="s">
        <v>74</v>
      </c>
      <c r="M3984" t="s">
        <v>5651</v>
      </c>
      <c r="N3984" t="s">
        <v>32</v>
      </c>
    </row>
    <row r="3985" spans="1:14" x14ac:dyDescent="0.3">
      <c r="A3985">
        <v>4924</v>
      </c>
      <c r="B3985" t="s">
        <v>6296</v>
      </c>
      <c r="C3985" t="s">
        <v>4131</v>
      </c>
      <c r="D3985">
        <v>3.7</v>
      </c>
      <c r="E3985">
        <v>822</v>
      </c>
      <c r="F3985">
        <v>5</v>
      </c>
      <c r="G3985" s="2">
        <v>50000</v>
      </c>
      <c r="H3985" t="s">
        <v>15</v>
      </c>
      <c r="I3985">
        <v>0</v>
      </c>
      <c r="J3985" t="s">
        <v>16</v>
      </c>
      <c r="K3985" t="s">
        <v>4132</v>
      </c>
      <c r="L3985" t="s">
        <v>5820</v>
      </c>
      <c r="M3985">
        <v>1.1000000000000001</v>
      </c>
      <c r="N3985" t="s">
        <v>39</v>
      </c>
    </row>
    <row r="3986" spans="1:14" x14ac:dyDescent="0.3">
      <c r="A3986">
        <v>4925</v>
      </c>
      <c r="B3986" t="s">
        <v>6297</v>
      </c>
      <c r="C3986" t="s">
        <v>406</v>
      </c>
      <c r="D3986">
        <v>1.7</v>
      </c>
      <c r="E3986">
        <v>84</v>
      </c>
      <c r="F3986">
        <v>2.1</v>
      </c>
      <c r="G3986" s="2">
        <v>10000</v>
      </c>
      <c r="H3986" t="s">
        <v>15</v>
      </c>
      <c r="I3986">
        <v>0</v>
      </c>
      <c r="J3986" t="s">
        <v>16</v>
      </c>
      <c r="K3986" t="s">
        <v>407</v>
      </c>
      <c r="L3986" t="s">
        <v>6298</v>
      </c>
      <c r="M3986">
        <v>1</v>
      </c>
      <c r="N3986" t="s">
        <v>54</v>
      </c>
    </row>
    <row r="3987" spans="1:14" x14ac:dyDescent="0.3">
      <c r="A3987">
        <v>4926</v>
      </c>
      <c r="B3987" t="s">
        <v>6299</v>
      </c>
      <c r="C3987" t="s">
        <v>4450</v>
      </c>
      <c r="D3987">
        <v>2.4</v>
      </c>
      <c r="E3987">
        <v>166</v>
      </c>
      <c r="F3987">
        <v>6.1</v>
      </c>
      <c r="G3987" s="2">
        <v>10000</v>
      </c>
      <c r="H3987" t="s">
        <v>15</v>
      </c>
      <c r="I3987">
        <v>0</v>
      </c>
      <c r="J3987" t="s">
        <v>16</v>
      </c>
      <c r="K3987" t="s">
        <v>4451</v>
      </c>
      <c r="L3987" t="s">
        <v>167</v>
      </c>
      <c r="M3987">
        <v>1.1000000000000001</v>
      </c>
      <c r="N3987" t="s">
        <v>20</v>
      </c>
    </row>
    <row r="3988" spans="1:14" x14ac:dyDescent="0.3">
      <c r="A3988">
        <v>4927</v>
      </c>
      <c r="B3988" t="s">
        <v>6300</v>
      </c>
      <c r="C3988" t="s">
        <v>2175</v>
      </c>
      <c r="D3988">
        <v>4.3</v>
      </c>
      <c r="E3988">
        <v>45</v>
      </c>
      <c r="F3988">
        <v>2.2000000000000002</v>
      </c>
      <c r="G3988" s="2">
        <v>10000</v>
      </c>
      <c r="H3988" t="s">
        <v>15</v>
      </c>
      <c r="I3988">
        <v>0</v>
      </c>
      <c r="J3988" t="s">
        <v>16</v>
      </c>
      <c r="K3988" t="s">
        <v>2176</v>
      </c>
      <c r="L3988" t="s">
        <v>5252</v>
      </c>
      <c r="M3988">
        <v>0.8</v>
      </c>
      <c r="N3988" t="s">
        <v>54</v>
      </c>
    </row>
    <row r="3989" spans="1:14" x14ac:dyDescent="0.3">
      <c r="A3989">
        <v>4929</v>
      </c>
      <c r="B3989" t="s">
        <v>6301</v>
      </c>
      <c r="C3989" t="s">
        <v>2689</v>
      </c>
      <c r="D3989">
        <v>3.3</v>
      </c>
      <c r="E3989">
        <v>353</v>
      </c>
      <c r="F3989">
        <v>2.2999999999999998</v>
      </c>
      <c r="G3989" s="2">
        <v>100000</v>
      </c>
      <c r="H3989" t="s">
        <v>15</v>
      </c>
      <c r="I3989">
        <v>0</v>
      </c>
      <c r="J3989" t="s">
        <v>16</v>
      </c>
      <c r="K3989" t="s">
        <v>1271</v>
      </c>
      <c r="L3989" t="s">
        <v>752</v>
      </c>
      <c r="M3989">
        <v>1</v>
      </c>
      <c r="N3989" t="s">
        <v>20</v>
      </c>
    </row>
    <row r="3990" spans="1:14" x14ac:dyDescent="0.3">
      <c r="A3990">
        <v>4930</v>
      </c>
      <c r="B3990" t="s">
        <v>6302</v>
      </c>
      <c r="C3990" t="s">
        <v>4131</v>
      </c>
      <c r="D3990">
        <v>4.0999999999999996</v>
      </c>
      <c r="E3990">
        <v>114340</v>
      </c>
      <c r="F3990">
        <v>28</v>
      </c>
      <c r="G3990" s="2">
        <v>10000000</v>
      </c>
      <c r="H3990" t="s">
        <v>15</v>
      </c>
      <c r="I3990">
        <v>0</v>
      </c>
      <c r="J3990" t="s">
        <v>16</v>
      </c>
      <c r="K3990" t="s">
        <v>4132</v>
      </c>
      <c r="L3990" t="s">
        <v>26</v>
      </c>
      <c r="M3990" t="s">
        <v>1260</v>
      </c>
      <c r="N3990" t="s">
        <v>32</v>
      </c>
    </row>
    <row r="3991" spans="1:14" x14ac:dyDescent="0.3">
      <c r="A3991">
        <v>4931</v>
      </c>
      <c r="B3991" t="s">
        <v>6303</v>
      </c>
      <c r="C3991" t="s">
        <v>4311</v>
      </c>
      <c r="D3991">
        <v>4.0999999999999996</v>
      </c>
      <c r="E3991">
        <v>66473</v>
      </c>
      <c r="F3991">
        <v>3</v>
      </c>
      <c r="G3991" s="2">
        <v>1000000</v>
      </c>
      <c r="H3991" t="s">
        <v>15</v>
      </c>
      <c r="I3991">
        <v>0</v>
      </c>
      <c r="J3991" t="s">
        <v>16</v>
      </c>
      <c r="K3991" t="s">
        <v>4312</v>
      </c>
      <c r="L3991" t="s">
        <v>6304</v>
      </c>
      <c r="M3991" t="s">
        <v>6305</v>
      </c>
      <c r="N3991" t="s">
        <v>54</v>
      </c>
    </row>
    <row r="3992" spans="1:14" x14ac:dyDescent="0.3">
      <c r="A3992">
        <v>4932</v>
      </c>
      <c r="B3992" t="s">
        <v>6306</v>
      </c>
      <c r="C3992" t="s">
        <v>2008</v>
      </c>
      <c r="D3992">
        <v>3.4</v>
      </c>
      <c r="E3992">
        <v>1450</v>
      </c>
      <c r="F3992">
        <v>9.6999999999999993</v>
      </c>
      <c r="G3992" s="2">
        <v>100000</v>
      </c>
      <c r="H3992" t="s">
        <v>15</v>
      </c>
      <c r="I3992">
        <v>0</v>
      </c>
      <c r="J3992" t="s">
        <v>16</v>
      </c>
      <c r="K3992" t="s">
        <v>2009</v>
      </c>
      <c r="L3992" t="s">
        <v>3038</v>
      </c>
      <c r="M3992">
        <v>2.4</v>
      </c>
      <c r="N3992" t="s">
        <v>160</v>
      </c>
    </row>
    <row r="3993" spans="1:14" x14ac:dyDescent="0.3">
      <c r="A3993">
        <v>4933</v>
      </c>
      <c r="B3993" t="s">
        <v>6307</v>
      </c>
      <c r="C3993" t="s">
        <v>4131</v>
      </c>
      <c r="D3993">
        <v>3</v>
      </c>
      <c r="E3993">
        <v>1298</v>
      </c>
      <c r="F3993">
        <v>3.4</v>
      </c>
      <c r="G3993" s="2">
        <v>100000</v>
      </c>
      <c r="H3993" t="s">
        <v>15</v>
      </c>
      <c r="I3993">
        <v>0</v>
      </c>
      <c r="J3993" t="s">
        <v>16</v>
      </c>
      <c r="K3993" t="s">
        <v>4132</v>
      </c>
      <c r="L3993" t="s">
        <v>2106</v>
      </c>
      <c r="M3993">
        <v>1</v>
      </c>
      <c r="N3993" t="s">
        <v>58</v>
      </c>
    </row>
    <row r="3994" spans="1:14" x14ac:dyDescent="0.3">
      <c r="A3994">
        <v>4934</v>
      </c>
      <c r="B3994" t="s">
        <v>6308</v>
      </c>
      <c r="C3994" t="s">
        <v>2689</v>
      </c>
      <c r="D3994">
        <v>3</v>
      </c>
      <c r="E3994">
        <v>119</v>
      </c>
      <c r="F3994">
        <v>3.9</v>
      </c>
      <c r="G3994" s="2">
        <v>50000</v>
      </c>
      <c r="H3994" t="s">
        <v>15</v>
      </c>
      <c r="I3994">
        <v>0</v>
      </c>
      <c r="J3994" t="s">
        <v>16</v>
      </c>
      <c r="K3994" t="s">
        <v>1271</v>
      </c>
      <c r="L3994" t="s">
        <v>2403</v>
      </c>
      <c r="M3994">
        <v>1</v>
      </c>
      <c r="N3994" t="s">
        <v>58</v>
      </c>
    </row>
    <row r="3995" spans="1:14" x14ac:dyDescent="0.3">
      <c r="A3995">
        <v>4935</v>
      </c>
      <c r="B3995" t="s">
        <v>6309</v>
      </c>
      <c r="C3995" t="s">
        <v>4131</v>
      </c>
      <c r="D3995">
        <v>2.2000000000000002</v>
      </c>
      <c r="E3995">
        <v>32</v>
      </c>
      <c r="F3995">
        <v>9.4</v>
      </c>
      <c r="G3995" s="2">
        <v>1000</v>
      </c>
      <c r="H3995" t="s">
        <v>15</v>
      </c>
      <c r="I3995">
        <v>0</v>
      </c>
      <c r="J3995" t="s">
        <v>16</v>
      </c>
      <c r="K3995" t="s">
        <v>4132</v>
      </c>
      <c r="L3995" t="s">
        <v>777</v>
      </c>
      <c r="M3995" t="s">
        <v>108</v>
      </c>
      <c r="N3995" t="s">
        <v>36</v>
      </c>
    </row>
    <row r="3996" spans="1:14" x14ac:dyDescent="0.3">
      <c r="A3996">
        <v>4936</v>
      </c>
      <c r="B3996" t="s">
        <v>6310</v>
      </c>
      <c r="C3996" t="s">
        <v>4131</v>
      </c>
      <c r="D3996">
        <v>3.7</v>
      </c>
      <c r="E3996">
        <v>332</v>
      </c>
      <c r="F3996">
        <v>26</v>
      </c>
      <c r="G3996" s="2">
        <v>50000</v>
      </c>
      <c r="H3996" t="s">
        <v>15</v>
      </c>
      <c r="I3996">
        <v>0</v>
      </c>
      <c r="J3996" t="s">
        <v>16</v>
      </c>
      <c r="K3996" t="s">
        <v>4132</v>
      </c>
      <c r="L3996" t="s">
        <v>74</v>
      </c>
      <c r="M3996" t="s">
        <v>5651</v>
      </c>
      <c r="N3996" t="s">
        <v>32</v>
      </c>
    </row>
    <row r="3997" spans="1:14" x14ac:dyDescent="0.3">
      <c r="A3997">
        <v>4937</v>
      </c>
      <c r="B3997" t="s">
        <v>6311</v>
      </c>
      <c r="C3997" t="s">
        <v>4131</v>
      </c>
      <c r="D3997">
        <v>3.7</v>
      </c>
      <c r="E3997">
        <v>566</v>
      </c>
      <c r="F3997">
        <v>27</v>
      </c>
      <c r="G3997" s="2">
        <v>100000</v>
      </c>
      <c r="H3997" t="s">
        <v>15</v>
      </c>
      <c r="I3997">
        <v>0</v>
      </c>
      <c r="J3997" t="s">
        <v>16</v>
      </c>
      <c r="K3997" t="s">
        <v>4132</v>
      </c>
      <c r="L3997" t="s">
        <v>74</v>
      </c>
      <c r="M3997" t="s">
        <v>5651</v>
      </c>
      <c r="N3997" t="s">
        <v>32</v>
      </c>
    </row>
    <row r="3998" spans="1:14" x14ac:dyDescent="0.3">
      <c r="A3998">
        <v>4938</v>
      </c>
      <c r="B3998" t="s">
        <v>6312</v>
      </c>
      <c r="C3998" t="s">
        <v>3648</v>
      </c>
      <c r="D3998">
        <v>4.8</v>
      </c>
      <c r="E3998">
        <v>130</v>
      </c>
      <c r="F3998">
        <v>4.4000000000000004</v>
      </c>
      <c r="G3998" s="2">
        <v>1000</v>
      </c>
      <c r="H3998" t="s">
        <v>491</v>
      </c>
      <c r="I3998">
        <v>9.99</v>
      </c>
      <c r="J3998" t="s">
        <v>16</v>
      </c>
      <c r="K3998" t="s">
        <v>3649</v>
      </c>
      <c r="L3998" t="s">
        <v>679</v>
      </c>
      <c r="M3998" t="s">
        <v>2624</v>
      </c>
      <c r="N3998" t="s">
        <v>54</v>
      </c>
    </row>
    <row r="3999" spans="1:14" x14ac:dyDescent="0.3">
      <c r="A3999">
        <v>4939</v>
      </c>
      <c r="B3999" t="s">
        <v>6313</v>
      </c>
      <c r="C3999" t="s">
        <v>4131</v>
      </c>
      <c r="D3999">
        <v>3.7</v>
      </c>
      <c r="E3999">
        <v>163</v>
      </c>
      <c r="F3999">
        <v>26</v>
      </c>
      <c r="G3999" s="2">
        <v>10000</v>
      </c>
      <c r="H3999" t="s">
        <v>15</v>
      </c>
      <c r="I3999">
        <v>0</v>
      </c>
      <c r="J3999" t="s">
        <v>16</v>
      </c>
      <c r="K3999" t="s">
        <v>4132</v>
      </c>
      <c r="L3999" t="s">
        <v>74</v>
      </c>
      <c r="M3999" t="s">
        <v>5651</v>
      </c>
      <c r="N3999" t="s">
        <v>32</v>
      </c>
    </row>
    <row r="4000" spans="1:14" x14ac:dyDescent="0.3">
      <c r="A4000">
        <v>4940</v>
      </c>
      <c r="B4000" t="s">
        <v>6314</v>
      </c>
      <c r="C4000" t="s">
        <v>4131</v>
      </c>
      <c r="D4000">
        <v>3.6</v>
      </c>
      <c r="E4000">
        <v>3632</v>
      </c>
      <c r="F4000">
        <v>3.2</v>
      </c>
      <c r="G4000" s="2">
        <v>1000000</v>
      </c>
      <c r="H4000" t="s">
        <v>15</v>
      </c>
      <c r="I4000">
        <v>0</v>
      </c>
      <c r="J4000" t="s">
        <v>16</v>
      </c>
      <c r="K4000" t="s">
        <v>4132</v>
      </c>
      <c r="L4000" t="s">
        <v>4107</v>
      </c>
      <c r="M4000" t="s">
        <v>6315</v>
      </c>
      <c r="N4000" t="s">
        <v>20</v>
      </c>
    </row>
    <row r="4001" spans="1:14" x14ac:dyDescent="0.3">
      <c r="A4001">
        <v>4941</v>
      </c>
      <c r="B4001" t="s">
        <v>6316</v>
      </c>
      <c r="C4001" t="s">
        <v>4131</v>
      </c>
      <c r="D4001">
        <v>3.7</v>
      </c>
      <c r="E4001">
        <v>9514</v>
      </c>
      <c r="F4001">
        <v>7</v>
      </c>
      <c r="G4001" s="2">
        <v>500000</v>
      </c>
      <c r="H4001" t="s">
        <v>15</v>
      </c>
      <c r="I4001">
        <v>0</v>
      </c>
      <c r="J4001" t="s">
        <v>16</v>
      </c>
      <c r="K4001" t="s">
        <v>4132</v>
      </c>
      <c r="L4001" t="s">
        <v>112</v>
      </c>
      <c r="M4001" t="s">
        <v>6317</v>
      </c>
      <c r="N4001" t="s">
        <v>20</v>
      </c>
    </row>
    <row r="4002" spans="1:14" x14ac:dyDescent="0.3">
      <c r="A4002">
        <v>4942</v>
      </c>
      <c r="B4002" t="s">
        <v>6318</v>
      </c>
      <c r="C4002" t="s">
        <v>612</v>
      </c>
      <c r="D4002">
        <v>4.4000000000000004</v>
      </c>
      <c r="E4002">
        <v>152470</v>
      </c>
      <c r="G4002" s="2">
        <v>10000000</v>
      </c>
      <c r="H4002" t="s">
        <v>15</v>
      </c>
      <c r="I4002">
        <v>0</v>
      </c>
      <c r="J4002" t="s">
        <v>16</v>
      </c>
      <c r="K4002" t="s">
        <v>613</v>
      </c>
      <c r="L4002" t="s">
        <v>105</v>
      </c>
      <c r="M4002" t="s">
        <v>31</v>
      </c>
      <c r="N4002" t="s">
        <v>31</v>
      </c>
    </row>
    <row r="4003" spans="1:14" x14ac:dyDescent="0.3">
      <c r="A4003">
        <v>4943</v>
      </c>
      <c r="B4003" t="s">
        <v>6319</v>
      </c>
      <c r="C4003" t="s">
        <v>4450</v>
      </c>
      <c r="D4003">
        <v>3.8</v>
      </c>
      <c r="E4003">
        <v>5107</v>
      </c>
      <c r="F4003">
        <v>1.4</v>
      </c>
      <c r="G4003" s="2">
        <v>500000</v>
      </c>
      <c r="H4003" t="s">
        <v>15</v>
      </c>
      <c r="I4003">
        <v>0</v>
      </c>
      <c r="J4003" t="s">
        <v>16</v>
      </c>
      <c r="K4003" t="s">
        <v>4451</v>
      </c>
      <c r="L4003" t="s">
        <v>6320</v>
      </c>
      <c r="M4003" t="s">
        <v>5775</v>
      </c>
      <c r="N4003" t="s">
        <v>39</v>
      </c>
    </row>
    <row r="4004" spans="1:14" x14ac:dyDescent="0.3">
      <c r="A4004">
        <v>4944</v>
      </c>
      <c r="B4004" t="s">
        <v>6321</v>
      </c>
      <c r="C4004" t="s">
        <v>4131</v>
      </c>
      <c r="D4004">
        <v>3.7</v>
      </c>
      <c r="E4004">
        <v>9221</v>
      </c>
      <c r="F4004">
        <v>1.7</v>
      </c>
      <c r="G4004" s="2">
        <v>1000000</v>
      </c>
      <c r="H4004" t="s">
        <v>15</v>
      </c>
      <c r="I4004">
        <v>0</v>
      </c>
      <c r="J4004" t="s">
        <v>16</v>
      </c>
      <c r="K4004" t="s">
        <v>4132</v>
      </c>
      <c r="L4004" t="s">
        <v>1357</v>
      </c>
      <c r="M4004" t="s">
        <v>2544</v>
      </c>
      <c r="N4004" t="s">
        <v>54</v>
      </c>
    </row>
    <row r="4005" spans="1:14" x14ac:dyDescent="0.3">
      <c r="A4005">
        <v>4945</v>
      </c>
      <c r="B4005" t="s">
        <v>6322</v>
      </c>
      <c r="C4005" t="s">
        <v>4812</v>
      </c>
      <c r="D4005">
        <v>3.7</v>
      </c>
      <c r="E4005">
        <v>10369</v>
      </c>
      <c r="G4005" s="2">
        <v>1000000</v>
      </c>
      <c r="H4005" t="s">
        <v>15</v>
      </c>
      <c r="I4005">
        <v>0</v>
      </c>
      <c r="J4005" t="s">
        <v>16</v>
      </c>
      <c r="K4005" t="s">
        <v>4813</v>
      </c>
      <c r="L4005" t="s">
        <v>167</v>
      </c>
      <c r="M4005" t="s">
        <v>31</v>
      </c>
      <c r="N4005" t="s">
        <v>31</v>
      </c>
    </row>
    <row r="4006" spans="1:14" x14ac:dyDescent="0.3">
      <c r="A4006">
        <v>4946</v>
      </c>
      <c r="B4006" t="s">
        <v>6323</v>
      </c>
      <c r="C4006" t="s">
        <v>4743</v>
      </c>
      <c r="D4006">
        <v>4.8</v>
      </c>
      <c r="E4006">
        <v>5639</v>
      </c>
      <c r="G4006" s="2">
        <v>10000</v>
      </c>
      <c r="H4006" t="s">
        <v>491</v>
      </c>
      <c r="I4006">
        <v>1.49</v>
      </c>
      <c r="J4006" t="s">
        <v>16</v>
      </c>
      <c r="K4006" t="s">
        <v>4744</v>
      </c>
      <c r="L4006" t="s">
        <v>5406</v>
      </c>
      <c r="M4006" t="s">
        <v>31</v>
      </c>
      <c r="N4006" t="s">
        <v>31</v>
      </c>
    </row>
    <row r="4007" spans="1:14" x14ac:dyDescent="0.3">
      <c r="A4007">
        <v>4947</v>
      </c>
      <c r="B4007" t="s">
        <v>6324</v>
      </c>
      <c r="C4007" t="s">
        <v>4131</v>
      </c>
      <c r="D4007">
        <v>4.2</v>
      </c>
      <c r="E4007">
        <v>1586</v>
      </c>
      <c r="F4007">
        <v>1.5</v>
      </c>
      <c r="G4007" s="2">
        <v>500000</v>
      </c>
      <c r="H4007" t="s">
        <v>15</v>
      </c>
      <c r="I4007">
        <v>0</v>
      </c>
      <c r="J4007" t="s">
        <v>16</v>
      </c>
      <c r="K4007" t="s">
        <v>4132</v>
      </c>
      <c r="L4007" t="s">
        <v>5406</v>
      </c>
      <c r="M4007" t="s">
        <v>480</v>
      </c>
      <c r="N4007" t="s">
        <v>187</v>
      </c>
    </row>
    <row r="4008" spans="1:14" x14ac:dyDescent="0.3">
      <c r="A4008">
        <v>4948</v>
      </c>
      <c r="B4008" t="s">
        <v>6325</v>
      </c>
      <c r="C4008" t="s">
        <v>612</v>
      </c>
      <c r="D4008">
        <v>4.0999999999999996</v>
      </c>
      <c r="E4008">
        <v>121113</v>
      </c>
      <c r="F4008">
        <v>39</v>
      </c>
      <c r="G4008" s="2">
        <v>10000000</v>
      </c>
      <c r="H4008" t="s">
        <v>15</v>
      </c>
      <c r="I4008">
        <v>0</v>
      </c>
      <c r="J4008" t="s">
        <v>16</v>
      </c>
      <c r="K4008" t="s">
        <v>613</v>
      </c>
      <c r="L4008" t="s">
        <v>112</v>
      </c>
      <c r="M4008" t="s">
        <v>969</v>
      </c>
      <c r="N4008" t="s">
        <v>54</v>
      </c>
    </row>
    <row r="4009" spans="1:14" x14ac:dyDescent="0.3">
      <c r="A4009">
        <v>4950</v>
      </c>
      <c r="B4009" t="s">
        <v>6326</v>
      </c>
      <c r="C4009" t="s">
        <v>4131</v>
      </c>
      <c r="D4009">
        <v>4.0999999999999996</v>
      </c>
      <c r="E4009">
        <v>14491</v>
      </c>
      <c r="F4009">
        <v>4.3</v>
      </c>
      <c r="G4009" s="2">
        <v>1000000</v>
      </c>
      <c r="H4009" t="s">
        <v>15</v>
      </c>
      <c r="I4009">
        <v>0</v>
      </c>
      <c r="J4009" t="s">
        <v>16</v>
      </c>
      <c r="K4009" t="s">
        <v>4132</v>
      </c>
      <c r="L4009" t="s">
        <v>470</v>
      </c>
      <c r="M4009" t="s">
        <v>2547</v>
      </c>
      <c r="N4009" t="s">
        <v>31</v>
      </c>
    </row>
    <row r="4010" spans="1:14" x14ac:dyDescent="0.3">
      <c r="A4010">
        <v>4951</v>
      </c>
      <c r="B4010" t="s">
        <v>6327</v>
      </c>
      <c r="C4010" t="s">
        <v>4743</v>
      </c>
      <c r="D4010">
        <v>4.3</v>
      </c>
      <c r="E4010">
        <v>2976</v>
      </c>
      <c r="G4010" s="2">
        <v>10000</v>
      </c>
      <c r="H4010" t="s">
        <v>491</v>
      </c>
      <c r="I4010">
        <v>1.99</v>
      </c>
      <c r="J4010" t="s">
        <v>16</v>
      </c>
      <c r="K4010" t="s">
        <v>4744</v>
      </c>
      <c r="L4010" t="s">
        <v>391</v>
      </c>
      <c r="M4010" t="s">
        <v>6328</v>
      </c>
      <c r="N4010" t="s">
        <v>54</v>
      </c>
    </row>
    <row r="4011" spans="1:14" x14ac:dyDescent="0.3">
      <c r="A4011">
        <v>4952</v>
      </c>
      <c r="B4011" t="s">
        <v>6329</v>
      </c>
      <c r="C4011" t="s">
        <v>1806</v>
      </c>
      <c r="D4011">
        <v>3.9</v>
      </c>
      <c r="E4011">
        <v>1075</v>
      </c>
      <c r="F4011">
        <v>8.3000000000000007</v>
      </c>
      <c r="G4011" s="2">
        <v>50000</v>
      </c>
      <c r="H4011" t="s">
        <v>491</v>
      </c>
      <c r="I4011">
        <v>2.99</v>
      </c>
      <c r="J4011" t="s">
        <v>16</v>
      </c>
      <c r="K4011" t="s">
        <v>1807</v>
      </c>
      <c r="L4011" t="s">
        <v>360</v>
      </c>
      <c r="M4011" t="s">
        <v>2547</v>
      </c>
      <c r="N4011" t="s">
        <v>36</v>
      </c>
    </row>
    <row r="4012" spans="1:14" x14ac:dyDescent="0.3">
      <c r="A4012">
        <v>4953</v>
      </c>
      <c r="B4012" t="s">
        <v>6330</v>
      </c>
      <c r="C4012" t="s">
        <v>4131</v>
      </c>
      <c r="D4012">
        <v>3.8</v>
      </c>
      <c r="E4012">
        <v>208</v>
      </c>
      <c r="F4012">
        <v>0.7</v>
      </c>
      <c r="G4012" s="2">
        <v>50000</v>
      </c>
      <c r="H4012" t="s">
        <v>15</v>
      </c>
      <c r="I4012">
        <v>0</v>
      </c>
      <c r="J4012" t="s">
        <v>16</v>
      </c>
      <c r="K4012" t="s">
        <v>4132</v>
      </c>
      <c r="L4012" t="s">
        <v>6331</v>
      </c>
      <c r="M4012">
        <v>1</v>
      </c>
      <c r="N4012" t="s">
        <v>39</v>
      </c>
    </row>
    <row r="4013" spans="1:14" x14ac:dyDescent="0.3">
      <c r="A4013">
        <v>4954</v>
      </c>
      <c r="B4013" t="s">
        <v>6332</v>
      </c>
      <c r="C4013" t="s">
        <v>612</v>
      </c>
      <c r="D4013">
        <v>4</v>
      </c>
      <c r="E4013">
        <v>8769</v>
      </c>
      <c r="F4013">
        <v>2.1</v>
      </c>
      <c r="G4013" s="2">
        <v>1000000</v>
      </c>
      <c r="H4013" t="s">
        <v>15</v>
      </c>
      <c r="I4013">
        <v>0</v>
      </c>
      <c r="J4013" t="s">
        <v>16</v>
      </c>
      <c r="K4013" t="s">
        <v>613</v>
      </c>
      <c r="L4013" t="s">
        <v>271</v>
      </c>
      <c r="M4013" t="s">
        <v>2492</v>
      </c>
      <c r="N4013" t="s">
        <v>187</v>
      </c>
    </row>
    <row r="4014" spans="1:14" x14ac:dyDescent="0.3">
      <c r="A4014">
        <v>4955</v>
      </c>
      <c r="B4014" t="s">
        <v>6333</v>
      </c>
      <c r="C4014" t="s">
        <v>4686</v>
      </c>
      <c r="D4014">
        <v>4.5</v>
      </c>
      <c r="E4014">
        <v>3005</v>
      </c>
      <c r="F4014">
        <v>26</v>
      </c>
      <c r="G4014" s="2">
        <v>10000</v>
      </c>
      <c r="H4014" t="s">
        <v>491</v>
      </c>
      <c r="I4014">
        <v>2.99</v>
      </c>
      <c r="J4014" t="s">
        <v>16</v>
      </c>
      <c r="K4014" t="s">
        <v>4687</v>
      </c>
      <c r="L4014" t="s">
        <v>213</v>
      </c>
      <c r="M4014" t="s">
        <v>6334</v>
      </c>
      <c r="N4014" t="s">
        <v>20</v>
      </c>
    </row>
    <row r="4015" spans="1:14" x14ac:dyDescent="0.3">
      <c r="A4015">
        <v>4956</v>
      </c>
      <c r="B4015" t="s">
        <v>6335</v>
      </c>
      <c r="C4015" t="s">
        <v>4450</v>
      </c>
      <c r="D4015">
        <v>4.5999999999999996</v>
      </c>
      <c r="E4015">
        <v>3362</v>
      </c>
      <c r="F4015">
        <v>0.8</v>
      </c>
      <c r="G4015" s="2">
        <v>50000</v>
      </c>
      <c r="H4015" t="s">
        <v>15</v>
      </c>
      <c r="I4015">
        <v>0</v>
      </c>
      <c r="J4015" t="s">
        <v>16</v>
      </c>
      <c r="K4015" t="s">
        <v>4451</v>
      </c>
      <c r="L4015" t="s">
        <v>278</v>
      </c>
      <c r="M4015">
        <v>1.7</v>
      </c>
      <c r="N4015" t="s">
        <v>58</v>
      </c>
    </row>
    <row r="4016" spans="1:14" x14ac:dyDescent="0.3">
      <c r="A4016">
        <v>4957</v>
      </c>
      <c r="B4016" t="s">
        <v>6336</v>
      </c>
      <c r="C4016" t="s">
        <v>4450</v>
      </c>
      <c r="D4016">
        <v>4.0999999999999996</v>
      </c>
      <c r="E4016">
        <v>9914</v>
      </c>
      <c r="F4016">
        <v>3.2</v>
      </c>
      <c r="G4016" s="2">
        <v>1000000</v>
      </c>
      <c r="H4016" t="s">
        <v>15</v>
      </c>
      <c r="I4016">
        <v>0</v>
      </c>
      <c r="J4016" t="s">
        <v>16</v>
      </c>
      <c r="K4016" t="s">
        <v>4451</v>
      </c>
      <c r="L4016" t="s">
        <v>5596</v>
      </c>
      <c r="M4016" t="s">
        <v>969</v>
      </c>
      <c r="N4016" t="s">
        <v>187</v>
      </c>
    </row>
    <row r="4017" spans="1:14" x14ac:dyDescent="0.3">
      <c r="A4017">
        <v>4958</v>
      </c>
      <c r="B4017" t="s">
        <v>6337</v>
      </c>
      <c r="C4017" t="s">
        <v>4131</v>
      </c>
      <c r="D4017">
        <v>4.4000000000000004</v>
      </c>
      <c r="E4017">
        <v>1774</v>
      </c>
      <c r="F4017">
        <v>4.0999999999999996</v>
      </c>
      <c r="G4017" s="2">
        <v>10000</v>
      </c>
      <c r="H4017" t="s">
        <v>491</v>
      </c>
      <c r="I4017">
        <v>1.99</v>
      </c>
      <c r="J4017" t="s">
        <v>16</v>
      </c>
      <c r="K4017" t="s">
        <v>4132</v>
      </c>
      <c r="L4017" t="s">
        <v>3057</v>
      </c>
      <c r="M4017" t="s">
        <v>3361</v>
      </c>
      <c r="N4017" t="s">
        <v>48</v>
      </c>
    </row>
    <row r="4018" spans="1:14" x14ac:dyDescent="0.3">
      <c r="A4018">
        <v>4959</v>
      </c>
      <c r="B4018" t="s">
        <v>6338</v>
      </c>
      <c r="C4018" t="s">
        <v>546</v>
      </c>
      <c r="D4018">
        <v>3.7</v>
      </c>
      <c r="E4018">
        <v>705</v>
      </c>
      <c r="F4018">
        <v>20</v>
      </c>
      <c r="G4018" s="2">
        <v>50000</v>
      </c>
      <c r="H4018" t="s">
        <v>15</v>
      </c>
      <c r="I4018">
        <v>0</v>
      </c>
      <c r="J4018" t="s">
        <v>29</v>
      </c>
      <c r="K4018" t="s">
        <v>547</v>
      </c>
      <c r="L4018" t="s">
        <v>105</v>
      </c>
      <c r="M4018" t="s">
        <v>1145</v>
      </c>
      <c r="N4018" t="s">
        <v>20</v>
      </c>
    </row>
    <row r="4019" spans="1:14" x14ac:dyDescent="0.3">
      <c r="A4019">
        <v>4960</v>
      </c>
      <c r="B4019" t="s">
        <v>6339</v>
      </c>
      <c r="C4019" t="s">
        <v>4131</v>
      </c>
      <c r="D4019">
        <v>3.9</v>
      </c>
      <c r="E4019">
        <v>18751</v>
      </c>
      <c r="F4019">
        <v>3.6</v>
      </c>
      <c r="G4019" s="2">
        <v>1000000</v>
      </c>
      <c r="H4019" t="s">
        <v>15</v>
      </c>
      <c r="I4019">
        <v>0</v>
      </c>
      <c r="J4019" t="s">
        <v>16</v>
      </c>
      <c r="K4019" t="s">
        <v>4132</v>
      </c>
      <c r="L4019" t="s">
        <v>642</v>
      </c>
      <c r="M4019">
        <v>3.6</v>
      </c>
      <c r="N4019" t="s">
        <v>54</v>
      </c>
    </row>
    <row r="4020" spans="1:14" x14ac:dyDescent="0.3">
      <c r="A4020">
        <v>4961</v>
      </c>
      <c r="B4020" t="s">
        <v>6340</v>
      </c>
      <c r="C4020" t="s">
        <v>612</v>
      </c>
      <c r="D4020">
        <v>3.9</v>
      </c>
      <c r="E4020">
        <v>107</v>
      </c>
      <c r="F4020">
        <v>44</v>
      </c>
      <c r="G4020" s="2">
        <v>10000</v>
      </c>
      <c r="H4020" t="s">
        <v>15</v>
      </c>
      <c r="I4020">
        <v>0</v>
      </c>
      <c r="J4020" t="s">
        <v>16</v>
      </c>
      <c r="K4020" t="s">
        <v>613</v>
      </c>
      <c r="L4020" t="s">
        <v>1979</v>
      </c>
      <c r="M4020" t="s">
        <v>480</v>
      </c>
      <c r="N4020" t="s">
        <v>54</v>
      </c>
    </row>
    <row r="4021" spans="1:14" x14ac:dyDescent="0.3">
      <c r="A4021">
        <v>4962</v>
      </c>
      <c r="B4021" t="s">
        <v>6341</v>
      </c>
      <c r="C4021" t="s">
        <v>4686</v>
      </c>
      <c r="D4021">
        <v>4.5</v>
      </c>
      <c r="E4021">
        <v>25243</v>
      </c>
      <c r="F4021">
        <v>26</v>
      </c>
      <c r="G4021" s="2">
        <v>100000</v>
      </c>
      <c r="H4021" t="s">
        <v>491</v>
      </c>
      <c r="I4021">
        <v>2.99</v>
      </c>
      <c r="J4021" t="s">
        <v>16</v>
      </c>
      <c r="K4021" t="s">
        <v>4687</v>
      </c>
      <c r="L4021" t="s">
        <v>26</v>
      </c>
      <c r="M4021" t="s">
        <v>6342</v>
      </c>
      <c r="N4021" t="s">
        <v>36</v>
      </c>
    </row>
    <row r="4022" spans="1:14" x14ac:dyDescent="0.3">
      <c r="A4022">
        <v>4963</v>
      </c>
      <c r="B4022" t="s">
        <v>6343</v>
      </c>
      <c r="C4022" t="s">
        <v>2315</v>
      </c>
      <c r="D4022">
        <v>4.5</v>
      </c>
      <c r="E4022">
        <v>100</v>
      </c>
      <c r="F4022">
        <v>17</v>
      </c>
      <c r="G4022" s="2">
        <v>1000</v>
      </c>
      <c r="H4022" t="s">
        <v>491</v>
      </c>
      <c r="I4022">
        <v>3.99</v>
      </c>
      <c r="J4022" t="s">
        <v>16</v>
      </c>
      <c r="K4022" t="s">
        <v>2448</v>
      </c>
      <c r="L4022" t="s">
        <v>5351</v>
      </c>
      <c r="M4022" t="s">
        <v>27</v>
      </c>
      <c r="N4022" t="s">
        <v>54</v>
      </c>
    </row>
    <row r="4023" spans="1:14" x14ac:dyDescent="0.3">
      <c r="A4023">
        <v>4964</v>
      </c>
      <c r="B4023" t="s">
        <v>6344</v>
      </c>
      <c r="C4023" t="s">
        <v>4131</v>
      </c>
      <c r="D4023">
        <v>4.4000000000000004</v>
      </c>
      <c r="E4023">
        <v>319</v>
      </c>
      <c r="F4023">
        <v>1.1000000000000001</v>
      </c>
      <c r="G4023" s="2">
        <v>10000</v>
      </c>
      <c r="H4023" t="s">
        <v>491</v>
      </c>
      <c r="I4023">
        <v>2.99</v>
      </c>
      <c r="J4023" t="s">
        <v>16</v>
      </c>
      <c r="K4023" t="s">
        <v>4132</v>
      </c>
      <c r="L4023" t="s">
        <v>50</v>
      </c>
      <c r="M4023" t="s">
        <v>125</v>
      </c>
      <c r="N4023" t="s">
        <v>36</v>
      </c>
    </row>
    <row r="4024" spans="1:14" x14ac:dyDescent="0.3">
      <c r="A4024">
        <v>4965</v>
      </c>
      <c r="B4024" t="s">
        <v>6345</v>
      </c>
      <c r="C4024" t="s">
        <v>4450</v>
      </c>
      <c r="D4024">
        <v>4.3</v>
      </c>
      <c r="E4024">
        <v>52677</v>
      </c>
      <c r="F4024">
        <v>2.9</v>
      </c>
      <c r="G4024" s="2">
        <v>1000000</v>
      </c>
      <c r="H4024" t="s">
        <v>15</v>
      </c>
      <c r="I4024">
        <v>0</v>
      </c>
      <c r="J4024" t="s">
        <v>16</v>
      </c>
      <c r="K4024" t="s">
        <v>4451</v>
      </c>
      <c r="L4024" t="s">
        <v>2914</v>
      </c>
      <c r="M4024">
        <v>3.3</v>
      </c>
      <c r="N4024" t="s">
        <v>58</v>
      </c>
    </row>
    <row r="4025" spans="1:14" x14ac:dyDescent="0.3">
      <c r="A4025">
        <v>4966</v>
      </c>
      <c r="B4025" t="s">
        <v>6346</v>
      </c>
      <c r="C4025" t="s">
        <v>2689</v>
      </c>
      <c r="D4025">
        <v>4.5</v>
      </c>
      <c r="E4025">
        <v>118</v>
      </c>
      <c r="F4025">
        <v>24</v>
      </c>
      <c r="G4025" s="2">
        <v>10000</v>
      </c>
      <c r="H4025" t="s">
        <v>15</v>
      </c>
      <c r="I4025">
        <v>0</v>
      </c>
      <c r="J4025" t="s">
        <v>16</v>
      </c>
      <c r="K4025" t="s">
        <v>1055</v>
      </c>
      <c r="L4025" t="s">
        <v>6347</v>
      </c>
      <c r="M4025" t="s">
        <v>1992</v>
      </c>
      <c r="N4025" t="s">
        <v>32</v>
      </c>
    </row>
    <row r="4026" spans="1:14" x14ac:dyDescent="0.3">
      <c r="A4026">
        <v>4967</v>
      </c>
      <c r="B4026" t="s">
        <v>6348</v>
      </c>
      <c r="C4026" t="s">
        <v>4743</v>
      </c>
      <c r="D4026">
        <v>4.7</v>
      </c>
      <c r="E4026">
        <v>8696</v>
      </c>
      <c r="F4026">
        <v>14</v>
      </c>
      <c r="G4026" s="2">
        <v>100000</v>
      </c>
      <c r="H4026" t="s">
        <v>15</v>
      </c>
      <c r="I4026">
        <v>0</v>
      </c>
      <c r="J4026" t="s">
        <v>16</v>
      </c>
      <c r="K4026" t="s">
        <v>4744</v>
      </c>
      <c r="L4026" t="s">
        <v>1769</v>
      </c>
      <c r="M4026" t="s">
        <v>1595</v>
      </c>
      <c r="N4026" t="s">
        <v>187</v>
      </c>
    </row>
    <row r="4027" spans="1:14" x14ac:dyDescent="0.3">
      <c r="A4027">
        <v>4968</v>
      </c>
      <c r="B4027" t="s">
        <v>6349</v>
      </c>
      <c r="C4027" t="s">
        <v>4450</v>
      </c>
      <c r="D4027">
        <v>4.7</v>
      </c>
      <c r="E4027">
        <v>10672</v>
      </c>
      <c r="F4027">
        <v>6.9</v>
      </c>
      <c r="G4027" s="2">
        <v>100000</v>
      </c>
      <c r="H4027" t="s">
        <v>15</v>
      </c>
      <c r="I4027">
        <v>0</v>
      </c>
      <c r="J4027" t="s">
        <v>16</v>
      </c>
      <c r="K4027" t="s">
        <v>4451</v>
      </c>
      <c r="L4027" t="s">
        <v>1463</v>
      </c>
      <c r="M4027" t="s">
        <v>1344</v>
      </c>
      <c r="N4027" t="s">
        <v>54</v>
      </c>
    </row>
    <row r="4028" spans="1:14" x14ac:dyDescent="0.3">
      <c r="A4028">
        <v>4969</v>
      </c>
      <c r="B4028" t="s">
        <v>6350</v>
      </c>
      <c r="C4028" t="s">
        <v>406</v>
      </c>
      <c r="D4028">
        <v>4.0999999999999996</v>
      </c>
      <c r="E4028">
        <v>7</v>
      </c>
      <c r="F4028">
        <v>12</v>
      </c>
      <c r="G4028" s="2">
        <v>1000</v>
      </c>
      <c r="H4028" t="s">
        <v>15</v>
      </c>
      <c r="I4028">
        <v>0</v>
      </c>
      <c r="J4028" t="s">
        <v>16</v>
      </c>
      <c r="K4028" t="s">
        <v>407</v>
      </c>
      <c r="L4028" t="s">
        <v>290</v>
      </c>
      <c r="M4028" t="s">
        <v>6351</v>
      </c>
      <c r="N4028" t="s">
        <v>58</v>
      </c>
    </row>
    <row r="4029" spans="1:14" x14ac:dyDescent="0.3">
      <c r="A4029">
        <v>4970</v>
      </c>
      <c r="B4029" t="s">
        <v>6352</v>
      </c>
      <c r="C4029" t="s">
        <v>4131</v>
      </c>
      <c r="D4029">
        <v>3.3</v>
      </c>
      <c r="E4029">
        <v>999</v>
      </c>
      <c r="F4029">
        <v>0.1</v>
      </c>
      <c r="G4029" s="2">
        <v>100000</v>
      </c>
      <c r="H4029" t="s">
        <v>15</v>
      </c>
      <c r="I4029">
        <v>0</v>
      </c>
      <c r="J4029" t="s">
        <v>16</v>
      </c>
      <c r="K4029" t="s">
        <v>4132</v>
      </c>
      <c r="L4029" t="s">
        <v>6353</v>
      </c>
      <c r="M4029">
        <v>3.2</v>
      </c>
      <c r="N4029" t="s">
        <v>160</v>
      </c>
    </row>
    <row r="4030" spans="1:14" x14ac:dyDescent="0.3">
      <c r="A4030">
        <v>4971</v>
      </c>
      <c r="B4030" t="s">
        <v>6354</v>
      </c>
      <c r="C4030" t="s">
        <v>3378</v>
      </c>
      <c r="D4030">
        <v>4.2</v>
      </c>
      <c r="E4030">
        <v>204</v>
      </c>
      <c r="F4030">
        <v>9.4</v>
      </c>
      <c r="G4030" s="2">
        <v>5000</v>
      </c>
      <c r="H4030" t="s">
        <v>491</v>
      </c>
      <c r="I4030">
        <v>0.99</v>
      </c>
      <c r="J4030" t="s">
        <v>16</v>
      </c>
      <c r="K4030" t="s">
        <v>3379</v>
      </c>
      <c r="L4030" t="s">
        <v>4329</v>
      </c>
      <c r="M4030">
        <v>1.4</v>
      </c>
      <c r="N4030" t="s">
        <v>54</v>
      </c>
    </row>
    <row r="4031" spans="1:14" x14ac:dyDescent="0.3">
      <c r="A4031">
        <v>4972</v>
      </c>
      <c r="B4031" t="s">
        <v>6355</v>
      </c>
      <c r="C4031" t="s">
        <v>4131</v>
      </c>
      <c r="D4031">
        <v>4.0999999999999996</v>
      </c>
      <c r="E4031">
        <v>6267</v>
      </c>
      <c r="F4031">
        <v>1.7</v>
      </c>
      <c r="G4031" s="2">
        <v>1000000</v>
      </c>
      <c r="H4031" t="s">
        <v>15</v>
      </c>
      <c r="I4031">
        <v>0</v>
      </c>
      <c r="J4031" t="s">
        <v>16</v>
      </c>
      <c r="K4031" t="s">
        <v>4132</v>
      </c>
      <c r="L4031" t="s">
        <v>6356</v>
      </c>
      <c r="M4031">
        <v>2.1</v>
      </c>
      <c r="N4031" t="s">
        <v>1240</v>
      </c>
    </row>
    <row r="4032" spans="1:14" x14ac:dyDescent="0.3">
      <c r="A4032">
        <v>4973</v>
      </c>
      <c r="B4032" t="s">
        <v>6357</v>
      </c>
      <c r="C4032" t="s">
        <v>4450</v>
      </c>
      <c r="D4032">
        <v>3.4</v>
      </c>
      <c r="E4032">
        <v>16</v>
      </c>
      <c r="F4032">
        <v>0.3</v>
      </c>
      <c r="G4032" s="2">
        <v>100</v>
      </c>
      <c r="H4032" t="s">
        <v>491</v>
      </c>
      <c r="I4032">
        <v>6.49</v>
      </c>
      <c r="J4032" t="s">
        <v>16</v>
      </c>
      <c r="K4032" t="s">
        <v>4451</v>
      </c>
      <c r="L4032" t="s">
        <v>6358</v>
      </c>
      <c r="M4032">
        <v>1</v>
      </c>
      <c r="N4032" t="s">
        <v>160</v>
      </c>
    </row>
    <row r="4033" spans="1:14" x14ac:dyDescent="0.3">
      <c r="A4033">
        <v>4974</v>
      </c>
      <c r="B4033" t="s">
        <v>6359</v>
      </c>
      <c r="C4033" t="s">
        <v>612</v>
      </c>
      <c r="D4033">
        <v>4.3</v>
      </c>
      <c r="E4033">
        <v>40241</v>
      </c>
      <c r="G4033" s="2">
        <v>5000000</v>
      </c>
      <c r="H4033" t="s">
        <v>15</v>
      </c>
      <c r="I4033">
        <v>0</v>
      </c>
      <c r="J4033" t="s">
        <v>16</v>
      </c>
      <c r="K4033" t="s">
        <v>613</v>
      </c>
      <c r="L4033" t="s">
        <v>1415</v>
      </c>
      <c r="M4033" t="s">
        <v>6360</v>
      </c>
      <c r="N4033" t="s">
        <v>54</v>
      </c>
    </row>
    <row r="4034" spans="1:14" x14ac:dyDescent="0.3">
      <c r="A4034">
        <v>4975</v>
      </c>
      <c r="B4034" t="s">
        <v>6361</v>
      </c>
      <c r="C4034" t="s">
        <v>2315</v>
      </c>
      <c r="D4034">
        <v>4.9000000000000004</v>
      </c>
      <c r="E4034">
        <v>37302</v>
      </c>
      <c r="F4034">
        <v>35</v>
      </c>
      <c r="G4034" s="2">
        <v>500000</v>
      </c>
      <c r="H4034" t="s">
        <v>15</v>
      </c>
      <c r="I4034">
        <v>0</v>
      </c>
      <c r="J4034" t="s">
        <v>16</v>
      </c>
      <c r="K4034" t="s">
        <v>2325</v>
      </c>
      <c r="L4034" t="s">
        <v>5483</v>
      </c>
      <c r="M4034" t="s">
        <v>2474</v>
      </c>
      <c r="N4034" t="s">
        <v>54</v>
      </c>
    </row>
    <row r="4035" spans="1:14" x14ac:dyDescent="0.3">
      <c r="A4035">
        <v>4976</v>
      </c>
      <c r="B4035" t="s">
        <v>6362</v>
      </c>
      <c r="C4035" t="s">
        <v>4686</v>
      </c>
      <c r="D4035">
        <v>4.5</v>
      </c>
      <c r="E4035">
        <v>3252</v>
      </c>
      <c r="F4035">
        <v>3.8</v>
      </c>
      <c r="G4035" s="2">
        <v>50000</v>
      </c>
      <c r="H4035" t="s">
        <v>15</v>
      </c>
      <c r="I4035">
        <v>0</v>
      </c>
      <c r="J4035" t="s">
        <v>16</v>
      </c>
      <c r="K4035" t="s">
        <v>4687</v>
      </c>
      <c r="L4035" t="s">
        <v>5946</v>
      </c>
      <c r="M4035" t="s">
        <v>485</v>
      </c>
      <c r="N4035" t="s">
        <v>54</v>
      </c>
    </row>
    <row r="4036" spans="1:14" x14ac:dyDescent="0.3">
      <c r="A4036">
        <v>4977</v>
      </c>
      <c r="B4036" t="s">
        <v>6363</v>
      </c>
      <c r="C4036" t="s">
        <v>4450</v>
      </c>
      <c r="D4036">
        <v>4.0999999999999996</v>
      </c>
      <c r="E4036">
        <v>66</v>
      </c>
      <c r="F4036">
        <v>0</v>
      </c>
      <c r="G4036" s="2">
        <v>1000</v>
      </c>
      <c r="H4036" t="s">
        <v>491</v>
      </c>
      <c r="I4036">
        <v>1.29</v>
      </c>
      <c r="J4036" t="s">
        <v>16</v>
      </c>
      <c r="K4036" t="s">
        <v>4451</v>
      </c>
      <c r="L4036" t="s">
        <v>6364</v>
      </c>
      <c r="M4036" t="s">
        <v>19</v>
      </c>
      <c r="N4036" t="s">
        <v>160</v>
      </c>
    </row>
    <row r="4037" spans="1:14" x14ac:dyDescent="0.3">
      <c r="A4037">
        <v>4978</v>
      </c>
      <c r="B4037" t="s">
        <v>6365</v>
      </c>
      <c r="C4037" t="s">
        <v>2175</v>
      </c>
      <c r="D4037">
        <v>4.4000000000000004</v>
      </c>
      <c r="E4037">
        <v>317</v>
      </c>
      <c r="F4037">
        <v>0.1</v>
      </c>
      <c r="G4037" s="2">
        <v>50000</v>
      </c>
      <c r="H4037" t="s">
        <v>15</v>
      </c>
      <c r="I4037">
        <v>0</v>
      </c>
      <c r="J4037" t="s">
        <v>16</v>
      </c>
      <c r="K4037" t="s">
        <v>2176</v>
      </c>
      <c r="L4037" t="s">
        <v>6366</v>
      </c>
      <c r="M4037">
        <v>3</v>
      </c>
      <c r="N4037" t="s">
        <v>39</v>
      </c>
    </row>
    <row r="4038" spans="1:14" x14ac:dyDescent="0.3">
      <c r="A4038">
        <v>4980</v>
      </c>
      <c r="B4038" t="s">
        <v>6367</v>
      </c>
      <c r="C4038" t="s">
        <v>4131</v>
      </c>
      <c r="D4038">
        <v>4.4000000000000004</v>
      </c>
      <c r="E4038">
        <v>457</v>
      </c>
      <c r="F4038">
        <v>1.1000000000000001</v>
      </c>
      <c r="G4038" s="2">
        <v>10000</v>
      </c>
      <c r="H4038" t="s">
        <v>491</v>
      </c>
      <c r="I4038">
        <v>2.99</v>
      </c>
      <c r="J4038" t="s">
        <v>16</v>
      </c>
      <c r="K4038" t="s">
        <v>4132</v>
      </c>
      <c r="L4038" t="s">
        <v>6368</v>
      </c>
      <c r="M4038">
        <v>3</v>
      </c>
      <c r="N4038" t="s">
        <v>54</v>
      </c>
    </row>
    <row r="4039" spans="1:14" x14ac:dyDescent="0.3">
      <c r="A4039">
        <v>4981</v>
      </c>
      <c r="B4039" t="s">
        <v>6369</v>
      </c>
      <c r="C4039" t="s">
        <v>4131</v>
      </c>
      <c r="D4039">
        <v>3.4</v>
      </c>
      <c r="E4039">
        <v>1555</v>
      </c>
      <c r="F4039">
        <v>4.0999999999999996</v>
      </c>
      <c r="G4039" s="2">
        <v>100000</v>
      </c>
      <c r="H4039" t="s">
        <v>15</v>
      </c>
      <c r="I4039">
        <v>0</v>
      </c>
      <c r="J4039" t="s">
        <v>16</v>
      </c>
      <c r="K4039" t="s">
        <v>4132</v>
      </c>
      <c r="L4039" t="s">
        <v>6370</v>
      </c>
      <c r="M4039">
        <v>1.4</v>
      </c>
      <c r="N4039" t="s">
        <v>48</v>
      </c>
    </row>
    <row r="4040" spans="1:14" x14ac:dyDescent="0.3">
      <c r="A4040">
        <v>4982</v>
      </c>
      <c r="B4040" t="s">
        <v>6371</v>
      </c>
      <c r="C4040" t="s">
        <v>406</v>
      </c>
      <c r="D4040">
        <v>4.0999999999999996</v>
      </c>
      <c r="E4040">
        <v>1828</v>
      </c>
      <c r="F4040">
        <v>13</v>
      </c>
      <c r="G4040" s="2">
        <v>100000</v>
      </c>
      <c r="H4040" t="s">
        <v>15</v>
      </c>
      <c r="I4040">
        <v>0</v>
      </c>
      <c r="J4040" t="s">
        <v>16</v>
      </c>
      <c r="K4040" t="s">
        <v>407</v>
      </c>
      <c r="L4040" t="s">
        <v>124</v>
      </c>
      <c r="M4040" t="s">
        <v>6372</v>
      </c>
      <c r="N4040" t="s">
        <v>54</v>
      </c>
    </row>
    <row r="4041" spans="1:14" x14ac:dyDescent="0.3">
      <c r="A4041">
        <v>4983</v>
      </c>
      <c r="B4041" t="s">
        <v>6373</v>
      </c>
      <c r="C4041" t="s">
        <v>2689</v>
      </c>
      <c r="D4041">
        <v>4.0999999999999996</v>
      </c>
      <c r="E4041">
        <v>30</v>
      </c>
      <c r="F4041">
        <v>0</v>
      </c>
      <c r="G4041" s="2">
        <v>1000</v>
      </c>
      <c r="H4041" t="s">
        <v>491</v>
      </c>
      <c r="I4041">
        <v>0.99</v>
      </c>
      <c r="J4041" t="s">
        <v>16</v>
      </c>
      <c r="K4041" t="s">
        <v>1271</v>
      </c>
      <c r="L4041" t="s">
        <v>6374</v>
      </c>
      <c r="M4041" t="s">
        <v>31</v>
      </c>
      <c r="N4041" t="s">
        <v>31</v>
      </c>
    </row>
    <row r="4042" spans="1:14" x14ac:dyDescent="0.3">
      <c r="A4042">
        <v>4984</v>
      </c>
      <c r="B4042" t="s">
        <v>6375</v>
      </c>
      <c r="C4042" t="s">
        <v>4131</v>
      </c>
      <c r="D4042">
        <v>3.5</v>
      </c>
      <c r="E4042">
        <v>315</v>
      </c>
      <c r="F4042">
        <v>8.3000000000000007</v>
      </c>
      <c r="G4042" s="2">
        <v>100000</v>
      </c>
      <c r="H4042" t="s">
        <v>15</v>
      </c>
      <c r="I4042">
        <v>0</v>
      </c>
      <c r="J4042" t="s">
        <v>16</v>
      </c>
      <c r="K4042" t="s">
        <v>4132</v>
      </c>
      <c r="L4042" t="s">
        <v>4985</v>
      </c>
      <c r="M4042">
        <v>25</v>
      </c>
      <c r="N4042" t="s">
        <v>20</v>
      </c>
    </row>
    <row r="4043" spans="1:14" x14ac:dyDescent="0.3">
      <c r="A4043">
        <v>4985</v>
      </c>
      <c r="B4043" t="s">
        <v>6376</v>
      </c>
      <c r="C4043" t="s">
        <v>4450</v>
      </c>
      <c r="D4043">
        <v>3.8</v>
      </c>
      <c r="E4043">
        <v>1343</v>
      </c>
      <c r="F4043">
        <v>9</v>
      </c>
      <c r="G4043" s="2">
        <v>100000</v>
      </c>
      <c r="H4043" t="s">
        <v>15</v>
      </c>
      <c r="I4043">
        <v>0</v>
      </c>
      <c r="J4043" t="s">
        <v>16</v>
      </c>
      <c r="K4043" t="s">
        <v>4451</v>
      </c>
      <c r="L4043" t="s">
        <v>5439</v>
      </c>
      <c r="M4043" t="s">
        <v>1819</v>
      </c>
      <c r="N4043" t="s">
        <v>187</v>
      </c>
    </row>
    <row r="4044" spans="1:14" x14ac:dyDescent="0.3">
      <c r="A4044">
        <v>4986</v>
      </c>
      <c r="B4044" t="s">
        <v>6377</v>
      </c>
      <c r="C4044" t="s">
        <v>2689</v>
      </c>
      <c r="D4044">
        <v>4.5999999999999996</v>
      </c>
      <c r="E4044">
        <v>20178</v>
      </c>
      <c r="F4044">
        <v>9</v>
      </c>
      <c r="G4044" s="2">
        <v>100000</v>
      </c>
      <c r="H4044" t="s">
        <v>15</v>
      </c>
      <c r="I4044">
        <v>0</v>
      </c>
      <c r="J4044" t="s">
        <v>16</v>
      </c>
      <c r="K4044" t="s">
        <v>2342</v>
      </c>
      <c r="L4044" t="s">
        <v>6378</v>
      </c>
      <c r="M4044" t="s">
        <v>2091</v>
      </c>
      <c r="N4044" t="s">
        <v>307</v>
      </c>
    </row>
    <row r="4045" spans="1:14" x14ac:dyDescent="0.3">
      <c r="A4045">
        <v>4988</v>
      </c>
      <c r="B4045" t="s">
        <v>6379</v>
      </c>
      <c r="C4045" t="s">
        <v>4131</v>
      </c>
      <c r="D4045">
        <v>5</v>
      </c>
      <c r="E4045">
        <v>2</v>
      </c>
      <c r="F4045">
        <v>3.3</v>
      </c>
      <c r="G4045" s="2">
        <v>10</v>
      </c>
      <c r="H4045" t="s">
        <v>491</v>
      </c>
      <c r="I4045">
        <v>0.99</v>
      </c>
      <c r="J4045" t="s">
        <v>16</v>
      </c>
      <c r="K4045" t="s">
        <v>4132</v>
      </c>
      <c r="L4045" t="s">
        <v>145</v>
      </c>
      <c r="M4045">
        <v>1.05</v>
      </c>
      <c r="N4045" t="s">
        <v>58</v>
      </c>
    </row>
    <row r="4046" spans="1:14" x14ac:dyDescent="0.3">
      <c r="A4046">
        <v>4990</v>
      </c>
      <c r="B4046" t="s">
        <v>6380</v>
      </c>
      <c r="C4046" t="s">
        <v>3490</v>
      </c>
      <c r="D4046">
        <v>4.2</v>
      </c>
      <c r="E4046">
        <v>20476</v>
      </c>
      <c r="F4046">
        <v>28</v>
      </c>
      <c r="G4046" s="2">
        <v>1000000</v>
      </c>
      <c r="H4046" t="s">
        <v>15</v>
      </c>
      <c r="I4046">
        <v>0</v>
      </c>
      <c r="J4046" t="s">
        <v>16</v>
      </c>
      <c r="K4046" t="s">
        <v>3491</v>
      </c>
      <c r="L4046" t="s">
        <v>290</v>
      </c>
      <c r="M4046" t="s">
        <v>6381</v>
      </c>
      <c r="N4046" t="s">
        <v>36</v>
      </c>
    </row>
    <row r="4047" spans="1:14" x14ac:dyDescent="0.3">
      <c r="A4047">
        <v>4992</v>
      </c>
      <c r="B4047" t="s">
        <v>6382</v>
      </c>
      <c r="C4047" t="s">
        <v>4743</v>
      </c>
      <c r="D4047">
        <v>3.9</v>
      </c>
      <c r="E4047">
        <v>39495</v>
      </c>
      <c r="F4047">
        <v>59</v>
      </c>
      <c r="G4047" s="2">
        <v>5000000</v>
      </c>
      <c r="H4047" t="s">
        <v>15</v>
      </c>
      <c r="I4047">
        <v>0</v>
      </c>
      <c r="J4047" t="s">
        <v>16</v>
      </c>
      <c r="K4047" t="s">
        <v>4744</v>
      </c>
      <c r="L4047" t="s">
        <v>62</v>
      </c>
      <c r="M4047" t="s">
        <v>6383</v>
      </c>
      <c r="N4047" t="s">
        <v>36</v>
      </c>
    </row>
    <row r="4048" spans="1:14" x14ac:dyDescent="0.3">
      <c r="A4048">
        <v>4993</v>
      </c>
      <c r="B4048" t="s">
        <v>6384</v>
      </c>
      <c r="C4048" t="s">
        <v>2689</v>
      </c>
      <c r="D4048">
        <v>3.7</v>
      </c>
      <c r="E4048">
        <v>464</v>
      </c>
      <c r="F4048">
        <v>1.9</v>
      </c>
      <c r="G4048" s="2">
        <v>50000</v>
      </c>
      <c r="H4048" t="s">
        <v>15</v>
      </c>
      <c r="I4048">
        <v>0</v>
      </c>
      <c r="J4048" t="s">
        <v>16</v>
      </c>
      <c r="K4048" t="s">
        <v>1055</v>
      </c>
      <c r="L4048" t="s">
        <v>6385</v>
      </c>
      <c r="M4048">
        <v>1</v>
      </c>
      <c r="N4048" t="s">
        <v>39</v>
      </c>
    </row>
    <row r="4049" spans="1:14" x14ac:dyDescent="0.3">
      <c r="A4049">
        <v>4994</v>
      </c>
      <c r="B4049" t="s">
        <v>6386</v>
      </c>
      <c r="C4049" t="s">
        <v>2689</v>
      </c>
      <c r="D4049">
        <v>4.3</v>
      </c>
      <c r="E4049">
        <v>2171</v>
      </c>
      <c r="F4049">
        <v>12</v>
      </c>
      <c r="G4049" s="2">
        <v>100000</v>
      </c>
      <c r="H4049" t="s">
        <v>15</v>
      </c>
      <c r="I4049">
        <v>0</v>
      </c>
      <c r="J4049" t="s">
        <v>16</v>
      </c>
      <c r="K4049" t="s">
        <v>2342</v>
      </c>
      <c r="L4049" t="s">
        <v>3609</v>
      </c>
      <c r="M4049" t="s">
        <v>108</v>
      </c>
      <c r="N4049" t="s">
        <v>160</v>
      </c>
    </row>
    <row r="4050" spans="1:14" x14ac:dyDescent="0.3">
      <c r="A4050">
        <v>4995</v>
      </c>
      <c r="B4050" t="s">
        <v>6387</v>
      </c>
      <c r="C4050" t="s">
        <v>4450</v>
      </c>
      <c r="D4050">
        <v>1.9</v>
      </c>
      <c r="E4050">
        <v>63</v>
      </c>
      <c r="F4050">
        <v>1.8</v>
      </c>
      <c r="G4050" s="2">
        <v>5000</v>
      </c>
      <c r="H4050" t="s">
        <v>15</v>
      </c>
      <c r="I4050">
        <v>0</v>
      </c>
      <c r="J4050" t="s">
        <v>16</v>
      </c>
      <c r="K4050" t="s">
        <v>4451</v>
      </c>
      <c r="L4050" t="s">
        <v>2246</v>
      </c>
      <c r="M4050" t="s">
        <v>6388</v>
      </c>
      <c r="N4050" t="s">
        <v>48</v>
      </c>
    </row>
    <row r="4051" spans="1:14" x14ac:dyDescent="0.3">
      <c r="A4051">
        <v>4996</v>
      </c>
      <c r="B4051" t="s">
        <v>6389</v>
      </c>
      <c r="C4051" t="s">
        <v>2315</v>
      </c>
      <c r="D4051">
        <v>4.2</v>
      </c>
      <c r="E4051">
        <v>652</v>
      </c>
      <c r="F4051">
        <v>30</v>
      </c>
      <c r="G4051" s="2">
        <v>10000</v>
      </c>
      <c r="H4051" t="s">
        <v>15</v>
      </c>
      <c r="I4051">
        <v>0</v>
      </c>
      <c r="J4051" t="s">
        <v>16</v>
      </c>
      <c r="K4051" t="s">
        <v>2333</v>
      </c>
      <c r="L4051" t="s">
        <v>5902</v>
      </c>
      <c r="M4051">
        <v>1</v>
      </c>
      <c r="N4051" t="s">
        <v>39</v>
      </c>
    </row>
    <row r="4052" spans="1:14" x14ac:dyDescent="0.3">
      <c r="A4052">
        <v>4997</v>
      </c>
      <c r="B4052" t="s">
        <v>6390</v>
      </c>
      <c r="C4052" t="s">
        <v>2689</v>
      </c>
      <c r="D4052">
        <v>4.2</v>
      </c>
      <c r="E4052">
        <v>6973</v>
      </c>
      <c r="G4052" s="2">
        <v>100000</v>
      </c>
      <c r="H4052" t="s">
        <v>15</v>
      </c>
      <c r="I4052">
        <v>0</v>
      </c>
      <c r="J4052" t="s">
        <v>16</v>
      </c>
      <c r="K4052" t="s">
        <v>2322</v>
      </c>
      <c r="L4052" t="s">
        <v>5429</v>
      </c>
      <c r="M4052" t="s">
        <v>31</v>
      </c>
      <c r="N4052" t="s">
        <v>31</v>
      </c>
    </row>
    <row r="4053" spans="1:14" x14ac:dyDescent="0.3">
      <c r="A4053">
        <v>4998</v>
      </c>
      <c r="B4053" t="s">
        <v>6391</v>
      </c>
      <c r="C4053" t="s">
        <v>3839</v>
      </c>
      <c r="D4053">
        <v>4</v>
      </c>
      <c r="E4053">
        <v>8100</v>
      </c>
      <c r="G4053" s="2">
        <v>1000000</v>
      </c>
      <c r="H4053" t="s">
        <v>15</v>
      </c>
      <c r="I4053">
        <v>0</v>
      </c>
      <c r="J4053" t="s">
        <v>16</v>
      </c>
      <c r="K4053" t="s">
        <v>2363</v>
      </c>
      <c r="L4053" t="s">
        <v>6392</v>
      </c>
      <c r="M4053" t="s">
        <v>31</v>
      </c>
      <c r="N4053" t="s">
        <v>31</v>
      </c>
    </row>
    <row r="4054" spans="1:14" x14ac:dyDescent="0.3">
      <c r="A4054">
        <v>4999</v>
      </c>
      <c r="B4054" t="s">
        <v>6393</v>
      </c>
      <c r="C4054" t="s">
        <v>2315</v>
      </c>
      <c r="D4054">
        <v>4.4000000000000004</v>
      </c>
      <c r="E4054">
        <v>61746</v>
      </c>
      <c r="G4054" s="2">
        <v>500000</v>
      </c>
      <c r="H4054" t="s">
        <v>15</v>
      </c>
      <c r="I4054">
        <v>0</v>
      </c>
      <c r="J4054" t="s">
        <v>29</v>
      </c>
      <c r="K4054" t="s">
        <v>5623</v>
      </c>
      <c r="L4054" t="s">
        <v>6394</v>
      </c>
      <c r="M4054" t="s">
        <v>31</v>
      </c>
      <c r="N4054" t="s">
        <v>118</v>
      </c>
    </row>
    <row r="4055" spans="1:14" x14ac:dyDescent="0.3">
      <c r="A4055">
        <v>5000</v>
      </c>
      <c r="B4055" t="s">
        <v>6395</v>
      </c>
      <c r="C4055" t="s">
        <v>2315</v>
      </c>
      <c r="D4055">
        <v>4.2</v>
      </c>
      <c r="E4055">
        <v>960</v>
      </c>
      <c r="F4055">
        <v>18</v>
      </c>
      <c r="G4055" s="2">
        <v>50000</v>
      </c>
      <c r="H4055" t="s">
        <v>15</v>
      </c>
      <c r="I4055">
        <v>0</v>
      </c>
      <c r="J4055" t="s">
        <v>16</v>
      </c>
      <c r="K4055" t="s">
        <v>2333</v>
      </c>
      <c r="L4055" t="s">
        <v>6347</v>
      </c>
      <c r="M4055" t="s">
        <v>480</v>
      </c>
      <c r="N4055" t="s">
        <v>48</v>
      </c>
    </row>
    <row r="4056" spans="1:14" x14ac:dyDescent="0.3">
      <c r="A4056">
        <v>5001</v>
      </c>
      <c r="B4056" t="s">
        <v>6396</v>
      </c>
      <c r="C4056" t="s">
        <v>2315</v>
      </c>
      <c r="D4056">
        <v>4.5</v>
      </c>
      <c r="E4056">
        <v>17263</v>
      </c>
      <c r="G4056" s="2">
        <v>500000</v>
      </c>
      <c r="H4056" t="s">
        <v>15</v>
      </c>
      <c r="I4056">
        <v>0</v>
      </c>
      <c r="J4056" t="s">
        <v>16</v>
      </c>
      <c r="K4056" t="s">
        <v>2325</v>
      </c>
      <c r="L4056" t="s">
        <v>1618</v>
      </c>
      <c r="M4056" t="s">
        <v>31</v>
      </c>
      <c r="N4056" t="s">
        <v>31</v>
      </c>
    </row>
    <row r="4057" spans="1:14" x14ac:dyDescent="0.3">
      <c r="A4057">
        <v>5002</v>
      </c>
      <c r="B4057" t="s">
        <v>6397</v>
      </c>
      <c r="C4057" t="s">
        <v>2315</v>
      </c>
      <c r="D4057">
        <v>4.3</v>
      </c>
      <c r="E4057">
        <v>30002</v>
      </c>
      <c r="F4057">
        <v>29</v>
      </c>
      <c r="G4057" s="2">
        <v>1000000</v>
      </c>
      <c r="H4057" t="s">
        <v>15</v>
      </c>
      <c r="I4057">
        <v>0</v>
      </c>
      <c r="J4057" t="s">
        <v>29</v>
      </c>
      <c r="K4057" t="s">
        <v>5623</v>
      </c>
      <c r="L4057" t="s">
        <v>438</v>
      </c>
      <c r="M4057" t="s">
        <v>2574</v>
      </c>
      <c r="N4057" t="s">
        <v>20</v>
      </c>
    </row>
    <row r="4058" spans="1:14" x14ac:dyDescent="0.3">
      <c r="A4058">
        <v>5003</v>
      </c>
      <c r="B4058" t="s">
        <v>6398</v>
      </c>
      <c r="C4058" t="s">
        <v>2689</v>
      </c>
      <c r="D4058">
        <v>4.4000000000000004</v>
      </c>
      <c r="E4058">
        <v>5262</v>
      </c>
      <c r="F4058">
        <v>26</v>
      </c>
      <c r="G4058" s="2">
        <v>100000</v>
      </c>
      <c r="H4058" t="s">
        <v>15</v>
      </c>
      <c r="I4058">
        <v>0</v>
      </c>
      <c r="J4058" t="s">
        <v>16</v>
      </c>
      <c r="K4058" t="s">
        <v>2322</v>
      </c>
      <c r="L4058" t="s">
        <v>6399</v>
      </c>
      <c r="M4058" t="s">
        <v>2750</v>
      </c>
      <c r="N4058" t="s">
        <v>39</v>
      </c>
    </row>
    <row r="4059" spans="1:14" x14ac:dyDescent="0.3">
      <c r="A4059">
        <v>5004</v>
      </c>
      <c r="B4059" t="s">
        <v>6400</v>
      </c>
      <c r="C4059" t="s">
        <v>2315</v>
      </c>
      <c r="D4059">
        <v>4</v>
      </c>
      <c r="E4059">
        <v>41759</v>
      </c>
      <c r="F4059">
        <v>12</v>
      </c>
      <c r="G4059" s="2">
        <v>1000000</v>
      </c>
      <c r="H4059" t="s">
        <v>15</v>
      </c>
      <c r="I4059">
        <v>0</v>
      </c>
      <c r="J4059" t="s">
        <v>16</v>
      </c>
      <c r="K4059" t="s">
        <v>2319</v>
      </c>
      <c r="L4059" t="s">
        <v>6401</v>
      </c>
      <c r="M4059" t="s">
        <v>1255</v>
      </c>
      <c r="N4059" t="s">
        <v>783</v>
      </c>
    </row>
    <row r="4060" spans="1:14" x14ac:dyDescent="0.3">
      <c r="A4060">
        <v>5005</v>
      </c>
      <c r="B4060" t="s">
        <v>6402</v>
      </c>
      <c r="C4060" t="s">
        <v>2315</v>
      </c>
      <c r="D4060">
        <v>4.2</v>
      </c>
      <c r="E4060">
        <v>4569</v>
      </c>
      <c r="F4060">
        <v>12</v>
      </c>
      <c r="G4060" s="2">
        <v>100000</v>
      </c>
      <c r="H4060" t="s">
        <v>491</v>
      </c>
      <c r="I4060">
        <v>0.99</v>
      </c>
      <c r="J4060" t="s">
        <v>16</v>
      </c>
      <c r="K4060" t="s">
        <v>2319</v>
      </c>
      <c r="L4060" t="s">
        <v>6401</v>
      </c>
      <c r="M4060" t="s">
        <v>1255</v>
      </c>
      <c r="N4060" t="s">
        <v>783</v>
      </c>
    </row>
    <row r="4061" spans="1:14" x14ac:dyDescent="0.3">
      <c r="A4061">
        <v>5006</v>
      </c>
      <c r="B4061" t="s">
        <v>6403</v>
      </c>
      <c r="C4061" t="s">
        <v>2315</v>
      </c>
      <c r="D4061">
        <v>4.3</v>
      </c>
      <c r="E4061">
        <v>18277</v>
      </c>
      <c r="F4061">
        <v>17</v>
      </c>
      <c r="G4061" s="2">
        <v>1000000</v>
      </c>
      <c r="H4061" t="s">
        <v>15</v>
      </c>
      <c r="I4061">
        <v>0</v>
      </c>
      <c r="J4061" t="s">
        <v>29</v>
      </c>
      <c r="K4061" t="s">
        <v>2319</v>
      </c>
      <c r="L4061" t="s">
        <v>2135</v>
      </c>
      <c r="M4061" t="s">
        <v>2535</v>
      </c>
      <c r="N4061" t="s">
        <v>39</v>
      </c>
    </row>
    <row r="4062" spans="1:14" x14ac:dyDescent="0.3">
      <c r="A4062">
        <v>5007</v>
      </c>
      <c r="B4062" t="s">
        <v>6404</v>
      </c>
      <c r="C4062" t="s">
        <v>2315</v>
      </c>
      <c r="D4062">
        <v>4</v>
      </c>
      <c r="E4062">
        <v>721</v>
      </c>
      <c r="F4062">
        <v>18</v>
      </c>
      <c r="G4062" s="2">
        <v>50000</v>
      </c>
      <c r="H4062" t="s">
        <v>15</v>
      </c>
      <c r="I4062">
        <v>0</v>
      </c>
      <c r="J4062" t="s">
        <v>29</v>
      </c>
      <c r="K4062" t="s">
        <v>5623</v>
      </c>
      <c r="L4062" t="s">
        <v>6405</v>
      </c>
      <c r="M4062" t="s">
        <v>322</v>
      </c>
      <c r="N4062" t="s">
        <v>39</v>
      </c>
    </row>
    <row r="4063" spans="1:14" x14ac:dyDescent="0.3">
      <c r="A4063">
        <v>5008</v>
      </c>
      <c r="B4063" t="s">
        <v>6406</v>
      </c>
      <c r="C4063" t="s">
        <v>2315</v>
      </c>
      <c r="D4063">
        <v>4.3</v>
      </c>
      <c r="E4063">
        <v>1776</v>
      </c>
      <c r="F4063">
        <v>26</v>
      </c>
      <c r="G4063" s="2">
        <v>50000</v>
      </c>
      <c r="H4063" t="s">
        <v>15</v>
      </c>
      <c r="I4063">
        <v>0</v>
      </c>
      <c r="J4063" t="s">
        <v>16</v>
      </c>
      <c r="K4063" t="s">
        <v>2325</v>
      </c>
      <c r="L4063" t="s">
        <v>6407</v>
      </c>
      <c r="M4063" t="s">
        <v>231</v>
      </c>
      <c r="N4063" t="s">
        <v>20</v>
      </c>
    </row>
    <row r="4064" spans="1:14" x14ac:dyDescent="0.3">
      <c r="A4064">
        <v>5009</v>
      </c>
      <c r="B4064" t="s">
        <v>6408</v>
      </c>
      <c r="C4064" t="s">
        <v>3839</v>
      </c>
      <c r="D4064">
        <v>3.9</v>
      </c>
      <c r="E4064">
        <v>8638</v>
      </c>
      <c r="G4064" s="2">
        <v>500000</v>
      </c>
      <c r="H4064" t="s">
        <v>15</v>
      </c>
      <c r="I4064">
        <v>0</v>
      </c>
      <c r="J4064" t="s">
        <v>16</v>
      </c>
      <c r="K4064" t="s">
        <v>2363</v>
      </c>
      <c r="L4064" t="s">
        <v>691</v>
      </c>
      <c r="M4064" t="s">
        <v>31</v>
      </c>
      <c r="N4064" t="s">
        <v>31</v>
      </c>
    </row>
    <row r="4065" spans="1:14" x14ac:dyDescent="0.3">
      <c r="A4065">
        <v>5010</v>
      </c>
      <c r="B4065" t="s">
        <v>6409</v>
      </c>
      <c r="C4065" t="s">
        <v>2315</v>
      </c>
      <c r="D4065">
        <v>4</v>
      </c>
      <c r="E4065">
        <v>1417</v>
      </c>
      <c r="F4065">
        <v>17</v>
      </c>
      <c r="G4065" s="2">
        <v>100000</v>
      </c>
      <c r="H4065" t="s">
        <v>15</v>
      </c>
      <c r="I4065">
        <v>0</v>
      </c>
      <c r="J4065" t="s">
        <v>29</v>
      </c>
      <c r="K4065" t="s">
        <v>2325</v>
      </c>
      <c r="L4065" t="s">
        <v>6286</v>
      </c>
      <c r="M4065" t="s">
        <v>2487</v>
      </c>
      <c r="N4065" t="s">
        <v>39</v>
      </c>
    </row>
    <row r="4066" spans="1:14" x14ac:dyDescent="0.3">
      <c r="A4066">
        <v>5011</v>
      </c>
      <c r="B4066" t="s">
        <v>6410</v>
      </c>
      <c r="C4066" t="s">
        <v>2315</v>
      </c>
      <c r="D4066">
        <v>3.7</v>
      </c>
      <c r="E4066">
        <v>8581</v>
      </c>
      <c r="F4066">
        <v>12</v>
      </c>
      <c r="G4066" s="2">
        <v>1000000</v>
      </c>
      <c r="H4066" t="s">
        <v>15</v>
      </c>
      <c r="I4066">
        <v>0</v>
      </c>
      <c r="J4066" t="s">
        <v>16</v>
      </c>
      <c r="K4066" t="s">
        <v>2319</v>
      </c>
      <c r="L4066" t="s">
        <v>6411</v>
      </c>
      <c r="M4066" t="s">
        <v>1039</v>
      </c>
      <c r="N4066" t="s">
        <v>160</v>
      </c>
    </row>
    <row r="4067" spans="1:14" x14ac:dyDescent="0.3">
      <c r="A4067">
        <v>5012</v>
      </c>
      <c r="B4067" t="s">
        <v>6412</v>
      </c>
      <c r="C4067" t="s">
        <v>4131</v>
      </c>
      <c r="D4067">
        <v>4.0999999999999996</v>
      </c>
      <c r="E4067">
        <v>19</v>
      </c>
      <c r="F4067">
        <v>0.3</v>
      </c>
      <c r="G4067" s="2">
        <v>1000</v>
      </c>
      <c r="H4067" t="s">
        <v>15</v>
      </c>
      <c r="I4067">
        <v>0</v>
      </c>
      <c r="J4067" t="s">
        <v>16</v>
      </c>
      <c r="K4067" t="s">
        <v>4132</v>
      </c>
      <c r="L4067" t="s">
        <v>6413</v>
      </c>
      <c r="M4067" t="s">
        <v>6414</v>
      </c>
      <c r="N4067" t="s">
        <v>39</v>
      </c>
    </row>
    <row r="4068" spans="1:14" x14ac:dyDescent="0.3">
      <c r="A4068">
        <v>5013</v>
      </c>
      <c r="B4068" t="s">
        <v>6415</v>
      </c>
      <c r="C4068" t="s">
        <v>2689</v>
      </c>
      <c r="D4068">
        <v>3.9</v>
      </c>
      <c r="E4068">
        <v>109</v>
      </c>
      <c r="F4068">
        <v>7.5</v>
      </c>
      <c r="G4068" s="2">
        <v>10000</v>
      </c>
      <c r="H4068" t="s">
        <v>15</v>
      </c>
      <c r="I4068">
        <v>0</v>
      </c>
      <c r="J4068" t="s">
        <v>16</v>
      </c>
      <c r="K4068" t="s">
        <v>1271</v>
      </c>
      <c r="L4068" t="s">
        <v>2999</v>
      </c>
      <c r="M4068" t="s">
        <v>53</v>
      </c>
      <c r="N4068" t="s">
        <v>36</v>
      </c>
    </row>
    <row r="4069" spans="1:14" x14ac:dyDescent="0.3">
      <c r="A4069">
        <v>5014</v>
      </c>
      <c r="B4069" t="s">
        <v>6416</v>
      </c>
      <c r="C4069" t="s">
        <v>2315</v>
      </c>
      <c r="D4069">
        <v>4.2</v>
      </c>
      <c r="E4069">
        <v>74902</v>
      </c>
      <c r="G4069" s="2">
        <v>5000000</v>
      </c>
      <c r="H4069" t="s">
        <v>15</v>
      </c>
      <c r="I4069">
        <v>0</v>
      </c>
      <c r="J4069" t="s">
        <v>16</v>
      </c>
      <c r="K4069" t="s">
        <v>2379</v>
      </c>
      <c r="L4069" t="s">
        <v>5004</v>
      </c>
      <c r="M4069" t="s">
        <v>31</v>
      </c>
      <c r="N4069" t="s">
        <v>31</v>
      </c>
    </row>
    <row r="4070" spans="1:14" x14ac:dyDescent="0.3">
      <c r="A4070">
        <v>5015</v>
      </c>
      <c r="B4070" t="s">
        <v>6417</v>
      </c>
      <c r="C4070" t="s">
        <v>141</v>
      </c>
      <c r="D4070">
        <v>4.4000000000000004</v>
      </c>
      <c r="E4070">
        <v>64</v>
      </c>
      <c r="F4070">
        <v>66</v>
      </c>
      <c r="G4070" s="2">
        <v>1000</v>
      </c>
      <c r="H4070" t="s">
        <v>15</v>
      </c>
      <c r="I4070">
        <v>0</v>
      </c>
      <c r="J4070" t="s">
        <v>16</v>
      </c>
      <c r="K4070" t="s">
        <v>142</v>
      </c>
      <c r="L4070" t="s">
        <v>6418</v>
      </c>
      <c r="M4070">
        <v>1</v>
      </c>
      <c r="N4070" t="s">
        <v>54</v>
      </c>
    </row>
    <row r="4071" spans="1:14" x14ac:dyDescent="0.3">
      <c r="A4071">
        <v>5016</v>
      </c>
      <c r="B4071" t="s">
        <v>6419</v>
      </c>
      <c r="C4071" t="s">
        <v>319</v>
      </c>
      <c r="D4071">
        <v>4.5</v>
      </c>
      <c r="E4071">
        <v>14</v>
      </c>
      <c r="F4071">
        <v>30</v>
      </c>
      <c r="G4071" s="2">
        <v>1000</v>
      </c>
      <c r="H4071" t="s">
        <v>15</v>
      </c>
      <c r="I4071">
        <v>0</v>
      </c>
      <c r="J4071" t="s">
        <v>16</v>
      </c>
      <c r="K4071" t="s">
        <v>320</v>
      </c>
      <c r="L4071" t="s">
        <v>151</v>
      </c>
      <c r="M4071" t="s">
        <v>72</v>
      </c>
      <c r="N4071" t="s">
        <v>20</v>
      </c>
    </row>
    <row r="4072" spans="1:14" x14ac:dyDescent="0.3">
      <c r="A4072">
        <v>5017</v>
      </c>
      <c r="B4072" t="s">
        <v>6420</v>
      </c>
      <c r="C4072" t="s">
        <v>2315</v>
      </c>
      <c r="D4072">
        <v>3.9</v>
      </c>
      <c r="E4072">
        <v>6988</v>
      </c>
      <c r="F4072">
        <v>35</v>
      </c>
      <c r="G4072" s="2">
        <v>100000</v>
      </c>
      <c r="H4072" t="s">
        <v>15</v>
      </c>
      <c r="I4072">
        <v>0</v>
      </c>
      <c r="J4072" t="s">
        <v>81</v>
      </c>
      <c r="K4072" t="s">
        <v>2379</v>
      </c>
      <c r="L4072" t="s">
        <v>2219</v>
      </c>
      <c r="M4072" t="s">
        <v>31</v>
      </c>
      <c r="N4072" t="s">
        <v>31</v>
      </c>
    </row>
    <row r="4073" spans="1:14" x14ac:dyDescent="0.3">
      <c r="A4073">
        <v>5018</v>
      </c>
      <c r="B4073" t="s">
        <v>6421</v>
      </c>
      <c r="C4073" t="s">
        <v>2315</v>
      </c>
      <c r="D4073">
        <v>3.9</v>
      </c>
      <c r="E4073">
        <v>2588</v>
      </c>
      <c r="F4073">
        <v>26</v>
      </c>
      <c r="G4073" s="2">
        <v>100000</v>
      </c>
      <c r="H4073" t="s">
        <v>15</v>
      </c>
      <c r="I4073">
        <v>0</v>
      </c>
      <c r="J4073" t="s">
        <v>81</v>
      </c>
      <c r="K4073" t="s">
        <v>2379</v>
      </c>
      <c r="L4073" t="s">
        <v>6422</v>
      </c>
      <c r="M4073" t="s">
        <v>152</v>
      </c>
      <c r="N4073" t="s">
        <v>39</v>
      </c>
    </row>
    <row r="4074" spans="1:14" x14ac:dyDescent="0.3">
      <c r="A4074">
        <v>5019</v>
      </c>
      <c r="B4074" t="s">
        <v>6423</v>
      </c>
      <c r="C4074" t="s">
        <v>2315</v>
      </c>
      <c r="D4074">
        <v>4.2</v>
      </c>
      <c r="E4074">
        <v>358</v>
      </c>
      <c r="F4074">
        <v>15</v>
      </c>
      <c r="G4074" s="2">
        <v>10000</v>
      </c>
      <c r="H4074" t="s">
        <v>15</v>
      </c>
      <c r="I4074">
        <v>0</v>
      </c>
      <c r="J4074" t="s">
        <v>16</v>
      </c>
      <c r="K4074" t="s">
        <v>2325</v>
      </c>
      <c r="L4074" t="s">
        <v>3788</v>
      </c>
      <c r="M4074" t="s">
        <v>2615</v>
      </c>
      <c r="N4074" t="s">
        <v>39</v>
      </c>
    </row>
    <row r="4075" spans="1:14" x14ac:dyDescent="0.3">
      <c r="A4075">
        <v>5020</v>
      </c>
      <c r="B4075" t="s">
        <v>6424</v>
      </c>
      <c r="C4075" t="s">
        <v>2315</v>
      </c>
      <c r="D4075">
        <v>4.5</v>
      </c>
      <c r="E4075">
        <v>804</v>
      </c>
      <c r="F4075">
        <v>27</v>
      </c>
      <c r="G4075" s="2">
        <v>10000</v>
      </c>
      <c r="H4075" t="s">
        <v>15</v>
      </c>
      <c r="I4075">
        <v>0</v>
      </c>
      <c r="J4075" t="s">
        <v>16</v>
      </c>
      <c r="K4075" t="s">
        <v>2333</v>
      </c>
      <c r="L4075" t="s">
        <v>151</v>
      </c>
      <c r="M4075" t="s">
        <v>53</v>
      </c>
      <c r="N4075" t="s">
        <v>58</v>
      </c>
    </row>
    <row r="4076" spans="1:14" x14ac:dyDescent="0.3">
      <c r="A4076">
        <v>5021</v>
      </c>
      <c r="B4076" t="s">
        <v>6425</v>
      </c>
      <c r="C4076" t="s">
        <v>2315</v>
      </c>
      <c r="D4076">
        <v>4.0999999999999996</v>
      </c>
      <c r="E4076">
        <v>533</v>
      </c>
      <c r="F4076">
        <v>39</v>
      </c>
      <c r="G4076" s="2">
        <v>10000</v>
      </c>
      <c r="H4076" t="s">
        <v>15</v>
      </c>
      <c r="I4076">
        <v>0</v>
      </c>
      <c r="J4076" t="s">
        <v>81</v>
      </c>
      <c r="K4076" t="s">
        <v>2333</v>
      </c>
      <c r="L4076" t="s">
        <v>6426</v>
      </c>
      <c r="M4076">
        <v>1</v>
      </c>
      <c r="N4076" t="s">
        <v>374</v>
      </c>
    </row>
    <row r="4077" spans="1:14" x14ac:dyDescent="0.3">
      <c r="A4077">
        <v>5022</v>
      </c>
      <c r="B4077" t="s">
        <v>6427</v>
      </c>
      <c r="C4077" t="s">
        <v>319</v>
      </c>
      <c r="D4077">
        <v>4.7</v>
      </c>
      <c r="E4077">
        <v>263</v>
      </c>
      <c r="F4077">
        <v>9.1</v>
      </c>
      <c r="G4077" s="2">
        <v>10000</v>
      </c>
      <c r="H4077" t="s">
        <v>15</v>
      </c>
      <c r="I4077">
        <v>0</v>
      </c>
      <c r="J4077" t="s">
        <v>16</v>
      </c>
      <c r="K4077" t="s">
        <v>320</v>
      </c>
      <c r="L4077" t="s">
        <v>6428</v>
      </c>
      <c r="M4077">
        <v>2</v>
      </c>
      <c r="N4077" t="s">
        <v>374</v>
      </c>
    </row>
    <row r="4078" spans="1:14" x14ac:dyDescent="0.3">
      <c r="A4078">
        <v>5023</v>
      </c>
      <c r="B4078" t="s">
        <v>6429</v>
      </c>
      <c r="C4078" t="s">
        <v>141</v>
      </c>
      <c r="E4078">
        <v>0</v>
      </c>
      <c r="F4078">
        <v>13</v>
      </c>
      <c r="G4078" s="2">
        <v>10</v>
      </c>
      <c r="H4078" t="s">
        <v>15</v>
      </c>
      <c r="I4078">
        <v>0</v>
      </c>
      <c r="J4078" t="s">
        <v>16</v>
      </c>
      <c r="K4078" t="s">
        <v>142</v>
      </c>
      <c r="L4078" t="s">
        <v>221</v>
      </c>
      <c r="M4078">
        <v>1255162018</v>
      </c>
      <c r="N4078" t="s">
        <v>203</v>
      </c>
    </row>
    <row r="4079" spans="1:14" x14ac:dyDescent="0.3">
      <c r="A4079">
        <v>5024</v>
      </c>
      <c r="B4079" t="s">
        <v>6430</v>
      </c>
      <c r="C4079" t="s">
        <v>4743</v>
      </c>
      <c r="D4079">
        <v>4.4000000000000004</v>
      </c>
      <c r="E4079">
        <v>238459</v>
      </c>
      <c r="F4079">
        <v>35</v>
      </c>
      <c r="G4079" s="2">
        <v>10000000</v>
      </c>
      <c r="H4079" t="s">
        <v>15</v>
      </c>
      <c r="I4079">
        <v>0</v>
      </c>
      <c r="J4079" t="s">
        <v>16</v>
      </c>
      <c r="K4079" t="s">
        <v>4744</v>
      </c>
      <c r="L4079" t="s">
        <v>67</v>
      </c>
      <c r="M4079" t="s">
        <v>1363</v>
      </c>
      <c r="N4079" t="s">
        <v>32</v>
      </c>
    </row>
    <row r="4080" spans="1:14" x14ac:dyDescent="0.3">
      <c r="A4080">
        <v>5025</v>
      </c>
      <c r="B4080" t="s">
        <v>6431</v>
      </c>
      <c r="C4080" t="s">
        <v>1431</v>
      </c>
      <c r="D4080">
        <v>4.7</v>
      </c>
      <c r="E4080">
        <v>120</v>
      </c>
      <c r="F4080">
        <v>5.0999999999999996</v>
      </c>
      <c r="G4080" s="2">
        <v>10000</v>
      </c>
      <c r="H4080" t="s">
        <v>15</v>
      </c>
      <c r="I4080">
        <v>0</v>
      </c>
      <c r="J4080" t="s">
        <v>16</v>
      </c>
      <c r="K4080" t="s">
        <v>1432</v>
      </c>
      <c r="L4080" t="s">
        <v>251</v>
      </c>
      <c r="M4080">
        <v>2.5</v>
      </c>
      <c r="N4080" t="s">
        <v>20</v>
      </c>
    </row>
    <row r="4081" spans="1:14" x14ac:dyDescent="0.3">
      <c r="A4081">
        <v>5026</v>
      </c>
      <c r="B4081" t="s">
        <v>6432</v>
      </c>
      <c r="C4081" t="s">
        <v>2689</v>
      </c>
      <c r="D4081">
        <v>4.7</v>
      </c>
      <c r="E4081">
        <v>557</v>
      </c>
      <c r="F4081">
        <v>6.7</v>
      </c>
      <c r="G4081" s="2">
        <v>10000</v>
      </c>
      <c r="H4081" t="s">
        <v>15</v>
      </c>
      <c r="I4081">
        <v>0</v>
      </c>
      <c r="J4081" t="s">
        <v>16</v>
      </c>
      <c r="K4081" t="s">
        <v>1055</v>
      </c>
      <c r="L4081" t="s">
        <v>6433</v>
      </c>
      <c r="M4081">
        <v>1</v>
      </c>
      <c r="N4081" t="s">
        <v>374</v>
      </c>
    </row>
    <row r="4082" spans="1:14" x14ac:dyDescent="0.3">
      <c r="A4082">
        <v>5027</v>
      </c>
      <c r="B4082" t="s">
        <v>6434</v>
      </c>
      <c r="C4082" t="s">
        <v>2315</v>
      </c>
      <c r="D4082">
        <v>4</v>
      </c>
      <c r="E4082">
        <v>17876</v>
      </c>
      <c r="F4082">
        <v>37</v>
      </c>
      <c r="G4082" s="2">
        <v>1000000</v>
      </c>
      <c r="H4082" t="s">
        <v>15</v>
      </c>
      <c r="I4082">
        <v>0</v>
      </c>
      <c r="J4082" t="s">
        <v>16</v>
      </c>
      <c r="K4082" t="s">
        <v>2379</v>
      </c>
      <c r="L4082" t="s">
        <v>6435</v>
      </c>
      <c r="M4082" t="s">
        <v>6436</v>
      </c>
      <c r="N4082" t="s">
        <v>39</v>
      </c>
    </row>
    <row r="4083" spans="1:14" x14ac:dyDescent="0.3">
      <c r="A4083">
        <v>5028</v>
      </c>
      <c r="B4083" t="s">
        <v>6437</v>
      </c>
      <c r="C4083" t="s">
        <v>3648</v>
      </c>
      <c r="D4083">
        <v>3.9</v>
      </c>
      <c r="E4083">
        <v>4726</v>
      </c>
      <c r="F4083">
        <v>3.9</v>
      </c>
      <c r="G4083" s="2">
        <v>500000</v>
      </c>
      <c r="H4083" t="s">
        <v>15</v>
      </c>
      <c r="I4083">
        <v>0</v>
      </c>
      <c r="J4083" t="s">
        <v>16</v>
      </c>
      <c r="K4083" t="s">
        <v>3649</v>
      </c>
      <c r="L4083" t="s">
        <v>2877</v>
      </c>
      <c r="M4083" t="s">
        <v>6438</v>
      </c>
      <c r="N4083" t="s">
        <v>3800</v>
      </c>
    </row>
    <row r="4084" spans="1:14" x14ac:dyDescent="0.3">
      <c r="A4084">
        <v>5029</v>
      </c>
      <c r="B4084" t="s">
        <v>6439</v>
      </c>
      <c r="C4084" t="s">
        <v>4131</v>
      </c>
      <c r="E4084">
        <v>0</v>
      </c>
      <c r="F4084">
        <v>4</v>
      </c>
      <c r="G4084" s="2">
        <v>100</v>
      </c>
      <c r="H4084" t="s">
        <v>15</v>
      </c>
      <c r="I4084">
        <v>0</v>
      </c>
      <c r="J4084" t="s">
        <v>16</v>
      </c>
      <c r="K4084" t="s">
        <v>4132</v>
      </c>
      <c r="L4084" t="s">
        <v>6440</v>
      </c>
      <c r="M4084" t="s">
        <v>19</v>
      </c>
      <c r="N4084" t="s">
        <v>20</v>
      </c>
    </row>
    <row r="4085" spans="1:14" x14ac:dyDescent="0.3">
      <c r="A4085">
        <v>5030</v>
      </c>
      <c r="B4085" t="s">
        <v>6441</v>
      </c>
      <c r="C4085" t="s">
        <v>3839</v>
      </c>
      <c r="D4085">
        <v>3.8</v>
      </c>
      <c r="E4085">
        <v>926</v>
      </c>
      <c r="F4085">
        <v>7.6</v>
      </c>
      <c r="G4085" s="2">
        <v>50000</v>
      </c>
      <c r="H4085" t="s">
        <v>15</v>
      </c>
      <c r="I4085">
        <v>0</v>
      </c>
      <c r="J4085" t="s">
        <v>16</v>
      </c>
      <c r="K4085" t="s">
        <v>2363</v>
      </c>
      <c r="L4085" t="s">
        <v>6442</v>
      </c>
      <c r="M4085" t="s">
        <v>19</v>
      </c>
      <c r="N4085" t="s">
        <v>160</v>
      </c>
    </row>
    <row r="4086" spans="1:14" x14ac:dyDescent="0.3">
      <c r="A4086">
        <v>5031</v>
      </c>
      <c r="B4086" t="s">
        <v>6443</v>
      </c>
      <c r="C4086" t="s">
        <v>3980</v>
      </c>
      <c r="D4086">
        <v>3.9</v>
      </c>
      <c r="E4086">
        <v>194</v>
      </c>
      <c r="G4086" s="2">
        <v>10000</v>
      </c>
      <c r="H4086" t="s">
        <v>15</v>
      </c>
      <c r="I4086">
        <v>0</v>
      </c>
      <c r="J4086" t="s">
        <v>16</v>
      </c>
      <c r="K4086" t="s">
        <v>3981</v>
      </c>
      <c r="L4086" t="s">
        <v>271</v>
      </c>
      <c r="M4086" t="s">
        <v>31</v>
      </c>
      <c r="N4086" t="s">
        <v>31</v>
      </c>
    </row>
    <row r="4087" spans="1:14" x14ac:dyDescent="0.3">
      <c r="A4087">
        <v>5032</v>
      </c>
      <c r="B4087" t="s">
        <v>6444</v>
      </c>
      <c r="C4087" t="s">
        <v>2315</v>
      </c>
      <c r="D4087">
        <v>4.4000000000000004</v>
      </c>
      <c r="E4087">
        <v>14</v>
      </c>
      <c r="F4087">
        <v>6.6</v>
      </c>
      <c r="G4087" s="2">
        <v>1000</v>
      </c>
      <c r="H4087" t="s">
        <v>15</v>
      </c>
      <c r="I4087">
        <v>0</v>
      </c>
      <c r="J4087" t="s">
        <v>16</v>
      </c>
      <c r="K4087" t="s">
        <v>2448</v>
      </c>
      <c r="L4087" t="s">
        <v>5291</v>
      </c>
      <c r="M4087" t="s">
        <v>6445</v>
      </c>
      <c r="N4087" t="s">
        <v>48</v>
      </c>
    </row>
    <row r="4088" spans="1:14" x14ac:dyDescent="0.3">
      <c r="A4088">
        <v>5033</v>
      </c>
      <c r="B4088" t="s">
        <v>6446</v>
      </c>
      <c r="C4088" t="s">
        <v>4743</v>
      </c>
      <c r="D4088">
        <v>4.5</v>
      </c>
      <c r="E4088">
        <v>74531</v>
      </c>
      <c r="F4088">
        <v>32</v>
      </c>
      <c r="G4088" s="2">
        <v>5000000</v>
      </c>
      <c r="H4088" t="s">
        <v>15</v>
      </c>
      <c r="I4088">
        <v>0</v>
      </c>
      <c r="J4088" t="s">
        <v>16</v>
      </c>
      <c r="K4088" t="s">
        <v>4744</v>
      </c>
      <c r="L4088" t="s">
        <v>391</v>
      </c>
      <c r="M4088" t="s">
        <v>6447</v>
      </c>
      <c r="N4088" t="s">
        <v>435</v>
      </c>
    </row>
    <row r="4089" spans="1:14" x14ac:dyDescent="0.3">
      <c r="A4089">
        <v>5034</v>
      </c>
      <c r="B4089" t="s">
        <v>6448</v>
      </c>
      <c r="C4089" t="s">
        <v>406</v>
      </c>
      <c r="E4089">
        <v>1</v>
      </c>
      <c r="F4089">
        <v>2.9</v>
      </c>
      <c r="G4089" s="2">
        <v>1000</v>
      </c>
      <c r="H4089" t="s">
        <v>15</v>
      </c>
      <c r="I4089">
        <v>0</v>
      </c>
      <c r="J4089" t="s">
        <v>16</v>
      </c>
      <c r="K4089" t="s">
        <v>407</v>
      </c>
      <c r="L4089" t="s">
        <v>143</v>
      </c>
      <c r="M4089" t="s">
        <v>6449</v>
      </c>
      <c r="N4089" t="s">
        <v>20</v>
      </c>
    </row>
    <row r="4090" spans="1:14" x14ac:dyDescent="0.3">
      <c r="A4090">
        <v>5035</v>
      </c>
      <c r="B4090" t="s">
        <v>6450</v>
      </c>
      <c r="C4090" t="s">
        <v>3490</v>
      </c>
      <c r="D4090">
        <v>3.8</v>
      </c>
      <c r="E4090">
        <v>208</v>
      </c>
      <c r="F4090">
        <v>0.1</v>
      </c>
      <c r="G4090" s="2">
        <v>10000</v>
      </c>
      <c r="H4090" t="s">
        <v>15</v>
      </c>
      <c r="I4090">
        <v>0</v>
      </c>
      <c r="J4090" t="s">
        <v>16</v>
      </c>
      <c r="K4090" t="s">
        <v>3491</v>
      </c>
      <c r="L4090" t="s">
        <v>3750</v>
      </c>
      <c r="M4090" t="s">
        <v>2487</v>
      </c>
      <c r="N4090" t="s">
        <v>39</v>
      </c>
    </row>
    <row r="4091" spans="1:14" x14ac:dyDescent="0.3">
      <c r="A4091">
        <v>5036</v>
      </c>
      <c r="B4091" t="s">
        <v>6451</v>
      </c>
      <c r="C4091" t="s">
        <v>3648</v>
      </c>
      <c r="D4091">
        <v>3.5</v>
      </c>
      <c r="E4091">
        <v>77</v>
      </c>
      <c r="F4091">
        <v>1.2</v>
      </c>
      <c r="G4091" s="2">
        <v>1000</v>
      </c>
      <c r="H4091" t="s">
        <v>491</v>
      </c>
      <c r="I4091">
        <v>19.989999999999998</v>
      </c>
      <c r="J4091" t="s">
        <v>16</v>
      </c>
      <c r="K4091" t="s">
        <v>3649</v>
      </c>
      <c r="L4091" t="s">
        <v>6452</v>
      </c>
      <c r="M4091">
        <v>1.1000000000000001</v>
      </c>
      <c r="N4091" t="s">
        <v>54</v>
      </c>
    </row>
    <row r="4092" spans="1:14" x14ac:dyDescent="0.3">
      <c r="A4092">
        <v>5037</v>
      </c>
      <c r="B4092" t="s">
        <v>6453</v>
      </c>
      <c r="C4092" t="s">
        <v>3648</v>
      </c>
      <c r="D4092">
        <v>4.2</v>
      </c>
      <c r="E4092">
        <v>165224</v>
      </c>
      <c r="F4092">
        <v>15</v>
      </c>
      <c r="G4092" s="2">
        <v>10000000</v>
      </c>
      <c r="H4092" t="s">
        <v>15</v>
      </c>
      <c r="I4092">
        <v>0</v>
      </c>
      <c r="J4092" t="s">
        <v>16</v>
      </c>
      <c r="K4092" t="s">
        <v>3649</v>
      </c>
      <c r="L4092" t="s">
        <v>5822</v>
      </c>
      <c r="M4092" t="s">
        <v>1736</v>
      </c>
      <c r="N4092" t="s">
        <v>20</v>
      </c>
    </row>
    <row r="4093" spans="1:14" x14ac:dyDescent="0.3">
      <c r="A4093">
        <v>5038</v>
      </c>
      <c r="B4093" t="s">
        <v>6454</v>
      </c>
      <c r="C4093" t="s">
        <v>4812</v>
      </c>
      <c r="D4093">
        <v>4.7</v>
      </c>
      <c r="E4093">
        <v>210</v>
      </c>
      <c r="F4093">
        <v>18</v>
      </c>
      <c r="G4093" s="2">
        <v>10000</v>
      </c>
      <c r="H4093" t="s">
        <v>15</v>
      </c>
      <c r="I4093">
        <v>0</v>
      </c>
      <c r="J4093" t="s">
        <v>16</v>
      </c>
      <c r="K4093" t="s">
        <v>4813</v>
      </c>
      <c r="L4093" t="s">
        <v>103</v>
      </c>
      <c r="M4093" t="s">
        <v>6455</v>
      </c>
      <c r="N4093" t="s">
        <v>36</v>
      </c>
    </row>
    <row r="4094" spans="1:14" x14ac:dyDescent="0.3">
      <c r="A4094">
        <v>5039</v>
      </c>
      <c r="B4094" t="s">
        <v>6456</v>
      </c>
      <c r="C4094" t="s">
        <v>1806</v>
      </c>
      <c r="D4094">
        <v>2</v>
      </c>
      <c r="E4094">
        <v>136</v>
      </c>
      <c r="F4094">
        <v>15</v>
      </c>
      <c r="G4094" s="2">
        <v>10000</v>
      </c>
      <c r="H4094" t="s">
        <v>15</v>
      </c>
      <c r="I4094">
        <v>0</v>
      </c>
      <c r="J4094" t="s">
        <v>16</v>
      </c>
      <c r="K4094" t="s">
        <v>1807</v>
      </c>
      <c r="L4094" t="s">
        <v>877</v>
      </c>
      <c r="M4094" t="s">
        <v>480</v>
      </c>
      <c r="N4094" t="s">
        <v>36</v>
      </c>
    </row>
    <row r="4095" spans="1:14" x14ac:dyDescent="0.3">
      <c r="A4095">
        <v>5040</v>
      </c>
      <c r="B4095" t="s">
        <v>6457</v>
      </c>
      <c r="C4095" t="s">
        <v>2689</v>
      </c>
      <c r="D4095">
        <v>4.3</v>
      </c>
      <c r="E4095">
        <v>726</v>
      </c>
      <c r="F4095">
        <v>19</v>
      </c>
      <c r="G4095" s="2">
        <v>5000</v>
      </c>
      <c r="H4095" t="s">
        <v>491</v>
      </c>
      <c r="I4095">
        <v>4.99</v>
      </c>
      <c r="J4095" t="s">
        <v>16</v>
      </c>
      <c r="K4095" t="s">
        <v>2439</v>
      </c>
      <c r="L4095" t="s">
        <v>6458</v>
      </c>
      <c r="M4095" t="s">
        <v>6305</v>
      </c>
      <c r="N4095" t="s">
        <v>118</v>
      </c>
    </row>
    <row r="4096" spans="1:14" x14ac:dyDescent="0.3">
      <c r="A4096">
        <v>5041</v>
      </c>
      <c r="B4096" t="s">
        <v>6459</v>
      </c>
      <c r="C4096" t="s">
        <v>546</v>
      </c>
      <c r="D4096">
        <v>2.8</v>
      </c>
      <c r="E4096">
        <v>5</v>
      </c>
      <c r="F4096">
        <v>4.0999999999999996</v>
      </c>
      <c r="G4096" s="2">
        <v>100</v>
      </c>
      <c r="H4096" t="s">
        <v>15</v>
      </c>
      <c r="I4096">
        <v>0</v>
      </c>
      <c r="J4096" t="s">
        <v>16</v>
      </c>
      <c r="K4096" t="s">
        <v>547</v>
      </c>
      <c r="L4096" t="s">
        <v>3726</v>
      </c>
      <c r="M4096">
        <v>1</v>
      </c>
      <c r="N4096" t="s">
        <v>54</v>
      </c>
    </row>
    <row r="4097" spans="1:14" x14ac:dyDescent="0.3">
      <c r="A4097">
        <v>5043</v>
      </c>
      <c r="B4097" t="s">
        <v>6460</v>
      </c>
      <c r="C4097" t="s">
        <v>2689</v>
      </c>
      <c r="D4097">
        <v>3.9</v>
      </c>
      <c r="E4097">
        <v>12</v>
      </c>
      <c r="F4097">
        <v>3.5</v>
      </c>
      <c r="G4097" s="2">
        <v>1000</v>
      </c>
      <c r="H4097" t="s">
        <v>15</v>
      </c>
      <c r="I4097">
        <v>0</v>
      </c>
      <c r="J4097" t="s">
        <v>16</v>
      </c>
      <c r="K4097" t="s">
        <v>1271</v>
      </c>
      <c r="L4097" t="s">
        <v>758</v>
      </c>
      <c r="M4097">
        <v>1</v>
      </c>
      <c r="N4097" t="s">
        <v>58</v>
      </c>
    </row>
    <row r="4098" spans="1:14" x14ac:dyDescent="0.3">
      <c r="A4098">
        <v>5045</v>
      </c>
      <c r="B4098" t="s">
        <v>6461</v>
      </c>
      <c r="C4098" t="s">
        <v>3648</v>
      </c>
      <c r="D4098">
        <v>3.4</v>
      </c>
      <c r="E4098">
        <v>30</v>
      </c>
      <c r="F4098">
        <v>3</v>
      </c>
      <c r="G4098" s="2">
        <v>10000</v>
      </c>
      <c r="H4098" t="s">
        <v>15</v>
      </c>
      <c r="I4098">
        <v>0</v>
      </c>
      <c r="J4098" t="s">
        <v>16</v>
      </c>
      <c r="K4098" t="s">
        <v>3649</v>
      </c>
      <c r="L4098" t="s">
        <v>502</v>
      </c>
      <c r="M4098" t="s">
        <v>2173</v>
      </c>
      <c r="N4098" t="s">
        <v>20</v>
      </c>
    </row>
    <row r="4099" spans="1:14" x14ac:dyDescent="0.3">
      <c r="A4099">
        <v>5046</v>
      </c>
      <c r="B4099" t="s">
        <v>6462</v>
      </c>
      <c r="C4099" t="s">
        <v>2986</v>
      </c>
      <c r="D4099">
        <v>4.5</v>
      </c>
      <c r="E4099">
        <v>93</v>
      </c>
      <c r="F4099">
        <v>0.9</v>
      </c>
      <c r="G4099" s="2">
        <v>10000</v>
      </c>
      <c r="H4099" t="s">
        <v>15</v>
      </c>
      <c r="I4099">
        <v>0</v>
      </c>
      <c r="J4099" t="s">
        <v>29</v>
      </c>
      <c r="K4099" t="s">
        <v>2987</v>
      </c>
      <c r="L4099" t="s">
        <v>6463</v>
      </c>
      <c r="M4099">
        <v>1.1000000000000001</v>
      </c>
      <c r="N4099" t="s">
        <v>374</v>
      </c>
    </row>
    <row r="4100" spans="1:14" x14ac:dyDescent="0.3">
      <c r="A4100">
        <v>5047</v>
      </c>
      <c r="B4100" t="s">
        <v>6464</v>
      </c>
      <c r="C4100" t="s">
        <v>1498</v>
      </c>
      <c r="D4100">
        <v>4.7</v>
      </c>
      <c r="E4100">
        <v>51</v>
      </c>
      <c r="F4100">
        <v>11</v>
      </c>
      <c r="G4100" s="2">
        <v>1000</v>
      </c>
      <c r="H4100" t="s">
        <v>15</v>
      </c>
      <c r="I4100">
        <v>0</v>
      </c>
      <c r="J4100" t="s">
        <v>16</v>
      </c>
      <c r="K4100" t="s">
        <v>1499</v>
      </c>
      <c r="L4100" t="s">
        <v>129</v>
      </c>
      <c r="M4100" t="s">
        <v>969</v>
      </c>
      <c r="N4100" t="s">
        <v>54</v>
      </c>
    </row>
    <row r="4101" spans="1:14" x14ac:dyDescent="0.3">
      <c r="A4101">
        <v>5048</v>
      </c>
      <c r="B4101" t="s">
        <v>6465</v>
      </c>
      <c r="C4101" t="s">
        <v>4131</v>
      </c>
      <c r="D4101">
        <v>2</v>
      </c>
      <c r="E4101">
        <v>2221</v>
      </c>
      <c r="F4101">
        <v>4.9000000000000004</v>
      </c>
      <c r="G4101" s="2">
        <v>5000000</v>
      </c>
      <c r="H4101" t="s">
        <v>15</v>
      </c>
      <c r="I4101">
        <v>0</v>
      </c>
      <c r="J4101" t="s">
        <v>16</v>
      </c>
      <c r="K4101" t="s">
        <v>4132</v>
      </c>
      <c r="L4101" t="s">
        <v>3080</v>
      </c>
      <c r="M4101" t="s">
        <v>6466</v>
      </c>
      <c r="N4101" t="s">
        <v>187</v>
      </c>
    </row>
    <row r="4102" spans="1:14" x14ac:dyDescent="0.3">
      <c r="A4102">
        <v>5049</v>
      </c>
      <c r="B4102" t="s">
        <v>6467</v>
      </c>
      <c r="C4102" t="s">
        <v>2689</v>
      </c>
      <c r="D4102">
        <v>4.4000000000000004</v>
      </c>
      <c r="E4102">
        <v>503757</v>
      </c>
      <c r="G4102" s="2">
        <v>10000000</v>
      </c>
      <c r="H4102" t="s">
        <v>15</v>
      </c>
      <c r="I4102">
        <v>0</v>
      </c>
      <c r="J4102" t="s">
        <v>296</v>
      </c>
      <c r="K4102" t="s">
        <v>1271</v>
      </c>
      <c r="L4102" t="s">
        <v>114</v>
      </c>
      <c r="M4102" t="s">
        <v>31</v>
      </c>
      <c r="N4102" t="s">
        <v>31</v>
      </c>
    </row>
    <row r="4103" spans="1:14" x14ac:dyDescent="0.3">
      <c r="A4103">
        <v>5050</v>
      </c>
      <c r="B4103" t="s">
        <v>6468</v>
      </c>
      <c r="C4103" t="s">
        <v>3980</v>
      </c>
      <c r="E4103">
        <v>8</v>
      </c>
      <c r="F4103">
        <v>6.1</v>
      </c>
      <c r="G4103" s="2">
        <v>5000</v>
      </c>
      <c r="H4103" t="s">
        <v>15</v>
      </c>
      <c r="I4103">
        <v>0</v>
      </c>
      <c r="J4103" t="s">
        <v>16</v>
      </c>
      <c r="K4103" t="s">
        <v>3981</v>
      </c>
      <c r="L4103" t="s">
        <v>337</v>
      </c>
      <c r="M4103" t="s">
        <v>6469</v>
      </c>
      <c r="N4103" t="s">
        <v>36</v>
      </c>
    </row>
    <row r="4104" spans="1:14" x14ac:dyDescent="0.3">
      <c r="A4104">
        <v>5051</v>
      </c>
      <c r="B4104" t="s">
        <v>6470</v>
      </c>
      <c r="C4104" t="s">
        <v>2986</v>
      </c>
      <c r="E4104">
        <v>5</v>
      </c>
      <c r="F4104">
        <v>0.9</v>
      </c>
      <c r="G4104" s="2">
        <v>100</v>
      </c>
      <c r="H4104" t="s">
        <v>491</v>
      </c>
      <c r="I4104">
        <v>5</v>
      </c>
      <c r="J4104" t="s">
        <v>29</v>
      </c>
      <c r="K4104" t="s">
        <v>2987</v>
      </c>
      <c r="L4104" t="s">
        <v>6471</v>
      </c>
      <c r="M4104">
        <v>1.3</v>
      </c>
      <c r="N4104" t="s">
        <v>374</v>
      </c>
    </row>
    <row r="4105" spans="1:14" x14ac:dyDescent="0.3">
      <c r="A4105">
        <v>5052</v>
      </c>
      <c r="B4105" t="s">
        <v>6472</v>
      </c>
      <c r="C4105" t="s">
        <v>3378</v>
      </c>
      <c r="E4105">
        <v>2</v>
      </c>
      <c r="F4105">
        <v>53</v>
      </c>
      <c r="G4105" s="2">
        <v>100</v>
      </c>
      <c r="H4105" t="s">
        <v>15</v>
      </c>
      <c r="I4105">
        <v>0</v>
      </c>
      <c r="J4105" t="s">
        <v>29</v>
      </c>
      <c r="K4105" t="s">
        <v>3379</v>
      </c>
      <c r="L4105" t="s">
        <v>622</v>
      </c>
      <c r="M4105" t="s">
        <v>2918</v>
      </c>
      <c r="N4105" t="s">
        <v>54</v>
      </c>
    </row>
    <row r="4106" spans="1:14" x14ac:dyDescent="0.3">
      <c r="A4106">
        <v>5053</v>
      </c>
      <c r="B4106" t="s">
        <v>6473</v>
      </c>
      <c r="C4106" t="s">
        <v>3490</v>
      </c>
      <c r="D4106">
        <v>4.7</v>
      </c>
      <c r="E4106">
        <v>13</v>
      </c>
      <c r="F4106">
        <v>1.3</v>
      </c>
      <c r="G4106" s="2">
        <v>500</v>
      </c>
      <c r="H4106" t="s">
        <v>15</v>
      </c>
      <c r="I4106">
        <v>0</v>
      </c>
      <c r="J4106" t="s">
        <v>16</v>
      </c>
      <c r="K4106" t="s">
        <v>3491</v>
      </c>
      <c r="L4106" t="s">
        <v>1417</v>
      </c>
      <c r="M4106" t="s">
        <v>6474</v>
      </c>
      <c r="N4106" t="s">
        <v>58</v>
      </c>
    </row>
    <row r="4107" spans="1:14" x14ac:dyDescent="0.3">
      <c r="A4107">
        <v>5054</v>
      </c>
      <c r="B4107" t="s">
        <v>6475</v>
      </c>
      <c r="C4107" t="s">
        <v>4131</v>
      </c>
      <c r="D4107">
        <v>3.3</v>
      </c>
      <c r="E4107">
        <v>75</v>
      </c>
      <c r="F4107">
        <v>4.7</v>
      </c>
      <c r="G4107" s="2">
        <v>10000</v>
      </c>
      <c r="H4107" t="s">
        <v>15</v>
      </c>
      <c r="I4107">
        <v>0</v>
      </c>
      <c r="J4107" t="s">
        <v>16</v>
      </c>
      <c r="K4107" t="s">
        <v>4132</v>
      </c>
      <c r="L4107" t="s">
        <v>294</v>
      </c>
      <c r="M4107">
        <v>1.3</v>
      </c>
      <c r="N4107" t="s">
        <v>20</v>
      </c>
    </row>
    <row r="4108" spans="1:14" x14ac:dyDescent="0.3">
      <c r="A4108">
        <v>5055</v>
      </c>
      <c r="B4108" t="s">
        <v>6476</v>
      </c>
      <c r="C4108" t="s">
        <v>4812</v>
      </c>
      <c r="D4108">
        <v>4.0999999999999996</v>
      </c>
      <c r="E4108">
        <v>20</v>
      </c>
      <c r="F4108">
        <v>3.1</v>
      </c>
      <c r="G4108" s="2">
        <v>5000</v>
      </c>
      <c r="H4108" t="s">
        <v>15</v>
      </c>
      <c r="I4108">
        <v>0</v>
      </c>
      <c r="J4108" t="s">
        <v>16</v>
      </c>
      <c r="K4108" t="s">
        <v>4813</v>
      </c>
      <c r="L4108" t="s">
        <v>729</v>
      </c>
      <c r="M4108">
        <v>1.1000000000000001</v>
      </c>
      <c r="N4108" t="s">
        <v>58</v>
      </c>
    </row>
    <row r="4109" spans="1:14" x14ac:dyDescent="0.3">
      <c r="A4109">
        <v>5056</v>
      </c>
      <c r="B4109" t="s">
        <v>6477</v>
      </c>
      <c r="C4109" t="s">
        <v>406</v>
      </c>
      <c r="E4109">
        <v>0</v>
      </c>
      <c r="F4109">
        <v>11</v>
      </c>
      <c r="G4109" s="2">
        <v>50</v>
      </c>
      <c r="H4109" t="s">
        <v>15</v>
      </c>
      <c r="I4109">
        <v>0</v>
      </c>
      <c r="J4109" t="s">
        <v>29</v>
      </c>
      <c r="K4109" t="s">
        <v>407</v>
      </c>
      <c r="L4109" t="s">
        <v>5349</v>
      </c>
      <c r="M4109" t="s">
        <v>6478</v>
      </c>
      <c r="N4109" t="s">
        <v>54</v>
      </c>
    </row>
    <row r="4110" spans="1:14" x14ac:dyDescent="0.3">
      <c r="A4110">
        <v>5057</v>
      </c>
      <c r="B4110" t="s">
        <v>6479</v>
      </c>
      <c r="C4110" t="s">
        <v>3648</v>
      </c>
      <c r="D4110">
        <v>4.2</v>
      </c>
      <c r="E4110">
        <v>79792</v>
      </c>
      <c r="G4110" s="2">
        <v>100000000</v>
      </c>
      <c r="H4110" t="s">
        <v>15</v>
      </c>
      <c r="I4110">
        <v>0</v>
      </c>
      <c r="J4110" t="s">
        <v>16</v>
      </c>
      <c r="K4110" t="s">
        <v>3649</v>
      </c>
      <c r="L4110" t="s">
        <v>64</v>
      </c>
      <c r="M4110" t="s">
        <v>31</v>
      </c>
      <c r="N4110" t="s">
        <v>31</v>
      </c>
    </row>
    <row r="4111" spans="1:14" x14ac:dyDescent="0.3">
      <c r="A4111">
        <v>5058</v>
      </c>
      <c r="B4111" t="s">
        <v>6480</v>
      </c>
      <c r="C4111" t="s">
        <v>3648</v>
      </c>
      <c r="D4111">
        <v>4.4000000000000004</v>
      </c>
      <c r="E4111">
        <v>626366</v>
      </c>
      <c r="G4111" s="2">
        <v>10000000</v>
      </c>
      <c r="H4111" t="s">
        <v>15</v>
      </c>
      <c r="I4111">
        <v>0</v>
      </c>
      <c r="J4111" t="s">
        <v>16</v>
      </c>
      <c r="K4111" t="s">
        <v>3649</v>
      </c>
      <c r="L4111" t="s">
        <v>6481</v>
      </c>
      <c r="M4111" t="s">
        <v>31</v>
      </c>
      <c r="N4111" t="s">
        <v>31</v>
      </c>
    </row>
    <row r="4112" spans="1:14" x14ac:dyDescent="0.3">
      <c r="A4112">
        <v>5059</v>
      </c>
      <c r="B4112" t="s">
        <v>6482</v>
      </c>
      <c r="C4112" t="s">
        <v>3490</v>
      </c>
      <c r="E4112">
        <v>3</v>
      </c>
      <c r="F4112">
        <v>3.7</v>
      </c>
      <c r="G4112" s="2">
        <v>100</v>
      </c>
      <c r="H4112" t="s">
        <v>15</v>
      </c>
      <c r="I4112">
        <v>0</v>
      </c>
      <c r="J4112" t="s">
        <v>16</v>
      </c>
      <c r="K4112" t="s">
        <v>3491</v>
      </c>
      <c r="L4112" t="s">
        <v>1108</v>
      </c>
      <c r="M4112">
        <v>1</v>
      </c>
      <c r="N4112" t="s">
        <v>58</v>
      </c>
    </row>
    <row r="4113" spans="1:14" x14ac:dyDescent="0.3">
      <c r="A4113">
        <v>5060</v>
      </c>
      <c r="B4113" t="s">
        <v>6483</v>
      </c>
      <c r="C4113" t="s">
        <v>3648</v>
      </c>
      <c r="D4113">
        <v>3.7</v>
      </c>
      <c r="E4113">
        <v>3396</v>
      </c>
      <c r="F4113">
        <v>0.3</v>
      </c>
      <c r="G4113" s="2">
        <v>500000</v>
      </c>
      <c r="H4113" t="s">
        <v>15</v>
      </c>
      <c r="I4113">
        <v>0</v>
      </c>
      <c r="J4113" t="s">
        <v>16</v>
      </c>
      <c r="K4113" t="s">
        <v>3649</v>
      </c>
      <c r="L4113" t="s">
        <v>6484</v>
      </c>
      <c r="M4113" t="s">
        <v>1088</v>
      </c>
      <c r="N4113" t="s">
        <v>160</v>
      </c>
    </row>
    <row r="4114" spans="1:14" x14ac:dyDescent="0.3">
      <c r="A4114">
        <v>5061</v>
      </c>
      <c r="B4114" t="s">
        <v>6485</v>
      </c>
      <c r="C4114" t="s">
        <v>1806</v>
      </c>
      <c r="E4114">
        <v>6</v>
      </c>
      <c r="F4114">
        <v>19</v>
      </c>
      <c r="G4114" s="2">
        <v>100</v>
      </c>
      <c r="H4114" t="s">
        <v>15</v>
      </c>
      <c r="I4114">
        <v>0</v>
      </c>
      <c r="J4114" t="s">
        <v>16</v>
      </c>
      <c r="K4114" t="s">
        <v>1807</v>
      </c>
      <c r="L4114" t="s">
        <v>114</v>
      </c>
      <c r="M4114">
        <v>1.3</v>
      </c>
      <c r="N4114" t="s">
        <v>54</v>
      </c>
    </row>
    <row r="4115" spans="1:14" x14ac:dyDescent="0.3">
      <c r="A4115">
        <v>5063</v>
      </c>
      <c r="B4115" t="s">
        <v>6486</v>
      </c>
      <c r="C4115" t="s">
        <v>3648</v>
      </c>
      <c r="D4115">
        <v>3.9</v>
      </c>
      <c r="E4115">
        <v>38055</v>
      </c>
      <c r="F4115">
        <v>4.0999999999999996</v>
      </c>
      <c r="G4115" s="2">
        <v>5000000</v>
      </c>
      <c r="H4115" t="s">
        <v>15</v>
      </c>
      <c r="I4115">
        <v>0</v>
      </c>
      <c r="J4115" t="s">
        <v>16</v>
      </c>
      <c r="K4115" t="s">
        <v>3649</v>
      </c>
      <c r="L4115" t="s">
        <v>5020</v>
      </c>
      <c r="M4115">
        <v>1.17</v>
      </c>
      <c r="N4115" t="s">
        <v>58</v>
      </c>
    </row>
    <row r="4116" spans="1:14" x14ac:dyDescent="0.3">
      <c r="A4116">
        <v>5064</v>
      </c>
      <c r="B4116" t="s">
        <v>6487</v>
      </c>
      <c r="C4116" t="s">
        <v>2175</v>
      </c>
      <c r="D4116">
        <v>5</v>
      </c>
      <c r="E4116">
        <v>7</v>
      </c>
      <c r="F4116">
        <v>3.4</v>
      </c>
      <c r="G4116" s="2">
        <v>1000</v>
      </c>
      <c r="H4116" t="s">
        <v>15</v>
      </c>
      <c r="I4116">
        <v>0</v>
      </c>
      <c r="J4116" t="s">
        <v>16</v>
      </c>
      <c r="K4116" t="s">
        <v>2176</v>
      </c>
      <c r="L4116" t="s">
        <v>1537</v>
      </c>
      <c r="M4116">
        <v>1.4</v>
      </c>
      <c r="N4116" t="s">
        <v>58</v>
      </c>
    </row>
    <row r="4117" spans="1:14" x14ac:dyDescent="0.3">
      <c r="A4117">
        <v>5065</v>
      </c>
      <c r="B4117" t="s">
        <v>6488</v>
      </c>
      <c r="C4117" t="s">
        <v>3648</v>
      </c>
      <c r="D4117">
        <v>4.0999999999999996</v>
      </c>
      <c r="E4117">
        <v>7479</v>
      </c>
      <c r="F4117">
        <v>13</v>
      </c>
      <c r="G4117" s="2">
        <v>1000000</v>
      </c>
      <c r="H4117" t="s">
        <v>15</v>
      </c>
      <c r="I4117">
        <v>0</v>
      </c>
      <c r="J4117" t="s">
        <v>16</v>
      </c>
      <c r="K4117" t="s">
        <v>3649</v>
      </c>
      <c r="L4117" t="s">
        <v>3357</v>
      </c>
      <c r="M4117">
        <v>5.4</v>
      </c>
      <c r="N4117" t="s">
        <v>58</v>
      </c>
    </row>
    <row r="4118" spans="1:14" x14ac:dyDescent="0.3">
      <c r="A4118">
        <v>5066</v>
      </c>
      <c r="B4118" t="s">
        <v>6489</v>
      </c>
      <c r="C4118" t="s">
        <v>4812</v>
      </c>
      <c r="D4118">
        <v>4.8</v>
      </c>
      <c r="E4118">
        <v>46</v>
      </c>
      <c r="F4118">
        <v>46</v>
      </c>
      <c r="G4118" s="2">
        <v>1000</v>
      </c>
      <c r="H4118" t="s">
        <v>15</v>
      </c>
      <c r="I4118">
        <v>0</v>
      </c>
      <c r="J4118" t="s">
        <v>16</v>
      </c>
      <c r="K4118" t="s">
        <v>4813</v>
      </c>
      <c r="L4118" t="s">
        <v>6490</v>
      </c>
      <c r="M4118" t="s">
        <v>159</v>
      </c>
      <c r="N4118" t="s">
        <v>54</v>
      </c>
    </row>
    <row r="4119" spans="1:14" x14ac:dyDescent="0.3">
      <c r="A4119">
        <v>5067</v>
      </c>
      <c r="B4119" t="s">
        <v>6491</v>
      </c>
      <c r="C4119" t="s">
        <v>3648</v>
      </c>
      <c r="D4119">
        <v>4</v>
      </c>
      <c r="E4119">
        <v>26530</v>
      </c>
      <c r="F4119">
        <v>3.9</v>
      </c>
      <c r="G4119" s="2">
        <v>1000000</v>
      </c>
      <c r="H4119" t="s">
        <v>15</v>
      </c>
      <c r="I4119">
        <v>0</v>
      </c>
      <c r="J4119" t="s">
        <v>16</v>
      </c>
      <c r="K4119" t="s">
        <v>3649</v>
      </c>
      <c r="L4119" t="s">
        <v>209</v>
      </c>
      <c r="M4119" t="s">
        <v>2574</v>
      </c>
      <c r="N4119" t="s">
        <v>1240</v>
      </c>
    </row>
    <row r="4120" spans="1:14" x14ac:dyDescent="0.3">
      <c r="A4120">
        <v>5068</v>
      </c>
      <c r="B4120" t="s">
        <v>6492</v>
      </c>
      <c r="C4120" t="s">
        <v>406</v>
      </c>
      <c r="E4120">
        <v>0</v>
      </c>
      <c r="F4120">
        <v>11</v>
      </c>
      <c r="G4120" s="2">
        <v>100</v>
      </c>
      <c r="H4120" t="s">
        <v>15</v>
      </c>
      <c r="I4120">
        <v>0</v>
      </c>
      <c r="J4120" t="s">
        <v>16</v>
      </c>
      <c r="K4120" t="s">
        <v>407</v>
      </c>
      <c r="L4120" t="s">
        <v>1954</v>
      </c>
      <c r="M4120" t="s">
        <v>6493</v>
      </c>
      <c r="N4120" t="s">
        <v>54</v>
      </c>
    </row>
    <row r="4121" spans="1:14" x14ac:dyDescent="0.3">
      <c r="A4121">
        <v>5069</v>
      </c>
      <c r="B4121" t="s">
        <v>6494</v>
      </c>
      <c r="C4121" t="s">
        <v>3648</v>
      </c>
      <c r="D4121">
        <v>4.0999999999999996</v>
      </c>
      <c r="E4121">
        <v>76484</v>
      </c>
      <c r="G4121" s="2">
        <v>5000000</v>
      </c>
      <c r="H4121" t="s">
        <v>15</v>
      </c>
      <c r="I4121">
        <v>0</v>
      </c>
      <c r="J4121" t="s">
        <v>16</v>
      </c>
      <c r="K4121" t="s">
        <v>3649</v>
      </c>
      <c r="L4121" t="s">
        <v>30</v>
      </c>
      <c r="M4121">
        <v>3.52</v>
      </c>
      <c r="N4121" t="s">
        <v>58</v>
      </c>
    </row>
    <row r="4122" spans="1:14" x14ac:dyDescent="0.3">
      <c r="A4122">
        <v>5070</v>
      </c>
      <c r="B4122" t="s">
        <v>6495</v>
      </c>
      <c r="C4122" t="s">
        <v>3648</v>
      </c>
      <c r="D4122">
        <v>3.8</v>
      </c>
      <c r="E4122">
        <v>6</v>
      </c>
      <c r="F4122">
        <v>3.5</v>
      </c>
      <c r="G4122" s="2">
        <v>1000</v>
      </c>
      <c r="H4122" t="s">
        <v>15</v>
      </c>
      <c r="I4122">
        <v>0</v>
      </c>
      <c r="J4122" t="s">
        <v>16</v>
      </c>
      <c r="K4122" t="s">
        <v>3649</v>
      </c>
      <c r="L4122" t="s">
        <v>2106</v>
      </c>
      <c r="M4122">
        <v>1.6</v>
      </c>
      <c r="N4122" t="s">
        <v>20</v>
      </c>
    </row>
    <row r="4123" spans="1:14" x14ac:dyDescent="0.3">
      <c r="A4123">
        <v>5071</v>
      </c>
      <c r="B4123" t="s">
        <v>6496</v>
      </c>
      <c r="C4123" t="s">
        <v>2689</v>
      </c>
      <c r="D4123">
        <v>4.5999999999999996</v>
      </c>
      <c r="E4123">
        <v>1450632</v>
      </c>
      <c r="G4123" s="2">
        <v>10000000</v>
      </c>
      <c r="H4123" t="s">
        <v>15</v>
      </c>
      <c r="I4123">
        <v>0</v>
      </c>
      <c r="J4123" t="s">
        <v>29</v>
      </c>
      <c r="K4123" t="s">
        <v>1271</v>
      </c>
      <c r="L4123" t="s">
        <v>64</v>
      </c>
      <c r="M4123" t="s">
        <v>31</v>
      </c>
      <c r="N4123" t="s">
        <v>31</v>
      </c>
    </row>
    <row r="4124" spans="1:14" x14ac:dyDescent="0.3">
      <c r="A4124">
        <v>5072</v>
      </c>
      <c r="B4124" t="s">
        <v>6497</v>
      </c>
      <c r="C4124" t="s">
        <v>2689</v>
      </c>
      <c r="E4124">
        <v>3</v>
      </c>
      <c r="F4124">
        <v>11</v>
      </c>
      <c r="G4124" s="2">
        <v>100</v>
      </c>
      <c r="H4124" t="s">
        <v>15</v>
      </c>
      <c r="I4124">
        <v>0</v>
      </c>
      <c r="J4124" t="s">
        <v>16</v>
      </c>
      <c r="K4124" t="s">
        <v>1055</v>
      </c>
      <c r="L4124" t="s">
        <v>6498</v>
      </c>
      <c r="M4124" t="s">
        <v>215</v>
      </c>
      <c r="N4124" t="s">
        <v>54</v>
      </c>
    </row>
    <row r="4125" spans="1:14" x14ac:dyDescent="0.3">
      <c r="A4125">
        <v>5073</v>
      </c>
      <c r="B4125" t="s">
        <v>6499</v>
      </c>
      <c r="C4125" t="s">
        <v>3648</v>
      </c>
      <c r="D4125">
        <v>4.3</v>
      </c>
      <c r="E4125">
        <v>61990</v>
      </c>
      <c r="G4125" s="2">
        <v>10000000</v>
      </c>
      <c r="H4125" t="s">
        <v>15</v>
      </c>
      <c r="I4125">
        <v>0</v>
      </c>
      <c r="J4125" t="s">
        <v>16</v>
      </c>
      <c r="K4125" t="s">
        <v>3649</v>
      </c>
      <c r="L4125" t="s">
        <v>5607</v>
      </c>
      <c r="M4125" t="s">
        <v>6500</v>
      </c>
      <c r="N4125" t="s">
        <v>187</v>
      </c>
    </row>
    <row r="4126" spans="1:14" x14ac:dyDescent="0.3">
      <c r="A4126">
        <v>5074</v>
      </c>
      <c r="B4126" t="s">
        <v>6501</v>
      </c>
      <c r="C4126" t="s">
        <v>2315</v>
      </c>
      <c r="D4126">
        <v>4.0999999999999996</v>
      </c>
      <c r="E4126">
        <v>94761</v>
      </c>
      <c r="F4126">
        <v>17</v>
      </c>
      <c r="G4126" s="2">
        <v>10000000</v>
      </c>
      <c r="H4126" t="s">
        <v>15</v>
      </c>
      <c r="I4126">
        <v>0</v>
      </c>
      <c r="J4126" t="s">
        <v>29</v>
      </c>
      <c r="K4126" t="s">
        <v>2333</v>
      </c>
      <c r="L4126" t="s">
        <v>5242</v>
      </c>
      <c r="M4126" t="s">
        <v>2492</v>
      </c>
      <c r="N4126" t="s">
        <v>39</v>
      </c>
    </row>
    <row r="4127" spans="1:14" x14ac:dyDescent="0.3">
      <c r="A4127">
        <v>5076</v>
      </c>
      <c r="B4127" t="s">
        <v>6502</v>
      </c>
      <c r="C4127" t="s">
        <v>319</v>
      </c>
      <c r="D4127">
        <v>4.0999999999999996</v>
      </c>
      <c r="E4127">
        <v>52312</v>
      </c>
      <c r="F4127">
        <v>11</v>
      </c>
      <c r="G4127" s="2">
        <v>5000000</v>
      </c>
      <c r="H4127" t="s">
        <v>15</v>
      </c>
      <c r="I4127">
        <v>0</v>
      </c>
      <c r="J4127" t="s">
        <v>29</v>
      </c>
      <c r="K4127" t="s">
        <v>320</v>
      </c>
      <c r="L4127" t="s">
        <v>4575</v>
      </c>
      <c r="M4127" t="s">
        <v>6503</v>
      </c>
      <c r="N4127" t="s">
        <v>36</v>
      </c>
    </row>
    <row r="4128" spans="1:14" x14ac:dyDescent="0.3">
      <c r="A4128">
        <v>5077</v>
      </c>
      <c r="B4128" t="s">
        <v>6504</v>
      </c>
      <c r="C4128" t="s">
        <v>4131</v>
      </c>
      <c r="D4128">
        <v>4.4000000000000004</v>
      </c>
      <c r="E4128">
        <v>4931562</v>
      </c>
      <c r="G4128" s="2">
        <v>100000000</v>
      </c>
      <c r="H4128" t="s">
        <v>15</v>
      </c>
      <c r="I4128">
        <v>0</v>
      </c>
      <c r="J4128" t="s">
        <v>16</v>
      </c>
      <c r="K4128" t="s">
        <v>4132</v>
      </c>
      <c r="L4128" t="s">
        <v>1343</v>
      </c>
      <c r="M4128" t="s">
        <v>31</v>
      </c>
      <c r="N4128" t="s">
        <v>31</v>
      </c>
    </row>
    <row r="4129" spans="1:14" x14ac:dyDescent="0.3">
      <c r="A4129">
        <v>5078</v>
      </c>
      <c r="B4129" t="s">
        <v>6505</v>
      </c>
      <c r="C4129" t="s">
        <v>2689</v>
      </c>
      <c r="D4129">
        <v>4.2</v>
      </c>
      <c r="E4129">
        <v>306652</v>
      </c>
      <c r="F4129">
        <v>64</v>
      </c>
      <c r="G4129" s="2">
        <v>10000000</v>
      </c>
      <c r="H4129" t="s">
        <v>15</v>
      </c>
      <c r="I4129">
        <v>0</v>
      </c>
      <c r="J4129" t="s">
        <v>81</v>
      </c>
      <c r="K4129" t="s">
        <v>2335</v>
      </c>
      <c r="L4129" t="s">
        <v>56</v>
      </c>
      <c r="M4129" t="s">
        <v>4456</v>
      </c>
      <c r="N4129" t="s">
        <v>20</v>
      </c>
    </row>
    <row r="4130" spans="1:14" x14ac:dyDescent="0.3">
      <c r="A4130">
        <v>5079</v>
      </c>
      <c r="B4130" t="s">
        <v>6506</v>
      </c>
      <c r="C4130" t="s">
        <v>2175</v>
      </c>
      <c r="D4130">
        <v>4.0999999999999996</v>
      </c>
      <c r="E4130">
        <v>23453</v>
      </c>
      <c r="F4130">
        <v>10</v>
      </c>
      <c r="G4130" s="2">
        <v>1000000</v>
      </c>
      <c r="H4130" t="s">
        <v>15</v>
      </c>
      <c r="I4130">
        <v>0</v>
      </c>
      <c r="J4130" t="s">
        <v>16</v>
      </c>
      <c r="K4130" t="s">
        <v>2176</v>
      </c>
      <c r="L4130" t="s">
        <v>1100</v>
      </c>
      <c r="M4130">
        <v>2</v>
      </c>
      <c r="N4130" t="s">
        <v>58</v>
      </c>
    </row>
    <row r="4131" spans="1:14" x14ac:dyDescent="0.3">
      <c r="A4131">
        <v>5080</v>
      </c>
      <c r="B4131" t="s">
        <v>6507</v>
      </c>
      <c r="C4131" t="s">
        <v>3648</v>
      </c>
      <c r="D4131">
        <v>4.3</v>
      </c>
      <c r="E4131">
        <v>50893</v>
      </c>
      <c r="F4131">
        <v>35</v>
      </c>
      <c r="G4131" s="2">
        <v>1000000</v>
      </c>
      <c r="H4131" t="s">
        <v>15</v>
      </c>
      <c r="I4131">
        <v>0</v>
      </c>
      <c r="J4131" t="s">
        <v>16</v>
      </c>
      <c r="K4131" t="s">
        <v>3649</v>
      </c>
      <c r="L4131" t="s">
        <v>6508</v>
      </c>
      <c r="M4131" t="s">
        <v>245</v>
      </c>
      <c r="N4131" t="s">
        <v>20</v>
      </c>
    </row>
    <row r="4132" spans="1:14" x14ac:dyDescent="0.3">
      <c r="A4132">
        <v>5081</v>
      </c>
      <c r="B4132" t="s">
        <v>6509</v>
      </c>
      <c r="C4132" t="s">
        <v>3648</v>
      </c>
      <c r="D4132">
        <v>4.3</v>
      </c>
      <c r="E4132">
        <v>2215</v>
      </c>
      <c r="F4132">
        <v>12</v>
      </c>
      <c r="G4132" s="2">
        <v>500000</v>
      </c>
      <c r="H4132" t="s">
        <v>15</v>
      </c>
      <c r="I4132">
        <v>0</v>
      </c>
      <c r="J4132" t="s">
        <v>16</v>
      </c>
      <c r="K4132" t="s">
        <v>3649</v>
      </c>
      <c r="L4132" t="s">
        <v>190</v>
      </c>
      <c r="M4132">
        <v>1.1200000000000001</v>
      </c>
      <c r="N4132" t="s">
        <v>435</v>
      </c>
    </row>
    <row r="4133" spans="1:14" x14ac:dyDescent="0.3">
      <c r="A4133">
        <v>5082</v>
      </c>
      <c r="B4133" t="s">
        <v>6510</v>
      </c>
      <c r="C4133" t="s">
        <v>3648</v>
      </c>
      <c r="D4133">
        <v>4</v>
      </c>
      <c r="E4133">
        <v>9013</v>
      </c>
      <c r="F4133">
        <v>2.4</v>
      </c>
      <c r="G4133" s="2">
        <v>1000000</v>
      </c>
      <c r="H4133" t="s">
        <v>15</v>
      </c>
      <c r="I4133">
        <v>0</v>
      </c>
      <c r="J4133" t="s">
        <v>16</v>
      </c>
      <c r="K4133" t="s">
        <v>3649</v>
      </c>
      <c r="L4133" t="s">
        <v>1189</v>
      </c>
      <c r="M4133" t="s">
        <v>1389</v>
      </c>
      <c r="N4133" t="s">
        <v>36</v>
      </c>
    </row>
    <row r="4134" spans="1:14" x14ac:dyDescent="0.3">
      <c r="A4134">
        <v>5083</v>
      </c>
      <c r="B4134" t="s">
        <v>6511</v>
      </c>
      <c r="C4134" t="s">
        <v>612</v>
      </c>
      <c r="D4134">
        <v>4.5</v>
      </c>
      <c r="E4134">
        <v>88</v>
      </c>
      <c r="F4134">
        <v>3.7</v>
      </c>
      <c r="G4134" s="2">
        <v>500</v>
      </c>
      <c r="H4134" t="s">
        <v>491</v>
      </c>
      <c r="I4134">
        <v>4.99</v>
      </c>
      <c r="J4134" t="s">
        <v>16</v>
      </c>
      <c r="K4134" t="s">
        <v>613</v>
      </c>
      <c r="L4134" t="s">
        <v>331</v>
      </c>
      <c r="M4134" t="s">
        <v>6512</v>
      </c>
      <c r="N4134" t="s">
        <v>20</v>
      </c>
    </row>
    <row r="4135" spans="1:14" x14ac:dyDescent="0.3">
      <c r="A4135">
        <v>5084</v>
      </c>
      <c r="B4135" t="s">
        <v>6513</v>
      </c>
      <c r="C4135" t="s">
        <v>319</v>
      </c>
      <c r="D4135">
        <v>4.0999999999999996</v>
      </c>
      <c r="E4135">
        <v>114</v>
      </c>
      <c r="F4135">
        <v>6.3</v>
      </c>
      <c r="G4135" s="2">
        <v>10000</v>
      </c>
      <c r="H4135" t="s">
        <v>15</v>
      </c>
      <c r="I4135">
        <v>0</v>
      </c>
      <c r="J4135" t="s">
        <v>16</v>
      </c>
      <c r="K4135" t="s">
        <v>320</v>
      </c>
      <c r="L4135" t="s">
        <v>5612</v>
      </c>
      <c r="M4135">
        <v>2</v>
      </c>
      <c r="N4135" t="s">
        <v>39</v>
      </c>
    </row>
    <row r="4136" spans="1:14" x14ac:dyDescent="0.3">
      <c r="A4136">
        <v>5085</v>
      </c>
      <c r="B4136" t="s">
        <v>6514</v>
      </c>
      <c r="C4136" t="s">
        <v>2315</v>
      </c>
      <c r="D4136">
        <v>3.8</v>
      </c>
      <c r="E4136">
        <v>164</v>
      </c>
      <c r="F4136">
        <v>22</v>
      </c>
      <c r="G4136" s="2">
        <v>10000</v>
      </c>
      <c r="H4136" t="s">
        <v>15</v>
      </c>
      <c r="I4136">
        <v>0</v>
      </c>
      <c r="J4136" t="s">
        <v>16</v>
      </c>
      <c r="K4136" t="s">
        <v>2448</v>
      </c>
      <c r="L4136" t="s">
        <v>6515</v>
      </c>
      <c r="M4136" t="s">
        <v>159</v>
      </c>
      <c r="N4136" t="s">
        <v>118</v>
      </c>
    </row>
    <row r="4137" spans="1:14" x14ac:dyDescent="0.3">
      <c r="A4137">
        <v>5086</v>
      </c>
      <c r="B4137" t="s">
        <v>6516</v>
      </c>
      <c r="C4137" t="s">
        <v>3839</v>
      </c>
      <c r="E4137">
        <v>0</v>
      </c>
      <c r="F4137">
        <v>10</v>
      </c>
      <c r="G4137" s="2">
        <v>1000</v>
      </c>
      <c r="H4137" t="s">
        <v>15</v>
      </c>
      <c r="I4137">
        <v>0</v>
      </c>
      <c r="J4137" t="s">
        <v>16</v>
      </c>
      <c r="K4137" t="s">
        <v>2363</v>
      </c>
      <c r="L4137" t="s">
        <v>299</v>
      </c>
      <c r="M4137">
        <v>1</v>
      </c>
      <c r="N4137" t="s">
        <v>58</v>
      </c>
    </row>
    <row r="4138" spans="1:14" x14ac:dyDescent="0.3">
      <c r="A4138">
        <v>5087</v>
      </c>
      <c r="B4138" t="s">
        <v>6517</v>
      </c>
      <c r="C4138" t="s">
        <v>612</v>
      </c>
      <c r="D4138">
        <v>4.5</v>
      </c>
      <c r="E4138">
        <v>185</v>
      </c>
      <c r="F4138">
        <v>3.7</v>
      </c>
      <c r="G4138" s="2">
        <v>5000</v>
      </c>
      <c r="H4138" t="s">
        <v>15</v>
      </c>
      <c r="I4138">
        <v>0</v>
      </c>
      <c r="J4138" t="s">
        <v>16</v>
      </c>
      <c r="K4138" t="s">
        <v>613</v>
      </c>
      <c r="L4138" t="s">
        <v>331</v>
      </c>
      <c r="M4138" t="s">
        <v>6512</v>
      </c>
      <c r="N4138" t="s">
        <v>20</v>
      </c>
    </row>
    <row r="4139" spans="1:14" x14ac:dyDescent="0.3">
      <c r="A4139">
        <v>5088</v>
      </c>
      <c r="B4139" t="s">
        <v>6518</v>
      </c>
      <c r="C4139" t="s">
        <v>4686</v>
      </c>
      <c r="E4139">
        <v>0</v>
      </c>
      <c r="F4139">
        <v>4.5999999999999996</v>
      </c>
      <c r="G4139" s="2">
        <v>500</v>
      </c>
      <c r="H4139" t="s">
        <v>15</v>
      </c>
      <c r="I4139">
        <v>0</v>
      </c>
      <c r="J4139" t="s">
        <v>16</v>
      </c>
      <c r="K4139" t="s">
        <v>4687</v>
      </c>
      <c r="L4139" t="s">
        <v>2163</v>
      </c>
      <c r="M4139" t="s">
        <v>159</v>
      </c>
      <c r="N4139" t="s">
        <v>187</v>
      </c>
    </row>
    <row r="4140" spans="1:14" x14ac:dyDescent="0.3">
      <c r="A4140">
        <v>5089</v>
      </c>
      <c r="B4140" t="s">
        <v>6519</v>
      </c>
      <c r="C4140" t="s">
        <v>4450</v>
      </c>
      <c r="D4140">
        <v>4.0999999999999996</v>
      </c>
      <c r="E4140">
        <v>85</v>
      </c>
      <c r="F4140">
        <v>44</v>
      </c>
      <c r="G4140" s="2">
        <v>10000</v>
      </c>
      <c r="H4140" t="s">
        <v>15</v>
      </c>
      <c r="I4140">
        <v>0</v>
      </c>
      <c r="J4140" t="s">
        <v>16</v>
      </c>
      <c r="K4140" t="s">
        <v>4451</v>
      </c>
      <c r="L4140" t="s">
        <v>114</v>
      </c>
      <c r="M4140" t="s">
        <v>6520</v>
      </c>
      <c r="N4140" t="s">
        <v>54</v>
      </c>
    </row>
    <row r="4141" spans="1:14" x14ac:dyDescent="0.3">
      <c r="A4141">
        <v>5090</v>
      </c>
      <c r="B4141" t="s">
        <v>6521</v>
      </c>
      <c r="C4141" t="s">
        <v>4131</v>
      </c>
      <c r="E4141">
        <v>2</v>
      </c>
      <c r="F4141">
        <v>18</v>
      </c>
      <c r="G4141" s="2">
        <v>1000</v>
      </c>
      <c r="H4141" t="s">
        <v>15</v>
      </c>
      <c r="I4141">
        <v>0</v>
      </c>
      <c r="J4141" t="s">
        <v>16</v>
      </c>
      <c r="K4141" t="s">
        <v>4132</v>
      </c>
      <c r="L4141" t="s">
        <v>2128</v>
      </c>
      <c r="M4141">
        <v>1</v>
      </c>
      <c r="N4141" t="s">
        <v>20</v>
      </c>
    </row>
    <row r="4142" spans="1:14" x14ac:dyDescent="0.3">
      <c r="A4142">
        <v>5091</v>
      </c>
      <c r="B4142" t="s">
        <v>6522</v>
      </c>
      <c r="C4142" t="s">
        <v>319</v>
      </c>
      <c r="D4142">
        <v>3.9</v>
      </c>
      <c r="E4142">
        <v>20</v>
      </c>
      <c r="F4142">
        <v>9.6999999999999993</v>
      </c>
      <c r="G4142" s="2">
        <v>10000</v>
      </c>
      <c r="H4142" t="s">
        <v>15</v>
      </c>
      <c r="I4142">
        <v>0</v>
      </c>
      <c r="J4142" t="s">
        <v>16</v>
      </c>
      <c r="K4142" t="s">
        <v>320</v>
      </c>
      <c r="L4142" t="s">
        <v>6196</v>
      </c>
      <c r="M4142">
        <v>1</v>
      </c>
      <c r="N4142" t="s">
        <v>20</v>
      </c>
    </row>
    <row r="4143" spans="1:14" x14ac:dyDescent="0.3">
      <c r="A4143">
        <v>5092</v>
      </c>
      <c r="B4143" t="s">
        <v>6523</v>
      </c>
      <c r="C4143" t="s">
        <v>4131</v>
      </c>
      <c r="D4143">
        <v>3.7</v>
      </c>
      <c r="E4143">
        <v>7</v>
      </c>
      <c r="F4143">
        <v>2.7</v>
      </c>
      <c r="G4143" s="2">
        <v>1000</v>
      </c>
      <c r="H4143" t="s">
        <v>15</v>
      </c>
      <c r="I4143">
        <v>0</v>
      </c>
      <c r="J4143" t="s">
        <v>16</v>
      </c>
      <c r="K4143" t="s">
        <v>4132</v>
      </c>
      <c r="L4143" t="s">
        <v>777</v>
      </c>
      <c r="M4143">
        <v>3</v>
      </c>
      <c r="N4143" t="s">
        <v>187</v>
      </c>
    </row>
    <row r="4144" spans="1:14" x14ac:dyDescent="0.3">
      <c r="A4144">
        <v>5093</v>
      </c>
      <c r="B4144" t="s">
        <v>6524</v>
      </c>
      <c r="C4144" t="s">
        <v>4131</v>
      </c>
      <c r="E4144">
        <v>1</v>
      </c>
      <c r="F4144">
        <v>51</v>
      </c>
      <c r="G4144" s="2">
        <v>1000</v>
      </c>
      <c r="H4144" t="s">
        <v>15</v>
      </c>
      <c r="I4144">
        <v>0</v>
      </c>
      <c r="J4144" t="s">
        <v>16</v>
      </c>
      <c r="K4144" t="s">
        <v>4132</v>
      </c>
      <c r="L4144" t="s">
        <v>2053</v>
      </c>
      <c r="M4144" t="s">
        <v>1039</v>
      </c>
      <c r="N4144" t="s">
        <v>58</v>
      </c>
    </row>
    <row r="4145" spans="1:14" x14ac:dyDescent="0.3">
      <c r="A4145">
        <v>5094</v>
      </c>
      <c r="B4145" t="s">
        <v>6525</v>
      </c>
      <c r="C4145" t="s">
        <v>2689</v>
      </c>
      <c r="D4145">
        <v>4.5</v>
      </c>
      <c r="E4145">
        <v>623</v>
      </c>
      <c r="F4145">
        <v>47</v>
      </c>
      <c r="G4145" s="2">
        <v>5000</v>
      </c>
      <c r="H4145" t="s">
        <v>491</v>
      </c>
      <c r="I4145">
        <v>0.99</v>
      </c>
      <c r="J4145" t="s">
        <v>16</v>
      </c>
      <c r="K4145" t="s">
        <v>2439</v>
      </c>
      <c r="L4145" t="s">
        <v>230</v>
      </c>
      <c r="M4145" t="s">
        <v>6526</v>
      </c>
      <c r="N4145" t="s">
        <v>54</v>
      </c>
    </row>
    <row r="4146" spans="1:14" x14ac:dyDescent="0.3">
      <c r="A4146">
        <v>5095</v>
      </c>
      <c r="B4146" t="s">
        <v>6527</v>
      </c>
      <c r="C4146" t="s">
        <v>2689</v>
      </c>
      <c r="D4146">
        <v>4.4000000000000004</v>
      </c>
      <c r="E4146">
        <v>6738</v>
      </c>
      <c r="F4146">
        <v>56</v>
      </c>
      <c r="G4146" s="2">
        <v>100000</v>
      </c>
      <c r="H4146" t="s">
        <v>15</v>
      </c>
      <c r="I4146">
        <v>0</v>
      </c>
      <c r="J4146" t="s">
        <v>16</v>
      </c>
      <c r="K4146" t="s">
        <v>2439</v>
      </c>
      <c r="L4146" t="s">
        <v>30</v>
      </c>
      <c r="M4146" t="s">
        <v>485</v>
      </c>
      <c r="N4146" t="s">
        <v>54</v>
      </c>
    </row>
    <row r="4147" spans="1:14" x14ac:dyDescent="0.3">
      <c r="A4147">
        <v>5096</v>
      </c>
      <c r="B4147" t="s">
        <v>6528</v>
      </c>
      <c r="C4147" t="s">
        <v>2175</v>
      </c>
      <c r="E4147">
        <v>7</v>
      </c>
      <c r="G4147" s="2">
        <v>100</v>
      </c>
      <c r="H4147" t="s">
        <v>15</v>
      </c>
      <c r="I4147">
        <v>0</v>
      </c>
      <c r="J4147" t="s">
        <v>16</v>
      </c>
      <c r="K4147" t="s">
        <v>2176</v>
      </c>
      <c r="L4147" t="s">
        <v>6529</v>
      </c>
      <c r="M4147">
        <v>1</v>
      </c>
      <c r="N4147" t="s">
        <v>32</v>
      </c>
    </row>
    <row r="4148" spans="1:14" x14ac:dyDescent="0.3">
      <c r="A4148">
        <v>5097</v>
      </c>
      <c r="B4148" t="s">
        <v>6530</v>
      </c>
      <c r="C4148" t="s">
        <v>1498</v>
      </c>
      <c r="D4148">
        <v>3.4</v>
      </c>
      <c r="E4148">
        <v>19</v>
      </c>
      <c r="F4148">
        <v>24</v>
      </c>
      <c r="G4148" s="2">
        <v>5000</v>
      </c>
      <c r="H4148" t="s">
        <v>15</v>
      </c>
      <c r="I4148">
        <v>0</v>
      </c>
      <c r="J4148" t="s">
        <v>16</v>
      </c>
      <c r="K4148" t="s">
        <v>1499</v>
      </c>
      <c r="L4148" t="s">
        <v>1809</v>
      </c>
      <c r="M4148" t="s">
        <v>6531</v>
      </c>
      <c r="N4148" t="s">
        <v>48</v>
      </c>
    </row>
    <row r="4149" spans="1:14" x14ac:dyDescent="0.3">
      <c r="A4149">
        <v>5098</v>
      </c>
      <c r="B4149" t="s">
        <v>6532</v>
      </c>
      <c r="C4149" t="s">
        <v>2689</v>
      </c>
      <c r="E4149">
        <v>0</v>
      </c>
      <c r="G4149" s="2">
        <v>1000</v>
      </c>
      <c r="H4149" t="s">
        <v>15</v>
      </c>
      <c r="I4149">
        <v>0</v>
      </c>
      <c r="J4149" t="s">
        <v>16</v>
      </c>
      <c r="K4149" t="s">
        <v>2439</v>
      </c>
      <c r="L4149" t="s">
        <v>190</v>
      </c>
      <c r="M4149" t="s">
        <v>31</v>
      </c>
      <c r="N4149" t="s">
        <v>31</v>
      </c>
    </row>
    <row r="4150" spans="1:14" x14ac:dyDescent="0.3">
      <c r="A4150">
        <v>5099</v>
      </c>
      <c r="B4150" t="s">
        <v>6533</v>
      </c>
      <c r="C4150" t="s">
        <v>4131</v>
      </c>
      <c r="E4150">
        <v>0</v>
      </c>
      <c r="F4150">
        <v>52</v>
      </c>
      <c r="G4150" s="2">
        <v>100</v>
      </c>
      <c r="H4150" t="s">
        <v>15</v>
      </c>
      <c r="I4150">
        <v>0</v>
      </c>
      <c r="J4150" t="s">
        <v>16</v>
      </c>
      <c r="K4150" t="s">
        <v>4132</v>
      </c>
      <c r="L4150" t="s">
        <v>2053</v>
      </c>
      <c r="M4150" t="s">
        <v>159</v>
      </c>
      <c r="N4150" t="s">
        <v>58</v>
      </c>
    </row>
    <row r="4151" spans="1:14" x14ac:dyDescent="0.3">
      <c r="A4151">
        <v>5100</v>
      </c>
      <c r="B4151" t="s">
        <v>6534</v>
      </c>
      <c r="C4151" t="s">
        <v>612</v>
      </c>
      <c r="E4151">
        <v>0</v>
      </c>
      <c r="F4151">
        <v>4.9000000000000004</v>
      </c>
      <c r="G4151" s="2">
        <v>10</v>
      </c>
      <c r="H4151" t="s">
        <v>15</v>
      </c>
      <c r="I4151">
        <v>0</v>
      </c>
      <c r="J4151" t="s">
        <v>16</v>
      </c>
      <c r="K4151" t="s">
        <v>613</v>
      </c>
      <c r="L4151" t="s">
        <v>209</v>
      </c>
      <c r="M4151" t="s">
        <v>2513</v>
      </c>
      <c r="N4151" t="s">
        <v>20</v>
      </c>
    </row>
    <row r="4152" spans="1:14" x14ac:dyDescent="0.3">
      <c r="A4152">
        <v>5101</v>
      </c>
      <c r="B4152" t="s">
        <v>6535</v>
      </c>
      <c r="C4152" t="s">
        <v>141</v>
      </c>
      <c r="E4152">
        <v>5</v>
      </c>
      <c r="F4152">
        <v>1.7</v>
      </c>
      <c r="G4152" s="2">
        <v>100</v>
      </c>
      <c r="H4152" t="s">
        <v>15</v>
      </c>
      <c r="I4152">
        <v>0</v>
      </c>
      <c r="J4152" t="s">
        <v>16</v>
      </c>
      <c r="K4152" t="s">
        <v>142</v>
      </c>
      <c r="L4152" t="s">
        <v>170</v>
      </c>
      <c r="M4152" t="s">
        <v>94</v>
      </c>
      <c r="N4152" t="s">
        <v>36</v>
      </c>
    </row>
    <row r="4153" spans="1:14" x14ac:dyDescent="0.3">
      <c r="A4153">
        <v>5102</v>
      </c>
      <c r="B4153" t="s">
        <v>6536</v>
      </c>
      <c r="C4153" t="s">
        <v>4450</v>
      </c>
      <c r="D4153">
        <v>2.2999999999999998</v>
      </c>
      <c r="E4153">
        <v>3</v>
      </c>
      <c r="F4153">
        <v>16</v>
      </c>
      <c r="G4153" s="2">
        <v>1000</v>
      </c>
      <c r="H4153" t="s">
        <v>15</v>
      </c>
      <c r="I4153">
        <v>0</v>
      </c>
      <c r="J4153" t="s">
        <v>16</v>
      </c>
      <c r="K4153" t="s">
        <v>4451</v>
      </c>
      <c r="L4153" t="s">
        <v>180</v>
      </c>
      <c r="M4153" t="s">
        <v>6537</v>
      </c>
      <c r="N4153" t="s">
        <v>36</v>
      </c>
    </row>
    <row r="4154" spans="1:14" x14ac:dyDescent="0.3">
      <c r="A4154">
        <v>5103</v>
      </c>
      <c r="B4154" t="s">
        <v>6538</v>
      </c>
      <c r="C4154" t="s">
        <v>3490</v>
      </c>
      <c r="D4154">
        <v>4.7</v>
      </c>
      <c r="E4154">
        <v>68</v>
      </c>
      <c r="F4154">
        <v>6.5</v>
      </c>
      <c r="G4154" s="2">
        <v>10000</v>
      </c>
      <c r="H4154" t="s">
        <v>15</v>
      </c>
      <c r="I4154">
        <v>0</v>
      </c>
      <c r="J4154" t="s">
        <v>16</v>
      </c>
      <c r="K4154" t="s">
        <v>3491</v>
      </c>
      <c r="L4154" t="s">
        <v>1747</v>
      </c>
      <c r="M4154" t="s">
        <v>6539</v>
      </c>
      <c r="N4154" t="s">
        <v>187</v>
      </c>
    </row>
    <row r="4155" spans="1:14" x14ac:dyDescent="0.3">
      <c r="A4155">
        <v>5104</v>
      </c>
      <c r="B4155" t="s">
        <v>6540</v>
      </c>
      <c r="C4155" t="s">
        <v>2315</v>
      </c>
      <c r="D4155">
        <v>3.4</v>
      </c>
      <c r="E4155">
        <v>13</v>
      </c>
      <c r="F4155">
        <v>27</v>
      </c>
      <c r="G4155" s="2">
        <v>1000</v>
      </c>
      <c r="H4155" t="s">
        <v>15</v>
      </c>
      <c r="I4155">
        <v>0</v>
      </c>
      <c r="J4155" t="s">
        <v>16</v>
      </c>
      <c r="K4155" t="s">
        <v>2379</v>
      </c>
      <c r="L4155" t="s">
        <v>5929</v>
      </c>
      <c r="M4155">
        <v>1.1000000000000001</v>
      </c>
      <c r="N4155" t="s">
        <v>54</v>
      </c>
    </row>
    <row r="4156" spans="1:14" x14ac:dyDescent="0.3">
      <c r="A4156">
        <v>5105</v>
      </c>
      <c r="B4156" t="s">
        <v>6541</v>
      </c>
      <c r="C4156" t="s">
        <v>406</v>
      </c>
      <c r="D4156">
        <v>4.7</v>
      </c>
      <c r="E4156">
        <v>3</v>
      </c>
      <c r="F4156">
        <v>36</v>
      </c>
      <c r="G4156" s="2">
        <v>100</v>
      </c>
      <c r="H4156" t="s">
        <v>15</v>
      </c>
      <c r="I4156">
        <v>0</v>
      </c>
      <c r="J4156" t="s">
        <v>16</v>
      </c>
      <c r="K4156" t="s">
        <v>407</v>
      </c>
      <c r="L4156" t="s">
        <v>1013</v>
      </c>
      <c r="M4156" t="s">
        <v>1772</v>
      </c>
      <c r="N4156" t="s">
        <v>20</v>
      </c>
    </row>
    <row r="4157" spans="1:14" x14ac:dyDescent="0.3">
      <c r="A4157">
        <v>5106</v>
      </c>
      <c r="B4157" t="s">
        <v>6542</v>
      </c>
      <c r="C4157" t="s">
        <v>319</v>
      </c>
      <c r="E4157">
        <v>0</v>
      </c>
      <c r="F4157">
        <v>5.2</v>
      </c>
      <c r="G4157" s="2">
        <v>1000</v>
      </c>
      <c r="H4157" t="s">
        <v>15</v>
      </c>
      <c r="I4157">
        <v>0</v>
      </c>
      <c r="J4157" t="s">
        <v>16</v>
      </c>
      <c r="K4157" t="s">
        <v>320</v>
      </c>
      <c r="L4157" t="s">
        <v>6543</v>
      </c>
      <c r="M4157">
        <v>2</v>
      </c>
      <c r="N4157" t="s">
        <v>20</v>
      </c>
    </row>
    <row r="4158" spans="1:14" x14ac:dyDescent="0.3">
      <c r="A4158">
        <v>5107</v>
      </c>
      <c r="B4158" t="s">
        <v>6544</v>
      </c>
      <c r="C4158" t="s">
        <v>4450</v>
      </c>
      <c r="E4158">
        <v>0</v>
      </c>
      <c r="F4158">
        <v>43</v>
      </c>
      <c r="G4158" s="2">
        <v>100</v>
      </c>
      <c r="H4158" t="s">
        <v>15</v>
      </c>
      <c r="I4158">
        <v>0</v>
      </c>
      <c r="J4158" t="s">
        <v>16</v>
      </c>
      <c r="K4158" t="s">
        <v>4451</v>
      </c>
      <c r="L4158" t="s">
        <v>5596</v>
      </c>
      <c r="M4158">
        <v>8</v>
      </c>
      <c r="N4158" t="s">
        <v>20</v>
      </c>
    </row>
    <row r="4159" spans="1:14" x14ac:dyDescent="0.3">
      <c r="A4159">
        <v>5108</v>
      </c>
      <c r="B4159" t="s">
        <v>6545</v>
      </c>
      <c r="C4159" t="s">
        <v>2175</v>
      </c>
      <c r="D4159">
        <v>5</v>
      </c>
      <c r="E4159">
        <v>3</v>
      </c>
      <c r="F4159">
        <v>8.6</v>
      </c>
      <c r="G4159" s="2">
        <v>50</v>
      </c>
      <c r="H4159" t="s">
        <v>15</v>
      </c>
      <c r="I4159">
        <v>0</v>
      </c>
      <c r="J4159" t="s">
        <v>16</v>
      </c>
      <c r="K4159" t="s">
        <v>2176</v>
      </c>
      <c r="L4159" t="s">
        <v>6546</v>
      </c>
      <c r="M4159">
        <v>1</v>
      </c>
      <c r="N4159" t="s">
        <v>54</v>
      </c>
    </row>
    <row r="4160" spans="1:14" x14ac:dyDescent="0.3">
      <c r="A4160">
        <v>5109</v>
      </c>
      <c r="B4160" t="s">
        <v>6547</v>
      </c>
      <c r="C4160" t="s">
        <v>4450</v>
      </c>
      <c r="E4160">
        <v>1</v>
      </c>
      <c r="F4160">
        <v>2</v>
      </c>
      <c r="G4160" s="2">
        <v>100</v>
      </c>
      <c r="H4160" t="s">
        <v>15</v>
      </c>
      <c r="I4160">
        <v>0</v>
      </c>
      <c r="J4160" t="s">
        <v>16</v>
      </c>
      <c r="K4160" t="s">
        <v>4451</v>
      </c>
      <c r="L4160" t="s">
        <v>6320</v>
      </c>
      <c r="M4160" t="s">
        <v>19</v>
      </c>
      <c r="N4160" t="s">
        <v>58</v>
      </c>
    </row>
    <row r="4161" spans="1:14" x14ac:dyDescent="0.3">
      <c r="A4161">
        <v>5110</v>
      </c>
      <c r="B4161" t="s">
        <v>6548</v>
      </c>
      <c r="C4161" t="s">
        <v>4686</v>
      </c>
      <c r="E4161">
        <v>3</v>
      </c>
      <c r="F4161">
        <v>14</v>
      </c>
      <c r="G4161" s="2">
        <v>1000</v>
      </c>
      <c r="H4161" t="s">
        <v>15</v>
      </c>
      <c r="I4161">
        <v>0</v>
      </c>
      <c r="J4161" t="s">
        <v>16</v>
      </c>
      <c r="K4161" t="s">
        <v>4687</v>
      </c>
      <c r="L4161" t="s">
        <v>2135</v>
      </c>
      <c r="M4161" t="s">
        <v>6438</v>
      </c>
      <c r="N4161" t="s">
        <v>435</v>
      </c>
    </row>
    <row r="4162" spans="1:14" x14ac:dyDescent="0.3">
      <c r="A4162">
        <v>5111</v>
      </c>
      <c r="B4162" t="s">
        <v>6549</v>
      </c>
      <c r="C4162" t="s">
        <v>2689</v>
      </c>
      <c r="E4162">
        <v>0</v>
      </c>
      <c r="F4162">
        <v>15</v>
      </c>
      <c r="G4162" s="2">
        <v>10</v>
      </c>
      <c r="H4162" t="s">
        <v>15</v>
      </c>
      <c r="I4162">
        <v>0</v>
      </c>
      <c r="J4162" t="s">
        <v>16</v>
      </c>
      <c r="K4162" t="s">
        <v>2697</v>
      </c>
      <c r="L4162" t="s">
        <v>243</v>
      </c>
      <c r="M4162" t="s">
        <v>19</v>
      </c>
      <c r="N4162" t="s">
        <v>54</v>
      </c>
    </row>
    <row r="4163" spans="1:14" x14ac:dyDescent="0.3">
      <c r="A4163">
        <v>5112</v>
      </c>
      <c r="B4163" t="s">
        <v>6550</v>
      </c>
      <c r="C4163" t="s">
        <v>406</v>
      </c>
      <c r="E4163">
        <v>0</v>
      </c>
      <c r="F4163">
        <v>12</v>
      </c>
      <c r="G4163" s="2">
        <v>50</v>
      </c>
      <c r="H4163" t="s">
        <v>15</v>
      </c>
      <c r="I4163">
        <v>0</v>
      </c>
      <c r="J4163" t="s">
        <v>16</v>
      </c>
      <c r="K4163" t="s">
        <v>407</v>
      </c>
      <c r="L4163" t="s">
        <v>5425</v>
      </c>
      <c r="M4163">
        <v>2.1</v>
      </c>
      <c r="N4163" t="s">
        <v>435</v>
      </c>
    </row>
    <row r="4164" spans="1:14" x14ac:dyDescent="0.3">
      <c r="A4164">
        <v>5113</v>
      </c>
      <c r="B4164" t="s">
        <v>6551</v>
      </c>
      <c r="C4164" t="s">
        <v>406</v>
      </c>
      <c r="E4164">
        <v>0</v>
      </c>
      <c r="F4164">
        <v>45</v>
      </c>
      <c r="G4164" s="2">
        <v>50</v>
      </c>
      <c r="H4164" t="s">
        <v>15</v>
      </c>
      <c r="I4164">
        <v>0</v>
      </c>
      <c r="J4164" t="s">
        <v>16</v>
      </c>
      <c r="K4164" t="s">
        <v>407</v>
      </c>
      <c r="L4164" t="s">
        <v>2343</v>
      </c>
      <c r="M4164" t="s">
        <v>241</v>
      </c>
      <c r="N4164" t="s">
        <v>36</v>
      </c>
    </row>
    <row r="4165" spans="1:14" x14ac:dyDescent="0.3">
      <c r="A4165">
        <v>5114</v>
      </c>
      <c r="B4165" t="s">
        <v>6552</v>
      </c>
      <c r="C4165" t="s">
        <v>4450</v>
      </c>
      <c r="E4165">
        <v>1</v>
      </c>
      <c r="F4165">
        <v>3.2</v>
      </c>
      <c r="G4165" s="2">
        <v>50</v>
      </c>
      <c r="H4165" t="s">
        <v>15</v>
      </c>
      <c r="I4165">
        <v>0</v>
      </c>
      <c r="J4165" t="s">
        <v>16</v>
      </c>
      <c r="K4165" t="s">
        <v>4451</v>
      </c>
      <c r="L4165" t="s">
        <v>1189</v>
      </c>
      <c r="M4165">
        <v>1.2</v>
      </c>
      <c r="N4165" t="s">
        <v>402</v>
      </c>
    </row>
    <row r="4166" spans="1:14" x14ac:dyDescent="0.3">
      <c r="A4166">
        <v>5115</v>
      </c>
      <c r="B4166" t="s">
        <v>6553</v>
      </c>
      <c r="C4166" t="s">
        <v>1498</v>
      </c>
      <c r="E4166">
        <v>0</v>
      </c>
      <c r="G4166" s="2">
        <v>100</v>
      </c>
      <c r="H4166" t="s">
        <v>15</v>
      </c>
      <c r="I4166">
        <v>0</v>
      </c>
      <c r="J4166" t="s">
        <v>16</v>
      </c>
      <c r="K4166" t="s">
        <v>1499</v>
      </c>
      <c r="L4166" t="s">
        <v>5607</v>
      </c>
      <c r="M4166" t="s">
        <v>6503</v>
      </c>
      <c r="N4166" t="s">
        <v>36</v>
      </c>
    </row>
    <row r="4167" spans="1:14" x14ac:dyDescent="0.3">
      <c r="A4167">
        <v>5116</v>
      </c>
      <c r="B4167" t="s">
        <v>6554</v>
      </c>
      <c r="C4167" t="s">
        <v>2689</v>
      </c>
      <c r="E4167">
        <v>3</v>
      </c>
      <c r="F4167">
        <v>62</v>
      </c>
      <c r="G4167" s="2">
        <v>500</v>
      </c>
      <c r="H4167" t="s">
        <v>15</v>
      </c>
      <c r="I4167">
        <v>0</v>
      </c>
      <c r="J4167" t="s">
        <v>16</v>
      </c>
      <c r="K4167" t="s">
        <v>1271</v>
      </c>
      <c r="L4167" t="s">
        <v>6555</v>
      </c>
      <c r="M4167">
        <v>1.35</v>
      </c>
      <c r="N4167" t="s">
        <v>58</v>
      </c>
    </row>
    <row r="4168" spans="1:14" x14ac:dyDescent="0.3">
      <c r="A4168">
        <v>5117</v>
      </c>
      <c r="B4168" t="s">
        <v>6556</v>
      </c>
      <c r="C4168" t="s">
        <v>4450</v>
      </c>
      <c r="D4168">
        <v>3.6</v>
      </c>
      <c r="E4168">
        <v>64</v>
      </c>
      <c r="F4168">
        <v>15</v>
      </c>
      <c r="G4168" s="2">
        <v>10000</v>
      </c>
      <c r="H4168" t="s">
        <v>15</v>
      </c>
      <c r="I4168">
        <v>0</v>
      </c>
      <c r="J4168" t="s">
        <v>16</v>
      </c>
      <c r="K4168" t="s">
        <v>4451</v>
      </c>
      <c r="L4168" t="s">
        <v>1242</v>
      </c>
      <c r="M4168">
        <v>4.2</v>
      </c>
      <c r="N4168" t="s">
        <v>36</v>
      </c>
    </row>
    <row r="4169" spans="1:14" x14ac:dyDescent="0.3">
      <c r="A4169">
        <v>5118</v>
      </c>
      <c r="B4169" t="s">
        <v>6557</v>
      </c>
      <c r="C4169" t="s">
        <v>3378</v>
      </c>
      <c r="D4169">
        <v>5</v>
      </c>
      <c r="E4169">
        <v>30</v>
      </c>
      <c r="F4169">
        <v>13</v>
      </c>
      <c r="G4169" s="2">
        <v>100</v>
      </c>
      <c r="H4169" t="s">
        <v>15</v>
      </c>
      <c r="I4169">
        <v>0</v>
      </c>
      <c r="J4169" t="s">
        <v>29</v>
      </c>
      <c r="K4169" t="s">
        <v>3379</v>
      </c>
      <c r="L4169" t="s">
        <v>4575</v>
      </c>
      <c r="M4169">
        <v>1.04</v>
      </c>
      <c r="N4169" t="s">
        <v>20</v>
      </c>
    </row>
    <row r="4170" spans="1:14" x14ac:dyDescent="0.3">
      <c r="A4170">
        <v>5119</v>
      </c>
      <c r="B4170" t="s">
        <v>6558</v>
      </c>
      <c r="C4170" t="s">
        <v>4131</v>
      </c>
      <c r="E4170">
        <v>3</v>
      </c>
      <c r="F4170">
        <v>18</v>
      </c>
      <c r="G4170" s="2">
        <v>100</v>
      </c>
      <c r="H4170" t="s">
        <v>15</v>
      </c>
      <c r="I4170">
        <v>0</v>
      </c>
      <c r="J4170" t="s">
        <v>16</v>
      </c>
      <c r="K4170" t="s">
        <v>4132</v>
      </c>
      <c r="L4170" t="s">
        <v>281</v>
      </c>
      <c r="M4170" t="s">
        <v>1039</v>
      </c>
      <c r="N4170" t="s">
        <v>54</v>
      </c>
    </row>
    <row r="4171" spans="1:14" x14ac:dyDescent="0.3">
      <c r="A4171">
        <v>5120</v>
      </c>
      <c r="B4171" t="s">
        <v>6559</v>
      </c>
      <c r="C4171" t="s">
        <v>406</v>
      </c>
      <c r="E4171">
        <v>3</v>
      </c>
      <c r="F4171">
        <v>1.7</v>
      </c>
      <c r="G4171" s="2">
        <v>100</v>
      </c>
      <c r="H4171" t="s">
        <v>15</v>
      </c>
      <c r="I4171">
        <v>0</v>
      </c>
      <c r="J4171" t="s">
        <v>16</v>
      </c>
      <c r="K4171" t="s">
        <v>407</v>
      </c>
      <c r="L4171" t="s">
        <v>1137</v>
      </c>
      <c r="M4171">
        <v>1.2</v>
      </c>
      <c r="N4171" t="s">
        <v>58</v>
      </c>
    </row>
    <row r="4172" spans="1:14" x14ac:dyDescent="0.3">
      <c r="A4172">
        <v>5121</v>
      </c>
      <c r="B4172" t="s">
        <v>6560</v>
      </c>
      <c r="C4172" t="s">
        <v>2096</v>
      </c>
      <c r="D4172">
        <v>4.3</v>
      </c>
      <c r="E4172">
        <v>375</v>
      </c>
      <c r="F4172">
        <v>15</v>
      </c>
      <c r="G4172" s="2">
        <v>10000</v>
      </c>
      <c r="H4172" t="s">
        <v>15</v>
      </c>
      <c r="I4172">
        <v>0</v>
      </c>
      <c r="J4172" t="s">
        <v>16</v>
      </c>
      <c r="K4172" t="s">
        <v>2097</v>
      </c>
      <c r="L4172" t="s">
        <v>302</v>
      </c>
      <c r="M4172" t="s">
        <v>125</v>
      </c>
      <c r="N4172" t="s">
        <v>20</v>
      </c>
    </row>
    <row r="4173" spans="1:14" x14ac:dyDescent="0.3">
      <c r="A4173">
        <v>5122</v>
      </c>
      <c r="B4173" t="s">
        <v>6561</v>
      </c>
      <c r="C4173" t="s">
        <v>1498</v>
      </c>
      <c r="E4173">
        <v>0</v>
      </c>
      <c r="F4173">
        <v>2.9</v>
      </c>
      <c r="G4173" s="2">
        <v>100</v>
      </c>
      <c r="H4173" t="s">
        <v>15</v>
      </c>
      <c r="I4173">
        <v>0</v>
      </c>
      <c r="J4173" t="s">
        <v>16</v>
      </c>
      <c r="K4173" t="s">
        <v>1499</v>
      </c>
      <c r="L4173" t="s">
        <v>50</v>
      </c>
      <c r="M4173" t="s">
        <v>6562</v>
      </c>
      <c r="N4173" t="s">
        <v>54</v>
      </c>
    </row>
    <row r="4174" spans="1:14" x14ac:dyDescent="0.3">
      <c r="A4174">
        <v>5123</v>
      </c>
      <c r="B4174" t="s">
        <v>6563</v>
      </c>
      <c r="C4174" t="s">
        <v>319</v>
      </c>
      <c r="E4174">
        <v>0</v>
      </c>
      <c r="F4174">
        <v>5.9</v>
      </c>
      <c r="G4174" s="2">
        <v>1000</v>
      </c>
      <c r="H4174" t="s">
        <v>15</v>
      </c>
      <c r="I4174">
        <v>0</v>
      </c>
      <c r="J4174" t="s">
        <v>16</v>
      </c>
      <c r="K4174" t="s">
        <v>320</v>
      </c>
      <c r="L4174" t="s">
        <v>5483</v>
      </c>
      <c r="M4174" t="s">
        <v>215</v>
      </c>
      <c r="N4174" t="s">
        <v>20</v>
      </c>
    </row>
    <row r="4175" spans="1:14" x14ac:dyDescent="0.3">
      <c r="A4175">
        <v>5124</v>
      </c>
      <c r="B4175" t="s">
        <v>6564</v>
      </c>
      <c r="C4175" t="s">
        <v>406</v>
      </c>
      <c r="E4175">
        <v>0</v>
      </c>
      <c r="F4175">
        <v>4.2</v>
      </c>
      <c r="G4175" s="2">
        <v>5</v>
      </c>
      <c r="H4175" t="s">
        <v>15</v>
      </c>
      <c r="I4175">
        <v>0</v>
      </c>
      <c r="J4175" t="s">
        <v>16</v>
      </c>
      <c r="K4175" t="s">
        <v>407</v>
      </c>
      <c r="L4175" t="s">
        <v>110</v>
      </c>
      <c r="M4175" t="s">
        <v>6565</v>
      </c>
      <c r="N4175" t="s">
        <v>36</v>
      </c>
    </row>
    <row r="4176" spans="1:14" x14ac:dyDescent="0.3">
      <c r="A4176">
        <v>5125</v>
      </c>
      <c r="B4176" t="s">
        <v>6566</v>
      </c>
      <c r="C4176" t="s">
        <v>406</v>
      </c>
      <c r="D4176">
        <v>5</v>
      </c>
      <c r="E4176">
        <v>6</v>
      </c>
      <c r="F4176">
        <v>74</v>
      </c>
      <c r="G4176" s="2">
        <v>500</v>
      </c>
      <c r="H4176" t="s">
        <v>15</v>
      </c>
      <c r="I4176">
        <v>0</v>
      </c>
      <c r="J4176" t="s">
        <v>16</v>
      </c>
      <c r="K4176" t="s">
        <v>407</v>
      </c>
      <c r="L4176" t="s">
        <v>6567</v>
      </c>
      <c r="M4176">
        <v>2.2999999999999998</v>
      </c>
      <c r="N4176" t="s">
        <v>58</v>
      </c>
    </row>
    <row r="4177" spans="1:14" x14ac:dyDescent="0.3">
      <c r="A4177">
        <v>5126</v>
      </c>
      <c r="B4177" t="s">
        <v>6568</v>
      </c>
      <c r="C4177" t="s">
        <v>2689</v>
      </c>
      <c r="E4177">
        <v>0</v>
      </c>
      <c r="F4177">
        <v>1.7</v>
      </c>
      <c r="G4177" s="2">
        <v>1</v>
      </c>
      <c r="H4177" t="s">
        <v>491</v>
      </c>
      <c r="I4177">
        <v>0.99</v>
      </c>
      <c r="J4177" t="s">
        <v>16</v>
      </c>
      <c r="K4177" t="s">
        <v>1271</v>
      </c>
      <c r="L4177" t="s">
        <v>5431</v>
      </c>
      <c r="M4177">
        <v>1.1000000000000001</v>
      </c>
      <c r="N4177" t="s">
        <v>307</v>
      </c>
    </row>
    <row r="4178" spans="1:14" x14ac:dyDescent="0.3">
      <c r="A4178">
        <v>5127</v>
      </c>
      <c r="B4178" t="s">
        <v>6569</v>
      </c>
      <c r="C4178" t="s">
        <v>406</v>
      </c>
      <c r="E4178">
        <v>0</v>
      </c>
      <c r="F4178">
        <v>47</v>
      </c>
      <c r="G4178" s="2">
        <v>10</v>
      </c>
      <c r="H4178" t="s">
        <v>15</v>
      </c>
      <c r="I4178">
        <v>0</v>
      </c>
      <c r="J4178" t="s">
        <v>16</v>
      </c>
      <c r="K4178" t="s">
        <v>407</v>
      </c>
      <c r="L4178" t="s">
        <v>360</v>
      </c>
      <c r="M4178" t="s">
        <v>6570</v>
      </c>
      <c r="N4178" t="s">
        <v>36</v>
      </c>
    </row>
    <row r="4179" spans="1:14" x14ac:dyDescent="0.3">
      <c r="A4179">
        <v>5128</v>
      </c>
      <c r="B4179" t="s">
        <v>6571</v>
      </c>
      <c r="C4179" t="s">
        <v>319</v>
      </c>
      <c r="D4179">
        <v>4.0999999999999996</v>
      </c>
      <c r="E4179">
        <v>295</v>
      </c>
      <c r="F4179">
        <v>6.9</v>
      </c>
      <c r="G4179" s="2">
        <v>50000</v>
      </c>
      <c r="H4179" t="s">
        <v>15</v>
      </c>
      <c r="I4179">
        <v>0</v>
      </c>
      <c r="J4179" t="s">
        <v>16</v>
      </c>
      <c r="K4179" t="s">
        <v>320</v>
      </c>
      <c r="L4179" t="s">
        <v>5129</v>
      </c>
      <c r="M4179" t="s">
        <v>1772</v>
      </c>
      <c r="N4179" t="s">
        <v>20</v>
      </c>
    </row>
    <row r="4180" spans="1:14" x14ac:dyDescent="0.3">
      <c r="A4180">
        <v>5129</v>
      </c>
      <c r="B4180" t="s">
        <v>6572</v>
      </c>
      <c r="C4180" t="s">
        <v>4131</v>
      </c>
      <c r="D4180">
        <v>4.0999999999999996</v>
      </c>
      <c r="E4180">
        <v>12</v>
      </c>
      <c r="F4180">
        <v>8.6999999999999993</v>
      </c>
      <c r="G4180" s="2">
        <v>100</v>
      </c>
      <c r="H4180" t="s">
        <v>15</v>
      </c>
      <c r="I4180">
        <v>0</v>
      </c>
      <c r="J4180" t="s">
        <v>16</v>
      </c>
      <c r="K4180" t="s">
        <v>4132</v>
      </c>
      <c r="L4180" t="s">
        <v>1082</v>
      </c>
      <c r="M4180">
        <v>3.3</v>
      </c>
      <c r="N4180" t="s">
        <v>58</v>
      </c>
    </row>
    <row r="4181" spans="1:14" x14ac:dyDescent="0.3">
      <c r="A4181">
        <v>5130</v>
      </c>
      <c r="B4181" t="s">
        <v>6573</v>
      </c>
      <c r="C4181" t="s">
        <v>2689</v>
      </c>
      <c r="D4181">
        <v>4.5</v>
      </c>
      <c r="E4181">
        <v>2931</v>
      </c>
      <c r="F4181">
        <v>0.8</v>
      </c>
      <c r="G4181" s="2">
        <v>100000</v>
      </c>
      <c r="H4181" t="s">
        <v>15</v>
      </c>
      <c r="I4181">
        <v>0</v>
      </c>
      <c r="J4181" t="s">
        <v>16</v>
      </c>
      <c r="K4181" t="s">
        <v>1271</v>
      </c>
      <c r="L4181" t="s">
        <v>2939</v>
      </c>
      <c r="M4181">
        <v>1.1000000000000001</v>
      </c>
      <c r="N4181" t="s">
        <v>32</v>
      </c>
    </row>
    <row r="4182" spans="1:14" x14ac:dyDescent="0.3">
      <c r="A4182">
        <v>5131</v>
      </c>
      <c r="B4182" t="s">
        <v>6574</v>
      </c>
      <c r="C4182" t="s">
        <v>2986</v>
      </c>
      <c r="E4182">
        <v>0</v>
      </c>
      <c r="F4182">
        <v>28</v>
      </c>
      <c r="G4182" s="2">
        <v>100</v>
      </c>
      <c r="H4182" t="s">
        <v>15</v>
      </c>
      <c r="I4182">
        <v>0</v>
      </c>
      <c r="J4182" t="s">
        <v>16</v>
      </c>
      <c r="K4182" t="s">
        <v>2987</v>
      </c>
      <c r="L4182" t="s">
        <v>587</v>
      </c>
      <c r="M4182" t="s">
        <v>6575</v>
      </c>
      <c r="N4182" t="s">
        <v>20</v>
      </c>
    </row>
    <row r="4183" spans="1:14" x14ac:dyDescent="0.3">
      <c r="A4183">
        <v>5132</v>
      </c>
      <c r="B4183" t="s">
        <v>6576</v>
      </c>
      <c r="C4183" t="s">
        <v>2986</v>
      </c>
      <c r="E4183">
        <v>0</v>
      </c>
      <c r="F4183">
        <v>29</v>
      </c>
      <c r="G4183" s="2">
        <v>100</v>
      </c>
      <c r="H4183" t="s">
        <v>15</v>
      </c>
      <c r="I4183">
        <v>0</v>
      </c>
      <c r="J4183" t="s">
        <v>16</v>
      </c>
      <c r="K4183" t="s">
        <v>2987</v>
      </c>
      <c r="L4183" t="s">
        <v>2140</v>
      </c>
      <c r="M4183" t="s">
        <v>6577</v>
      </c>
      <c r="N4183" t="s">
        <v>20</v>
      </c>
    </row>
    <row r="4184" spans="1:14" x14ac:dyDescent="0.3">
      <c r="A4184">
        <v>5133</v>
      </c>
      <c r="B4184" t="s">
        <v>6578</v>
      </c>
      <c r="C4184" t="s">
        <v>1806</v>
      </c>
      <c r="D4184">
        <v>3.4</v>
      </c>
      <c r="E4184">
        <v>5</v>
      </c>
      <c r="F4184">
        <v>59</v>
      </c>
      <c r="G4184" s="2">
        <v>1000</v>
      </c>
      <c r="H4184" t="s">
        <v>15</v>
      </c>
      <c r="I4184">
        <v>0</v>
      </c>
      <c r="J4184" t="s">
        <v>16</v>
      </c>
      <c r="K4184" t="s">
        <v>1807</v>
      </c>
      <c r="L4184" t="s">
        <v>706</v>
      </c>
      <c r="M4184" t="s">
        <v>6579</v>
      </c>
      <c r="N4184" t="s">
        <v>36</v>
      </c>
    </row>
    <row r="4185" spans="1:14" x14ac:dyDescent="0.3">
      <c r="A4185">
        <v>5134</v>
      </c>
      <c r="B4185" t="s">
        <v>6580</v>
      </c>
      <c r="C4185" t="s">
        <v>2986</v>
      </c>
      <c r="E4185">
        <v>0</v>
      </c>
      <c r="G4185" s="2">
        <v>50</v>
      </c>
      <c r="H4185" t="s">
        <v>15</v>
      </c>
      <c r="I4185">
        <v>0</v>
      </c>
      <c r="J4185" t="s">
        <v>16</v>
      </c>
      <c r="K4185" t="s">
        <v>2987</v>
      </c>
      <c r="L4185" t="s">
        <v>2846</v>
      </c>
      <c r="M4185" t="s">
        <v>6581</v>
      </c>
      <c r="N4185" t="s">
        <v>20</v>
      </c>
    </row>
    <row r="4186" spans="1:14" x14ac:dyDescent="0.3">
      <c r="A4186">
        <v>5135</v>
      </c>
      <c r="B4186" t="s">
        <v>6582</v>
      </c>
      <c r="C4186" t="s">
        <v>2986</v>
      </c>
      <c r="E4186">
        <v>1</v>
      </c>
      <c r="F4186">
        <v>29</v>
      </c>
      <c r="G4186" s="2">
        <v>100</v>
      </c>
      <c r="H4186" t="s">
        <v>15</v>
      </c>
      <c r="I4186">
        <v>0</v>
      </c>
      <c r="J4186" t="s">
        <v>16</v>
      </c>
      <c r="K4186" t="s">
        <v>2987</v>
      </c>
      <c r="L4186" t="s">
        <v>2719</v>
      </c>
      <c r="M4186" t="s">
        <v>6583</v>
      </c>
      <c r="N4186" t="s">
        <v>20</v>
      </c>
    </row>
    <row r="4187" spans="1:14" x14ac:dyDescent="0.3">
      <c r="A4187">
        <v>5136</v>
      </c>
      <c r="B4187" t="s">
        <v>6584</v>
      </c>
      <c r="C4187" t="s">
        <v>2986</v>
      </c>
      <c r="E4187">
        <v>0</v>
      </c>
      <c r="F4187">
        <v>29</v>
      </c>
      <c r="G4187" s="2">
        <v>50</v>
      </c>
      <c r="H4187" t="s">
        <v>15</v>
      </c>
      <c r="I4187">
        <v>0</v>
      </c>
      <c r="J4187" t="s">
        <v>16</v>
      </c>
      <c r="K4187" t="s">
        <v>2987</v>
      </c>
      <c r="L4187" t="s">
        <v>2736</v>
      </c>
      <c r="M4187" t="s">
        <v>6585</v>
      </c>
      <c r="N4187" t="s">
        <v>20</v>
      </c>
    </row>
    <row r="4188" spans="1:14" x14ac:dyDescent="0.3">
      <c r="A4188">
        <v>5137</v>
      </c>
      <c r="B4188" t="s">
        <v>6586</v>
      </c>
      <c r="C4188" t="s">
        <v>4131</v>
      </c>
      <c r="D4188">
        <v>2.9</v>
      </c>
      <c r="E4188">
        <v>33</v>
      </c>
      <c r="G4188" s="2">
        <v>10000</v>
      </c>
      <c r="H4188" t="s">
        <v>15</v>
      </c>
      <c r="I4188">
        <v>0</v>
      </c>
      <c r="J4188" t="s">
        <v>16</v>
      </c>
      <c r="K4188" t="s">
        <v>4132</v>
      </c>
      <c r="L4188" t="s">
        <v>209</v>
      </c>
      <c r="M4188" t="s">
        <v>31</v>
      </c>
      <c r="N4188" t="s">
        <v>31</v>
      </c>
    </row>
    <row r="4189" spans="1:14" x14ac:dyDescent="0.3">
      <c r="A4189">
        <v>5138</v>
      </c>
      <c r="B4189" t="s">
        <v>6587</v>
      </c>
      <c r="C4189" t="s">
        <v>4311</v>
      </c>
      <c r="D4189">
        <v>4.5999999999999996</v>
      </c>
      <c r="E4189">
        <v>644</v>
      </c>
      <c r="F4189">
        <v>59</v>
      </c>
      <c r="G4189" s="2">
        <v>50000</v>
      </c>
      <c r="H4189" t="s">
        <v>15</v>
      </c>
      <c r="I4189">
        <v>0</v>
      </c>
      <c r="J4189" t="s">
        <v>16</v>
      </c>
      <c r="K4189" t="s">
        <v>4312</v>
      </c>
      <c r="L4189" t="s">
        <v>6588</v>
      </c>
      <c r="M4189" t="s">
        <v>6589</v>
      </c>
      <c r="N4189" t="s">
        <v>36</v>
      </c>
    </row>
    <row r="4190" spans="1:14" x14ac:dyDescent="0.3">
      <c r="A4190">
        <v>5139</v>
      </c>
      <c r="B4190" t="s">
        <v>6590</v>
      </c>
      <c r="C4190" t="s">
        <v>2986</v>
      </c>
      <c r="D4190">
        <v>5</v>
      </c>
      <c r="E4190">
        <v>1</v>
      </c>
      <c r="F4190">
        <v>27</v>
      </c>
      <c r="G4190" s="2">
        <v>100</v>
      </c>
      <c r="H4190" t="s">
        <v>15</v>
      </c>
      <c r="I4190">
        <v>0</v>
      </c>
      <c r="J4190" t="s">
        <v>16</v>
      </c>
      <c r="K4190" t="s">
        <v>2987</v>
      </c>
      <c r="L4190" t="s">
        <v>5868</v>
      </c>
      <c r="M4190" t="s">
        <v>6591</v>
      </c>
      <c r="N4190" t="s">
        <v>20</v>
      </c>
    </row>
    <row r="4191" spans="1:14" x14ac:dyDescent="0.3">
      <c r="A4191">
        <v>5140</v>
      </c>
      <c r="B4191" t="s">
        <v>6592</v>
      </c>
      <c r="C4191" t="s">
        <v>2986</v>
      </c>
      <c r="E4191">
        <v>0</v>
      </c>
      <c r="F4191">
        <v>29</v>
      </c>
      <c r="G4191" s="2">
        <v>50</v>
      </c>
      <c r="H4191" t="s">
        <v>15</v>
      </c>
      <c r="I4191">
        <v>0</v>
      </c>
      <c r="J4191" t="s">
        <v>16</v>
      </c>
      <c r="K4191" t="s">
        <v>2987</v>
      </c>
      <c r="L4191" t="s">
        <v>1901</v>
      </c>
      <c r="M4191" t="s">
        <v>6581</v>
      </c>
      <c r="N4191" t="s">
        <v>20</v>
      </c>
    </row>
    <row r="4192" spans="1:14" x14ac:dyDescent="0.3">
      <c r="A4192">
        <v>5141</v>
      </c>
      <c r="B4192" t="s">
        <v>6593</v>
      </c>
      <c r="C4192" t="s">
        <v>2986</v>
      </c>
      <c r="E4192">
        <v>1</v>
      </c>
      <c r="F4192">
        <v>29</v>
      </c>
      <c r="G4192" s="2">
        <v>100</v>
      </c>
      <c r="H4192" t="s">
        <v>15</v>
      </c>
      <c r="I4192">
        <v>0</v>
      </c>
      <c r="J4192" t="s">
        <v>16</v>
      </c>
      <c r="K4192" t="s">
        <v>2987</v>
      </c>
      <c r="L4192" t="s">
        <v>3196</v>
      </c>
      <c r="M4192" t="s">
        <v>6594</v>
      </c>
      <c r="N4192" t="s">
        <v>20</v>
      </c>
    </row>
    <row r="4193" spans="1:14" x14ac:dyDescent="0.3">
      <c r="A4193">
        <v>5142</v>
      </c>
      <c r="B4193" t="s">
        <v>6595</v>
      </c>
      <c r="C4193" t="s">
        <v>2689</v>
      </c>
      <c r="E4193">
        <v>4</v>
      </c>
      <c r="F4193">
        <v>14</v>
      </c>
      <c r="G4193" s="2">
        <v>100</v>
      </c>
      <c r="H4193" t="s">
        <v>15</v>
      </c>
      <c r="I4193">
        <v>0</v>
      </c>
      <c r="J4193" t="s">
        <v>16</v>
      </c>
      <c r="K4193" t="s">
        <v>1271</v>
      </c>
      <c r="L4193" t="s">
        <v>6596</v>
      </c>
      <c r="M4193">
        <v>1</v>
      </c>
      <c r="N4193" t="s">
        <v>374</v>
      </c>
    </row>
    <row r="4194" spans="1:14" x14ac:dyDescent="0.3">
      <c r="A4194">
        <v>5143</v>
      </c>
      <c r="B4194" t="s">
        <v>6597</v>
      </c>
      <c r="C4194" t="s">
        <v>2689</v>
      </c>
      <c r="D4194">
        <v>3.9</v>
      </c>
      <c r="E4194">
        <v>536</v>
      </c>
      <c r="F4194">
        <v>10</v>
      </c>
      <c r="G4194" s="2">
        <v>10000</v>
      </c>
      <c r="H4194" t="s">
        <v>15</v>
      </c>
      <c r="I4194">
        <v>0</v>
      </c>
      <c r="J4194" t="s">
        <v>16</v>
      </c>
      <c r="K4194" t="s">
        <v>2322</v>
      </c>
      <c r="L4194" t="s">
        <v>6418</v>
      </c>
      <c r="M4194" t="s">
        <v>24</v>
      </c>
      <c r="N4194" t="s">
        <v>58</v>
      </c>
    </row>
    <row r="4195" spans="1:14" x14ac:dyDescent="0.3">
      <c r="A4195">
        <v>5144</v>
      </c>
      <c r="B4195" t="s">
        <v>6598</v>
      </c>
      <c r="C4195" t="s">
        <v>4131</v>
      </c>
      <c r="D4195">
        <v>3.9</v>
      </c>
      <c r="E4195">
        <v>7</v>
      </c>
      <c r="F4195">
        <v>0.1</v>
      </c>
      <c r="G4195" s="2">
        <v>100</v>
      </c>
      <c r="H4195" t="s">
        <v>491</v>
      </c>
      <c r="I4195">
        <v>4.99</v>
      </c>
      <c r="J4195" t="s">
        <v>16</v>
      </c>
      <c r="K4195" t="s">
        <v>4132</v>
      </c>
      <c r="L4195" t="s">
        <v>6599</v>
      </c>
      <c r="M4195" t="s">
        <v>1088</v>
      </c>
      <c r="N4195" t="s">
        <v>329</v>
      </c>
    </row>
    <row r="4196" spans="1:14" x14ac:dyDescent="0.3">
      <c r="A4196">
        <v>5145</v>
      </c>
      <c r="B4196" t="s">
        <v>6600</v>
      </c>
      <c r="C4196" t="s">
        <v>2986</v>
      </c>
      <c r="D4196">
        <v>5</v>
      </c>
      <c r="E4196">
        <v>3</v>
      </c>
      <c r="F4196">
        <v>28</v>
      </c>
      <c r="G4196" s="2">
        <v>100</v>
      </c>
      <c r="H4196" t="s">
        <v>15</v>
      </c>
      <c r="I4196">
        <v>0</v>
      </c>
      <c r="J4196" t="s">
        <v>16</v>
      </c>
      <c r="K4196" t="s">
        <v>2987</v>
      </c>
      <c r="L4196" t="s">
        <v>5286</v>
      </c>
      <c r="M4196" t="s">
        <v>6601</v>
      </c>
      <c r="N4196" t="s">
        <v>20</v>
      </c>
    </row>
    <row r="4197" spans="1:14" x14ac:dyDescent="0.3">
      <c r="A4197">
        <v>5146</v>
      </c>
      <c r="B4197" t="s">
        <v>6602</v>
      </c>
      <c r="C4197" t="s">
        <v>2689</v>
      </c>
      <c r="D4197">
        <v>4.0999999999999996</v>
      </c>
      <c r="E4197">
        <v>1998</v>
      </c>
      <c r="F4197">
        <v>9.8000000000000007</v>
      </c>
      <c r="G4197" s="2">
        <v>100000</v>
      </c>
      <c r="H4197" t="s">
        <v>15</v>
      </c>
      <c r="I4197">
        <v>0</v>
      </c>
      <c r="J4197" t="s">
        <v>16</v>
      </c>
      <c r="K4197" t="s">
        <v>2322</v>
      </c>
      <c r="L4197" t="s">
        <v>6603</v>
      </c>
      <c r="M4197" t="s">
        <v>2364</v>
      </c>
      <c r="N4197" t="s">
        <v>58</v>
      </c>
    </row>
    <row r="4198" spans="1:14" x14ac:dyDescent="0.3">
      <c r="A4198">
        <v>5148</v>
      </c>
      <c r="B4198" t="s">
        <v>6604</v>
      </c>
      <c r="C4198" t="s">
        <v>2986</v>
      </c>
      <c r="D4198">
        <v>5</v>
      </c>
      <c r="E4198">
        <v>5</v>
      </c>
      <c r="F4198">
        <v>28</v>
      </c>
      <c r="G4198" s="2">
        <v>100</v>
      </c>
      <c r="H4198" t="s">
        <v>15</v>
      </c>
      <c r="I4198">
        <v>0</v>
      </c>
      <c r="J4198" t="s">
        <v>16</v>
      </c>
      <c r="K4198" t="s">
        <v>2987</v>
      </c>
      <c r="L4198" t="s">
        <v>2999</v>
      </c>
      <c r="M4198" t="s">
        <v>6605</v>
      </c>
      <c r="N4198" t="s">
        <v>20</v>
      </c>
    </row>
    <row r="4199" spans="1:14" x14ac:dyDescent="0.3">
      <c r="A4199">
        <v>5149</v>
      </c>
      <c r="B4199" t="s">
        <v>6606</v>
      </c>
      <c r="C4199" t="s">
        <v>2689</v>
      </c>
      <c r="D4199">
        <v>3</v>
      </c>
      <c r="E4199">
        <v>30</v>
      </c>
      <c r="F4199">
        <v>0.3</v>
      </c>
      <c r="G4199" s="2">
        <v>5000</v>
      </c>
      <c r="H4199" t="s">
        <v>15</v>
      </c>
      <c r="I4199">
        <v>0</v>
      </c>
      <c r="J4199" t="s">
        <v>16</v>
      </c>
      <c r="K4199" t="s">
        <v>1271</v>
      </c>
      <c r="L4199" t="s">
        <v>6607</v>
      </c>
      <c r="M4199">
        <v>1.2</v>
      </c>
      <c r="N4199" t="s">
        <v>39</v>
      </c>
    </row>
    <row r="4200" spans="1:14" x14ac:dyDescent="0.3">
      <c r="A4200">
        <v>5150</v>
      </c>
      <c r="B4200" t="s">
        <v>6608</v>
      </c>
      <c r="C4200" t="s">
        <v>612</v>
      </c>
      <c r="D4200">
        <v>4</v>
      </c>
      <c r="E4200">
        <v>4</v>
      </c>
      <c r="F4200">
        <v>5.4</v>
      </c>
      <c r="G4200" s="2">
        <v>100</v>
      </c>
      <c r="H4200" t="s">
        <v>15</v>
      </c>
      <c r="I4200">
        <v>0</v>
      </c>
      <c r="J4200" t="s">
        <v>29</v>
      </c>
      <c r="K4200" t="s">
        <v>613</v>
      </c>
      <c r="L4200" t="s">
        <v>1258</v>
      </c>
      <c r="M4200" t="s">
        <v>6609</v>
      </c>
      <c r="N4200" t="s">
        <v>187</v>
      </c>
    </row>
    <row r="4201" spans="1:14" x14ac:dyDescent="0.3">
      <c r="A4201">
        <v>5151</v>
      </c>
      <c r="B4201" t="s">
        <v>6610</v>
      </c>
      <c r="C4201" t="s">
        <v>2986</v>
      </c>
      <c r="D4201">
        <v>1</v>
      </c>
      <c r="E4201">
        <v>1</v>
      </c>
      <c r="F4201">
        <v>28</v>
      </c>
      <c r="G4201" s="2">
        <v>50</v>
      </c>
      <c r="H4201" t="s">
        <v>15</v>
      </c>
      <c r="I4201">
        <v>0</v>
      </c>
      <c r="J4201" t="s">
        <v>16</v>
      </c>
      <c r="K4201" t="s">
        <v>2987</v>
      </c>
      <c r="L4201" t="s">
        <v>6490</v>
      </c>
      <c r="M4201" t="s">
        <v>6611</v>
      </c>
      <c r="N4201" t="s">
        <v>20</v>
      </c>
    </row>
    <row r="4202" spans="1:14" x14ac:dyDescent="0.3">
      <c r="A4202">
        <v>5152</v>
      </c>
      <c r="B4202" t="s">
        <v>6612</v>
      </c>
      <c r="C4202" t="s">
        <v>2986</v>
      </c>
      <c r="E4202">
        <v>0</v>
      </c>
      <c r="F4202">
        <v>29</v>
      </c>
      <c r="G4202" s="2">
        <v>100</v>
      </c>
      <c r="H4202" t="s">
        <v>15</v>
      </c>
      <c r="I4202">
        <v>0</v>
      </c>
      <c r="J4202" t="s">
        <v>16</v>
      </c>
      <c r="K4202" t="s">
        <v>2987</v>
      </c>
      <c r="L4202" t="s">
        <v>5216</v>
      </c>
      <c r="M4202" t="s">
        <v>6601</v>
      </c>
      <c r="N4202" t="s">
        <v>20</v>
      </c>
    </row>
    <row r="4203" spans="1:14" x14ac:dyDescent="0.3">
      <c r="A4203">
        <v>5153</v>
      </c>
      <c r="B4203" t="s">
        <v>6613</v>
      </c>
      <c r="C4203" t="s">
        <v>2986</v>
      </c>
      <c r="D4203">
        <v>4</v>
      </c>
      <c r="E4203">
        <v>2</v>
      </c>
      <c r="F4203">
        <v>29</v>
      </c>
      <c r="G4203" s="2">
        <v>100</v>
      </c>
      <c r="H4203" t="s">
        <v>15</v>
      </c>
      <c r="I4203">
        <v>0</v>
      </c>
      <c r="J4203" t="s">
        <v>16</v>
      </c>
      <c r="K4203" t="s">
        <v>2987</v>
      </c>
      <c r="L4203" t="s">
        <v>6614</v>
      </c>
      <c r="M4203" t="s">
        <v>6611</v>
      </c>
      <c r="N4203" t="s">
        <v>20</v>
      </c>
    </row>
    <row r="4204" spans="1:14" x14ac:dyDescent="0.3">
      <c r="A4204">
        <v>5154</v>
      </c>
      <c r="B4204" t="s">
        <v>6615</v>
      </c>
      <c r="C4204" t="s">
        <v>2986</v>
      </c>
      <c r="E4204">
        <v>0</v>
      </c>
      <c r="F4204">
        <v>29</v>
      </c>
      <c r="G4204" s="2">
        <v>100</v>
      </c>
      <c r="H4204" t="s">
        <v>15</v>
      </c>
      <c r="I4204">
        <v>0</v>
      </c>
      <c r="J4204" t="s">
        <v>16</v>
      </c>
      <c r="K4204" t="s">
        <v>2987</v>
      </c>
      <c r="L4204" t="s">
        <v>2041</v>
      </c>
      <c r="M4204" t="s">
        <v>6581</v>
      </c>
      <c r="N4204" t="s">
        <v>20</v>
      </c>
    </row>
    <row r="4205" spans="1:14" x14ac:dyDescent="0.3">
      <c r="A4205">
        <v>5155</v>
      </c>
      <c r="B4205" t="s">
        <v>6616</v>
      </c>
      <c r="C4205" t="s">
        <v>2689</v>
      </c>
      <c r="E4205">
        <v>10</v>
      </c>
      <c r="F4205">
        <v>3</v>
      </c>
      <c r="G4205" s="2">
        <v>100</v>
      </c>
      <c r="H4205" t="s">
        <v>15</v>
      </c>
      <c r="I4205">
        <v>0</v>
      </c>
      <c r="J4205" t="s">
        <v>16</v>
      </c>
      <c r="K4205" t="s">
        <v>1271</v>
      </c>
      <c r="L4205" t="s">
        <v>5677</v>
      </c>
      <c r="M4205">
        <v>1</v>
      </c>
      <c r="N4205" t="s">
        <v>187</v>
      </c>
    </row>
    <row r="4206" spans="1:14" x14ac:dyDescent="0.3">
      <c r="A4206">
        <v>5156</v>
      </c>
      <c r="B4206" t="s">
        <v>6617</v>
      </c>
      <c r="C4206" t="s">
        <v>2986</v>
      </c>
      <c r="D4206">
        <v>4</v>
      </c>
      <c r="E4206">
        <v>4</v>
      </c>
      <c r="F4206">
        <v>27</v>
      </c>
      <c r="G4206" s="2">
        <v>500</v>
      </c>
      <c r="H4206" t="s">
        <v>15</v>
      </c>
      <c r="I4206">
        <v>0</v>
      </c>
      <c r="J4206" t="s">
        <v>16</v>
      </c>
      <c r="K4206" t="s">
        <v>2987</v>
      </c>
      <c r="L4206" t="s">
        <v>6555</v>
      </c>
      <c r="M4206" t="s">
        <v>6618</v>
      </c>
      <c r="N4206" t="s">
        <v>20</v>
      </c>
    </row>
    <row r="4207" spans="1:14" x14ac:dyDescent="0.3">
      <c r="A4207">
        <v>5157</v>
      </c>
      <c r="B4207" t="s">
        <v>6619</v>
      </c>
      <c r="C4207" t="s">
        <v>2986</v>
      </c>
      <c r="E4207">
        <v>1</v>
      </c>
      <c r="F4207">
        <v>29</v>
      </c>
      <c r="G4207" s="2">
        <v>50</v>
      </c>
      <c r="H4207" t="s">
        <v>15</v>
      </c>
      <c r="I4207">
        <v>0</v>
      </c>
      <c r="J4207" t="s">
        <v>16</v>
      </c>
      <c r="K4207" t="s">
        <v>2987</v>
      </c>
      <c r="L4207" t="s">
        <v>2560</v>
      </c>
      <c r="M4207" t="s">
        <v>6620</v>
      </c>
      <c r="N4207" t="s">
        <v>20</v>
      </c>
    </row>
    <row r="4208" spans="1:14" x14ac:dyDescent="0.3">
      <c r="A4208">
        <v>5158</v>
      </c>
      <c r="B4208" t="s">
        <v>6621</v>
      </c>
      <c r="C4208" t="s">
        <v>2315</v>
      </c>
      <c r="D4208">
        <v>3.8</v>
      </c>
      <c r="E4208">
        <v>1088</v>
      </c>
      <c r="F4208">
        <v>86</v>
      </c>
      <c r="G4208" s="2">
        <v>100000</v>
      </c>
      <c r="H4208" t="s">
        <v>15</v>
      </c>
      <c r="I4208">
        <v>0</v>
      </c>
      <c r="J4208" t="s">
        <v>29</v>
      </c>
      <c r="K4208" t="s">
        <v>2333</v>
      </c>
      <c r="L4208" t="s">
        <v>954</v>
      </c>
      <c r="M4208" t="s">
        <v>159</v>
      </c>
      <c r="N4208" t="s">
        <v>435</v>
      </c>
    </row>
    <row r="4209" spans="1:14" x14ac:dyDescent="0.3">
      <c r="A4209">
        <v>5159</v>
      </c>
      <c r="B4209" t="s">
        <v>6622</v>
      </c>
      <c r="C4209" t="s">
        <v>2689</v>
      </c>
      <c r="E4209">
        <v>3</v>
      </c>
      <c r="F4209">
        <v>22</v>
      </c>
      <c r="G4209" s="2">
        <v>50</v>
      </c>
      <c r="H4209" t="s">
        <v>15</v>
      </c>
      <c r="I4209">
        <v>0</v>
      </c>
      <c r="J4209" t="s">
        <v>16</v>
      </c>
      <c r="K4209" t="s">
        <v>1271</v>
      </c>
      <c r="L4209" t="s">
        <v>563</v>
      </c>
      <c r="M4209" t="s">
        <v>2750</v>
      </c>
      <c r="N4209" t="s">
        <v>187</v>
      </c>
    </row>
    <row r="4210" spans="1:14" x14ac:dyDescent="0.3">
      <c r="A4210">
        <v>5160</v>
      </c>
      <c r="B4210" t="s">
        <v>6623</v>
      </c>
      <c r="C4210" t="s">
        <v>2986</v>
      </c>
      <c r="E4210">
        <v>0</v>
      </c>
      <c r="F4210">
        <v>29</v>
      </c>
      <c r="G4210" s="2">
        <v>1</v>
      </c>
      <c r="H4210" t="s">
        <v>15</v>
      </c>
      <c r="I4210">
        <v>0</v>
      </c>
      <c r="J4210" t="s">
        <v>16</v>
      </c>
      <c r="K4210" t="s">
        <v>2987</v>
      </c>
      <c r="L4210" t="s">
        <v>398</v>
      </c>
      <c r="M4210" t="s">
        <v>6581</v>
      </c>
      <c r="N4210" t="s">
        <v>20</v>
      </c>
    </row>
    <row r="4211" spans="1:14" x14ac:dyDescent="0.3">
      <c r="A4211">
        <v>5161</v>
      </c>
      <c r="B4211" t="s">
        <v>6624</v>
      </c>
      <c r="C4211" t="s">
        <v>2986</v>
      </c>
      <c r="E4211">
        <v>0</v>
      </c>
      <c r="F4211">
        <v>29</v>
      </c>
      <c r="G4211" s="2">
        <v>50</v>
      </c>
      <c r="H4211" t="s">
        <v>15</v>
      </c>
      <c r="I4211">
        <v>0</v>
      </c>
      <c r="J4211" t="s">
        <v>16</v>
      </c>
      <c r="K4211" t="s">
        <v>2987</v>
      </c>
      <c r="L4211" t="s">
        <v>67</v>
      </c>
      <c r="M4211" t="s">
        <v>6625</v>
      </c>
      <c r="N4211" t="s">
        <v>20</v>
      </c>
    </row>
    <row r="4212" spans="1:14" x14ac:dyDescent="0.3">
      <c r="A4212">
        <v>5162</v>
      </c>
      <c r="B4212" t="s">
        <v>6626</v>
      </c>
      <c r="C4212" t="s">
        <v>2986</v>
      </c>
      <c r="E4212">
        <v>0</v>
      </c>
      <c r="F4212">
        <v>29</v>
      </c>
      <c r="G4212" s="2">
        <v>100</v>
      </c>
      <c r="H4212" t="s">
        <v>15</v>
      </c>
      <c r="I4212">
        <v>0</v>
      </c>
      <c r="J4212" t="s">
        <v>16</v>
      </c>
      <c r="K4212" t="s">
        <v>2987</v>
      </c>
      <c r="L4212" t="s">
        <v>6627</v>
      </c>
      <c r="M4212" t="s">
        <v>6628</v>
      </c>
      <c r="N4212" t="s">
        <v>20</v>
      </c>
    </row>
    <row r="4213" spans="1:14" x14ac:dyDescent="0.3">
      <c r="A4213">
        <v>5163</v>
      </c>
      <c r="B4213" t="s">
        <v>6629</v>
      </c>
      <c r="C4213" t="s">
        <v>2689</v>
      </c>
      <c r="E4213">
        <v>2</v>
      </c>
      <c r="F4213">
        <v>16</v>
      </c>
      <c r="G4213" s="2">
        <v>100</v>
      </c>
      <c r="H4213" t="s">
        <v>15</v>
      </c>
      <c r="I4213">
        <v>0</v>
      </c>
      <c r="J4213" t="s">
        <v>16</v>
      </c>
      <c r="K4213" t="s">
        <v>2322</v>
      </c>
      <c r="L4213" t="s">
        <v>5576</v>
      </c>
      <c r="M4213">
        <v>1</v>
      </c>
      <c r="N4213" t="s">
        <v>58</v>
      </c>
    </row>
    <row r="4214" spans="1:14" x14ac:dyDescent="0.3">
      <c r="A4214">
        <v>5164</v>
      </c>
      <c r="B4214" t="s">
        <v>6630</v>
      </c>
      <c r="C4214" t="s">
        <v>2986</v>
      </c>
      <c r="E4214">
        <v>3</v>
      </c>
      <c r="F4214">
        <v>27</v>
      </c>
      <c r="G4214" s="2">
        <v>100</v>
      </c>
      <c r="H4214" t="s">
        <v>15</v>
      </c>
      <c r="I4214">
        <v>0</v>
      </c>
      <c r="J4214" t="s">
        <v>16</v>
      </c>
      <c r="K4214" t="s">
        <v>2987</v>
      </c>
      <c r="L4214" t="s">
        <v>6631</v>
      </c>
      <c r="M4214" t="s">
        <v>6591</v>
      </c>
      <c r="N4214" t="s">
        <v>20</v>
      </c>
    </row>
    <row r="4215" spans="1:14" x14ac:dyDescent="0.3">
      <c r="A4215">
        <v>5165</v>
      </c>
      <c r="B4215" t="s">
        <v>6632</v>
      </c>
      <c r="C4215" t="s">
        <v>2986</v>
      </c>
      <c r="E4215">
        <v>0</v>
      </c>
      <c r="F4215">
        <v>29</v>
      </c>
      <c r="G4215" s="2">
        <v>100</v>
      </c>
      <c r="H4215" t="s">
        <v>15</v>
      </c>
      <c r="I4215">
        <v>0</v>
      </c>
      <c r="J4215" t="s">
        <v>16</v>
      </c>
      <c r="K4215" t="s">
        <v>2987</v>
      </c>
      <c r="L4215" t="s">
        <v>1954</v>
      </c>
      <c r="M4215" t="s">
        <v>6633</v>
      </c>
      <c r="N4215" t="s">
        <v>20</v>
      </c>
    </row>
    <row r="4216" spans="1:14" x14ac:dyDescent="0.3">
      <c r="A4216">
        <v>5166</v>
      </c>
      <c r="B4216" t="s">
        <v>6634</v>
      </c>
      <c r="C4216" t="s">
        <v>1806</v>
      </c>
      <c r="E4216">
        <v>5</v>
      </c>
      <c r="F4216">
        <v>5.7</v>
      </c>
      <c r="G4216" s="2">
        <v>10</v>
      </c>
      <c r="H4216" t="s">
        <v>15</v>
      </c>
      <c r="I4216">
        <v>0</v>
      </c>
      <c r="J4216" t="s">
        <v>16</v>
      </c>
      <c r="K4216" t="s">
        <v>1807</v>
      </c>
      <c r="L4216" t="s">
        <v>1738</v>
      </c>
      <c r="M4216">
        <v>1</v>
      </c>
      <c r="N4216" t="s">
        <v>39</v>
      </c>
    </row>
    <row r="4217" spans="1:14" x14ac:dyDescent="0.3">
      <c r="A4217">
        <v>5167</v>
      </c>
      <c r="B4217" t="s">
        <v>6635</v>
      </c>
      <c r="C4217" t="s">
        <v>3839</v>
      </c>
      <c r="D4217">
        <v>3.5</v>
      </c>
      <c r="E4217">
        <v>1689</v>
      </c>
      <c r="F4217">
        <v>5.7</v>
      </c>
      <c r="G4217" s="2">
        <v>100000</v>
      </c>
      <c r="H4217" t="s">
        <v>15</v>
      </c>
      <c r="I4217">
        <v>0</v>
      </c>
      <c r="J4217" t="s">
        <v>16</v>
      </c>
      <c r="K4217" t="s">
        <v>2363</v>
      </c>
      <c r="L4217" t="s">
        <v>2267</v>
      </c>
      <c r="M4217" t="s">
        <v>6636</v>
      </c>
      <c r="N4217" t="s">
        <v>435</v>
      </c>
    </row>
    <row r="4218" spans="1:14" x14ac:dyDescent="0.3">
      <c r="A4218">
        <v>5168</v>
      </c>
      <c r="B4218" t="s">
        <v>6637</v>
      </c>
      <c r="C4218" t="s">
        <v>2986</v>
      </c>
      <c r="E4218">
        <v>0</v>
      </c>
      <c r="F4218">
        <v>29</v>
      </c>
      <c r="G4218" s="2">
        <v>100</v>
      </c>
      <c r="H4218" t="s">
        <v>15</v>
      </c>
      <c r="I4218">
        <v>0</v>
      </c>
      <c r="J4218" t="s">
        <v>16</v>
      </c>
      <c r="K4218" t="s">
        <v>2987</v>
      </c>
      <c r="L4218" t="s">
        <v>6627</v>
      </c>
      <c r="M4218" t="s">
        <v>6628</v>
      </c>
      <c r="N4218" t="s">
        <v>20</v>
      </c>
    </row>
    <row r="4219" spans="1:14" x14ac:dyDescent="0.3">
      <c r="A4219">
        <v>5169</v>
      </c>
      <c r="B4219" t="s">
        <v>6638</v>
      </c>
      <c r="C4219" t="s">
        <v>2689</v>
      </c>
      <c r="E4219">
        <v>11</v>
      </c>
      <c r="F4219">
        <v>2</v>
      </c>
      <c r="G4219" s="2">
        <v>100</v>
      </c>
      <c r="H4219" t="s">
        <v>15</v>
      </c>
      <c r="I4219">
        <v>0</v>
      </c>
      <c r="J4219" t="s">
        <v>16</v>
      </c>
      <c r="K4219" t="s">
        <v>1271</v>
      </c>
      <c r="L4219" t="s">
        <v>2999</v>
      </c>
      <c r="M4219">
        <v>1.1000000000000001</v>
      </c>
      <c r="N4219" t="s">
        <v>54</v>
      </c>
    </row>
    <row r="4220" spans="1:14" x14ac:dyDescent="0.3">
      <c r="A4220">
        <v>5170</v>
      </c>
      <c r="B4220" t="s">
        <v>6639</v>
      </c>
      <c r="C4220" t="s">
        <v>2986</v>
      </c>
      <c r="E4220">
        <v>1</v>
      </c>
      <c r="F4220">
        <v>29</v>
      </c>
      <c r="G4220" s="2">
        <v>50</v>
      </c>
      <c r="H4220" t="s">
        <v>15</v>
      </c>
      <c r="I4220">
        <v>0</v>
      </c>
      <c r="J4220" t="s">
        <v>16</v>
      </c>
      <c r="K4220" t="s">
        <v>2987</v>
      </c>
      <c r="L4220" t="s">
        <v>2434</v>
      </c>
      <c r="M4220" t="s">
        <v>6577</v>
      </c>
      <c r="N4220" t="s">
        <v>20</v>
      </c>
    </row>
    <row r="4221" spans="1:14" x14ac:dyDescent="0.3">
      <c r="A4221">
        <v>5171</v>
      </c>
      <c r="B4221" t="s">
        <v>6640</v>
      </c>
      <c r="C4221" t="s">
        <v>4131</v>
      </c>
      <c r="E4221">
        <v>0</v>
      </c>
      <c r="F4221">
        <v>20</v>
      </c>
      <c r="G4221" s="2">
        <v>1</v>
      </c>
      <c r="H4221" t="s">
        <v>15</v>
      </c>
      <c r="I4221">
        <v>0</v>
      </c>
      <c r="J4221" t="s">
        <v>16</v>
      </c>
      <c r="K4221" t="s">
        <v>4132</v>
      </c>
      <c r="L4221" t="s">
        <v>180</v>
      </c>
      <c r="M4221" t="s">
        <v>53</v>
      </c>
      <c r="N4221" t="s">
        <v>54</v>
      </c>
    </row>
    <row r="4222" spans="1:14" x14ac:dyDescent="0.3">
      <c r="A4222">
        <v>5172</v>
      </c>
      <c r="B4222" t="s">
        <v>6641</v>
      </c>
      <c r="C4222" t="s">
        <v>2986</v>
      </c>
      <c r="E4222">
        <v>0</v>
      </c>
      <c r="F4222">
        <v>28</v>
      </c>
      <c r="G4222" s="2">
        <v>50</v>
      </c>
      <c r="H4222" t="s">
        <v>15</v>
      </c>
      <c r="I4222">
        <v>0</v>
      </c>
      <c r="J4222" t="s">
        <v>16</v>
      </c>
      <c r="K4222" t="s">
        <v>2987</v>
      </c>
      <c r="L4222" t="s">
        <v>6642</v>
      </c>
      <c r="M4222" t="s">
        <v>6643</v>
      </c>
      <c r="N4222" t="s">
        <v>20</v>
      </c>
    </row>
    <row r="4223" spans="1:14" x14ac:dyDescent="0.3">
      <c r="A4223">
        <v>5173</v>
      </c>
      <c r="B4223" t="s">
        <v>6644</v>
      </c>
      <c r="C4223" t="s">
        <v>2986</v>
      </c>
      <c r="D4223">
        <v>2.6</v>
      </c>
      <c r="E4223">
        <v>5</v>
      </c>
      <c r="F4223">
        <v>27</v>
      </c>
      <c r="G4223" s="2">
        <v>100</v>
      </c>
      <c r="H4223" t="s">
        <v>15</v>
      </c>
      <c r="I4223">
        <v>0</v>
      </c>
      <c r="J4223" t="s">
        <v>16</v>
      </c>
      <c r="K4223" t="s">
        <v>2987</v>
      </c>
      <c r="L4223" t="s">
        <v>6555</v>
      </c>
      <c r="M4223" t="s">
        <v>6618</v>
      </c>
      <c r="N4223" t="s">
        <v>20</v>
      </c>
    </row>
    <row r="4224" spans="1:14" x14ac:dyDescent="0.3">
      <c r="A4224">
        <v>5174</v>
      </c>
      <c r="B4224" t="s">
        <v>6645</v>
      </c>
      <c r="C4224" t="s">
        <v>2986</v>
      </c>
      <c r="E4224">
        <v>0</v>
      </c>
      <c r="F4224">
        <v>29</v>
      </c>
      <c r="G4224" s="2">
        <v>10</v>
      </c>
      <c r="H4224" t="s">
        <v>15</v>
      </c>
      <c r="I4224">
        <v>0</v>
      </c>
      <c r="J4224" t="s">
        <v>16</v>
      </c>
      <c r="K4224" t="s">
        <v>2987</v>
      </c>
      <c r="L4224" t="s">
        <v>1357</v>
      </c>
      <c r="M4224" t="s">
        <v>6646</v>
      </c>
      <c r="N4224" t="s">
        <v>20</v>
      </c>
    </row>
    <row r="4225" spans="1:14" x14ac:dyDescent="0.3">
      <c r="A4225">
        <v>5175</v>
      </c>
      <c r="B4225" t="s">
        <v>6647</v>
      </c>
      <c r="C4225" t="s">
        <v>2315</v>
      </c>
      <c r="D4225">
        <v>3.4</v>
      </c>
      <c r="E4225">
        <v>256</v>
      </c>
      <c r="F4225">
        <v>9.1</v>
      </c>
      <c r="G4225" s="2">
        <v>50000</v>
      </c>
      <c r="H4225" t="s">
        <v>15</v>
      </c>
      <c r="I4225">
        <v>0</v>
      </c>
      <c r="J4225" t="s">
        <v>16</v>
      </c>
      <c r="K4225" t="s">
        <v>2333</v>
      </c>
      <c r="L4225" t="s">
        <v>3052</v>
      </c>
      <c r="M4225" t="s">
        <v>19</v>
      </c>
      <c r="N4225" t="s">
        <v>39</v>
      </c>
    </row>
    <row r="4226" spans="1:14" x14ac:dyDescent="0.3">
      <c r="A4226">
        <v>5176</v>
      </c>
      <c r="B4226" t="s">
        <v>6648</v>
      </c>
      <c r="C4226" t="s">
        <v>2986</v>
      </c>
      <c r="E4226">
        <v>0</v>
      </c>
      <c r="F4226">
        <v>29</v>
      </c>
      <c r="G4226" s="2">
        <v>50</v>
      </c>
      <c r="H4226" t="s">
        <v>15</v>
      </c>
      <c r="I4226">
        <v>0</v>
      </c>
      <c r="J4226" t="s">
        <v>16</v>
      </c>
      <c r="K4226" t="s">
        <v>2987</v>
      </c>
      <c r="L4226" t="s">
        <v>577</v>
      </c>
      <c r="M4226" t="s">
        <v>6625</v>
      </c>
      <c r="N4226" t="s">
        <v>20</v>
      </c>
    </row>
    <row r="4227" spans="1:14" x14ac:dyDescent="0.3">
      <c r="A4227">
        <v>5177</v>
      </c>
      <c r="B4227" t="s">
        <v>6649</v>
      </c>
      <c r="C4227" t="s">
        <v>2986</v>
      </c>
      <c r="E4227">
        <v>0</v>
      </c>
      <c r="F4227">
        <v>29</v>
      </c>
      <c r="G4227" s="2">
        <v>100</v>
      </c>
      <c r="H4227" t="s">
        <v>15</v>
      </c>
      <c r="I4227">
        <v>0</v>
      </c>
      <c r="J4227" t="s">
        <v>16</v>
      </c>
      <c r="K4227" t="s">
        <v>2987</v>
      </c>
      <c r="L4227" t="s">
        <v>5037</v>
      </c>
      <c r="M4227" t="s">
        <v>6620</v>
      </c>
      <c r="N4227" t="s">
        <v>20</v>
      </c>
    </row>
    <row r="4228" spans="1:14" x14ac:dyDescent="0.3">
      <c r="A4228">
        <v>5178</v>
      </c>
      <c r="B4228" t="s">
        <v>6650</v>
      </c>
      <c r="C4228" t="s">
        <v>2689</v>
      </c>
      <c r="D4228">
        <v>4.5</v>
      </c>
      <c r="E4228">
        <v>45458</v>
      </c>
      <c r="F4228">
        <v>35</v>
      </c>
      <c r="G4228" s="2">
        <v>1000000</v>
      </c>
      <c r="H4228" t="s">
        <v>15</v>
      </c>
      <c r="I4228">
        <v>0</v>
      </c>
      <c r="J4228" t="s">
        <v>296</v>
      </c>
      <c r="K4228" t="s">
        <v>1271</v>
      </c>
      <c r="L4228" t="s">
        <v>64</v>
      </c>
      <c r="M4228" t="s">
        <v>6651</v>
      </c>
      <c r="N4228" t="s">
        <v>36</v>
      </c>
    </row>
    <row r="4229" spans="1:14" x14ac:dyDescent="0.3">
      <c r="A4229">
        <v>5179</v>
      </c>
      <c r="B4229" t="s">
        <v>6652</v>
      </c>
      <c r="C4229" t="s">
        <v>14</v>
      </c>
      <c r="D4229">
        <v>3.4</v>
      </c>
      <c r="E4229">
        <v>486</v>
      </c>
      <c r="F4229">
        <v>5.9</v>
      </c>
      <c r="G4229" s="2">
        <v>100000</v>
      </c>
      <c r="H4229" t="s">
        <v>15</v>
      </c>
      <c r="I4229">
        <v>0</v>
      </c>
      <c r="J4229" t="s">
        <v>16</v>
      </c>
      <c r="K4229" t="s">
        <v>17</v>
      </c>
      <c r="L4229" t="s">
        <v>145</v>
      </c>
      <c r="M4229">
        <v>5.7</v>
      </c>
      <c r="N4229" t="s">
        <v>187</v>
      </c>
    </row>
    <row r="4230" spans="1:14" x14ac:dyDescent="0.3">
      <c r="A4230">
        <v>5180</v>
      </c>
      <c r="B4230" t="s">
        <v>6653</v>
      </c>
      <c r="C4230" t="s">
        <v>2689</v>
      </c>
      <c r="D4230">
        <v>3.8</v>
      </c>
      <c r="E4230">
        <v>949</v>
      </c>
      <c r="F4230">
        <v>1.2</v>
      </c>
      <c r="G4230" s="2">
        <v>50000</v>
      </c>
      <c r="H4230" t="s">
        <v>15</v>
      </c>
      <c r="I4230">
        <v>0</v>
      </c>
      <c r="J4230" t="s">
        <v>16</v>
      </c>
      <c r="K4230" t="s">
        <v>1271</v>
      </c>
      <c r="L4230" t="s">
        <v>1013</v>
      </c>
      <c r="M4230">
        <v>4.9000000000000004</v>
      </c>
      <c r="N4230" t="s">
        <v>58</v>
      </c>
    </row>
    <row r="4231" spans="1:14" x14ac:dyDescent="0.3">
      <c r="A4231">
        <v>5181</v>
      </c>
      <c r="B4231" t="s">
        <v>6654</v>
      </c>
      <c r="C4231" t="s">
        <v>2689</v>
      </c>
      <c r="D4231">
        <v>3</v>
      </c>
      <c r="E4231">
        <v>76</v>
      </c>
      <c r="F4231">
        <v>39</v>
      </c>
      <c r="G4231" s="2">
        <v>5000</v>
      </c>
      <c r="H4231" t="s">
        <v>491</v>
      </c>
      <c r="I4231">
        <v>1.99</v>
      </c>
      <c r="J4231" t="s">
        <v>16</v>
      </c>
      <c r="K4231" t="s">
        <v>2439</v>
      </c>
      <c r="L4231" t="s">
        <v>909</v>
      </c>
      <c r="M4231">
        <v>1.2</v>
      </c>
      <c r="N4231" t="s">
        <v>39</v>
      </c>
    </row>
    <row r="4232" spans="1:14" x14ac:dyDescent="0.3">
      <c r="A4232">
        <v>5182</v>
      </c>
      <c r="B4232" t="s">
        <v>6655</v>
      </c>
      <c r="C4232" t="s">
        <v>2689</v>
      </c>
      <c r="D4232">
        <v>4.4000000000000004</v>
      </c>
      <c r="E4232">
        <v>80927</v>
      </c>
      <c r="F4232">
        <v>27</v>
      </c>
      <c r="G4232" s="2">
        <v>1000000</v>
      </c>
      <c r="H4232" t="s">
        <v>15</v>
      </c>
      <c r="I4232">
        <v>0</v>
      </c>
      <c r="J4232" t="s">
        <v>16</v>
      </c>
      <c r="K4232" t="s">
        <v>1271</v>
      </c>
      <c r="L4232" t="s">
        <v>56</v>
      </c>
      <c r="M4232" t="s">
        <v>1891</v>
      </c>
      <c r="N4232" t="s">
        <v>58</v>
      </c>
    </row>
    <row r="4233" spans="1:14" x14ac:dyDescent="0.3">
      <c r="A4233">
        <v>5183</v>
      </c>
      <c r="B4233" t="s">
        <v>6656</v>
      </c>
      <c r="C4233" t="s">
        <v>2689</v>
      </c>
      <c r="D4233">
        <v>4</v>
      </c>
      <c r="E4233">
        <v>51</v>
      </c>
      <c r="F4233">
        <v>3.2</v>
      </c>
      <c r="G4233" s="2">
        <v>1000</v>
      </c>
      <c r="H4233" t="s">
        <v>15</v>
      </c>
      <c r="I4233">
        <v>0</v>
      </c>
      <c r="J4233" t="s">
        <v>16</v>
      </c>
      <c r="K4233" t="s">
        <v>1271</v>
      </c>
      <c r="L4233" t="s">
        <v>1769</v>
      </c>
      <c r="M4233" t="s">
        <v>636</v>
      </c>
      <c r="N4233" t="s">
        <v>58</v>
      </c>
    </row>
    <row r="4234" spans="1:14" x14ac:dyDescent="0.3">
      <c r="A4234">
        <v>5184</v>
      </c>
      <c r="B4234" t="s">
        <v>6657</v>
      </c>
      <c r="C4234" t="s">
        <v>2689</v>
      </c>
      <c r="D4234">
        <v>3.9</v>
      </c>
      <c r="E4234">
        <v>339</v>
      </c>
      <c r="F4234">
        <v>4.2</v>
      </c>
      <c r="G4234" s="2">
        <v>50000</v>
      </c>
      <c r="H4234" t="s">
        <v>15</v>
      </c>
      <c r="I4234">
        <v>0</v>
      </c>
      <c r="J4234" t="s">
        <v>16</v>
      </c>
      <c r="K4234" t="s">
        <v>1055</v>
      </c>
      <c r="L4234" t="s">
        <v>271</v>
      </c>
      <c r="M4234">
        <v>6.2</v>
      </c>
      <c r="N4234" t="s">
        <v>58</v>
      </c>
    </row>
    <row r="4235" spans="1:14" x14ac:dyDescent="0.3">
      <c r="A4235">
        <v>5185</v>
      </c>
      <c r="B4235" t="s">
        <v>6658</v>
      </c>
      <c r="C4235" t="s">
        <v>2689</v>
      </c>
      <c r="D4235">
        <v>4.5999999999999996</v>
      </c>
      <c r="E4235">
        <v>116973</v>
      </c>
      <c r="F4235">
        <v>31</v>
      </c>
      <c r="G4235" s="2">
        <v>1000000</v>
      </c>
      <c r="H4235" t="s">
        <v>15</v>
      </c>
      <c r="I4235">
        <v>0</v>
      </c>
      <c r="J4235" t="s">
        <v>16</v>
      </c>
      <c r="K4235" t="s">
        <v>2342</v>
      </c>
      <c r="L4235" t="s">
        <v>909</v>
      </c>
      <c r="M4235" t="s">
        <v>6659</v>
      </c>
      <c r="N4235" t="s">
        <v>54</v>
      </c>
    </row>
    <row r="4236" spans="1:14" x14ac:dyDescent="0.3">
      <c r="A4236">
        <v>5186</v>
      </c>
      <c r="B4236" t="s">
        <v>6660</v>
      </c>
      <c r="C4236" t="s">
        <v>4131</v>
      </c>
      <c r="D4236">
        <v>3.8</v>
      </c>
      <c r="E4236">
        <v>89</v>
      </c>
      <c r="F4236">
        <v>3.9</v>
      </c>
      <c r="G4236" s="2">
        <v>10000</v>
      </c>
      <c r="H4236" t="s">
        <v>15</v>
      </c>
      <c r="I4236">
        <v>0</v>
      </c>
      <c r="J4236" t="s">
        <v>16</v>
      </c>
      <c r="K4236" t="s">
        <v>4132</v>
      </c>
      <c r="L4236" t="s">
        <v>2167</v>
      </c>
      <c r="M4236" t="s">
        <v>696</v>
      </c>
      <c r="N4236" t="s">
        <v>54</v>
      </c>
    </row>
    <row r="4237" spans="1:14" x14ac:dyDescent="0.3">
      <c r="A4237">
        <v>5187</v>
      </c>
      <c r="B4237" t="s">
        <v>6661</v>
      </c>
      <c r="C4237" t="s">
        <v>2689</v>
      </c>
      <c r="D4237">
        <v>3.8</v>
      </c>
      <c r="E4237">
        <v>3597</v>
      </c>
      <c r="F4237">
        <v>25</v>
      </c>
      <c r="G4237" s="2">
        <v>100000</v>
      </c>
      <c r="H4237" t="s">
        <v>15</v>
      </c>
      <c r="I4237">
        <v>0</v>
      </c>
      <c r="J4237" t="s">
        <v>81</v>
      </c>
      <c r="K4237" t="s">
        <v>1271</v>
      </c>
      <c r="L4237" t="s">
        <v>56</v>
      </c>
      <c r="M4237" t="s">
        <v>2380</v>
      </c>
      <c r="N4237" t="s">
        <v>20</v>
      </c>
    </row>
    <row r="4238" spans="1:14" x14ac:dyDescent="0.3">
      <c r="A4238">
        <v>5188</v>
      </c>
      <c r="B4238" t="s">
        <v>6662</v>
      </c>
      <c r="C4238" t="s">
        <v>4131</v>
      </c>
      <c r="D4238">
        <v>4</v>
      </c>
      <c r="E4238">
        <v>66</v>
      </c>
      <c r="G4238" s="2">
        <v>10000</v>
      </c>
      <c r="H4238" t="s">
        <v>15</v>
      </c>
      <c r="I4238">
        <v>0</v>
      </c>
      <c r="J4238" t="s">
        <v>16</v>
      </c>
      <c r="K4238" t="s">
        <v>4132</v>
      </c>
      <c r="L4238" t="s">
        <v>88</v>
      </c>
      <c r="M4238" t="s">
        <v>31</v>
      </c>
      <c r="N4238" t="s">
        <v>31</v>
      </c>
    </row>
    <row r="4239" spans="1:14" x14ac:dyDescent="0.3">
      <c r="A4239">
        <v>5190</v>
      </c>
      <c r="B4239" t="s">
        <v>6663</v>
      </c>
      <c r="C4239" t="s">
        <v>4131</v>
      </c>
      <c r="D4239">
        <v>3.6</v>
      </c>
      <c r="E4239">
        <v>448</v>
      </c>
      <c r="F4239">
        <v>4.3</v>
      </c>
      <c r="G4239" s="2">
        <v>50000</v>
      </c>
      <c r="H4239" t="s">
        <v>15</v>
      </c>
      <c r="I4239">
        <v>0</v>
      </c>
      <c r="J4239" t="s">
        <v>16</v>
      </c>
      <c r="K4239" t="s">
        <v>4132</v>
      </c>
      <c r="L4239" t="s">
        <v>2879</v>
      </c>
      <c r="M4239">
        <v>1.9</v>
      </c>
      <c r="N4239" t="s">
        <v>307</v>
      </c>
    </row>
    <row r="4240" spans="1:14" x14ac:dyDescent="0.3">
      <c r="A4240">
        <v>5191</v>
      </c>
      <c r="B4240" t="s">
        <v>6664</v>
      </c>
      <c r="C4240" t="s">
        <v>4450</v>
      </c>
      <c r="D4240">
        <v>4.4000000000000004</v>
      </c>
      <c r="E4240">
        <v>25627</v>
      </c>
      <c r="F4240">
        <v>9.8000000000000007</v>
      </c>
      <c r="G4240" s="2">
        <v>1000000</v>
      </c>
      <c r="H4240" t="s">
        <v>15</v>
      </c>
      <c r="I4240">
        <v>0</v>
      </c>
      <c r="J4240" t="s">
        <v>16</v>
      </c>
      <c r="K4240" t="s">
        <v>4451</v>
      </c>
      <c r="L4240" t="s">
        <v>1915</v>
      </c>
      <c r="M4240">
        <v>132</v>
      </c>
      <c r="N4240" t="s">
        <v>187</v>
      </c>
    </row>
    <row r="4241" spans="1:14" x14ac:dyDescent="0.3">
      <c r="A4241">
        <v>5192</v>
      </c>
      <c r="B4241" t="s">
        <v>6665</v>
      </c>
      <c r="C4241" t="s">
        <v>236</v>
      </c>
      <c r="D4241">
        <v>3.1</v>
      </c>
      <c r="E4241">
        <v>40</v>
      </c>
      <c r="F4241">
        <v>13</v>
      </c>
      <c r="G4241" s="2">
        <v>10000</v>
      </c>
      <c r="H4241" t="s">
        <v>15</v>
      </c>
      <c r="I4241">
        <v>0</v>
      </c>
      <c r="J4241" t="s">
        <v>16</v>
      </c>
      <c r="K4241" t="s">
        <v>237</v>
      </c>
      <c r="L4241" t="s">
        <v>2377</v>
      </c>
      <c r="M4241">
        <v>20</v>
      </c>
      <c r="N4241" t="s">
        <v>54</v>
      </c>
    </row>
    <row r="4242" spans="1:14" x14ac:dyDescent="0.3">
      <c r="A4242">
        <v>5193</v>
      </c>
      <c r="B4242" t="s">
        <v>6666</v>
      </c>
      <c r="C4242" t="s">
        <v>4933</v>
      </c>
      <c r="D4242">
        <v>4.2</v>
      </c>
      <c r="E4242">
        <v>55313</v>
      </c>
      <c r="F4242">
        <v>16</v>
      </c>
      <c r="G4242" s="2">
        <v>1000000</v>
      </c>
      <c r="H4242" t="s">
        <v>15</v>
      </c>
      <c r="I4242">
        <v>0</v>
      </c>
      <c r="J4242" t="s">
        <v>16</v>
      </c>
      <c r="K4242" t="s">
        <v>4934</v>
      </c>
      <c r="L4242" t="s">
        <v>1915</v>
      </c>
      <c r="M4242">
        <v>4.4349999999999996</v>
      </c>
      <c r="N4242" t="s">
        <v>54</v>
      </c>
    </row>
    <row r="4243" spans="1:14" x14ac:dyDescent="0.3">
      <c r="A4243">
        <v>5194</v>
      </c>
      <c r="B4243" t="s">
        <v>6667</v>
      </c>
      <c r="C4243" t="s">
        <v>2689</v>
      </c>
      <c r="D4243">
        <v>4.5999999999999996</v>
      </c>
      <c r="E4243">
        <v>27</v>
      </c>
      <c r="F4243">
        <v>4.2</v>
      </c>
      <c r="G4243" s="2">
        <v>10000</v>
      </c>
      <c r="H4243" t="s">
        <v>15</v>
      </c>
      <c r="I4243">
        <v>0</v>
      </c>
      <c r="J4243" t="s">
        <v>16</v>
      </c>
      <c r="K4243" t="s">
        <v>1055</v>
      </c>
      <c r="L4243" t="s">
        <v>117</v>
      </c>
      <c r="M4243" t="s">
        <v>2492</v>
      </c>
      <c r="N4243" t="s">
        <v>54</v>
      </c>
    </row>
    <row r="4244" spans="1:14" x14ac:dyDescent="0.3">
      <c r="A4244">
        <v>5195</v>
      </c>
      <c r="B4244" t="s">
        <v>6668</v>
      </c>
      <c r="C4244" t="s">
        <v>4131</v>
      </c>
      <c r="D4244">
        <v>4</v>
      </c>
      <c r="E4244">
        <v>97</v>
      </c>
      <c r="F4244">
        <v>99</v>
      </c>
      <c r="G4244" s="2">
        <v>5000</v>
      </c>
      <c r="H4244" t="s">
        <v>15</v>
      </c>
      <c r="I4244">
        <v>0</v>
      </c>
      <c r="J4244" t="s">
        <v>16</v>
      </c>
      <c r="K4244" t="s">
        <v>4132</v>
      </c>
      <c r="L4244" t="s">
        <v>366</v>
      </c>
      <c r="M4244" t="s">
        <v>24</v>
      </c>
      <c r="N4244" t="s">
        <v>54</v>
      </c>
    </row>
    <row r="4245" spans="1:14" x14ac:dyDescent="0.3">
      <c r="A4245">
        <v>5196</v>
      </c>
      <c r="B4245" t="s">
        <v>6669</v>
      </c>
      <c r="C4245" t="s">
        <v>4812</v>
      </c>
      <c r="D4245">
        <v>5</v>
      </c>
      <c r="E4245">
        <v>43</v>
      </c>
      <c r="F4245">
        <v>2.2999999999999998</v>
      </c>
      <c r="G4245" s="2">
        <v>100</v>
      </c>
      <c r="H4245" t="s">
        <v>15</v>
      </c>
      <c r="I4245">
        <v>0</v>
      </c>
      <c r="J4245" t="s">
        <v>16</v>
      </c>
      <c r="K4245" t="s">
        <v>4813</v>
      </c>
      <c r="L4245" t="s">
        <v>758</v>
      </c>
      <c r="M4245">
        <v>1</v>
      </c>
      <c r="N4245" t="s">
        <v>36</v>
      </c>
    </row>
    <row r="4246" spans="1:14" x14ac:dyDescent="0.3">
      <c r="A4246">
        <v>5197</v>
      </c>
      <c r="B4246" t="s">
        <v>6670</v>
      </c>
      <c r="C4246" t="s">
        <v>2689</v>
      </c>
      <c r="D4246">
        <v>3.3</v>
      </c>
      <c r="E4246">
        <v>40</v>
      </c>
      <c r="F4246">
        <v>3.6</v>
      </c>
      <c r="G4246" s="2">
        <v>1000</v>
      </c>
      <c r="H4246" t="s">
        <v>15</v>
      </c>
      <c r="I4246">
        <v>0</v>
      </c>
      <c r="J4246" t="s">
        <v>16</v>
      </c>
      <c r="K4246" t="s">
        <v>1271</v>
      </c>
      <c r="L4246" t="s">
        <v>5780</v>
      </c>
      <c r="M4246">
        <v>1</v>
      </c>
      <c r="N4246" t="s">
        <v>20</v>
      </c>
    </row>
    <row r="4247" spans="1:14" x14ac:dyDescent="0.3">
      <c r="A4247">
        <v>5198</v>
      </c>
      <c r="B4247" t="s">
        <v>6671</v>
      </c>
      <c r="C4247" t="s">
        <v>4450</v>
      </c>
      <c r="D4247">
        <v>4.0999999999999996</v>
      </c>
      <c r="E4247">
        <v>22</v>
      </c>
      <c r="F4247">
        <v>26</v>
      </c>
      <c r="G4247" s="2">
        <v>1000</v>
      </c>
      <c r="H4247" t="s">
        <v>15</v>
      </c>
      <c r="I4247">
        <v>0</v>
      </c>
      <c r="J4247" t="s">
        <v>16</v>
      </c>
      <c r="K4247" t="s">
        <v>4451</v>
      </c>
      <c r="L4247" t="s">
        <v>4989</v>
      </c>
      <c r="M4247">
        <v>1.5</v>
      </c>
      <c r="N4247" t="s">
        <v>20</v>
      </c>
    </row>
    <row r="4248" spans="1:14" x14ac:dyDescent="0.3">
      <c r="A4248">
        <v>5199</v>
      </c>
      <c r="B4248" t="s">
        <v>6672</v>
      </c>
      <c r="C4248" t="s">
        <v>4450</v>
      </c>
      <c r="D4248">
        <v>3.6</v>
      </c>
      <c r="E4248">
        <v>8</v>
      </c>
      <c r="F4248">
        <v>3.2</v>
      </c>
      <c r="G4248" s="2">
        <v>100</v>
      </c>
      <c r="H4248" t="s">
        <v>15</v>
      </c>
      <c r="I4248">
        <v>0</v>
      </c>
      <c r="J4248" t="s">
        <v>16</v>
      </c>
      <c r="K4248" t="s">
        <v>4451</v>
      </c>
      <c r="L4248" t="s">
        <v>6673</v>
      </c>
      <c r="M4248" t="s">
        <v>6674</v>
      </c>
      <c r="N4248" t="s">
        <v>54</v>
      </c>
    </row>
    <row r="4249" spans="1:14" x14ac:dyDescent="0.3">
      <c r="A4249">
        <v>5200</v>
      </c>
      <c r="B4249" t="s">
        <v>6675</v>
      </c>
      <c r="C4249" t="s">
        <v>2689</v>
      </c>
      <c r="D4249">
        <v>3.2</v>
      </c>
      <c r="E4249">
        <v>32</v>
      </c>
      <c r="F4249">
        <v>2.8</v>
      </c>
      <c r="G4249" s="2">
        <v>1000</v>
      </c>
      <c r="H4249" t="s">
        <v>15</v>
      </c>
      <c r="I4249">
        <v>0</v>
      </c>
      <c r="J4249" t="s">
        <v>16</v>
      </c>
      <c r="K4249" t="s">
        <v>1271</v>
      </c>
      <c r="L4249" t="s">
        <v>143</v>
      </c>
      <c r="M4249">
        <v>1</v>
      </c>
      <c r="N4249" t="s">
        <v>58</v>
      </c>
    </row>
    <row r="4250" spans="1:14" x14ac:dyDescent="0.3">
      <c r="A4250">
        <v>5201</v>
      </c>
      <c r="B4250" t="s">
        <v>6676</v>
      </c>
      <c r="C4250" t="s">
        <v>4450</v>
      </c>
      <c r="D4250">
        <v>4.4000000000000004</v>
      </c>
      <c r="E4250">
        <v>2087</v>
      </c>
      <c r="F4250">
        <v>8.3000000000000007</v>
      </c>
      <c r="G4250" s="2">
        <v>100000</v>
      </c>
      <c r="H4250" t="s">
        <v>15</v>
      </c>
      <c r="I4250">
        <v>0</v>
      </c>
      <c r="J4250" t="s">
        <v>16</v>
      </c>
      <c r="K4250" t="s">
        <v>4451</v>
      </c>
      <c r="L4250" t="s">
        <v>1753</v>
      </c>
      <c r="M4250">
        <v>20</v>
      </c>
      <c r="N4250" t="s">
        <v>187</v>
      </c>
    </row>
    <row r="4251" spans="1:14" x14ac:dyDescent="0.3">
      <c r="A4251">
        <v>5202</v>
      </c>
      <c r="B4251" t="s">
        <v>6677</v>
      </c>
      <c r="C4251" t="s">
        <v>3648</v>
      </c>
      <c r="D4251">
        <v>4</v>
      </c>
      <c r="E4251">
        <v>529</v>
      </c>
      <c r="G4251" s="2">
        <v>100000</v>
      </c>
      <c r="H4251" t="s">
        <v>15</v>
      </c>
      <c r="I4251">
        <v>0</v>
      </c>
      <c r="J4251" t="s">
        <v>16</v>
      </c>
      <c r="K4251" t="s">
        <v>3649</v>
      </c>
      <c r="L4251" t="s">
        <v>290</v>
      </c>
      <c r="M4251" t="s">
        <v>65</v>
      </c>
      <c r="N4251" t="s">
        <v>203</v>
      </c>
    </row>
    <row r="4252" spans="1:14" x14ac:dyDescent="0.3">
      <c r="A4252">
        <v>5203</v>
      </c>
      <c r="B4252" t="s">
        <v>6678</v>
      </c>
      <c r="C4252" t="s">
        <v>4131</v>
      </c>
      <c r="D4252">
        <v>4.4000000000000004</v>
      </c>
      <c r="E4252">
        <v>26</v>
      </c>
      <c r="F4252">
        <v>3.8</v>
      </c>
      <c r="G4252" s="2">
        <v>500</v>
      </c>
      <c r="H4252" t="s">
        <v>15</v>
      </c>
      <c r="I4252">
        <v>0</v>
      </c>
      <c r="J4252" t="s">
        <v>16</v>
      </c>
      <c r="K4252" t="s">
        <v>4132</v>
      </c>
      <c r="L4252" t="s">
        <v>344</v>
      </c>
      <c r="M4252">
        <v>1.2</v>
      </c>
      <c r="N4252" t="s">
        <v>58</v>
      </c>
    </row>
    <row r="4253" spans="1:14" x14ac:dyDescent="0.3">
      <c r="A4253">
        <v>5204</v>
      </c>
      <c r="B4253" t="s">
        <v>6679</v>
      </c>
      <c r="C4253" t="s">
        <v>4450</v>
      </c>
      <c r="D4253">
        <v>4.5</v>
      </c>
      <c r="E4253">
        <v>41624</v>
      </c>
      <c r="F4253">
        <v>3.4</v>
      </c>
      <c r="G4253" s="2">
        <v>1000000</v>
      </c>
      <c r="H4253" t="s">
        <v>15</v>
      </c>
      <c r="I4253">
        <v>0</v>
      </c>
      <c r="J4253" t="s">
        <v>16</v>
      </c>
      <c r="K4253" t="s">
        <v>4451</v>
      </c>
      <c r="L4253" t="s">
        <v>276</v>
      </c>
      <c r="M4253" t="s">
        <v>27</v>
      </c>
      <c r="N4253" t="s">
        <v>20</v>
      </c>
    </row>
    <row r="4254" spans="1:14" x14ac:dyDescent="0.3">
      <c r="A4254">
        <v>5205</v>
      </c>
      <c r="B4254" t="s">
        <v>6680</v>
      </c>
      <c r="C4254" t="s">
        <v>2689</v>
      </c>
      <c r="D4254">
        <v>4.3</v>
      </c>
      <c r="E4254">
        <v>20</v>
      </c>
      <c r="F4254">
        <v>3.5</v>
      </c>
      <c r="G4254" s="2">
        <v>1000</v>
      </c>
      <c r="H4254" t="s">
        <v>15</v>
      </c>
      <c r="I4254">
        <v>0</v>
      </c>
      <c r="J4254" t="s">
        <v>16</v>
      </c>
      <c r="K4254" t="s">
        <v>2322</v>
      </c>
      <c r="L4254" t="s">
        <v>6681</v>
      </c>
      <c r="M4254">
        <v>0.33</v>
      </c>
      <c r="N4254" t="s">
        <v>39</v>
      </c>
    </row>
    <row r="4255" spans="1:14" x14ac:dyDescent="0.3">
      <c r="A4255">
        <v>5206</v>
      </c>
      <c r="B4255" t="s">
        <v>6682</v>
      </c>
      <c r="C4255" t="s">
        <v>4311</v>
      </c>
      <c r="D4255">
        <v>4.7</v>
      </c>
      <c r="E4255">
        <v>1891</v>
      </c>
      <c r="F4255">
        <v>1.9</v>
      </c>
      <c r="G4255" s="2">
        <v>100000</v>
      </c>
      <c r="H4255" t="s">
        <v>15</v>
      </c>
      <c r="I4255">
        <v>0</v>
      </c>
      <c r="J4255" t="s">
        <v>16</v>
      </c>
      <c r="K4255" t="s">
        <v>4312</v>
      </c>
      <c r="L4255" t="s">
        <v>276</v>
      </c>
      <c r="M4255">
        <v>10001008</v>
      </c>
      <c r="N4255" t="s">
        <v>20</v>
      </c>
    </row>
    <row r="4256" spans="1:14" x14ac:dyDescent="0.3">
      <c r="A4256">
        <v>5207</v>
      </c>
      <c r="B4256" t="s">
        <v>6683</v>
      </c>
      <c r="C4256" t="s">
        <v>2689</v>
      </c>
      <c r="D4256">
        <v>4.4000000000000004</v>
      </c>
      <c r="E4256">
        <v>8</v>
      </c>
      <c r="F4256">
        <v>3.3</v>
      </c>
      <c r="G4256" s="2">
        <v>5000</v>
      </c>
      <c r="H4256" t="s">
        <v>15</v>
      </c>
      <c r="I4256">
        <v>0</v>
      </c>
      <c r="J4256" t="s">
        <v>16</v>
      </c>
      <c r="K4256" t="s">
        <v>1055</v>
      </c>
      <c r="L4256" t="s">
        <v>256</v>
      </c>
      <c r="M4256" t="s">
        <v>53</v>
      </c>
      <c r="N4256" t="s">
        <v>54</v>
      </c>
    </row>
    <row r="4257" spans="1:14" x14ac:dyDescent="0.3">
      <c r="A4257">
        <v>5208</v>
      </c>
      <c r="B4257" t="s">
        <v>6684</v>
      </c>
      <c r="C4257" t="s">
        <v>4450</v>
      </c>
      <c r="E4257">
        <v>0</v>
      </c>
      <c r="G4257" s="2">
        <v>10000</v>
      </c>
      <c r="H4257" t="s">
        <v>15</v>
      </c>
      <c r="I4257">
        <v>0</v>
      </c>
      <c r="J4257" t="s">
        <v>16</v>
      </c>
      <c r="K4257" t="s">
        <v>4451</v>
      </c>
      <c r="L4257" t="s">
        <v>305</v>
      </c>
      <c r="M4257" t="s">
        <v>31</v>
      </c>
      <c r="N4257" t="s">
        <v>31</v>
      </c>
    </row>
    <row r="4258" spans="1:14" x14ac:dyDescent="0.3">
      <c r="A4258">
        <v>5209</v>
      </c>
      <c r="B4258" t="s">
        <v>6685</v>
      </c>
      <c r="C4258" t="s">
        <v>3648</v>
      </c>
      <c r="D4258">
        <v>4.4000000000000004</v>
      </c>
      <c r="E4258">
        <v>65766</v>
      </c>
      <c r="G4258" s="2">
        <v>5000000</v>
      </c>
      <c r="H4258" t="s">
        <v>15</v>
      </c>
      <c r="I4258">
        <v>0</v>
      </c>
      <c r="J4258" t="s">
        <v>16</v>
      </c>
      <c r="K4258" t="s">
        <v>3649</v>
      </c>
      <c r="L4258" t="s">
        <v>60</v>
      </c>
      <c r="M4258" t="s">
        <v>6686</v>
      </c>
      <c r="N4258" t="s">
        <v>187</v>
      </c>
    </row>
    <row r="4259" spans="1:14" x14ac:dyDescent="0.3">
      <c r="A4259">
        <v>5210</v>
      </c>
      <c r="B4259" t="s">
        <v>6687</v>
      </c>
      <c r="C4259" t="s">
        <v>3648</v>
      </c>
      <c r="D4259">
        <v>4.4000000000000004</v>
      </c>
      <c r="E4259">
        <v>346681</v>
      </c>
      <c r="F4259">
        <v>7.1</v>
      </c>
      <c r="G4259" s="2">
        <v>10000000</v>
      </c>
      <c r="H4259" t="s">
        <v>15</v>
      </c>
      <c r="I4259">
        <v>0</v>
      </c>
      <c r="J4259" t="s">
        <v>16</v>
      </c>
      <c r="K4259" t="s">
        <v>3649</v>
      </c>
      <c r="L4259" t="s">
        <v>1936</v>
      </c>
      <c r="M4259" t="s">
        <v>6688</v>
      </c>
      <c r="N4259" t="s">
        <v>36</v>
      </c>
    </row>
    <row r="4260" spans="1:14" x14ac:dyDescent="0.3">
      <c r="A4260">
        <v>5211</v>
      </c>
      <c r="B4260" t="s">
        <v>6689</v>
      </c>
      <c r="C4260" t="s">
        <v>3378</v>
      </c>
      <c r="D4260">
        <v>3.7</v>
      </c>
      <c r="E4260">
        <v>3</v>
      </c>
      <c r="F4260">
        <v>7.9</v>
      </c>
      <c r="G4260" s="2">
        <v>100</v>
      </c>
      <c r="H4260" t="s">
        <v>15</v>
      </c>
      <c r="I4260">
        <v>0</v>
      </c>
      <c r="J4260" t="s">
        <v>16</v>
      </c>
      <c r="K4260" t="s">
        <v>3379</v>
      </c>
      <c r="L4260" t="s">
        <v>195</v>
      </c>
      <c r="M4260" t="s">
        <v>6690</v>
      </c>
      <c r="N4260" t="s">
        <v>187</v>
      </c>
    </row>
    <row r="4261" spans="1:14" x14ac:dyDescent="0.3">
      <c r="A4261">
        <v>5212</v>
      </c>
      <c r="B4261" t="s">
        <v>6691</v>
      </c>
      <c r="C4261" t="s">
        <v>2689</v>
      </c>
      <c r="D4261">
        <v>3.3</v>
      </c>
      <c r="E4261">
        <v>1407</v>
      </c>
      <c r="F4261">
        <v>1.4</v>
      </c>
      <c r="G4261" s="2">
        <v>100000</v>
      </c>
      <c r="H4261" t="s">
        <v>15</v>
      </c>
      <c r="I4261">
        <v>0</v>
      </c>
      <c r="J4261" t="s">
        <v>16</v>
      </c>
      <c r="K4261" t="s">
        <v>1271</v>
      </c>
      <c r="L4261" t="s">
        <v>6692</v>
      </c>
      <c r="M4261">
        <v>2.1</v>
      </c>
      <c r="N4261" t="s">
        <v>160</v>
      </c>
    </row>
    <row r="4262" spans="1:14" x14ac:dyDescent="0.3">
      <c r="A4262">
        <v>5213</v>
      </c>
      <c r="B4262" t="s">
        <v>6693</v>
      </c>
      <c r="C4262" t="s">
        <v>2689</v>
      </c>
      <c r="E4262">
        <v>3</v>
      </c>
      <c r="F4262">
        <v>1.8</v>
      </c>
      <c r="G4262" s="2">
        <v>100</v>
      </c>
      <c r="H4262" t="s">
        <v>15</v>
      </c>
      <c r="I4262">
        <v>0</v>
      </c>
      <c r="J4262" t="s">
        <v>16</v>
      </c>
      <c r="K4262" t="s">
        <v>1271</v>
      </c>
      <c r="L4262" t="s">
        <v>568</v>
      </c>
      <c r="M4262">
        <v>2.2000000000000002</v>
      </c>
      <c r="N4262" t="s">
        <v>54</v>
      </c>
    </row>
    <row r="4263" spans="1:14" x14ac:dyDescent="0.3">
      <c r="A4263">
        <v>5214</v>
      </c>
      <c r="B4263" t="s">
        <v>6694</v>
      </c>
      <c r="C4263" t="s">
        <v>4450</v>
      </c>
      <c r="D4263">
        <v>3.7</v>
      </c>
      <c r="E4263">
        <v>3</v>
      </c>
      <c r="F4263">
        <v>7.5</v>
      </c>
      <c r="G4263" s="2">
        <v>100</v>
      </c>
      <c r="H4263" t="s">
        <v>15</v>
      </c>
      <c r="I4263">
        <v>0</v>
      </c>
      <c r="J4263" t="s">
        <v>16</v>
      </c>
      <c r="K4263" t="s">
        <v>4451</v>
      </c>
      <c r="L4263" t="s">
        <v>269</v>
      </c>
      <c r="M4263">
        <v>11.04</v>
      </c>
      <c r="N4263" t="s">
        <v>54</v>
      </c>
    </row>
    <row r="4264" spans="1:14" x14ac:dyDescent="0.3">
      <c r="A4264">
        <v>5215</v>
      </c>
      <c r="B4264" t="s">
        <v>6695</v>
      </c>
      <c r="C4264" t="s">
        <v>3648</v>
      </c>
      <c r="D4264">
        <v>3</v>
      </c>
      <c r="E4264">
        <v>20</v>
      </c>
      <c r="F4264">
        <v>4.3</v>
      </c>
      <c r="G4264" s="2">
        <v>1000</v>
      </c>
      <c r="H4264" t="s">
        <v>491</v>
      </c>
      <c r="I4264">
        <v>2.99</v>
      </c>
      <c r="J4264" t="s">
        <v>16</v>
      </c>
      <c r="K4264" t="s">
        <v>3649</v>
      </c>
      <c r="L4264" t="s">
        <v>1189</v>
      </c>
      <c r="M4264" t="s">
        <v>6098</v>
      </c>
      <c r="N4264" t="s">
        <v>187</v>
      </c>
    </row>
    <row r="4265" spans="1:14" x14ac:dyDescent="0.3">
      <c r="A4265">
        <v>5216</v>
      </c>
      <c r="B4265" t="s">
        <v>6696</v>
      </c>
      <c r="C4265" t="s">
        <v>4450</v>
      </c>
      <c r="D4265">
        <v>2.6</v>
      </c>
      <c r="E4265">
        <v>91</v>
      </c>
      <c r="F4265">
        <v>2.8</v>
      </c>
      <c r="G4265" s="2">
        <v>5000</v>
      </c>
      <c r="H4265" t="s">
        <v>15</v>
      </c>
      <c r="I4265">
        <v>0</v>
      </c>
      <c r="J4265" t="s">
        <v>16</v>
      </c>
      <c r="K4265" t="s">
        <v>4451</v>
      </c>
      <c r="L4265" t="s">
        <v>180</v>
      </c>
      <c r="M4265" t="s">
        <v>6697</v>
      </c>
      <c r="N4265" t="s">
        <v>20</v>
      </c>
    </row>
    <row r="4266" spans="1:14" x14ac:dyDescent="0.3">
      <c r="A4266">
        <v>5217</v>
      </c>
      <c r="B4266" t="s">
        <v>6698</v>
      </c>
      <c r="C4266" t="s">
        <v>4131</v>
      </c>
      <c r="E4266">
        <v>0</v>
      </c>
      <c r="F4266">
        <v>7.9</v>
      </c>
      <c r="G4266" s="2">
        <v>100</v>
      </c>
      <c r="H4266" t="s">
        <v>491</v>
      </c>
      <c r="I4266">
        <v>2.99</v>
      </c>
      <c r="J4266" t="s">
        <v>296</v>
      </c>
      <c r="K4266" t="s">
        <v>4132</v>
      </c>
      <c r="L4266" t="s">
        <v>195</v>
      </c>
      <c r="M4266" t="s">
        <v>2487</v>
      </c>
      <c r="N4266" t="s">
        <v>187</v>
      </c>
    </row>
    <row r="4267" spans="1:14" x14ac:dyDescent="0.3">
      <c r="A4267">
        <v>5218</v>
      </c>
      <c r="B4267" t="s">
        <v>6699</v>
      </c>
      <c r="C4267" t="s">
        <v>3648</v>
      </c>
      <c r="E4267">
        <v>0</v>
      </c>
      <c r="F4267">
        <v>3.7</v>
      </c>
      <c r="G4267" s="2">
        <v>500</v>
      </c>
      <c r="H4267" t="s">
        <v>15</v>
      </c>
      <c r="I4267">
        <v>0</v>
      </c>
      <c r="J4267" t="s">
        <v>16</v>
      </c>
      <c r="K4267" t="s">
        <v>3649</v>
      </c>
      <c r="L4267" t="s">
        <v>6700</v>
      </c>
      <c r="M4267" t="s">
        <v>6701</v>
      </c>
      <c r="N4267" t="s">
        <v>58</v>
      </c>
    </row>
    <row r="4268" spans="1:14" x14ac:dyDescent="0.3">
      <c r="A4268">
        <v>5219</v>
      </c>
      <c r="B4268" t="s">
        <v>6702</v>
      </c>
      <c r="C4268" t="s">
        <v>4450</v>
      </c>
      <c r="D4268">
        <v>3.5</v>
      </c>
      <c r="E4268">
        <v>43</v>
      </c>
      <c r="F4268">
        <v>48</v>
      </c>
      <c r="G4268" s="2">
        <v>1000</v>
      </c>
      <c r="H4268" t="s">
        <v>15</v>
      </c>
      <c r="I4268">
        <v>0</v>
      </c>
      <c r="J4268" t="s">
        <v>16</v>
      </c>
      <c r="K4268" t="s">
        <v>4451</v>
      </c>
      <c r="L4268" t="s">
        <v>1189</v>
      </c>
      <c r="M4268">
        <v>1.2</v>
      </c>
      <c r="N4268" t="s">
        <v>20</v>
      </c>
    </row>
    <row r="4269" spans="1:14" x14ac:dyDescent="0.3">
      <c r="A4269">
        <v>5220</v>
      </c>
      <c r="B4269" t="s">
        <v>6703</v>
      </c>
      <c r="C4269" t="s">
        <v>2689</v>
      </c>
      <c r="D4269">
        <v>3.9</v>
      </c>
      <c r="E4269">
        <v>253</v>
      </c>
      <c r="F4269">
        <v>14</v>
      </c>
      <c r="G4269" s="2">
        <v>10000</v>
      </c>
      <c r="H4269" t="s">
        <v>15</v>
      </c>
      <c r="I4269">
        <v>0</v>
      </c>
      <c r="J4269" t="s">
        <v>16</v>
      </c>
      <c r="K4269" t="s">
        <v>1271</v>
      </c>
      <c r="L4269" t="s">
        <v>1738</v>
      </c>
      <c r="M4269">
        <v>1.1000000000000001</v>
      </c>
      <c r="N4269" t="s">
        <v>39</v>
      </c>
    </row>
    <row r="4270" spans="1:14" x14ac:dyDescent="0.3">
      <c r="A4270">
        <v>5221</v>
      </c>
      <c r="B4270" t="s">
        <v>6704</v>
      </c>
      <c r="C4270" t="s">
        <v>2689</v>
      </c>
      <c r="D4270">
        <v>4.5999999999999996</v>
      </c>
      <c r="E4270">
        <v>71</v>
      </c>
      <c r="F4270">
        <v>5.7</v>
      </c>
      <c r="G4270" s="2">
        <v>500</v>
      </c>
      <c r="H4270" t="s">
        <v>491</v>
      </c>
      <c r="I4270">
        <v>2.4900000000000002</v>
      </c>
      <c r="J4270" t="s">
        <v>16</v>
      </c>
      <c r="K4270" t="s">
        <v>2335</v>
      </c>
      <c r="L4270" t="s">
        <v>3042</v>
      </c>
      <c r="M4270">
        <v>1.8</v>
      </c>
      <c r="N4270" t="s">
        <v>58</v>
      </c>
    </row>
    <row r="4271" spans="1:14" x14ac:dyDescent="0.3">
      <c r="A4271">
        <v>5222</v>
      </c>
      <c r="B4271" t="s">
        <v>6705</v>
      </c>
      <c r="C4271" t="s">
        <v>2175</v>
      </c>
      <c r="D4271">
        <v>3.8</v>
      </c>
      <c r="E4271">
        <v>89</v>
      </c>
      <c r="F4271">
        <v>0.9</v>
      </c>
      <c r="G4271" s="2">
        <v>10000</v>
      </c>
      <c r="H4271" t="s">
        <v>15</v>
      </c>
      <c r="I4271">
        <v>0</v>
      </c>
      <c r="J4271" t="s">
        <v>16</v>
      </c>
      <c r="K4271" t="s">
        <v>2176</v>
      </c>
      <c r="L4271" t="s">
        <v>6706</v>
      </c>
      <c r="M4271">
        <v>2.2999999999999998</v>
      </c>
      <c r="N4271" t="s">
        <v>374</v>
      </c>
    </row>
    <row r="4272" spans="1:14" x14ac:dyDescent="0.3">
      <c r="A4272">
        <v>5224</v>
      </c>
      <c r="B4272" t="s">
        <v>6707</v>
      </c>
      <c r="C4272" t="s">
        <v>2315</v>
      </c>
      <c r="D4272">
        <v>4.4000000000000004</v>
      </c>
      <c r="E4272">
        <v>2975</v>
      </c>
      <c r="F4272">
        <v>42</v>
      </c>
      <c r="G4272" s="2">
        <v>50000</v>
      </c>
      <c r="H4272" t="s">
        <v>491</v>
      </c>
      <c r="I4272">
        <v>1.99</v>
      </c>
      <c r="J4272" t="s">
        <v>16</v>
      </c>
      <c r="K4272" t="s">
        <v>2319</v>
      </c>
      <c r="L4272" t="s">
        <v>6708</v>
      </c>
      <c r="M4272">
        <v>1.6</v>
      </c>
      <c r="N4272" t="s">
        <v>58</v>
      </c>
    </row>
    <row r="4273" spans="1:14" x14ac:dyDescent="0.3">
      <c r="A4273">
        <v>5225</v>
      </c>
      <c r="B4273" t="s">
        <v>6709</v>
      </c>
      <c r="C4273" t="s">
        <v>2689</v>
      </c>
      <c r="D4273">
        <v>4.5</v>
      </c>
      <c r="E4273">
        <v>1564</v>
      </c>
      <c r="F4273">
        <v>35</v>
      </c>
      <c r="G4273" s="2">
        <v>50000</v>
      </c>
      <c r="H4273" t="s">
        <v>15</v>
      </c>
      <c r="I4273">
        <v>0</v>
      </c>
      <c r="J4273" t="s">
        <v>16</v>
      </c>
      <c r="K4273" t="s">
        <v>2697</v>
      </c>
      <c r="L4273" t="s">
        <v>178</v>
      </c>
      <c r="M4273" t="s">
        <v>108</v>
      </c>
      <c r="N4273" t="s">
        <v>54</v>
      </c>
    </row>
    <row r="4274" spans="1:14" x14ac:dyDescent="0.3">
      <c r="A4274">
        <v>5226</v>
      </c>
      <c r="B4274" t="s">
        <v>6710</v>
      </c>
      <c r="C4274" t="s">
        <v>2689</v>
      </c>
      <c r="D4274">
        <v>4.5</v>
      </c>
      <c r="E4274">
        <v>6750</v>
      </c>
      <c r="F4274">
        <v>43</v>
      </c>
      <c r="G4274" s="2">
        <v>100000</v>
      </c>
      <c r="H4274" t="s">
        <v>15</v>
      </c>
      <c r="I4274">
        <v>0</v>
      </c>
      <c r="J4274" t="s">
        <v>16</v>
      </c>
      <c r="K4274" t="s">
        <v>2322</v>
      </c>
      <c r="L4274" t="s">
        <v>874</v>
      </c>
      <c r="M4274" t="s">
        <v>1772</v>
      </c>
      <c r="N4274" t="s">
        <v>435</v>
      </c>
    </row>
    <row r="4275" spans="1:14" x14ac:dyDescent="0.3">
      <c r="A4275">
        <v>5227</v>
      </c>
      <c r="B4275" t="s">
        <v>6711</v>
      </c>
      <c r="C4275" t="s">
        <v>3378</v>
      </c>
      <c r="D4275">
        <v>4.7</v>
      </c>
      <c r="E4275">
        <v>3873</v>
      </c>
      <c r="F4275">
        <v>63</v>
      </c>
      <c r="G4275" s="2">
        <v>10000</v>
      </c>
      <c r="H4275" t="s">
        <v>15</v>
      </c>
      <c r="I4275">
        <v>0</v>
      </c>
      <c r="J4275" t="s">
        <v>29</v>
      </c>
      <c r="K4275" t="s">
        <v>3379</v>
      </c>
      <c r="L4275" t="s">
        <v>360</v>
      </c>
      <c r="M4275" t="s">
        <v>5472</v>
      </c>
      <c r="N4275" t="s">
        <v>20</v>
      </c>
    </row>
    <row r="4276" spans="1:14" x14ac:dyDescent="0.3">
      <c r="A4276">
        <v>5228</v>
      </c>
      <c r="B4276" t="s">
        <v>6712</v>
      </c>
      <c r="C4276" t="s">
        <v>2689</v>
      </c>
      <c r="D4276">
        <v>4.4000000000000004</v>
      </c>
      <c r="E4276">
        <v>74744</v>
      </c>
      <c r="F4276">
        <v>60</v>
      </c>
      <c r="G4276" s="2">
        <v>1000000</v>
      </c>
      <c r="H4276" t="s">
        <v>15</v>
      </c>
      <c r="I4276">
        <v>0</v>
      </c>
      <c r="J4276" t="s">
        <v>16</v>
      </c>
      <c r="K4276" t="s">
        <v>2335</v>
      </c>
      <c r="L4276" t="s">
        <v>145</v>
      </c>
      <c r="M4276" t="s">
        <v>6713</v>
      </c>
      <c r="N4276" t="s">
        <v>54</v>
      </c>
    </row>
    <row r="4277" spans="1:14" x14ac:dyDescent="0.3">
      <c r="A4277">
        <v>5229</v>
      </c>
      <c r="B4277" t="s">
        <v>6714</v>
      </c>
      <c r="C4277" t="s">
        <v>4812</v>
      </c>
      <c r="E4277">
        <v>0</v>
      </c>
      <c r="G4277" s="2">
        <v>1000</v>
      </c>
      <c r="H4277" t="s">
        <v>15</v>
      </c>
      <c r="I4277">
        <v>0</v>
      </c>
      <c r="J4277" t="s">
        <v>16</v>
      </c>
      <c r="K4277" t="s">
        <v>4813</v>
      </c>
      <c r="L4277" t="s">
        <v>6715</v>
      </c>
      <c r="M4277" t="s">
        <v>31</v>
      </c>
      <c r="N4277" t="s">
        <v>31</v>
      </c>
    </row>
    <row r="4278" spans="1:14" x14ac:dyDescent="0.3">
      <c r="A4278">
        <v>5230</v>
      </c>
      <c r="B4278" t="s">
        <v>6716</v>
      </c>
      <c r="C4278" t="s">
        <v>3648</v>
      </c>
      <c r="D4278">
        <v>5</v>
      </c>
      <c r="E4278">
        <v>44</v>
      </c>
      <c r="F4278">
        <v>2.8</v>
      </c>
      <c r="G4278" s="2">
        <v>100</v>
      </c>
      <c r="H4278" t="s">
        <v>15</v>
      </c>
      <c r="I4278">
        <v>0</v>
      </c>
      <c r="J4278" t="s">
        <v>16</v>
      </c>
      <c r="K4278" t="s">
        <v>3649</v>
      </c>
      <c r="L4278" t="s">
        <v>706</v>
      </c>
      <c r="M4278">
        <v>1</v>
      </c>
      <c r="N4278" t="s">
        <v>54</v>
      </c>
    </row>
    <row r="4279" spans="1:14" x14ac:dyDescent="0.3">
      <c r="A4279">
        <v>5231</v>
      </c>
      <c r="B4279" t="s">
        <v>6717</v>
      </c>
      <c r="C4279" t="s">
        <v>4933</v>
      </c>
      <c r="E4279">
        <v>0</v>
      </c>
      <c r="F4279">
        <v>3.2</v>
      </c>
      <c r="G4279" s="2">
        <v>10</v>
      </c>
      <c r="H4279" t="s">
        <v>15</v>
      </c>
      <c r="I4279">
        <v>0</v>
      </c>
      <c r="J4279" t="s">
        <v>16</v>
      </c>
      <c r="K4279" t="s">
        <v>4934</v>
      </c>
      <c r="L4279" t="s">
        <v>6718</v>
      </c>
      <c r="M4279">
        <v>1</v>
      </c>
      <c r="N4279" t="s">
        <v>32</v>
      </c>
    </row>
    <row r="4280" spans="1:14" x14ac:dyDescent="0.3">
      <c r="A4280">
        <v>5232</v>
      </c>
      <c r="B4280" t="s">
        <v>6719</v>
      </c>
      <c r="C4280" t="s">
        <v>612</v>
      </c>
      <c r="E4280">
        <v>0</v>
      </c>
      <c r="F4280">
        <v>4.2</v>
      </c>
      <c r="G4280" s="2">
        <v>100</v>
      </c>
      <c r="H4280" t="s">
        <v>15</v>
      </c>
      <c r="I4280">
        <v>0</v>
      </c>
      <c r="J4280" t="s">
        <v>29</v>
      </c>
      <c r="K4280" t="s">
        <v>613</v>
      </c>
      <c r="L4280" t="s">
        <v>4329</v>
      </c>
      <c r="M4280">
        <v>4.3</v>
      </c>
      <c r="N4280" t="s">
        <v>39</v>
      </c>
    </row>
    <row r="4281" spans="1:14" x14ac:dyDescent="0.3">
      <c r="A4281">
        <v>5233</v>
      </c>
      <c r="B4281" t="s">
        <v>6720</v>
      </c>
      <c r="C4281" t="s">
        <v>2689</v>
      </c>
      <c r="D4281">
        <v>2.8</v>
      </c>
      <c r="E4281">
        <v>107441</v>
      </c>
      <c r="F4281">
        <v>32</v>
      </c>
      <c r="G4281" s="2">
        <v>1000000</v>
      </c>
      <c r="H4281" t="s">
        <v>15</v>
      </c>
      <c r="I4281">
        <v>0</v>
      </c>
      <c r="J4281" t="s">
        <v>16</v>
      </c>
      <c r="K4281" t="s">
        <v>2399</v>
      </c>
      <c r="L4281" t="s">
        <v>451</v>
      </c>
      <c r="M4281" t="s">
        <v>6721</v>
      </c>
      <c r="N4281" t="s">
        <v>36</v>
      </c>
    </row>
    <row r="4282" spans="1:14" x14ac:dyDescent="0.3">
      <c r="A4282">
        <v>5234</v>
      </c>
      <c r="B4282" t="s">
        <v>6722</v>
      </c>
      <c r="C4282" t="s">
        <v>4812</v>
      </c>
      <c r="E4282">
        <v>0</v>
      </c>
      <c r="F4282">
        <v>22</v>
      </c>
      <c r="G4282" s="2">
        <v>10</v>
      </c>
      <c r="H4282" t="s">
        <v>15</v>
      </c>
      <c r="I4282">
        <v>0</v>
      </c>
      <c r="J4282" t="s">
        <v>16</v>
      </c>
      <c r="K4282" t="s">
        <v>4813</v>
      </c>
      <c r="L4282" t="s">
        <v>251</v>
      </c>
      <c r="M4282">
        <v>4</v>
      </c>
      <c r="N4282" t="s">
        <v>36</v>
      </c>
    </row>
    <row r="4283" spans="1:14" x14ac:dyDescent="0.3">
      <c r="A4283">
        <v>5235</v>
      </c>
      <c r="B4283" t="s">
        <v>6723</v>
      </c>
      <c r="C4283" t="s">
        <v>2689</v>
      </c>
      <c r="D4283">
        <v>4.5999999999999996</v>
      </c>
      <c r="E4283">
        <v>31</v>
      </c>
      <c r="F4283">
        <v>7.3</v>
      </c>
      <c r="G4283" s="2">
        <v>500</v>
      </c>
      <c r="H4283" t="s">
        <v>15</v>
      </c>
      <c r="I4283">
        <v>0</v>
      </c>
      <c r="J4283" t="s">
        <v>16</v>
      </c>
      <c r="K4283" t="s">
        <v>1055</v>
      </c>
      <c r="L4283" t="s">
        <v>5216</v>
      </c>
      <c r="M4283">
        <v>0.1</v>
      </c>
      <c r="N4283" t="s">
        <v>39</v>
      </c>
    </row>
    <row r="4284" spans="1:14" x14ac:dyDescent="0.3">
      <c r="A4284">
        <v>5236</v>
      </c>
      <c r="B4284" t="s">
        <v>6724</v>
      </c>
      <c r="C4284" t="s">
        <v>1498</v>
      </c>
      <c r="D4284">
        <v>2.8</v>
      </c>
      <c r="E4284">
        <v>135</v>
      </c>
      <c r="F4284">
        <v>5.3</v>
      </c>
      <c r="G4284" s="2">
        <v>10000</v>
      </c>
      <c r="H4284" t="s">
        <v>15</v>
      </c>
      <c r="I4284">
        <v>0</v>
      </c>
      <c r="J4284" t="s">
        <v>16</v>
      </c>
      <c r="K4284" t="s">
        <v>1499</v>
      </c>
      <c r="L4284" t="s">
        <v>2661</v>
      </c>
      <c r="M4284" t="s">
        <v>6725</v>
      </c>
      <c r="N4284" t="s">
        <v>36</v>
      </c>
    </row>
    <row r="4285" spans="1:14" x14ac:dyDescent="0.3">
      <c r="A4285">
        <v>5237</v>
      </c>
      <c r="B4285" t="s">
        <v>6726</v>
      </c>
      <c r="C4285" t="s">
        <v>319</v>
      </c>
      <c r="D4285">
        <v>5</v>
      </c>
      <c r="E4285">
        <v>12</v>
      </c>
      <c r="F4285">
        <v>50</v>
      </c>
      <c r="G4285" s="2">
        <v>100</v>
      </c>
      <c r="H4285" t="s">
        <v>491</v>
      </c>
      <c r="I4285">
        <v>3.99</v>
      </c>
      <c r="J4285" t="s">
        <v>16</v>
      </c>
      <c r="K4285" t="s">
        <v>320</v>
      </c>
      <c r="L4285" t="s">
        <v>6727</v>
      </c>
      <c r="M4285" t="s">
        <v>19</v>
      </c>
      <c r="N4285" t="s">
        <v>160</v>
      </c>
    </row>
    <row r="4286" spans="1:14" x14ac:dyDescent="0.3">
      <c r="A4286">
        <v>5238</v>
      </c>
      <c r="B4286" t="s">
        <v>6728</v>
      </c>
      <c r="C4286" t="s">
        <v>3648</v>
      </c>
      <c r="D4286">
        <v>5</v>
      </c>
      <c r="E4286">
        <v>2</v>
      </c>
      <c r="F4286">
        <v>7.5</v>
      </c>
      <c r="G4286" s="2">
        <v>500</v>
      </c>
      <c r="H4286" t="s">
        <v>15</v>
      </c>
      <c r="I4286">
        <v>0</v>
      </c>
      <c r="J4286" t="s">
        <v>16</v>
      </c>
      <c r="K4286" t="s">
        <v>3649</v>
      </c>
      <c r="L4286" t="s">
        <v>4603</v>
      </c>
      <c r="M4286">
        <v>1</v>
      </c>
      <c r="N4286" t="s">
        <v>1240</v>
      </c>
    </row>
    <row r="4287" spans="1:14" x14ac:dyDescent="0.3">
      <c r="A4287">
        <v>5239</v>
      </c>
      <c r="B4287" t="s">
        <v>6729</v>
      </c>
      <c r="C4287" t="s">
        <v>2315</v>
      </c>
      <c r="D4287">
        <v>2.8</v>
      </c>
      <c r="E4287">
        <v>9</v>
      </c>
      <c r="F4287">
        <v>26</v>
      </c>
      <c r="G4287" s="2">
        <v>500</v>
      </c>
      <c r="H4287" t="s">
        <v>15</v>
      </c>
      <c r="I4287">
        <v>0</v>
      </c>
      <c r="J4287" t="s">
        <v>16</v>
      </c>
      <c r="K4287" t="s">
        <v>2458</v>
      </c>
      <c r="L4287" t="s">
        <v>6730</v>
      </c>
      <c r="M4287">
        <v>1</v>
      </c>
      <c r="N4287" t="s">
        <v>39</v>
      </c>
    </row>
    <row r="4288" spans="1:14" x14ac:dyDescent="0.3">
      <c r="A4288">
        <v>5240</v>
      </c>
      <c r="B4288" t="s">
        <v>6731</v>
      </c>
      <c r="C4288" t="s">
        <v>2008</v>
      </c>
      <c r="E4288">
        <v>0</v>
      </c>
      <c r="F4288">
        <v>17</v>
      </c>
      <c r="G4288" s="2">
        <v>10</v>
      </c>
      <c r="H4288" t="s">
        <v>15</v>
      </c>
      <c r="I4288">
        <v>0</v>
      </c>
      <c r="J4288" t="s">
        <v>16</v>
      </c>
      <c r="K4288" t="s">
        <v>2009</v>
      </c>
      <c r="L4288" t="s">
        <v>806</v>
      </c>
      <c r="M4288">
        <v>3</v>
      </c>
      <c r="N4288" t="s">
        <v>20</v>
      </c>
    </row>
    <row r="4289" spans="1:14" x14ac:dyDescent="0.3">
      <c r="A4289">
        <v>5241</v>
      </c>
      <c r="B4289" t="s">
        <v>6732</v>
      </c>
      <c r="C4289" t="s">
        <v>2315</v>
      </c>
      <c r="D4289">
        <v>3.8</v>
      </c>
      <c r="E4289">
        <v>8</v>
      </c>
      <c r="F4289">
        <v>4.2</v>
      </c>
      <c r="G4289" s="2">
        <v>1000</v>
      </c>
      <c r="H4289" t="s">
        <v>15</v>
      </c>
      <c r="I4289">
        <v>0</v>
      </c>
      <c r="J4289" t="s">
        <v>29</v>
      </c>
      <c r="K4289" t="s">
        <v>2325</v>
      </c>
      <c r="L4289" t="s">
        <v>3758</v>
      </c>
      <c r="M4289">
        <v>1.1000000000000001</v>
      </c>
      <c r="N4289" t="s">
        <v>118</v>
      </c>
    </row>
    <row r="4290" spans="1:14" x14ac:dyDescent="0.3">
      <c r="A4290">
        <v>5242</v>
      </c>
      <c r="B4290" t="s">
        <v>6733</v>
      </c>
      <c r="C4290" t="s">
        <v>2689</v>
      </c>
      <c r="D4290">
        <v>4.0999999999999996</v>
      </c>
      <c r="E4290">
        <v>22</v>
      </c>
      <c r="F4290">
        <v>31</v>
      </c>
      <c r="G4290" s="2">
        <v>1000</v>
      </c>
      <c r="H4290" t="s">
        <v>15</v>
      </c>
      <c r="I4290">
        <v>0</v>
      </c>
      <c r="J4290" t="s">
        <v>16</v>
      </c>
      <c r="K4290" t="s">
        <v>2342</v>
      </c>
      <c r="L4290" t="s">
        <v>64</v>
      </c>
      <c r="M4290" t="s">
        <v>115</v>
      </c>
      <c r="N4290" t="s">
        <v>54</v>
      </c>
    </row>
    <row r="4291" spans="1:14" x14ac:dyDescent="0.3">
      <c r="A4291">
        <v>5243</v>
      </c>
      <c r="B4291" t="s">
        <v>6734</v>
      </c>
      <c r="C4291" t="s">
        <v>3648</v>
      </c>
      <c r="E4291">
        <v>1</v>
      </c>
      <c r="F4291">
        <v>7.6</v>
      </c>
      <c r="G4291" s="2">
        <v>100</v>
      </c>
      <c r="H4291" t="s">
        <v>15</v>
      </c>
      <c r="I4291">
        <v>0</v>
      </c>
      <c r="J4291" t="s">
        <v>16</v>
      </c>
      <c r="K4291" t="s">
        <v>3649</v>
      </c>
      <c r="L4291" t="s">
        <v>145</v>
      </c>
      <c r="M4291">
        <v>1</v>
      </c>
      <c r="N4291" t="s">
        <v>54</v>
      </c>
    </row>
    <row r="4292" spans="1:14" x14ac:dyDescent="0.3">
      <c r="A4292">
        <v>5244</v>
      </c>
      <c r="B4292" t="s">
        <v>6735</v>
      </c>
      <c r="C4292" t="s">
        <v>4743</v>
      </c>
      <c r="D4292">
        <v>4.8</v>
      </c>
      <c r="E4292">
        <v>18</v>
      </c>
      <c r="F4292">
        <v>1.7</v>
      </c>
      <c r="G4292" s="2">
        <v>100</v>
      </c>
      <c r="H4292" t="s">
        <v>15</v>
      </c>
      <c r="I4292">
        <v>0</v>
      </c>
      <c r="J4292" t="s">
        <v>16</v>
      </c>
      <c r="K4292" t="s">
        <v>4744</v>
      </c>
      <c r="L4292" t="s">
        <v>5012</v>
      </c>
      <c r="M4292" t="s">
        <v>6736</v>
      </c>
      <c r="N4292" t="s">
        <v>187</v>
      </c>
    </row>
    <row r="4293" spans="1:14" x14ac:dyDescent="0.3">
      <c r="A4293">
        <v>5245</v>
      </c>
      <c r="B4293" t="s">
        <v>6737</v>
      </c>
      <c r="C4293" t="s">
        <v>3490</v>
      </c>
      <c r="D4293">
        <v>5</v>
      </c>
      <c r="E4293">
        <v>9</v>
      </c>
      <c r="F4293">
        <v>0.2</v>
      </c>
      <c r="G4293" s="2">
        <v>10</v>
      </c>
      <c r="H4293" t="s">
        <v>15</v>
      </c>
      <c r="I4293">
        <v>0</v>
      </c>
      <c r="J4293" t="s">
        <v>16</v>
      </c>
      <c r="K4293" t="s">
        <v>3491</v>
      </c>
      <c r="L4293" t="s">
        <v>302</v>
      </c>
      <c r="M4293">
        <v>18060104</v>
      </c>
      <c r="N4293" t="s">
        <v>160</v>
      </c>
    </row>
    <row r="4294" spans="1:14" x14ac:dyDescent="0.3">
      <c r="A4294">
        <v>5246</v>
      </c>
      <c r="B4294" t="s">
        <v>6738</v>
      </c>
      <c r="C4294" t="s">
        <v>2689</v>
      </c>
      <c r="D4294">
        <v>5</v>
      </c>
      <c r="E4294">
        <v>1</v>
      </c>
      <c r="F4294">
        <v>63</v>
      </c>
      <c r="G4294" s="2">
        <v>10</v>
      </c>
      <c r="H4294" t="s">
        <v>491</v>
      </c>
      <c r="I4294">
        <v>4.99</v>
      </c>
      <c r="J4294" t="s">
        <v>16</v>
      </c>
      <c r="K4294" t="s">
        <v>1055</v>
      </c>
      <c r="L4294" t="s">
        <v>3231</v>
      </c>
      <c r="M4294" t="s">
        <v>6739</v>
      </c>
      <c r="N4294" t="s">
        <v>39</v>
      </c>
    </row>
    <row r="4295" spans="1:14" x14ac:dyDescent="0.3">
      <c r="A4295">
        <v>5247</v>
      </c>
      <c r="B4295" t="s">
        <v>6740</v>
      </c>
      <c r="C4295" t="s">
        <v>141</v>
      </c>
      <c r="E4295">
        <v>0</v>
      </c>
      <c r="F4295">
        <v>7.7</v>
      </c>
      <c r="G4295" s="2">
        <v>10</v>
      </c>
      <c r="H4295" t="s">
        <v>15</v>
      </c>
      <c r="I4295">
        <v>0</v>
      </c>
      <c r="J4295" t="s">
        <v>16</v>
      </c>
      <c r="K4295" t="s">
        <v>142</v>
      </c>
      <c r="L4295" t="s">
        <v>5820</v>
      </c>
      <c r="M4295" t="s">
        <v>19</v>
      </c>
      <c r="N4295" t="s">
        <v>20</v>
      </c>
    </row>
    <row r="4296" spans="1:14" x14ac:dyDescent="0.3">
      <c r="A4296">
        <v>5248</v>
      </c>
      <c r="B4296" t="s">
        <v>6741</v>
      </c>
      <c r="C4296" t="s">
        <v>3490</v>
      </c>
      <c r="D4296">
        <v>4.4000000000000004</v>
      </c>
      <c r="E4296">
        <v>134</v>
      </c>
      <c r="F4296">
        <v>0</v>
      </c>
      <c r="G4296" s="2">
        <v>10000</v>
      </c>
      <c r="H4296" t="s">
        <v>15</v>
      </c>
      <c r="I4296">
        <v>0</v>
      </c>
      <c r="J4296" t="s">
        <v>16</v>
      </c>
      <c r="K4296" t="s">
        <v>3491</v>
      </c>
      <c r="L4296" t="s">
        <v>6742</v>
      </c>
      <c r="M4296">
        <v>1.2</v>
      </c>
      <c r="N4296" t="s">
        <v>160</v>
      </c>
    </row>
    <row r="4297" spans="1:14" x14ac:dyDescent="0.3">
      <c r="A4297">
        <v>5249</v>
      </c>
      <c r="B4297" t="s">
        <v>6743</v>
      </c>
      <c r="C4297" t="s">
        <v>3490</v>
      </c>
      <c r="E4297">
        <v>1</v>
      </c>
      <c r="F4297">
        <v>6.6</v>
      </c>
      <c r="G4297" s="2">
        <v>100</v>
      </c>
      <c r="H4297" t="s">
        <v>15</v>
      </c>
      <c r="I4297">
        <v>0</v>
      </c>
      <c r="J4297" t="s">
        <v>16</v>
      </c>
      <c r="K4297" t="s">
        <v>3491</v>
      </c>
      <c r="L4297" t="s">
        <v>6744</v>
      </c>
      <c r="M4297">
        <v>1</v>
      </c>
      <c r="N4297" t="s">
        <v>118</v>
      </c>
    </row>
    <row r="4298" spans="1:14" x14ac:dyDescent="0.3">
      <c r="A4298">
        <v>5250</v>
      </c>
      <c r="B4298" t="s">
        <v>6745</v>
      </c>
      <c r="C4298" t="s">
        <v>612</v>
      </c>
      <c r="E4298">
        <v>5</v>
      </c>
      <c r="F4298">
        <v>14</v>
      </c>
      <c r="G4298" s="2">
        <v>100</v>
      </c>
      <c r="H4298" t="s">
        <v>15</v>
      </c>
      <c r="I4298">
        <v>0</v>
      </c>
      <c r="J4298" t="s">
        <v>16</v>
      </c>
      <c r="K4298" t="s">
        <v>613</v>
      </c>
      <c r="L4298" t="s">
        <v>6746</v>
      </c>
      <c r="M4298" t="s">
        <v>159</v>
      </c>
      <c r="N4298" t="s">
        <v>54</v>
      </c>
    </row>
    <row r="4299" spans="1:14" x14ac:dyDescent="0.3">
      <c r="A4299">
        <v>5251</v>
      </c>
      <c r="B4299" t="s">
        <v>6747</v>
      </c>
      <c r="C4299" t="s">
        <v>2175</v>
      </c>
      <c r="D4299">
        <v>5</v>
      </c>
      <c r="E4299">
        <v>2</v>
      </c>
      <c r="F4299">
        <v>22</v>
      </c>
      <c r="G4299" s="2">
        <v>100</v>
      </c>
      <c r="H4299" t="s">
        <v>15</v>
      </c>
      <c r="I4299">
        <v>0</v>
      </c>
      <c r="J4299" t="s">
        <v>16</v>
      </c>
      <c r="K4299" t="s">
        <v>2176</v>
      </c>
      <c r="L4299" t="s">
        <v>378</v>
      </c>
      <c r="M4299">
        <v>5</v>
      </c>
      <c r="N4299" t="s">
        <v>54</v>
      </c>
    </row>
    <row r="4300" spans="1:14" x14ac:dyDescent="0.3">
      <c r="A4300">
        <v>5252</v>
      </c>
      <c r="B4300" t="s">
        <v>6748</v>
      </c>
      <c r="C4300" t="s">
        <v>4311</v>
      </c>
      <c r="D4300">
        <v>4.0999999999999996</v>
      </c>
      <c r="E4300">
        <v>21</v>
      </c>
      <c r="F4300">
        <v>3.6</v>
      </c>
      <c r="G4300" s="2">
        <v>100</v>
      </c>
      <c r="H4300" t="s">
        <v>491</v>
      </c>
      <c r="I4300">
        <v>0.99</v>
      </c>
      <c r="J4300" t="s">
        <v>16</v>
      </c>
      <c r="K4300" t="s">
        <v>4312</v>
      </c>
      <c r="L4300" t="s">
        <v>46</v>
      </c>
      <c r="M4300">
        <v>1.35</v>
      </c>
      <c r="N4300" t="s">
        <v>435</v>
      </c>
    </row>
    <row r="4301" spans="1:14" x14ac:dyDescent="0.3">
      <c r="A4301">
        <v>5253</v>
      </c>
      <c r="B4301" t="s">
        <v>6749</v>
      </c>
      <c r="C4301" t="s">
        <v>2689</v>
      </c>
      <c r="E4301">
        <v>0</v>
      </c>
      <c r="F4301">
        <v>8.4</v>
      </c>
      <c r="G4301" s="2">
        <v>50</v>
      </c>
      <c r="H4301" t="s">
        <v>15</v>
      </c>
      <c r="I4301">
        <v>0</v>
      </c>
      <c r="J4301" t="s">
        <v>81</v>
      </c>
      <c r="K4301" t="s">
        <v>1271</v>
      </c>
      <c r="L4301" t="s">
        <v>131</v>
      </c>
      <c r="M4301">
        <v>2</v>
      </c>
      <c r="N4301" t="s">
        <v>20</v>
      </c>
    </row>
    <row r="4302" spans="1:14" x14ac:dyDescent="0.3">
      <c r="A4302">
        <v>5254</v>
      </c>
      <c r="B4302" t="s">
        <v>6750</v>
      </c>
      <c r="C4302" t="s">
        <v>14</v>
      </c>
      <c r="D4302">
        <v>4.8</v>
      </c>
      <c r="E4302">
        <v>48</v>
      </c>
      <c r="F4302">
        <v>25</v>
      </c>
      <c r="G4302" s="2">
        <v>5000</v>
      </c>
      <c r="H4302" t="s">
        <v>15</v>
      </c>
      <c r="I4302">
        <v>0</v>
      </c>
      <c r="J4302" t="s">
        <v>16</v>
      </c>
      <c r="K4302" t="s">
        <v>17</v>
      </c>
      <c r="L4302" t="s">
        <v>213</v>
      </c>
      <c r="M4302" t="s">
        <v>1025</v>
      </c>
      <c r="N4302" t="s">
        <v>54</v>
      </c>
    </row>
    <row r="4303" spans="1:14" x14ac:dyDescent="0.3">
      <c r="A4303">
        <v>5255</v>
      </c>
      <c r="B4303" t="s">
        <v>6751</v>
      </c>
      <c r="C4303" t="s">
        <v>2175</v>
      </c>
      <c r="E4303">
        <v>0</v>
      </c>
      <c r="F4303">
        <v>0.5</v>
      </c>
      <c r="G4303" s="2">
        <v>100</v>
      </c>
      <c r="H4303" t="s">
        <v>15</v>
      </c>
      <c r="I4303">
        <v>0</v>
      </c>
      <c r="J4303" t="s">
        <v>16</v>
      </c>
      <c r="K4303" t="s">
        <v>2176</v>
      </c>
      <c r="L4303" t="s">
        <v>3322</v>
      </c>
      <c r="M4303" t="s">
        <v>19</v>
      </c>
      <c r="N4303" t="s">
        <v>118</v>
      </c>
    </row>
    <row r="4304" spans="1:14" x14ac:dyDescent="0.3">
      <c r="A4304">
        <v>5256</v>
      </c>
      <c r="B4304" t="s">
        <v>6752</v>
      </c>
      <c r="C4304" t="s">
        <v>2175</v>
      </c>
      <c r="E4304">
        <v>0</v>
      </c>
      <c r="F4304">
        <v>4.3</v>
      </c>
      <c r="G4304" s="2">
        <v>5</v>
      </c>
      <c r="H4304" t="s">
        <v>15</v>
      </c>
      <c r="I4304">
        <v>0</v>
      </c>
      <c r="J4304" t="s">
        <v>16</v>
      </c>
      <c r="K4304" t="s">
        <v>2176</v>
      </c>
      <c r="L4304" t="s">
        <v>593</v>
      </c>
      <c r="M4304">
        <v>1</v>
      </c>
      <c r="N4304" t="s">
        <v>58</v>
      </c>
    </row>
    <row r="4305" spans="1:14" x14ac:dyDescent="0.3">
      <c r="A4305">
        <v>5257</v>
      </c>
      <c r="B4305" t="s">
        <v>6753</v>
      </c>
      <c r="C4305" t="s">
        <v>4311</v>
      </c>
      <c r="D4305">
        <v>4.8</v>
      </c>
      <c r="E4305">
        <v>5</v>
      </c>
      <c r="F4305">
        <v>35</v>
      </c>
      <c r="G4305" s="2">
        <v>50</v>
      </c>
      <c r="H4305" t="s">
        <v>491</v>
      </c>
      <c r="I4305">
        <v>0.99</v>
      </c>
      <c r="J4305" t="s">
        <v>16</v>
      </c>
      <c r="K4305" t="s">
        <v>4312</v>
      </c>
      <c r="L4305" t="s">
        <v>5012</v>
      </c>
      <c r="M4305">
        <v>1.1000000000000001</v>
      </c>
      <c r="N4305" t="s">
        <v>54</v>
      </c>
    </row>
    <row r="4306" spans="1:14" x14ac:dyDescent="0.3">
      <c r="A4306">
        <v>5258</v>
      </c>
      <c r="B4306" t="s">
        <v>6754</v>
      </c>
      <c r="C4306" t="s">
        <v>14</v>
      </c>
      <c r="D4306">
        <v>4</v>
      </c>
      <c r="E4306">
        <v>18</v>
      </c>
      <c r="F4306">
        <v>3.6</v>
      </c>
      <c r="G4306" s="2">
        <v>1000</v>
      </c>
      <c r="H4306" t="s">
        <v>15</v>
      </c>
      <c r="I4306">
        <v>0</v>
      </c>
      <c r="J4306" t="s">
        <v>16</v>
      </c>
      <c r="K4306" t="s">
        <v>17</v>
      </c>
      <c r="L4306" t="s">
        <v>531</v>
      </c>
      <c r="M4306">
        <v>1.1000000000000001</v>
      </c>
      <c r="N4306" t="s">
        <v>58</v>
      </c>
    </row>
    <row r="4307" spans="1:14" x14ac:dyDescent="0.3">
      <c r="A4307">
        <v>5259</v>
      </c>
      <c r="B4307" t="s">
        <v>6755</v>
      </c>
      <c r="C4307" t="s">
        <v>319</v>
      </c>
      <c r="E4307">
        <v>1</v>
      </c>
      <c r="F4307">
        <v>24</v>
      </c>
      <c r="G4307" s="2">
        <v>50</v>
      </c>
      <c r="H4307" t="s">
        <v>15</v>
      </c>
      <c r="I4307">
        <v>0</v>
      </c>
      <c r="J4307" t="s">
        <v>16</v>
      </c>
      <c r="K4307" t="s">
        <v>320</v>
      </c>
      <c r="L4307" t="s">
        <v>6041</v>
      </c>
      <c r="M4307" t="s">
        <v>6756</v>
      </c>
      <c r="N4307" t="s">
        <v>20</v>
      </c>
    </row>
    <row r="4308" spans="1:14" x14ac:dyDescent="0.3">
      <c r="A4308">
        <v>5260</v>
      </c>
      <c r="B4308" t="s">
        <v>6757</v>
      </c>
      <c r="C4308" t="s">
        <v>4311</v>
      </c>
      <c r="D4308">
        <v>5</v>
      </c>
      <c r="E4308">
        <v>2</v>
      </c>
      <c r="F4308">
        <v>35</v>
      </c>
      <c r="G4308" s="2">
        <v>10</v>
      </c>
      <c r="H4308" t="s">
        <v>491</v>
      </c>
      <c r="I4308">
        <v>0.99</v>
      </c>
      <c r="J4308" t="s">
        <v>16</v>
      </c>
      <c r="K4308" t="s">
        <v>4312</v>
      </c>
      <c r="L4308" t="s">
        <v>906</v>
      </c>
      <c r="M4308">
        <v>1.1000000000000001</v>
      </c>
      <c r="N4308" t="s">
        <v>54</v>
      </c>
    </row>
    <row r="4309" spans="1:14" x14ac:dyDescent="0.3">
      <c r="A4309">
        <v>5261</v>
      </c>
      <c r="B4309" t="s">
        <v>6758</v>
      </c>
      <c r="C4309" t="s">
        <v>2689</v>
      </c>
      <c r="D4309">
        <v>4.5999999999999996</v>
      </c>
      <c r="E4309">
        <v>18893</v>
      </c>
      <c r="F4309">
        <v>91</v>
      </c>
      <c r="G4309" s="2">
        <v>100000</v>
      </c>
      <c r="H4309" t="s">
        <v>15</v>
      </c>
      <c r="I4309">
        <v>0</v>
      </c>
      <c r="J4309" t="s">
        <v>16</v>
      </c>
      <c r="K4309" t="s">
        <v>2330</v>
      </c>
      <c r="L4309" t="s">
        <v>1537</v>
      </c>
      <c r="M4309" t="s">
        <v>5948</v>
      </c>
      <c r="N4309" t="s">
        <v>20</v>
      </c>
    </row>
    <row r="4310" spans="1:14" x14ac:dyDescent="0.3">
      <c r="A4310">
        <v>5262</v>
      </c>
      <c r="B4310" t="s">
        <v>6759</v>
      </c>
      <c r="C4310" t="s">
        <v>1683</v>
      </c>
      <c r="E4310">
        <v>0</v>
      </c>
      <c r="F4310">
        <v>27</v>
      </c>
      <c r="G4310" s="2">
        <v>5</v>
      </c>
      <c r="H4310" t="s">
        <v>15</v>
      </c>
      <c r="I4310">
        <v>0</v>
      </c>
      <c r="J4310" t="s">
        <v>16</v>
      </c>
      <c r="K4310" t="s">
        <v>1684</v>
      </c>
      <c r="L4310" t="s">
        <v>360</v>
      </c>
      <c r="M4310" t="s">
        <v>2900</v>
      </c>
      <c r="N4310" t="s">
        <v>36</v>
      </c>
    </row>
    <row r="4311" spans="1:14" x14ac:dyDescent="0.3">
      <c r="A4311">
        <v>5263</v>
      </c>
      <c r="B4311" t="s">
        <v>6760</v>
      </c>
      <c r="C4311" t="s">
        <v>4311</v>
      </c>
      <c r="D4311">
        <v>5</v>
      </c>
      <c r="E4311">
        <v>4</v>
      </c>
      <c r="F4311">
        <v>31</v>
      </c>
      <c r="G4311" s="2">
        <v>50</v>
      </c>
      <c r="H4311" t="s">
        <v>491</v>
      </c>
      <c r="I4311">
        <v>0.99</v>
      </c>
      <c r="J4311" t="s">
        <v>16</v>
      </c>
      <c r="K4311" t="s">
        <v>4312</v>
      </c>
      <c r="L4311" t="s">
        <v>110</v>
      </c>
      <c r="M4311">
        <v>1.1000000000000001</v>
      </c>
      <c r="N4311" t="s">
        <v>54</v>
      </c>
    </row>
    <row r="4312" spans="1:14" x14ac:dyDescent="0.3">
      <c r="A4312">
        <v>5264</v>
      </c>
      <c r="B4312" t="s">
        <v>6761</v>
      </c>
      <c r="C4312" t="s">
        <v>2689</v>
      </c>
      <c r="E4312">
        <v>0</v>
      </c>
      <c r="F4312">
        <v>2.7</v>
      </c>
      <c r="G4312" s="2">
        <v>5</v>
      </c>
      <c r="H4312" t="s">
        <v>15</v>
      </c>
      <c r="I4312">
        <v>0</v>
      </c>
      <c r="J4312" t="s">
        <v>29</v>
      </c>
      <c r="K4312" t="s">
        <v>1271</v>
      </c>
      <c r="L4312" t="s">
        <v>294</v>
      </c>
      <c r="M4312">
        <v>1</v>
      </c>
      <c r="N4312" t="s">
        <v>20</v>
      </c>
    </row>
    <row r="4313" spans="1:14" x14ac:dyDescent="0.3">
      <c r="A4313">
        <v>5265</v>
      </c>
      <c r="B4313" t="s">
        <v>6762</v>
      </c>
      <c r="C4313" t="s">
        <v>4311</v>
      </c>
      <c r="E4313">
        <v>0</v>
      </c>
      <c r="F4313">
        <v>32</v>
      </c>
      <c r="G4313" s="2">
        <v>10</v>
      </c>
      <c r="H4313" t="s">
        <v>491</v>
      </c>
      <c r="I4313">
        <v>0.99</v>
      </c>
      <c r="J4313" t="s">
        <v>16</v>
      </c>
      <c r="K4313" t="s">
        <v>4312</v>
      </c>
      <c r="L4313" t="s">
        <v>389</v>
      </c>
      <c r="M4313">
        <v>1.1000000000000001</v>
      </c>
      <c r="N4313" t="s">
        <v>54</v>
      </c>
    </row>
    <row r="4314" spans="1:14" x14ac:dyDescent="0.3">
      <c r="A4314">
        <v>5266</v>
      </c>
      <c r="B4314" t="s">
        <v>6763</v>
      </c>
      <c r="C4314" t="s">
        <v>4933</v>
      </c>
      <c r="E4314">
        <v>0</v>
      </c>
      <c r="F4314">
        <v>27</v>
      </c>
      <c r="G4314" s="2">
        <v>10</v>
      </c>
      <c r="H4314" t="s">
        <v>15</v>
      </c>
      <c r="I4314">
        <v>0</v>
      </c>
      <c r="J4314" t="s">
        <v>16</v>
      </c>
      <c r="K4314" t="s">
        <v>4934</v>
      </c>
      <c r="L4314" t="s">
        <v>74</v>
      </c>
      <c r="M4314" t="s">
        <v>6764</v>
      </c>
      <c r="N4314" t="s">
        <v>435</v>
      </c>
    </row>
    <row r="4315" spans="1:14" x14ac:dyDescent="0.3">
      <c r="A4315">
        <v>5267</v>
      </c>
      <c r="B4315" t="s">
        <v>6765</v>
      </c>
      <c r="C4315" t="s">
        <v>2689</v>
      </c>
      <c r="D4315">
        <v>4.5</v>
      </c>
      <c r="E4315">
        <v>26916</v>
      </c>
      <c r="F4315">
        <v>67</v>
      </c>
      <c r="G4315" s="2">
        <v>500000</v>
      </c>
      <c r="H4315" t="s">
        <v>15</v>
      </c>
      <c r="I4315">
        <v>0</v>
      </c>
      <c r="J4315" t="s">
        <v>16</v>
      </c>
      <c r="K4315" t="s">
        <v>2330</v>
      </c>
      <c r="L4315" t="s">
        <v>6766</v>
      </c>
      <c r="M4315">
        <v>2.7</v>
      </c>
      <c r="N4315" t="s">
        <v>20</v>
      </c>
    </row>
    <row r="4316" spans="1:14" x14ac:dyDescent="0.3">
      <c r="A4316">
        <v>5268</v>
      </c>
      <c r="B4316" t="s">
        <v>6767</v>
      </c>
      <c r="C4316" t="s">
        <v>2689</v>
      </c>
      <c r="D4316">
        <v>5</v>
      </c>
      <c r="E4316">
        <v>1</v>
      </c>
      <c r="F4316">
        <v>8.1999999999999993</v>
      </c>
      <c r="G4316" s="2">
        <v>10</v>
      </c>
      <c r="H4316" t="s">
        <v>15</v>
      </c>
      <c r="I4316">
        <v>0</v>
      </c>
      <c r="J4316" t="s">
        <v>16</v>
      </c>
      <c r="K4316" t="s">
        <v>1271</v>
      </c>
      <c r="L4316" t="s">
        <v>120</v>
      </c>
      <c r="M4316" t="s">
        <v>849</v>
      </c>
      <c r="N4316" t="s">
        <v>54</v>
      </c>
    </row>
    <row r="4317" spans="1:14" x14ac:dyDescent="0.3">
      <c r="A4317">
        <v>5269</v>
      </c>
      <c r="B4317" t="s">
        <v>6768</v>
      </c>
      <c r="C4317" t="s">
        <v>4311</v>
      </c>
      <c r="E4317">
        <v>0</v>
      </c>
      <c r="F4317">
        <v>30</v>
      </c>
      <c r="G4317" s="2">
        <v>10</v>
      </c>
      <c r="H4317" t="s">
        <v>491</v>
      </c>
      <c r="I4317">
        <v>0.99</v>
      </c>
      <c r="J4317" t="s">
        <v>16</v>
      </c>
      <c r="K4317" t="s">
        <v>4312</v>
      </c>
      <c r="L4317" t="s">
        <v>1062</v>
      </c>
      <c r="M4317">
        <v>1.1000000000000001</v>
      </c>
      <c r="N4317" t="s">
        <v>54</v>
      </c>
    </row>
    <row r="4318" spans="1:14" x14ac:dyDescent="0.3">
      <c r="A4318">
        <v>5270</v>
      </c>
      <c r="B4318" t="s">
        <v>6769</v>
      </c>
      <c r="C4318" t="s">
        <v>4311</v>
      </c>
      <c r="E4318">
        <v>0</v>
      </c>
      <c r="F4318">
        <v>3.9</v>
      </c>
      <c r="G4318" s="2">
        <v>100</v>
      </c>
      <c r="H4318" t="s">
        <v>15</v>
      </c>
      <c r="I4318">
        <v>0</v>
      </c>
      <c r="J4318" t="s">
        <v>16</v>
      </c>
      <c r="K4318" t="s">
        <v>4312</v>
      </c>
      <c r="L4318" t="s">
        <v>5674</v>
      </c>
      <c r="M4318">
        <v>2</v>
      </c>
      <c r="N4318" t="s">
        <v>20</v>
      </c>
    </row>
    <row r="4319" spans="1:14" x14ac:dyDescent="0.3">
      <c r="A4319">
        <v>5271</v>
      </c>
      <c r="B4319" t="s">
        <v>6770</v>
      </c>
      <c r="C4319" t="s">
        <v>4812</v>
      </c>
      <c r="E4319">
        <v>9</v>
      </c>
      <c r="F4319">
        <v>1.1000000000000001</v>
      </c>
      <c r="G4319" s="2">
        <v>500</v>
      </c>
      <c r="H4319" t="s">
        <v>15</v>
      </c>
      <c r="I4319">
        <v>0</v>
      </c>
      <c r="J4319" t="s">
        <v>16</v>
      </c>
      <c r="K4319" t="s">
        <v>4813</v>
      </c>
      <c r="L4319" t="s">
        <v>6771</v>
      </c>
      <c r="M4319">
        <v>1</v>
      </c>
      <c r="N4319" t="s">
        <v>54</v>
      </c>
    </row>
    <row r="4320" spans="1:14" x14ac:dyDescent="0.3">
      <c r="A4320">
        <v>5272</v>
      </c>
      <c r="B4320" t="s">
        <v>6772</v>
      </c>
      <c r="C4320" t="s">
        <v>2689</v>
      </c>
      <c r="D4320">
        <v>4.4000000000000004</v>
      </c>
      <c r="E4320">
        <v>1031</v>
      </c>
      <c r="F4320">
        <v>48</v>
      </c>
      <c r="G4320" s="2">
        <v>100000</v>
      </c>
      <c r="H4320" t="s">
        <v>15</v>
      </c>
      <c r="I4320">
        <v>0</v>
      </c>
      <c r="J4320" t="s">
        <v>16</v>
      </c>
      <c r="K4320" t="s">
        <v>1271</v>
      </c>
      <c r="L4320" t="s">
        <v>2163</v>
      </c>
      <c r="M4320" t="s">
        <v>6773</v>
      </c>
      <c r="N4320" t="s">
        <v>20</v>
      </c>
    </row>
    <row r="4321" spans="1:14" x14ac:dyDescent="0.3">
      <c r="A4321">
        <v>5273</v>
      </c>
      <c r="B4321" t="s">
        <v>6774</v>
      </c>
      <c r="C4321" t="s">
        <v>2689</v>
      </c>
      <c r="D4321">
        <v>4</v>
      </c>
      <c r="E4321">
        <v>345</v>
      </c>
      <c r="F4321">
        <v>14</v>
      </c>
      <c r="G4321" s="2">
        <v>100000</v>
      </c>
      <c r="H4321" t="s">
        <v>15</v>
      </c>
      <c r="I4321">
        <v>0</v>
      </c>
      <c r="J4321" t="s">
        <v>81</v>
      </c>
      <c r="K4321" t="s">
        <v>2439</v>
      </c>
      <c r="L4321" t="s">
        <v>6775</v>
      </c>
      <c r="M4321" t="s">
        <v>1145</v>
      </c>
      <c r="N4321" t="s">
        <v>48</v>
      </c>
    </row>
    <row r="4322" spans="1:14" x14ac:dyDescent="0.3">
      <c r="A4322">
        <v>5274</v>
      </c>
      <c r="B4322" t="s">
        <v>6776</v>
      </c>
      <c r="C4322" t="s">
        <v>2689</v>
      </c>
      <c r="E4322">
        <v>2</v>
      </c>
      <c r="F4322">
        <v>18</v>
      </c>
      <c r="G4322" s="2">
        <v>100</v>
      </c>
      <c r="H4322" t="s">
        <v>15</v>
      </c>
      <c r="I4322">
        <v>0</v>
      </c>
      <c r="J4322" t="s">
        <v>16</v>
      </c>
      <c r="K4322" t="s">
        <v>1271</v>
      </c>
      <c r="L4322" t="s">
        <v>3734</v>
      </c>
      <c r="M4322" t="s">
        <v>24</v>
      </c>
      <c r="N4322" t="s">
        <v>187</v>
      </c>
    </row>
    <row r="4323" spans="1:14" x14ac:dyDescent="0.3">
      <c r="A4323">
        <v>5275</v>
      </c>
      <c r="B4323" t="s">
        <v>6777</v>
      </c>
      <c r="C4323" t="s">
        <v>2689</v>
      </c>
      <c r="D4323">
        <v>3.9</v>
      </c>
      <c r="E4323">
        <v>656</v>
      </c>
      <c r="F4323">
        <v>2.9</v>
      </c>
      <c r="G4323" s="2">
        <v>500000</v>
      </c>
      <c r="H4323" t="s">
        <v>15</v>
      </c>
      <c r="I4323">
        <v>0</v>
      </c>
      <c r="J4323" t="s">
        <v>81</v>
      </c>
      <c r="K4323" t="s">
        <v>1271</v>
      </c>
      <c r="L4323" t="s">
        <v>1317</v>
      </c>
      <c r="M4323">
        <v>2</v>
      </c>
      <c r="N4323" t="s">
        <v>118</v>
      </c>
    </row>
    <row r="4324" spans="1:14" x14ac:dyDescent="0.3">
      <c r="A4324">
        <v>5276</v>
      </c>
      <c r="B4324" t="s">
        <v>6778</v>
      </c>
      <c r="C4324" t="s">
        <v>4311</v>
      </c>
      <c r="D4324">
        <v>4.0999999999999996</v>
      </c>
      <c r="E4324">
        <v>585</v>
      </c>
      <c r="F4324">
        <v>4.4000000000000004</v>
      </c>
      <c r="G4324" s="2">
        <v>50000</v>
      </c>
      <c r="H4324" t="s">
        <v>15</v>
      </c>
      <c r="I4324">
        <v>0</v>
      </c>
      <c r="J4324" t="s">
        <v>16</v>
      </c>
      <c r="K4324" t="s">
        <v>4312</v>
      </c>
      <c r="L4324" t="s">
        <v>35</v>
      </c>
      <c r="M4324">
        <v>1.3</v>
      </c>
      <c r="N4324" t="s">
        <v>54</v>
      </c>
    </row>
    <row r="4325" spans="1:14" x14ac:dyDescent="0.3">
      <c r="A4325">
        <v>5277</v>
      </c>
      <c r="B4325" t="s">
        <v>6779</v>
      </c>
      <c r="C4325" t="s">
        <v>2315</v>
      </c>
      <c r="D4325">
        <v>4.8</v>
      </c>
      <c r="E4325">
        <v>21</v>
      </c>
      <c r="F4325">
        <v>89</v>
      </c>
      <c r="G4325" s="2">
        <v>1000</v>
      </c>
      <c r="H4325" t="s">
        <v>15</v>
      </c>
      <c r="I4325">
        <v>0</v>
      </c>
      <c r="J4325" t="s">
        <v>16</v>
      </c>
      <c r="K4325" t="s">
        <v>2319</v>
      </c>
      <c r="L4325" t="s">
        <v>1927</v>
      </c>
      <c r="M4325" t="s">
        <v>6780</v>
      </c>
      <c r="N4325" t="s">
        <v>36</v>
      </c>
    </row>
    <row r="4326" spans="1:14" x14ac:dyDescent="0.3">
      <c r="A4326">
        <v>5278</v>
      </c>
      <c r="B4326" t="s">
        <v>6781</v>
      </c>
      <c r="C4326" t="s">
        <v>2689</v>
      </c>
      <c r="D4326">
        <v>4.3</v>
      </c>
      <c r="E4326">
        <v>734</v>
      </c>
      <c r="F4326">
        <v>13</v>
      </c>
      <c r="G4326" s="2">
        <v>10000</v>
      </c>
      <c r="H4326" t="s">
        <v>15</v>
      </c>
      <c r="I4326">
        <v>0</v>
      </c>
      <c r="J4326" t="s">
        <v>16</v>
      </c>
      <c r="K4326" t="s">
        <v>1271</v>
      </c>
      <c r="L4326" t="s">
        <v>82</v>
      </c>
      <c r="M4326">
        <v>2.5</v>
      </c>
      <c r="N4326" t="s">
        <v>58</v>
      </c>
    </row>
    <row r="4327" spans="1:14" x14ac:dyDescent="0.3">
      <c r="A4327">
        <v>5279</v>
      </c>
      <c r="B4327" t="s">
        <v>6782</v>
      </c>
      <c r="C4327" t="s">
        <v>2689</v>
      </c>
      <c r="D4327">
        <v>3.9</v>
      </c>
      <c r="E4327">
        <v>7</v>
      </c>
      <c r="F4327">
        <v>3.8</v>
      </c>
      <c r="G4327" s="2">
        <v>1000</v>
      </c>
      <c r="H4327" t="s">
        <v>15</v>
      </c>
      <c r="I4327">
        <v>0</v>
      </c>
      <c r="J4327" t="s">
        <v>16</v>
      </c>
      <c r="K4327" t="s">
        <v>1271</v>
      </c>
      <c r="L4327" t="s">
        <v>1189</v>
      </c>
      <c r="M4327">
        <v>568</v>
      </c>
      <c r="N4327" t="s">
        <v>58</v>
      </c>
    </row>
    <row r="4328" spans="1:14" x14ac:dyDescent="0.3">
      <c r="A4328">
        <v>5280</v>
      </c>
      <c r="B4328" t="s">
        <v>6783</v>
      </c>
      <c r="C4328" t="s">
        <v>4311</v>
      </c>
      <c r="D4328">
        <v>4.5</v>
      </c>
      <c r="E4328">
        <v>37</v>
      </c>
      <c r="F4328">
        <v>15</v>
      </c>
      <c r="G4328" s="2">
        <v>5000</v>
      </c>
      <c r="H4328" t="s">
        <v>15</v>
      </c>
      <c r="I4328">
        <v>0</v>
      </c>
      <c r="J4328" t="s">
        <v>29</v>
      </c>
      <c r="K4328" t="s">
        <v>4312</v>
      </c>
      <c r="L4328" t="s">
        <v>6784</v>
      </c>
      <c r="M4328">
        <v>1</v>
      </c>
      <c r="N4328" t="s">
        <v>54</v>
      </c>
    </row>
    <row r="4329" spans="1:14" x14ac:dyDescent="0.3">
      <c r="A4329">
        <v>5281</v>
      </c>
      <c r="B4329" t="s">
        <v>6785</v>
      </c>
      <c r="C4329" t="s">
        <v>4311</v>
      </c>
      <c r="E4329">
        <v>1</v>
      </c>
      <c r="F4329">
        <v>15</v>
      </c>
      <c r="G4329" s="2">
        <v>100</v>
      </c>
      <c r="H4329" t="s">
        <v>15</v>
      </c>
      <c r="I4329">
        <v>0</v>
      </c>
      <c r="J4329" t="s">
        <v>29</v>
      </c>
      <c r="K4329" t="s">
        <v>4312</v>
      </c>
      <c r="L4329" t="s">
        <v>1708</v>
      </c>
      <c r="M4329">
        <v>1</v>
      </c>
      <c r="N4329" t="s">
        <v>54</v>
      </c>
    </row>
    <row r="4330" spans="1:14" x14ac:dyDescent="0.3">
      <c r="A4330">
        <v>5282</v>
      </c>
      <c r="B4330" t="s">
        <v>6786</v>
      </c>
      <c r="C4330" t="s">
        <v>2689</v>
      </c>
      <c r="D4330">
        <v>3.7</v>
      </c>
      <c r="E4330">
        <v>165</v>
      </c>
      <c r="F4330">
        <v>25</v>
      </c>
      <c r="G4330" s="2">
        <v>10000</v>
      </c>
      <c r="H4330" t="s">
        <v>15</v>
      </c>
      <c r="I4330">
        <v>0</v>
      </c>
      <c r="J4330" t="s">
        <v>29</v>
      </c>
      <c r="K4330" t="s">
        <v>1271</v>
      </c>
      <c r="L4330" t="s">
        <v>6787</v>
      </c>
      <c r="M4330">
        <v>1</v>
      </c>
      <c r="N4330" t="s">
        <v>39</v>
      </c>
    </row>
    <row r="4331" spans="1:14" x14ac:dyDescent="0.3">
      <c r="A4331">
        <v>5283</v>
      </c>
      <c r="B4331" t="s">
        <v>6788</v>
      </c>
      <c r="C4331" t="s">
        <v>2315</v>
      </c>
      <c r="D4331">
        <v>4.3</v>
      </c>
      <c r="E4331">
        <v>807226</v>
      </c>
      <c r="F4331">
        <v>34</v>
      </c>
      <c r="G4331" s="2">
        <v>10000000</v>
      </c>
      <c r="H4331" t="s">
        <v>15</v>
      </c>
      <c r="I4331">
        <v>0</v>
      </c>
      <c r="J4331" t="s">
        <v>29</v>
      </c>
      <c r="K4331" t="s">
        <v>2333</v>
      </c>
      <c r="L4331" t="s">
        <v>112</v>
      </c>
      <c r="M4331" t="s">
        <v>2586</v>
      </c>
      <c r="N4331" t="s">
        <v>20</v>
      </c>
    </row>
    <row r="4332" spans="1:14" x14ac:dyDescent="0.3">
      <c r="A4332">
        <v>5284</v>
      </c>
      <c r="B4332" t="s">
        <v>6789</v>
      </c>
      <c r="C4332" t="s">
        <v>4311</v>
      </c>
      <c r="D4332">
        <v>4.2</v>
      </c>
      <c r="E4332">
        <v>322</v>
      </c>
      <c r="F4332">
        <v>6.8</v>
      </c>
      <c r="G4332" s="2">
        <v>50000</v>
      </c>
      <c r="H4332" t="s">
        <v>15</v>
      </c>
      <c r="I4332">
        <v>0</v>
      </c>
      <c r="J4332" t="s">
        <v>16</v>
      </c>
      <c r="K4332" t="s">
        <v>4312</v>
      </c>
      <c r="L4332" t="s">
        <v>5811</v>
      </c>
      <c r="M4332">
        <v>1</v>
      </c>
      <c r="N4332" t="s">
        <v>54</v>
      </c>
    </row>
    <row r="4333" spans="1:14" x14ac:dyDescent="0.3">
      <c r="A4333">
        <v>5285</v>
      </c>
      <c r="B4333" t="s">
        <v>6790</v>
      </c>
      <c r="C4333" t="s">
        <v>2315</v>
      </c>
      <c r="D4333">
        <v>3.7</v>
      </c>
      <c r="E4333">
        <v>91</v>
      </c>
      <c r="F4333">
        <v>24</v>
      </c>
      <c r="G4333" s="2">
        <v>10000</v>
      </c>
      <c r="H4333" t="s">
        <v>15</v>
      </c>
      <c r="I4333">
        <v>0</v>
      </c>
      <c r="J4333" t="s">
        <v>16</v>
      </c>
      <c r="K4333" t="s">
        <v>2333</v>
      </c>
      <c r="L4333" t="s">
        <v>4567</v>
      </c>
      <c r="M4333">
        <v>3.2</v>
      </c>
      <c r="N4333" t="s">
        <v>39</v>
      </c>
    </row>
    <row r="4334" spans="1:14" x14ac:dyDescent="0.3">
      <c r="A4334">
        <v>5286</v>
      </c>
      <c r="B4334" t="s">
        <v>6791</v>
      </c>
      <c r="C4334" t="s">
        <v>2175</v>
      </c>
      <c r="D4334">
        <v>3.8</v>
      </c>
      <c r="E4334">
        <v>6</v>
      </c>
      <c r="F4334">
        <v>3.4</v>
      </c>
      <c r="G4334" s="2">
        <v>500</v>
      </c>
      <c r="H4334" t="s">
        <v>15</v>
      </c>
      <c r="I4334">
        <v>0</v>
      </c>
      <c r="J4334" t="s">
        <v>16</v>
      </c>
      <c r="K4334" t="s">
        <v>2176</v>
      </c>
      <c r="L4334" t="s">
        <v>6792</v>
      </c>
      <c r="M4334" t="s">
        <v>1039</v>
      </c>
      <c r="N4334" t="s">
        <v>20</v>
      </c>
    </row>
    <row r="4335" spans="1:14" x14ac:dyDescent="0.3">
      <c r="A4335">
        <v>5287</v>
      </c>
      <c r="B4335" t="s">
        <v>6793</v>
      </c>
      <c r="C4335" t="s">
        <v>2689</v>
      </c>
      <c r="D4335">
        <v>4.5999999999999996</v>
      </c>
      <c r="E4335">
        <v>23971</v>
      </c>
      <c r="F4335">
        <v>24</v>
      </c>
      <c r="G4335" s="2">
        <v>1000000</v>
      </c>
      <c r="H4335" t="s">
        <v>15</v>
      </c>
      <c r="I4335">
        <v>0</v>
      </c>
      <c r="J4335" t="s">
        <v>16</v>
      </c>
      <c r="K4335" t="s">
        <v>2439</v>
      </c>
      <c r="L4335" t="s">
        <v>213</v>
      </c>
      <c r="M4335">
        <v>39.231000000000002</v>
      </c>
      <c r="N4335" t="s">
        <v>54</v>
      </c>
    </row>
    <row r="4336" spans="1:14" x14ac:dyDescent="0.3">
      <c r="A4336">
        <v>5288</v>
      </c>
      <c r="B4336" t="s">
        <v>6794</v>
      </c>
      <c r="C4336" t="s">
        <v>2315</v>
      </c>
      <c r="E4336">
        <v>1</v>
      </c>
      <c r="F4336">
        <v>5.8</v>
      </c>
      <c r="G4336" s="2">
        <v>500</v>
      </c>
      <c r="H4336" t="s">
        <v>15</v>
      </c>
      <c r="I4336">
        <v>0</v>
      </c>
      <c r="J4336" t="s">
        <v>16</v>
      </c>
      <c r="K4336" t="s">
        <v>2333</v>
      </c>
      <c r="L4336" t="s">
        <v>355</v>
      </c>
      <c r="M4336">
        <v>2</v>
      </c>
      <c r="N4336" t="s">
        <v>20</v>
      </c>
    </row>
    <row r="4337" spans="1:14" x14ac:dyDescent="0.3">
      <c r="A4337">
        <v>5289</v>
      </c>
      <c r="B4337" t="s">
        <v>6795</v>
      </c>
      <c r="C4337" t="s">
        <v>4311</v>
      </c>
      <c r="E4337">
        <v>7</v>
      </c>
      <c r="F4337">
        <v>4.9000000000000004</v>
      </c>
      <c r="G4337" s="2">
        <v>500</v>
      </c>
      <c r="H4337" t="s">
        <v>15</v>
      </c>
      <c r="I4337">
        <v>0</v>
      </c>
      <c r="J4337" t="s">
        <v>16</v>
      </c>
      <c r="K4337" t="s">
        <v>4312</v>
      </c>
      <c r="L4337" t="s">
        <v>3042</v>
      </c>
      <c r="M4337" t="s">
        <v>6796</v>
      </c>
      <c r="N4337" t="s">
        <v>435</v>
      </c>
    </row>
    <row r="4338" spans="1:14" x14ac:dyDescent="0.3">
      <c r="A4338">
        <v>5290</v>
      </c>
      <c r="B4338" t="s">
        <v>6797</v>
      </c>
      <c r="C4338" t="s">
        <v>4311</v>
      </c>
      <c r="E4338">
        <v>0</v>
      </c>
      <c r="F4338">
        <v>16</v>
      </c>
      <c r="G4338" s="2">
        <v>100</v>
      </c>
      <c r="H4338" t="s">
        <v>15</v>
      </c>
      <c r="I4338">
        <v>0</v>
      </c>
      <c r="J4338" t="s">
        <v>29</v>
      </c>
      <c r="K4338" t="s">
        <v>4312</v>
      </c>
      <c r="L4338" t="s">
        <v>6798</v>
      </c>
      <c r="M4338">
        <v>1</v>
      </c>
      <c r="N4338" t="s">
        <v>54</v>
      </c>
    </row>
    <row r="4339" spans="1:14" x14ac:dyDescent="0.3">
      <c r="A4339">
        <v>5291</v>
      </c>
      <c r="B4339" t="s">
        <v>6799</v>
      </c>
      <c r="C4339" t="s">
        <v>4311</v>
      </c>
      <c r="D4339">
        <v>3.3</v>
      </c>
      <c r="E4339">
        <v>25</v>
      </c>
      <c r="F4339">
        <v>46</v>
      </c>
      <c r="G4339" s="2">
        <v>1000</v>
      </c>
      <c r="H4339" t="s">
        <v>15</v>
      </c>
      <c r="I4339">
        <v>0</v>
      </c>
      <c r="J4339" t="s">
        <v>16</v>
      </c>
      <c r="K4339" t="s">
        <v>4312</v>
      </c>
      <c r="L4339" t="s">
        <v>5609</v>
      </c>
      <c r="M4339">
        <v>1.2</v>
      </c>
      <c r="N4339" t="s">
        <v>20</v>
      </c>
    </row>
    <row r="4340" spans="1:14" x14ac:dyDescent="0.3">
      <c r="A4340">
        <v>5292</v>
      </c>
      <c r="B4340" t="s">
        <v>6800</v>
      </c>
      <c r="C4340" t="s">
        <v>2689</v>
      </c>
      <c r="D4340">
        <v>3</v>
      </c>
      <c r="E4340">
        <v>2</v>
      </c>
      <c r="F4340">
        <v>33</v>
      </c>
      <c r="G4340" s="2">
        <v>100</v>
      </c>
      <c r="H4340" t="s">
        <v>15</v>
      </c>
      <c r="I4340">
        <v>0</v>
      </c>
      <c r="J4340" t="s">
        <v>16</v>
      </c>
      <c r="K4340" t="s">
        <v>2439</v>
      </c>
      <c r="L4340" t="s">
        <v>151</v>
      </c>
      <c r="M4340">
        <v>1</v>
      </c>
      <c r="N4340" t="s">
        <v>54</v>
      </c>
    </row>
    <row r="4341" spans="1:14" x14ac:dyDescent="0.3">
      <c r="A4341">
        <v>5293</v>
      </c>
      <c r="B4341" t="s">
        <v>6801</v>
      </c>
      <c r="C4341" t="s">
        <v>2315</v>
      </c>
      <c r="D4341">
        <v>3.9</v>
      </c>
      <c r="E4341">
        <v>145931</v>
      </c>
      <c r="F4341">
        <v>43</v>
      </c>
      <c r="G4341" s="2">
        <v>10000000</v>
      </c>
      <c r="H4341" t="s">
        <v>15</v>
      </c>
      <c r="I4341">
        <v>0</v>
      </c>
      <c r="J4341" t="s">
        <v>29</v>
      </c>
      <c r="K4341" t="s">
        <v>2333</v>
      </c>
      <c r="L4341" t="s">
        <v>103</v>
      </c>
      <c r="M4341" t="s">
        <v>6802</v>
      </c>
      <c r="N4341" t="s">
        <v>39</v>
      </c>
    </row>
    <row r="4342" spans="1:14" x14ac:dyDescent="0.3">
      <c r="A4342">
        <v>5295</v>
      </c>
      <c r="B4342" t="s">
        <v>6803</v>
      </c>
      <c r="C4342" t="s">
        <v>4131</v>
      </c>
      <c r="D4342">
        <v>3.9</v>
      </c>
      <c r="E4342">
        <v>54</v>
      </c>
      <c r="F4342">
        <v>2.8</v>
      </c>
      <c r="G4342" s="2">
        <v>10000</v>
      </c>
      <c r="H4342" t="s">
        <v>15</v>
      </c>
      <c r="I4342">
        <v>0</v>
      </c>
      <c r="J4342" t="s">
        <v>16</v>
      </c>
      <c r="K4342" t="s">
        <v>4132</v>
      </c>
      <c r="L4342" t="s">
        <v>6804</v>
      </c>
      <c r="M4342" t="s">
        <v>6805</v>
      </c>
      <c r="N4342" t="s">
        <v>160</v>
      </c>
    </row>
    <row r="4343" spans="1:14" x14ac:dyDescent="0.3">
      <c r="A4343">
        <v>5296</v>
      </c>
      <c r="B4343" t="s">
        <v>6806</v>
      </c>
      <c r="C4343" t="s">
        <v>4311</v>
      </c>
      <c r="E4343">
        <v>0</v>
      </c>
      <c r="F4343">
        <v>11</v>
      </c>
      <c r="G4343" s="2">
        <v>10</v>
      </c>
      <c r="H4343" t="s">
        <v>15</v>
      </c>
      <c r="I4343">
        <v>0</v>
      </c>
      <c r="J4343" t="s">
        <v>29</v>
      </c>
      <c r="K4343" t="s">
        <v>4312</v>
      </c>
      <c r="L4343" t="s">
        <v>2357</v>
      </c>
      <c r="M4343">
        <v>1</v>
      </c>
      <c r="N4343" t="s">
        <v>54</v>
      </c>
    </row>
    <row r="4344" spans="1:14" x14ac:dyDescent="0.3">
      <c r="A4344">
        <v>5297</v>
      </c>
      <c r="B4344" t="s">
        <v>6807</v>
      </c>
      <c r="C4344" t="s">
        <v>2689</v>
      </c>
      <c r="D4344">
        <v>4.0999999999999996</v>
      </c>
      <c r="E4344">
        <v>21</v>
      </c>
      <c r="F4344">
        <v>26</v>
      </c>
      <c r="G4344" s="2">
        <v>5000</v>
      </c>
      <c r="H4344" t="s">
        <v>15</v>
      </c>
      <c r="I4344">
        <v>0</v>
      </c>
      <c r="J4344" t="s">
        <v>16</v>
      </c>
      <c r="K4344" t="s">
        <v>2439</v>
      </c>
      <c r="L4344" t="s">
        <v>5780</v>
      </c>
      <c r="M4344">
        <v>1</v>
      </c>
      <c r="N4344" t="s">
        <v>54</v>
      </c>
    </row>
    <row r="4345" spans="1:14" x14ac:dyDescent="0.3">
      <c r="A4345">
        <v>5298</v>
      </c>
      <c r="B4345" t="s">
        <v>6808</v>
      </c>
      <c r="C4345" t="s">
        <v>4311</v>
      </c>
      <c r="E4345">
        <v>0</v>
      </c>
      <c r="F4345">
        <v>11</v>
      </c>
      <c r="G4345" s="2">
        <v>10</v>
      </c>
      <c r="H4345" t="s">
        <v>15</v>
      </c>
      <c r="I4345">
        <v>0</v>
      </c>
      <c r="J4345" t="s">
        <v>29</v>
      </c>
      <c r="K4345" t="s">
        <v>4312</v>
      </c>
      <c r="L4345" t="s">
        <v>1357</v>
      </c>
      <c r="M4345">
        <v>1</v>
      </c>
      <c r="N4345" t="s">
        <v>54</v>
      </c>
    </row>
    <row r="4346" spans="1:14" x14ac:dyDescent="0.3">
      <c r="A4346">
        <v>5299</v>
      </c>
      <c r="B4346" t="s">
        <v>6809</v>
      </c>
      <c r="C4346" t="s">
        <v>4311</v>
      </c>
      <c r="D4346">
        <v>4.5999999999999996</v>
      </c>
      <c r="E4346">
        <v>5</v>
      </c>
      <c r="F4346">
        <v>8.8000000000000007</v>
      </c>
      <c r="G4346" s="2">
        <v>500</v>
      </c>
      <c r="H4346" t="s">
        <v>15</v>
      </c>
      <c r="I4346">
        <v>0</v>
      </c>
      <c r="J4346" t="s">
        <v>296</v>
      </c>
      <c r="K4346" t="s">
        <v>4312</v>
      </c>
      <c r="L4346" t="s">
        <v>3785</v>
      </c>
      <c r="M4346">
        <v>1</v>
      </c>
      <c r="N4346" t="s">
        <v>20</v>
      </c>
    </row>
    <row r="4347" spans="1:14" x14ac:dyDescent="0.3">
      <c r="A4347">
        <v>5300</v>
      </c>
      <c r="B4347" t="s">
        <v>6810</v>
      </c>
      <c r="C4347" t="s">
        <v>2689</v>
      </c>
      <c r="E4347">
        <v>3</v>
      </c>
      <c r="F4347">
        <v>6.2</v>
      </c>
      <c r="G4347" s="2">
        <v>1000</v>
      </c>
      <c r="H4347" t="s">
        <v>15</v>
      </c>
      <c r="I4347">
        <v>0</v>
      </c>
      <c r="J4347" t="s">
        <v>16</v>
      </c>
      <c r="K4347" t="s">
        <v>1271</v>
      </c>
      <c r="L4347" t="s">
        <v>3024</v>
      </c>
      <c r="M4347">
        <v>1</v>
      </c>
      <c r="N4347" t="s">
        <v>39</v>
      </c>
    </row>
    <row r="4348" spans="1:14" x14ac:dyDescent="0.3">
      <c r="A4348">
        <v>5301</v>
      </c>
      <c r="B4348" t="s">
        <v>6811</v>
      </c>
      <c r="C4348" t="s">
        <v>2315</v>
      </c>
      <c r="E4348">
        <v>4</v>
      </c>
      <c r="F4348">
        <v>7.6</v>
      </c>
      <c r="G4348" s="2">
        <v>1000</v>
      </c>
      <c r="H4348" t="s">
        <v>15</v>
      </c>
      <c r="I4348">
        <v>0</v>
      </c>
      <c r="J4348" t="s">
        <v>29</v>
      </c>
      <c r="K4348" t="s">
        <v>2325</v>
      </c>
      <c r="L4348" t="s">
        <v>74</v>
      </c>
      <c r="M4348">
        <v>1.3</v>
      </c>
      <c r="N4348" t="s">
        <v>54</v>
      </c>
    </row>
    <row r="4349" spans="1:14" x14ac:dyDescent="0.3">
      <c r="A4349">
        <v>5302</v>
      </c>
      <c r="B4349" t="s">
        <v>6812</v>
      </c>
      <c r="C4349" t="s">
        <v>4311</v>
      </c>
      <c r="E4349">
        <v>0</v>
      </c>
      <c r="F4349">
        <v>4.9000000000000004</v>
      </c>
      <c r="G4349" s="2">
        <v>10</v>
      </c>
      <c r="H4349" t="s">
        <v>15</v>
      </c>
      <c r="I4349">
        <v>0</v>
      </c>
      <c r="J4349" t="s">
        <v>296</v>
      </c>
      <c r="K4349" t="s">
        <v>4312</v>
      </c>
      <c r="L4349" t="s">
        <v>2253</v>
      </c>
      <c r="M4349">
        <v>1</v>
      </c>
      <c r="N4349" t="s">
        <v>20</v>
      </c>
    </row>
    <row r="4350" spans="1:14" x14ac:dyDescent="0.3">
      <c r="A4350">
        <v>5303</v>
      </c>
      <c r="B4350" t="s">
        <v>6813</v>
      </c>
      <c r="C4350" t="s">
        <v>2689</v>
      </c>
      <c r="E4350">
        <v>2</v>
      </c>
      <c r="F4350">
        <v>5.0999999999999996</v>
      </c>
      <c r="G4350" s="2">
        <v>100</v>
      </c>
      <c r="H4350" t="s">
        <v>15</v>
      </c>
      <c r="I4350">
        <v>0</v>
      </c>
      <c r="J4350" t="s">
        <v>16</v>
      </c>
      <c r="K4350" t="s">
        <v>1271</v>
      </c>
      <c r="L4350" t="s">
        <v>337</v>
      </c>
      <c r="M4350">
        <v>666</v>
      </c>
      <c r="N4350" t="s">
        <v>58</v>
      </c>
    </row>
    <row r="4351" spans="1:14" x14ac:dyDescent="0.3">
      <c r="A4351">
        <v>5304</v>
      </c>
      <c r="B4351" t="s">
        <v>6814</v>
      </c>
      <c r="C4351" t="s">
        <v>612</v>
      </c>
      <c r="D4351">
        <v>4.4000000000000004</v>
      </c>
      <c r="E4351">
        <v>9</v>
      </c>
      <c r="F4351">
        <v>4.2</v>
      </c>
      <c r="G4351" s="2">
        <v>5000</v>
      </c>
      <c r="H4351" t="s">
        <v>15</v>
      </c>
      <c r="I4351">
        <v>0</v>
      </c>
      <c r="J4351" t="s">
        <v>16</v>
      </c>
      <c r="K4351" t="s">
        <v>613</v>
      </c>
      <c r="L4351" t="s">
        <v>5811</v>
      </c>
      <c r="M4351" t="s">
        <v>5568</v>
      </c>
      <c r="N4351" t="s">
        <v>160</v>
      </c>
    </row>
    <row r="4352" spans="1:14" x14ac:dyDescent="0.3">
      <c r="A4352">
        <v>5305</v>
      </c>
      <c r="B4352" t="s">
        <v>6815</v>
      </c>
      <c r="C4352" t="s">
        <v>4131</v>
      </c>
      <c r="D4352">
        <v>3.8</v>
      </c>
      <c r="E4352">
        <v>71</v>
      </c>
      <c r="F4352">
        <v>7</v>
      </c>
      <c r="G4352" s="2">
        <v>10000</v>
      </c>
      <c r="H4352" t="s">
        <v>15</v>
      </c>
      <c r="I4352">
        <v>0</v>
      </c>
      <c r="J4352" t="s">
        <v>16</v>
      </c>
      <c r="K4352" t="s">
        <v>4132</v>
      </c>
      <c r="L4352" t="s">
        <v>1062</v>
      </c>
      <c r="M4352" t="s">
        <v>6816</v>
      </c>
      <c r="N4352" t="s">
        <v>36</v>
      </c>
    </row>
    <row r="4353" spans="1:14" x14ac:dyDescent="0.3">
      <c r="A4353">
        <v>5306</v>
      </c>
      <c r="B4353" t="s">
        <v>6817</v>
      </c>
      <c r="C4353" t="s">
        <v>2315</v>
      </c>
      <c r="D4353">
        <v>4.4000000000000004</v>
      </c>
      <c r="E4353">
        <v>243121</v>
      </c>
      <c r="F4353">
        <v>38</v>
      </c>
      <c r="G4353" s="2">
        <v>5000000</v>
      </c>
      <c r="H4353" t="s">
        <v>15</v>
      </c>
      <c r="I4353">
        <v>0</v>
      </c>
      <c r="J4353" t="s">
        <v>29</v>
      </c>
      <c r="K4353" t="s">
        <v>2319</v>
      </c>
      <c r="L4353" t="s">
        <v>5454</v>
      </c>
      <c r="M4353">
        <v>5.3</v>
      </c>
      <c r="N4353" t="s">
        <v>39</v>
      </c>
    </row>
    <row r="4354" spans="1:14" x14ac:dyDescent="0.3">
      <c r="A4354">
        <v>5307</v>
      </c>
      <c r="B4354" t="s">
        <v>6818</v>
      </c>
      <c r="C4354" t="s">
        <v>3378</v>
      </c>
      <c r="E4354">
        <v>0</v>
      </c>
      <c r="F4354">
        <v>8.6999999999999993</v>
      </c>
      <c r="G4354" s="2">
        <v>0</v>
      </c>
      <c r="H4354" t="s">
        <v>491</v>
      </c>
      <c r="I4354">
        <v>13.99</v>
      </c>
      <c r="J4354" t="s">
        <v>29</v>
      </c>
      <c r="K4354" t="s">
        <v>3379</v>
      </c>
      <c r="L4354" t="s">
        <v>2632</v>
      </c>
      <c r="M4354" t="s">
        <v>6819</v>
      </c>
      <c r="N4354" t="s">
        <v>54</v>
      </c>
    </row>
    <row r="4355" spans="1:14" x14ac:dyDescent="0.3">
      <c r="A4355">
        <v>5308</v>
      </c>
      <c r="B4355" t="s">
        <v>6820</v>
      </c>
      <c r="C4355" t="s">
        <v>4743</v>
      </c>
      <c r="D4355">
        <v>4.9000000000000004</v>
      </c>
      <c r="E4355">
        <v>23</v>
      </c>
      <c r="F4355">
        <v>2.1</v>
      </c>
      <c r="G4355" s="2">
        <v>100</v>
      </c>
      <c r="H4355" t="s">
        <v>15</v>
      </c>
      <c r="I4355">
        <v>0</v>
      </c>
      <c r="J4355" t="s">
        <v>16</v>
      </c>
      <c r="K4355" t="s">
        <v>4744</v>
      </c>
      <c r="L4355" t="s">
        <v>3723</v>
      </c>
      <c r="M4355">
        <v>1.1000000000000001</v>
      </c>
      <c r="N4355" t="s">
        <v>58</v>
      </c>
    </row>
    <row r="4356" spans="1:14" x14ac:dyDescent="0.3">
      <c r="A4356">
        <v>5309</v>
      </c>
      <c r="B4356" t="s">
        <v>6821</v>
      </c>
      <c r="C4356" t="s">
        <v>2689</v>
      </c>
      <c r="D4356">
        <v>3.6</v>
      </c>
      <c r="E4356">
        <v>33812</v>
      </c>
      <c r="F4356">
        <v>12</v>
      </c>
      <c r="G4356" s="2">
        <v>5000000</v>
      </c>
      <c r="H4356" t="s">
        <v>15</v>
      </c>
      <c r="I4356">
        <v>0</v>
      </c>
      <c r="J4356" t="s">
        <v>29</v>
      </c>
      <c r="K4356" t="s">
        <v>1271</v>
      </c>
      <c r="L4356" t="s">
        <v>74</v>
      </c>
      <c r="M4356">
        <v>2.5</v>
      </c>
      <c r="N4356" t="s">
        <v>54</v>
      </c>
    </row>
    <row r="4357" spans="1:14" x14ac:dyDescent="0.3">
      <c r="A4357">
        <v>5310</v>
      </c>
      <c r="B4357" t="s">
        <v>6822</v>
      </c>
      <c r="C4357" t="s">
        <v>141</v>
      </c>
      <c r="D4357">
        <v>4.3</v>
      </c>
      <c r="E4357">
        <v>47</v>
      </c>
      <c r="F4357">
        <v>58</v>
      </c>
      <c r="G4357" s="2">
        <v>1000</v>
      </c>
      <c r="H4357" t="s">
        <v>15</v>
      </c>
      <c r="I4357">
        <v>0</v>
      </c>
      <c r="J4357" t="s">
        <v>16</v>
      </c>
      <c r="K4357" t="s">
        <v>142</v>
      </c>
      <c r="L4357" t="s">
        <v>6775</v>
      </c>
      <c r="M4357">
        <v>1</v>
      </c>
      <c r="N4357" t="s">
        <v>39</v>
      </c>
    </row>
    <row r="4358" spans="1:14" x14ac:dyDescent="0.3">
      <c r="A4358">
        <v>5311</v>
      </c>
      <c r="B4358" t="s">
        <v>6823</v>
      </c>
      <c r="C4358" t="s">
        <v>2689</v>
      </c>
      <c r="D4358">
        <v>3.6</v>
      </c>
      <c r="E4358">
        <v>283</v>
      </c>
      <c r="F4358">
        <v>18</v>
      </c>
      <c r="G4358" s="2">
        <v>50000</v>
      </c>
      <c r="H4358" t="s">
        <v>15</v>
      </c>
      <c r="I4358">
        <v>0</v>
      </c>
      <c r="J4358" t="s">
        <v>16</v>
      </c>
      <c r="K4358" t="s">
        <v>1055</v>
      </c>
      <c r="L4358" t="s">
        <v>5379</v>
      </c>
      <c r="M4358">
        <v>1.3</v>
      </c>
      <c r="N4358" t="s">
        <v>118</v>
      </c>
    </row>
    <row r="4359" spans="1:14" x14ac:dyDescent="0.3">
      <c r="A4359">
        <v>5312</v>
      </c>
      <c r="B4359" t="s">
        <v>6824</v>
      </c>
      <c r="C4359" t="s">
        <v>2315</v>
      </c>
      <c r="D4359">
        <v>4.0999999999999996</v>
      </c>
      <c r="E4359">
        <v>82827</v>
      </c>
      <c r="F4359">
        <v>20</v>
      </c>
      <c r="G4359" s="2">
        <v>10000000</v>
      </c>
      <c r="H4359" t="s">
        <v>15</v>
      </c>
      <c r="I4359">
        <v>0</v>
      </c>
      <c r="J4359" t="s">
        <v>29</v>
      </c>
      <c r="K4359" t="s">
        <v>2319</v>
      </c>
      <c r="L4359" t="s">
        <v>360</v>
      </c>
      <c r="M4359" t="s">
        <v>2615</v>
      </c>
      <c r="N4359" t="s">
        <v>58</v>
      </c>
    </row>
    <row r="4360" spans="1:14" x14ac:dyDescent="0.3">
      <c r="A4360">
        <v>5313</v>
      </c>
      <c r="B4360" t="s">
        <v>6825</v>
      </c>
      <c r="C4360" t="s">
        <v>4812</v>
      </c>
      <c r="D4360">
        <v>3.4</v>
      </c>
      <c r="E4360">
        <v>803</v>
      </c>
      <c r="F4360">
        <v>8</v>
      </c>
      <c r="G4360" s="2">
        <v>50000</v>
      </c>
      <c r="H4360" t="s">
        <v>15</v>
      </c>
      <c r="I4360">
        <v>0</v>
      </c>
      <c r="J4360" t="s">
        <v>81</v>
      </c>
      <c r="K4360" t="s">
        <v>4813</v>
      </c>
      <c r="L4360" t="s">
        <v>209</v>
      </c>
      <c r="M4360" t="s">
        <v>6826</v>
      </c>
      <c r="N4360" t="s">
        <v>54</v>
      </c>
    </row>
    <row r="4361" spans="1:14" x14ac:dyDescent="0.3">
      <c r="A4361">
        <v>5314</v>
      </c>
      <c r="B4361" t="s">
        <v>6827</v>
      </c>
      <c r="C4361" t="s">
        <v>2689</v>
      </c>
      <c r="D4361">
        <v>4.5</v>
      </c>
      <c r="E4361">
        <v>302</v>
      </c>
      <c r="F4361">
        <v>3</v>
      </c>
      <c r="G4361" s="2">
        <v>50000</v>
      </c>
      <c r="H4361" t="s">
        <v>15</v>
      </c>
      <c r="I4361">
        <v>0</v>
      </c>
      <c r="J4361" t="s">
        <v>16</v>
      </c>
      <c r="K4361" t="s">
        <v>1055</v>
      </c>
      <c r="L4361" t="s">
        <v>2560</v>
      </c>
      <c r="M4361">
        <v>3.3</v>
      </c>
      <c r="N4361" t="s">
        <v>54</v>
      </c>
    </row>
    <row r="4362" spans="1:14" x14ac:dyDescent="0.3">
      <c r="A4362">
        <v>5315</v>
      </c>
      <c r="B4362" t="s">
        <v>6828</v>
      </c>
      <c r="C4362" t="s">
        <v>3839</v>
      </c>
      <c r="D4362">
        <v>4.7</v>
      </c>
      <c r="E4362">
        <v>19</v>
      </c>
      <c r="F4362">
        <v>12</v>
      </c>
      <c r="G4362" s="2">
        <v>1000</v>
      </c>
      <c r="H4362" t="s">
        <v>15</v>
      </c>
      <c r="I4362">
        <v>0</v>
      </c>
      <c r="J4362" t="s">
        <v>16</v>
      </c>
      <c r="K4362" t="s">
        <v>2363</v>
      </c>
      <c r="L4362" t="s">
        <v>331</v>
      </c>
      <c r="M4362" t="s">
        <v>125</v>
      </c>
      <c r="N4362" t="s">
        <v>32</v>
      </c>
    </row>
    <row r="4363" spans="1:14" x14ac:dyDescent="0.3">
      <c r="A4363">
        <v>5316</v>
      </c>
      <c r="B4363" t="s">
        <v>6829</v>
      </c>
      <c r="C4363" t="s">
        <v>3839</v>
      </c>
      <c r="D4363">
        <v>4.5</v>
      </c>
      <c r="E4363">
        <v>459</v>
      </c>
      <c r="F4363">
        <v>8</v>
      </c>
      <c r="G4363" s="2">
        <v>10000</v>
      </c>
      <c r="H4363" t="s">
        <v>15</v>
      </c>
      <c r="I4363">
        <v>0</v>
      </c>
      <c r="J4363" t="s">
        <v>81</v>
      </c>
      <c r="K4363" t="s">
        <v>2363</v>
      </c>
      <c r="L4363" t="s">
        <v>209</v>
      </c>
      <c r="M4363" t="s">
        <v>6826</v>
      </c>
      <c r="N4363" t="s">
        <v>54</v>
      </c>
    </row>
    <row r="4364" spans="1:14" x14ac:dyDescent="0.3">
      <c r="A4364">
        <v>5317</v>
      </c>
      <c r="B4364" t="s">
        <v>6830</v>
      </c>
      <c r="C4364" t="s">
        <v>3980</v>
      </c>
      <c r="D4364">
        <v>4.4000000000000004</v>
      </c>
      <c r="E4364">
        <v>71</v>
      </c>
      <c r="F4364">
        <v>28</v>
      </c>
      <c r="G4364" s="2">
        <v>10000</v>
      </c>
      <c r="H4364" t="s">
        <v>15</v>
      </c>
      <c r="I4364">
        <v>0</v>
      </c>
      <c r="J4364" t="s">
        <v>16</v>
      </c>
      <c r="K4364" t="s">
        <v>3981</v>
      </c>
      <c r="L4364" t="s">
        <v>52</v>
      </c>
      <c r="M4364" t="s">
        <v>6174</v>
      </c>
      <c r="N4364" t="s">
        <v>58</v>
      </c>
    </row>
    <row r="4365" spans="1:14" x14ac:dyDescent="0.3">
      <c r="A4365">
        <v>5318</v>
      </c>
      <c r="B4365" t="s">
        <v>6831</v>
      </c>
      <c r="C4365" t="s">
        <v>2689</v>
      </c>
      <c r="D4365">
        <v>4.3</v>
      </c>
      <c r="E4365">
        <v>218</v>
      </c>
      <c r="F4365">
        <v>29</v>
      </c>
      <c r="G4365" s="2">
        <v>10000</v>
      </c>
      <c r="H4365" t="s">
        <v>15</v>
      </c>
      <c r="I4365">
        <v>0</v>
      </c>
      <c r="J4365" t="s">
        <v>16</v>
      </c>
      <c r="K4365" t="s">
        <v>1055</v>
      </c>
      <c r="L4365" t="s">
        <v>398</v>
      </c>
      <c r="M4365" t="s">
        <v>6832</v>
      </c>
      <c r="N4365" t="s">
        <v>36</v>
      </c>
    </row>
    <row r="4366" spans="1:14" x14ac:dyDescent="0.3">
      <c r="A4366">
        <v>5319</v>
      </c>
      <c r="B4366" t="s">
        <v>6833</v>
      </c>
      <c r="C4366" t="s">
        <v>319</v>
      </c>
      <c r="D4366">
        <v>4.5999999999999996</v>
      </c>
      <c r="E4366">
        <v>218451</v>
      </c>
      <c r="F4366">
        <v>4.7</v>
      </c>
      <c r="G4366" s="2">
        <v>10000000</v>
      </c>
      <c r="H4366" t="s">
        <v>15</v>
      </c>
      <c r="I4366">
        <v>0</v>
      </c>
      <c r="J4366" t="s">
        <v>16</v>
      </c>
      <c r="K4366" t="s">
        <v>320</v>
      </c>
      <c r="L4366" t="s">
        <v>1158</v>
      </c>
      <c r="M4366" t="s">
        <v>6834</v>
      </c>
      <c r="N4366" t="s">
        <v>58</v>
      </c>
    </row>
    <row r="4367" spans="1:14" x14ac:dyDescent="0.3">
      <c r="A4367">
        <v>5320</v>
      </c>
      <c r="B4367" t="s">
        <v>6835</v>
      </c>
      <c r="C4367" t="s">
        <v>3980</v>
      </c>
      <c r="D4367">
        <v>4.2</v>
      </c>
      <c r="E4367">
        <v>1291</v>
      </c>
      <c r="F4367">
        <v>40</v>
      </c>
      <c r="G4367" s="2">
        <v>50000</v>
      </c>
      <c r="H4367" t="s">
        <v>15</v>
      </c>
      <c r="I4367">
        <v>0</v>
      </c>
      <c r="J4367" t="s">
        <v>16</v>
      </c>
      <c r="K4367" t="s">
        <v>3981</v>
      </c>
      <c r="L4367" t="s">
        <v>281</v>
      </c>
      <c r="M4367" t="s">
        <v>6836</v>
      </c>
      <c r="N4367" t="s">
        <v>36</v>
      </c>
    </row>
    <row r="4368" spans="1:14" x14ac:dyDescent="0.3">
      <c r="A4368">
        <v>5321</v>
      </c>
      <c r="B4368" t="s">
        <v>6837</v>
      </c>
      <c r="C4368" t="s">
        <v>319</v>
      </c>
      <c r="D4368">
        <v>4.8</v>
      </c>
      <c r="E4368">
        <v>57400</v>
      </c>
      <c r="F4368">
        <v>14</v>
      </c>
      <c r="G4368" s="2">
        <v>500000</v>
      </c>
      <c r="H4368" t="s">
        <v>15</v>
      </c>
      <c r="I4368">
        <v>0</v>
      </c>
      <c r="J4368" t="s">
        <v>16</v>
      </c>
      <c r="K4368" t="s">
        <v>320</v>
      </c>
      <c r="L4368" t="s">
        <v>74</v>
      </c>
      <c r="M4368" t="s">
        <v>855</v>
      </c>
      <c r="N4368" t="s">
        <v>58</v>
      </c>
    </row>
    <row r="4369" spans="1:14" x14ac:dyDescent="0.3">
      <c r="A4369">
        <v>5322</v>
      </c>
      <c r="B4369" t="s">
        <v>6838</v>
      </c>
      <c r="C4369" t="s">
        <v>2175</v>
      </c>
      <c r="D4369">
        <v>4.5999999999999996</v>
      </c>
      <c r="E4369">
        <v>284670</v>
      </c>
      <c r="G4369" s="2">
        <v>10000000</v>
      </c>
      <c r="H4369" t="s">
        <v>15</v>
      </c>
      <c r="I4369">
        <v>0</v>
      </c>
      <c r="J4369" t="s">
        <v>16</v>
      </c>
      <c r="K4369" t="s">
        <v>2176</v>
      </c>
      <c r="L4369" t="s">
        <v>201</v>
      </c>
      <c r="M4369" t="s">
        <v>31</v>
      </c>
      <c r="N4369" t="s">
        <v>31</v>
      </c>
    </row>
    <row r="4370" spans="1:14" x14ac:dyDescent="0.3">
      <c r="A4370">
        <v>5323</v>
      </c>
      <c r="B4370" t="s">
        <v>6839</v>
      </c>
      <c r="C4370" t="s">
        <v>319</v>
      </c>
      <c r="D4370">
        <v>4.8</v>
      </c>
      <c r="E4370">
        <v>445756</v>
      </c>
      <c r="F4370">
        <v>16</v>
      </c>
      <c r="G4370" s="2">
        <v>10000000</v>
      </c>
      <c r="H4370" t="s">
        <v>15</v>
      </c>
      <c r="I4370">
        <v>0</v>
      </c>
      <c r="J4370" t="s">
        <v>16</v>
      </c>
      <c r="K4370" t="s">
        <v>320</v>
      </c>
      <c r="L4370" t="s">
        <v>243</v>
      </c>
      <c r="M4370" t="s">
        <v>6840</v>
      </c>
      <c r="N4370" t="s">
        <v>58</v>
      </c>
    </row>
    <row r="4371" spans="1:14" x14ac:dyDescent="0.3">
      <c r="A4371">
        <v>5324</v>
      </c>
      <c r="B4371" t="s">
        <v>6841</v>
      </c>
      <c r="C4371" t="s">
        <v>319</v>
      </c>
      <c r="D4371">
        <v>4.5999999999999996</v>
      </c>
      <c r="E4371">
        <v>361780</v>
      </c>
      <c r="F4371">
        <v>9.6999999999999993</v>
      </c>
      <c r="G4371" s="2">
        <v>10000000</v>
      </c>
      <c r="H4371" t="s">
        <v>15</v>
      </c>
      <c r="I4371">
        <v>0</v>
      </c>
      <c r="J4371" t="s">
        <v>16</v>
      </c>
      <c r="K4371" t="s">
        <v>320</v>
      </c>
      <c r="L4371" t="s">
        <v>1487</v>
      </c>
      <c r="M4371">
        <v>4.0999999999999996</v>
      </c>
      <c r="N4371" t="s">
        <v>39</v>
      </c>
    </row>
    <row r="4372" spans="1:14" x14ac:dyDescent="0.3">
      <c r="A4372">
        <v>5325</v>
      </c>
      <c r="B4372" t="s">
        <v>6842</v>
      </c>
      <c r="C4372" t="s">
        <v>319</v>
      </c>
      <c r="D4372">
        <v>4.5999999999999996</v>
      </c>
      <c r="E4372">
        <v>41608</v>
      </c>
      <c r="F4372">
        <v>49</v>
      </c>
      <c r="G4372" s="2">
        <v>1000000</v>
      </c>
      <c r="H4372" t="s">
        <v>15</v>
      </c>
      <c r="I4372">
        <v>0</v>
      </c>
      <c r="J4372" t="s">
        <v>16</v>
      </c>
      <c r="K4372" t="s">
        <v>320</v>
      </c>
      <c r="L4372" t="s">
        <v>2137</v>
      </c>
      <c r="M4372" t="s">
        <v>2629</v>
      </c>
      <c r="N4372" t="s">
        <v>160</v>
      </c>
    </row>
    <row r="4373" spans="1:14" x14ac:dyDescent="0.3">
      <c r="A4373">
        <v>5326</v>
      </c>
      <c r="B4373" t="s">
        <v>6843</v>
      </c>
      <c r="C4373" t="s">
        <v>2689</v>
      </c>
      <c r="D4373">
        <v>4.5999999999999996</v>
      </c>
      <c r="E4373">
        <v>9952</v>
      </c>
      <c r="F4373">
        <v>3.7</v>
      </c>
      <c r="G4373" s="2">
        <v>100000</v>
      </c>
      <c r="H4373" t="s">
        <v>15</v>
      </c>
      <c r="I4373">
        <v>0</v>
      </c>
      <c r="J4373" t="s">
        <v>29</v>
      </c>
      <c r="K4373" t="s">
        <v>1271</v>
      </c>
      <c r="L4373" t="s">
        <v>4071</v>
      </c>
      <c r="M4373" t="s">
        <v>19</v>
      </c>
      <c r="N4373" t="s">
        <v>20</v>
      </c>
    </row>
    <row r="4374" spans="1:14" x14ac:dyDescent="0.3">
      <c r="A4374">
        <v>5327</v>
      </c>
      <c r="B4374" t="s">
        <v>6844</v>
      </c>
      <c r="C4374" t="s">
        <v>4812</v>
      </c>
      <c r="D4374">
        <v>4.0999999999999996</v>
      </c>
      <c r="E4374">
        <v>24456</v>
      </c>
      <c r="G4374" s="2">
        <v>1000000</v>
      </c>
      <c r="H4374" t="s">
        <v>15</v>
      </c>
      <c r="I4374">
        <v>0</v>
      </c>
      <c r="J4374" t="s">
        <v>16</v>
      </c>
      <c r="K4374" t="s">
        <v>4813</v>
      </c>
      <c r="L4374" t="s">
        <v>201</v>
      </c>
      <c r="M4374" t="s">
        <v>31</v>
      </c>
      <c r="N4374" t="s">
        <v>31</v>
      </c>
    </row>
    <row r="4375" spans="1:14" x14ac:dyDescent="0.3">
      <c r="A4375">
        <v>5328</v>
      </c>
      <c r="B4375" t="s">
        <v>6845</v>
      </c>
      <c r="C4375" t="s">
        <v>319</v>
      </c>
      <c r="D4375">
        <v>4.7</v>
      </c>
      <c r="E4375">
        <v>2319</v>
      </c>
      <c r="F4375">
        <v>27</v>
      </c>
      <c r="G4375" s="2">
        <v>50000</v>
      </c>
      <c r="H4375" t="s">
        <v>15</v>
      </c>
      <c r="I4375">
        <v>0</v>
      </c>
      <c r="J4375" t="s">
        <v>16</v>
      </c>
      <c r="K4375" t="s">
        <v>320</v>
      </c>
      <c r="L4375" t="s">
        <v>5012</v>
      </c>
      <c r="M4375">
        <v>10.1</v>
      </c>
      <c r="N4375" t="s">
        <v>54</v>
      </c>
    </row>
    <row r="4376" spans="1:14" x14ac:dyDescent="0.3">
      <c r="A4376">
        <v>5329</v>
      </c>
      <c r="B4376" t="s">
        <v>6846</v>
      </c>
      <c r="C4376" t="s">
        <v>2689</v>
      </c>
      <c r="D4376">
        <v>4.7</v>
      </c>
      <c r="E4376">
        <v>7878</v>
      </c>
      <c r="F4376">
        <v>3.6</v>
      </c>
      <c r="G4376" s="2">
        <v>1000000</v>
      </c>
      <c r="H4376" t="s">
        <v>15</v>
      </c>
      <c r="I4376">
        <v>0</v>
      </c>
      <c r="J4376" t="s">
        <v>16</v>
      </c>
      <c r="K4376" t="s">
        <v>1055</v>
      </c>
      <c r="L4376" t="s">
        <v>5811</v>
      </c>
      <c r="M4376">
        <v>4</v>
      </c>
      <c r="N4376" t="s">
        <v>39</v>
      </c>
    </row>
    <row r="4377" spans="1:14" x14ac:dyDescent="0.3">
      <c r="A4377">
        <v>5330</v>
      </c>
      <c r="B4377" t="s">
        <v>6847</v>
      </c>
      <c r="C4377" t="s">
        <v>2689</v>
      </c>
      <c r="D4377">
        <v>4.8</v>
      </c>
      <c r="E4377">
        <v>6696</v>
      </c>
      <c r="F4377">
        <v>5.3</v>
      </c>
      <c r="G4377" s="2">
        <v>100000</v>
      </c>
      <c r="H4377" t="s">
        <v>15</v>
      </c>
      <c r="I4377">
        <v>0</v>
      </c>
      <c r="J4377" t="s">
        <v>16</v>
      </c>
      <c r="K4377" t="s">
        <v>1055</v>
      </c>
      <c r="L4377" t="s">
        <v>1340</v>
      </c>
      <c r="M4377" t="s">
        <v>578</v>
      </c>
      <c r="N4377" t="s">
        <v>58</v>
      </c>
    </row>
    <row r="4378" spans="1:14" x14ac:dyDescent="0.3">
      <c r="A4378">
        <v>5331</v>
      </c>
      <c r="B4378" t="s">
        <v>6848</v>
      </c>
      <c r="C4378" t="s">
        <v>4450</v>
      </c>
      <c r="D4378">
        <v>3.6</v>
      </c>
      <c r="E4378">
        <v>4832</v>
      </c>
      <c r="F4378">
        <v>2.4</v>
      </c>
      <c r="G4378" s="2">
        <v>1000000</v>
      </c>
      <c r="H4378" t="s">
        <v>15</v>
      </c>
      <c r="I4378">
        <v>0</v>
      </c>
      <c r="J4378" t="s">
        <v>16</v>
      </c>
      <c r="K4378" t="s">
        <v>4451</v>
      </c>
      <c r="L4378" t="s">
        <v>2684</v>
      </c>
      <c r="M4378" t="s">
        <v>6849</v>
      </c>
      <c r="N4378" t="s">
        <v>48</v>
      </c>
    </row>
    <row r="4379" spans="1:14" x14ac:dyDescent="0.3">
      <c r="A4379">
        <v>5332</v>
      </c>
      <c r="B4379" t="s">
        <v>6850</v>
      </c>
      <c r="C4379" t="s">
        <v>2689</v>
      </c>
      <c r="D4379">
        <v>4.7</v>
      </c>
      <c r="E4379">
        <v>173394</v>
      </c>
      <c r="F4379">
        <v>8.5</v>
      </c>
      <c r="G4379" s="2">
        <v>5000000</v>
      </c>
      <c r="H4379" t="s">
        <v>15</v>
      </c>
      <c r="I4379">
        <v>0</v>
      </c>
      <c r="J4379" t="s">
        <v>16</v>
      </c>
      <c r="K4379" t="s">
        <v>1055</v>
      </c>
      <c r="L4379" t="s">
        <v>1636</v>
      </c>
      <c r="M4379" t="s">
        <v>6851</v>
      </c>
      <c r="N4379" t="s">
        <v>58</v>
      </c>
    </row>
    <row r="4380" spans="1:14" x14ac:dyDescent="0.3">
      <c r="A4380">
        <v>5333</v>
      </c>
      <c r="B4380" t="s">
        <v>6852</v>
      </c>
      <c r="C4380" t="s">
        <v>2689</v>
      </c>
      <c r="D4380">
        <v>4.5999999999999996</v>
      </c>
      <c r="E4380">
        <v>2654</v>
      </c>
      <c r="F4380">
        <v>6.7</v>
      </c>
      <c r="G4380" s="2">
        <v>100000</v>
      </c>
      <c r="H4380" t="s">
        <v>15</v>
      </c>
      <c r="I4380">
        <v>0</v>
      </c>
      <c r="J4380" t="s">
        <v>16</v>
      </c>
      <c r="K4380" t="s">
        <v>1055</v>
      </c>
      <c r="L4380" t="s">
        <v>3639</v>
      </c>
      <c r="M4380" t="s">
        <v>1138</v>
      </c>
      <c r="N4380" t="s">
        <v>160</v>
      </c>
    </row>
    <row r="4381" spans="1:14" x14ac:dyDescent="0.3">
      <c r="A4381">
        <v>5334</v>
      </c>
      <c r="B4381" t="s">
        <v>6853</v>
      </c>
      <c r="C4381" t="s">
        <v>319</v>
      </c>
      <c r="D4381">
        <v>4.5</v>
      </c>
      <c r="E4381">
        <v>96419</v>
      </c>
      <c r="G4381" s="2">
        <v>5000000</v>
      </c>
      <c r="H4381" t="s">
        <v>15</v>
      </c>
      <c r="I4381">
        <v>0</v>
      </c>
      <c r="J4381" t="s">
        <v>16</v>
      </c>
      <c r="K4381" t="s">
        <v>320</v>
      </c>
      <c r="L4381" t="s">
        <v>3734</v>
      </c>
      <c r="M4381" t="s">
        <v>31</v>
      </c>
      <c r="N4381" t="s">
        <v>31</v>
      </c>
    </row>
    <row r="4382" spans="1:14" x14ac:dyDescent="0.3">
      <c r="A4382">
        <v>5335</v>
      </c>
      <c r="B4382" t="s">
        <v>6854</v>
      </c>
      <c r="C4382" t="s">
        <v>4812</v>
      </c>
      <c r="D4382">
        <v>4.7</v>
      </c>
      <c r="E4382">
        <v>13620</v>
      </c>
      <c r="F4382">
        <v>9</v>
      </c>
      <c r="G4382" s="2">
        <v>500000</v>
      </c>
      <c r="H4382" t="s">
        <v>15</v>
      </c>
      <c r="I4382">
        <v>0</v>
      </c>
      <c r="J4382" t="s">
        <v>16</v>
      </c>
      <c r="K4382" t="s">
        <v>4813</v>
      </c>
      <c r="L4382" t="s">
        <v>3357</v>
      </c>
      <c r="M4382">
        <v>2.137</v>
      </c>
      <c r="N4382" t="s">
        <v>54</v>
      </c>
    </row>
    <row r="4383" spans="1:14" x14ac:dyDescent="0.3">
      <c r="A4383">
        <v>5336</v>
      </c>
      <c r="B4383" t="s">
        <v>6855</v>
      </c>
      <c r="C4383" t="s">
        <v>2689</v>
      </c>
      <c r="D4383">
        <v>4.5</v>
      </c>
      <c r="E4383">
        <v>199</v>
      </c>
      <c r="F4383">
        <v>0.3</v>
      </c>
      <c r="G4383" s="2">
        <v>10000</v>
      </c>
      <c r="H4383" t="s">
        <v>15</v>
      </c>
      <c r="I4383">
        <v>0</v>
      </c>
      <c r="J4383" t="s">
        <v>16</v>
      </c>
      <c r="K4383" t="s">
        <v>1055</v>
      </c>
      <c r="L4383" t="s">
        <v>6856</v>
      </c>
      <c r="M4383" t="s">
        <v>6857</v>
      </c>
      <c r="N4383" t="s">
        <v>160</v>
      </c>
    </row>
    <row r="4384" spans="1:14" x14ac:dyDescent="0.3">
      <c r="A4384">
        <v>5337</v>
      </c>
      <c r="B4384" t="s">
        <v>6858</v>
      </c>
      <c r="C4384" t="s">
        <v>1806</v>
      </c>
      <c r="D4384">
        <v>4.3</v>
      </c>
      <c r="E4384">
        <v>979</v>
      </c>
      <c r="G4384" s="2">
        <v>50000</v>
      </c>
      <c r="H4384" t="s">
        <v>15</v>
      </c>
      <c r="I4384">
        <v>0</v>
      </c>
      <c r="J4384" t="s">
        <v>16</v>
      </c>
      <c r="K4384" t="s">
        <v>1807</v>
      </c>
      <c r="L4384" t="s">
        <v>1258</v>
      </c>
      <c r="M4384" t="s">
        <v>31</v>
      </c>
      <c r="N4384" t="s">
        <v>31</v>
      </c>
    </row>
    <row r="4385" spans="1:14" x14ac:dyDescent="0.3">
      <c r="A4385">
        <v>5338</v>
      </c>
      <c r="B4385" t="s">
        <v>6859</v>
      </c>
      <c r="C4385" t="s">
        <v>319</v>
      </c>
      <c r="D4385">
        <v>4.5</v>
      </c>
      <c r="E4385">
        <v>12322</v>
      </c>
      <c r="F4385">
        <v>27</v>
      </c>
      <c r="G4385" s="2">
        <v>500000</v>
      </c>
      <c r="H4385" t="s">
        <v>15</v>
      </c>
      <c r="I4385">
        <v>0</v>
      </c>
      <c r="J4385" t="s">
        <v>16</v>
      </c>
      <c r="K4385" t="s">
        <v>320</v>
      </c>
      <c r="L4385" t="s">
        <v>2221</v>
      </c>
      <c r="M4385">
        <v>3</v>
      </c>
      <c r="N4385" t="s">
        <v>39</v>
      </c>
    </row>
    <row r="4386" spans="1:14" x14ac:dyDescent="0.3">
      <c r="A4386">
        <v>5339</v>
      </c>
      <c r="B4386" t="s">
        <v>6860</v>
      </c>
      <c r="C4386" t="s">
        <v>319</v>
      </c>
      <c r="D4386">
        <v>4.8</v>
      </c>
      <c r="E4386">
        <v>29551</v>
      </c>
      <c r="F4386">
        <v>67</v>
      </c>
      <c r="G4386" s="2">
        <v>1000000</v>
      </c>
      <c r="H4386" t="s">
        <v>15</v>
      </c>
      <c r="I4386">
        <v>0</v>
      </c>
      <c r="J4386" t="s">
        <v>16</v>
      </c>
      <c r="K4386" t="s">
        <v>320</v>
      </c>
      <c r="L4386" t="s">
        <v>2992</v>
      </c>
      <c r="M4386" t="s">
        <v>1014</v>
      </c>
      <c r="N4386" t="s">
        <v>20</v>
      </c>
    </row>
    <row r="4387" spans="1:14" x14ac:dyDescent="0.3">
      <c r="A4387">
        <v>5340</v>
      </c>
      <c r="B4387" t="s">
        <v>6861</v>
      </c>
      <c r="C4387" t="s">
        <v>2689</v>
      </c>
      <c r="D4387">
        <v>4.7</v>
      </c>
      <c r="E4387">
        <v>47463</v>
      </c>
      <c r="F4387">
        <v>22</v>
      </c>
      <c r="G4387" s="2">
        <v>1000000</v>
      </c>
      <c r="H4387" t="s">
        <v>15</v>
      </c>
      <c r="I4387">
        <v>0</v>
      </c>
      <c r="J4387" t="s">
        <v>16</v>
      </c>
      <c r="K4387" t="s">
        <v>1055</v>
      </c>
      <c r="L4387" t="s">
        <v>3328</v>
      </c>
      <c r="M4387">
        <v>4.4000000000000004</v>
      </c>
      <c r="N4387" t="s">
        <v>20</v>
      </c>
    </row>
    <row r="4388" spans="1:14" x14ac:dyDescent="0.3">
      <c r="A4388">
        <v>5341</v>
      </c>
      <c r="B4388" t="s">
        <v>6862</v>
      </c>
      <c r="C4388" t="s">
        <v>319</v>
      </c>
      <c r="D4388">
        <v>4.7</v>
      </c>
      <c r="E4388">
        <v>1340</v>
      </c>
      <c r="F4388">
        <v>11</v>
      </c>
      <c r="G4388" s="2">
        <v>10000</v>
      </c>
      <c r="H4388" t="s">
        <v>491</v>
      </c>
      <c r="I4388">
        <v>4.49</v>
      </c>
      <c r="J4388" t="s">
        <v>16</v>
      </c>
      <c r="K4388" t="s">
        <v>320</v>
      </c>
      <c r="L4388" t="s">
        <v>221</v>
      </c>
      <c r="M4388" t="s">
        <v>1299</v>
      </c>
      <c r="N4388" t="s">
        <v>160</v>
      </c>
    </row>
    <row r="4389" spans="1:14" x14ac:dyDescent="0.3">
      <c r="A4389">
        <v>5342</v>
      </c>
      <c r="B4389" t="s">
        <v>6863</v>
      </c>
      <c r="C4389" t="s">
        <v>319</v>
      </c>
      <c r="D4389">
        <v>4.7</v>
      </c>
      <c r="E4389">
        <v>55011</v>
      </c>
      <c r="F4389">
        <v>68</v>
      </c>
      <c r="G4389" s="2">
        <v>1000000</v>
      </c>
      <c r="H4389" t="s">
        <v>15</v>
      </c>
      <c r="I4389">
        <v>0</v>
      </c>
      <c r="J4389" t="s">
        <v>16</v>
      </c>
      <c r="K4389" t="s">
        <v>320</v>
      </c>
      <c r="L4389" t="s">
        <v>4989</v>
      </c>
      <c r="M4389" t="s">
        <v>89</v>
      </c>
      <c r="N4389" t="s">
        <v>54</v>
      </c>
    </row>
    <row r="4390" spans="1:14" x14ac:dyDescent="0.3">
      <c r="A4390">
        <v>5343</v>
      </c>
      <c r="B4390" t="s">
        <v>6864</v>
      </c>
      <c r="C4390" t="s">
        <v>2689</v>
      </c>
      <c r="D4390">
        <v>4.7</v>
      </c>
      <c r="E4390">
        <v>7116</v>
      </c>
      <c r="F4390">
        <v>40</v>
      </c>
      <c r="G4390" s="2">
        <v>100000</v>
      </c>
      <c r="H4390" t="s">
        <v>15</v>
      </c>
      <c r="I4390">
        <v>0</v>
      </c>
      <c r="J4390" t="s">
        <v>16</v>
      </c>
      <c r="K4390" t="s">
        <v>1055</v>
      </c>
      <c r="L4390" t="s">
        <v>4952</v>
      </c>
      <c r="M4390">
        <v>1</v>
      </c>
      <c r="N4390" t="s">
        <v>118</v>
      </c>
    </row>
    <row r="4391" spans="1:14" x14ac:dyDescent="0.3">
      <c r="A4391">
        <v>5344</v>
      </c>
      <c r="B4391" t="s">
        <v>6865</v>
      </c>
      <c r="C4391" t="s">
        <v>2175</v>
      </c>
      <c r="D4391">
        <v>4.7</v>
      </c>
      <c r="E4391">
        <v>759</v>
      </c>
      <c r="F4391">
        <v>15</v>
      </c>
      <c r="G4391" s="2">
        <v>50000</v>
      </c>
      <c r="H4391" t="s">
        <v>15</v>
      </c>
      <c r="I4391">
        <v>0</v>
      </c>
      <c r="J4391" t="s">
        <v>81</v>
      </c>
      <c r="K4391" t="s">
        <v>2176</v>
      </c>
      <c r="L4391" t="s">
        <v>3567</v>
      </c>
      <c r="M4391" t="s">
        <v>6866</v>
      </c>
      <c r="N4391" t="s">
        <v>54</v>
      </c>
    </row>
    <row r="4392" spans="1:14" x14ac:dyDescent="0.3">
      <c r="A4392">
        <v>5345</v>
      </c>
      <c r="B4392" t="s">
        <v>6867</v>
      </c>
      <c r="C4392" t="s">
        <v>319</v>
      </c>
      <c r="D4392">
        <v>4.7</v>
      </c>
      <c r="E4392">
        <v>497826</v>
      </c>
      <c r="G4392" s="2">
        <v>10000000</v>
      </c>
      <c r="H4392" t="s">
        <v>15</v>
      </c>
      <c r="I4392">
        <v>0</v>
      </c>
      <c r="J4392" t="s">
        <v>16</v>
      </c>
      <c r="K4392" t="s">
        <v>320</v>
      </c>
      <c r="L4392" t="s">
        <v>1487</v>
      </c>
      <c r="M4392" t="s">
        <v>31</v>
      </c>
      <c r="N4392" t="s">
        <v>31</v>
      </c>
    </row>
    <row r="4393" spans="1:14" x14ac:dyDescent="0.3">
      <c r="A4393">
        <v>5346</v>
      </c>
      <c r="B4393" t="s">
        <v>6868</v>
      </c>
      <c r="C4393" t="s">
        <v>319</v>
      </c>
      <c r="D4393">
        <v>4.7</v>
      </c>
      <c r="E4393">
        <v>1777</v>
      </c>
      <c r="F4393">
        <v>23</v>
      </c>
      <c r="G4393" s="2">
        <v>50000</v>
      </c>
      <c r="H4393" t="s">
        <v>15</v>
      </c>
      <c r="I4393">
        <v>0</v>
      </c>
      <c r="J4393" t="s">
        <v>16</v>
      </c>
      <c r="K4393" t="s">
        <v>320</v>
      </c>
      <c r="L4393" t="s">
        <v>6869</v>
      </c>
      <c r="M4393">
        <v>1.1000000000000001</v>
      </c>
      <c r="N4393" t="s">
        <v>160</v>
      </c>
    </row>
    <row r="4394" spans="1:14" x14ac:dyDescent="0.3">
      <c r="A4394">
        <v>5347</v>
      </c>
      <c r="B4394" t="s">
        <v>6870</v>
      </c>
      <c r="C4394" t="s">
        <v>2175</v>
      </c>
      <c r="D4394">
        <v>4.5999999999999996</v>
      </c>
      <c r="E4394">
        <v>518</v>
      </c>
      <c r="F4394">
        <v>4.2</v>
      </c>
      <c r="G4394" s="2">
        <v>50000</v>
      </c>
      <c r="H4394" t="s">
        <v>15</v>
      </c>
      <c r="I4394">
        <v>0</v>
      </c>
      <c r="J4394" t="s">
        <v>16</v>
      </c>
      <c r="K4394" t="s">
        <v>2176</v>
      </c>
      <c r="L4394" t="s">
        <v>6871</v>
      </c>
      <c r="M4394">
        <v>1.1000000000000001</v>
      </c>
      <c r="N4394" t="s">
        <v>118</v>
      </c>
    </row>
    <row r="4395" spans="1:14" x14ac:dyDescent="0.3">
      <c r="A4395">
        <v>5348</v>
      </c>
      <c r="B4395" t="s">
        <v>6872</v>
      </c>
      <c r="C4395" t="s">
        <v>319</v>
      </c>
      <c r="D4395">
        <v>4.7</v>
      </c>
      <c r="E4395">
        <v>1201</v>
      </c>
      <c r="F4395">
        <v>2.9</v>
      </c>
      <c r="G4395" s="2">
        <v>100000</v>
      </c>
      <c r="H4395" t="s">
        <v>15</v>
      </c>
      <c r="I4395">
        <v>0</v>
      </c>
      <c r="J4395" t="s">
        <v>16</v>
      </c>
      <c r="K4395" t="s">
        <v>320</v>
      </c>
      <c r="L4395" t="s">
        <v>6873</v>
      </c>
      <c r="M4395">
        <v>1</v>
      </c>
      <c r="N4395" t="s">
        <v>118</v>
      </c>
    </row>
    <row r="4396" spans="1:14" x14ac:dyDescent="0.3">
      <c r="A4396">
        <v>5349</v>
      </c>
      <c r="B4396" t="s">
        <v>6874</v>
      </c>
      <c r="C4396" t="s">
        <v>2175</v>
      </c>
      <c r="D4396">
        <v>4.7</v>
      </c>
      <c r="E4396">
        <v>1133393</v>
      </c>
      <c r="G4396" s="2">
        <v>10000000</v>
      </c>
      <c r="H4396" t="s">
        <v>15</v>
      </c>
      <c r="I4396">
        <v>0</v>
      </c>
      <c r="J4396" t="s">
        <v>16</v>
      </c>
      <c r="K4396" t="s">
        <v>2176</v>
      </c>
      <c r="L4396" t="s">
        <v>50</v>
      </c>
      <c r="M4396" t="s">
        <v>31</v>
      </c>
      <c r="N4396" t="s">
        <v>31</v>
      </c>
    </row>
    <row r="4397" spans="1:14" x14ac:dyDescent="0.3">
      <c r="A4397">
        <v>5350</v>
      </c>
      <c r="B4397" t="s">
        <v>6875</v>
      </c>
      <c r="C4397" t="s">
        <v>319</v>
      </c>
      <c r="D4397">
        <v>4.5999999999999996</v>
      </c>
      <c r="E4397">
        <v>3234</v>
      </c>
      <c r="F4397">
        <v>85</v>
      </c>
      <c r="G4397" s="2">
        <v>100000</v>
      </c>
      <c r="H4397" t="s">
        <v>15</v>
      </c>
      <c r="I4397">
        <v>0</v>
      </c>
      <c r="J4397" t="s">
        <v>16</v>
      </c>
      <c r="K4397" t="s">
        <v>320</v>
      </c>
      <c r="L4397" t="s">
        <v>5252</v>
      </c>
      <c r="M4397" t="s">
        <v>6876</v>
      </c>
      <c r="N4397" t="s">
        <v>54</v>
      </c>
    </row>
    <row r="4398" spans="1:14" x14ac:dyDescent="0.3">
      <c r="A4398">
        <v>5351</v>
      </c>
      <c r="B4398" t="s">
        <v>6877</v>
      </c>
      <c r="C4398" t="s">
        <v>2175</v>
      </c>
      <c r="D4398">
        <v>3.8</v>
      </c>
      <c r="E4398">
        <v>3547</v>
      </c>
      <c r="F4398">
        <v>1.8</v>
      </c>
      <c r="G4398" s="2">
        <v>100000</v>
      </c>
      <c r="H4398" t="s">
        <v>491</v>
      </c>
      <c r="I4398">
        <v>399.99</v>
      </c>
      <c r="J4398" t="s">
        <v>16</v>
      </c>
      <c r="K4398" t="s">
        <v>2176</v>
      </c>
      <c r="L4398" t="s">
        <v>5594</v>
      </c>
      <c r="M4398">
        <v>2</v>
      </c>
      <c r="N4398" t="s">
        <v>20</v>
      </c>
    </row>
    <row r="4399" spans="1:14" x14ac:dyDescent="0.3">
      <c r="A4399">
        <v>5352</v>
      </c>
      <c r="B4399" t="s">
        <v>6878</v>
      </c>
      <c r="C4399" t="s">
        <v>2689</v>
      </c>
      <c r="D4399">
        <v>3.9</v>
      </c>
      <c r="E4399">
        <v>1455</v>
      </c>
      <c r="F4399">
        <v>1.1000000000000001</v>
      </c>
      <c r="G4399" s="2">
        <v>10000</v>
      </c>
      <c r="H4399" t="s">
        <v>15</v>
      </c>
      <c r="I4399">
        <v>0</v>
      </c>
      <c r="J4399" t="s">
        <v>16</v>
      </c>
      <c r="K4399" t="s">
        <v>1271</v>
      </c>
      <c r="L4399" t="s">
        <v>93</v>
      </c>
      <c r="M4399">
        <v>1</v>
      </c>
      <c r="N4399" t="s">
        <v>39</v>
      </c>
    </row>
    <row r="4400" spans="1:14" x14ac:dyDescent="0.3">
      <c r="A4400">
        <v>5354</v>
      </c>
      <c r="B4400" t="s">
        <v>6879</v>
      </c>
      <c r="C4400" t="s">
        <v>2689</v>
      </c>
      <c r="D4400">
        <v>4</v>
      </c>
      <c r="E4400">
        <v>856</v>
      </c>
      <c r="F4400">
        <v>8.6999999999999993</v>
      </c>
      <c r="G4400" s="2">
        <v>10000</v>
      </c>
      <c r="H4400" t="s">
        <v>491</v>
      </c>
      <c r="I4400">
        <v>399.99</v>
      </c>
      <c r="J4400" t="s">
        <v>16</v>
      </c>
      <c r="K4400" t="s">
        <v>1271</v>
      </c>
      <c r="L4400" t="s">
        <v>4575</v>
      </c>
      <c r="M4400">
        <v>3</v>
      </c>
      <c r="N4400" t="s">
        <v>36</v>
      </c>
    </row>
    <row r="4401" spans="1:14" x14ac:dyDescent="0.3">
      <c r="A4401">
        <v>5355</v>
      </c>
      <c r="B4401" t="s">
        <v>6880</v>
      </c>
      <c r="C4401" t="s">
        <v>2175</v>
      </c>
      <c r="D4401">
        <v>3.8</v>
      </c>
      <c r="E4401">
        <v>411</v>
      </c>
      <c r="F4401">
        <v>2.6</v>
      </c>
      <c r="G4401" s="2">
        <v>10000</v>
      </c>
      <c r="H4401" t="s">
        <v>491</v>
      </c>
      <c r="I4401">
        <v>299.99</v>
      </c>
      <c r="J4401" t="s">
        <v>16</v>
      </c>
      <c r="K4401" t="s">
        <v>2176</v>
      </c>
      <c r="L4401" t="s">
        <v>622</v>
      </c>
      <c r="M4401" t="s">
        <v>1025</v>
      </c>
      <c r="N4401" t="s">
        <v>435</v>
      </c>
    </row>
    <row r="4402" spans="1:14" x14ac:dyDescent="0.3">
      <c r="A4402">
        <v>5356</v>
      </c>
      <c r="B4402" t="s">
        <v>6881</v>
      </c>
      <c r="C4402" t="s">
        <v>1498</v>
      </c>
      <c r="D4402">
        <v>4.0999999999999996</v>
      </c>
      <c r="E4402">
        <v>1867</v>
      </c>
      <c r="F4402">
        <v>4.7</v>
      </c>
      <c r="G4402" s="2">
        <v>50000</v>
      </c>
      <c r="H4402" t="s">
        <v>491</v>
      </c>
      <c r="I4402">
        <v>399.99</v>
      </c>
      <c r="J4402" t="s">
        <v>16</v>
      </c>
      <c r="K4402" t="s">
        <v>1499</v>
      </c>
      <c r="L4402" t="s">
        <v>4551</v>
      </c>
      <c r="M4402">
        <v>1.6</v>
      </c>
      <c r="N4402" t="s">
        <v>58</v>
      </c>
    </row>
    <row r="4403" spans="1:14" x14ac:dyDescent="0.3">
      <c r="A4403">
        <v>5357</v>
      </c>
      <c r="B4403" t="s">
        <v>6882</v>
      </c>
      <c r="C4403" t="s">
        <v>2175</v>
      </c>
      <c r="D4403">
        <v>2.9</v>
      </c>
      <c r="E4403">
        <v>41</v>
      </c>
      <c r="F4403">
        <v>2.9</v>
      </c>
      <c r="G4403" s="2">
        <v>1000</v>
      </c>
      <c r="H4403" t="s">
        <v>491</v>
      </c>
      <c r="I4403">
        <v>379.99</v>
      </c>
      <c r="J4403" t="s">
        <v>16</v>
      </c>
      <c r="K4403" t="s">
        <v>2176</v>
      </c>
      <c r="L4403" t="s">
        <v>2167</v>
      </c>
      <c r="M4403">
        <v>1</v>
      </c>
      <c r="N4403" t="s">
        <v>58</v>
      </c>
    </row>
    <row r="4404" spans="1:14" x14ac:dyDescent="0.3">
      <c r="A4404">
        <v>5358</v>
      </c>
      <c r="B4404" t="s">
        <v>6883</v>
      </c>
      <c r="C4404" t="s">
        <v>1498</v>
      </c>
      <c r="D4404">
        <v>3.8</v>
      </c>
      <c r="E4404">
        <v>93</v>
      </c>
      <c r="F4404">
        <v>22</v>
      </c>
      <c r="G4404" s="2">
        <v>1000</v>
      </c>
      <c r="H4404" t="s">
        <v>491</v>
      </c>
      <c r="I4404">
        <v>399.99</v>
      </c>
      <c r="J4404" t="s">
        <v>16</v>
      </c>
      <c r="K4404" t="s">
        <v>1499</v>
      </c>
      <c r="L4404" t="s">
        <v>299</v>
      </c>
      <c r="M4404">
        <v>1</v>
      </c>
      <c r="N4404" t="s">
        <v>54</v>
      </c>
    </row>
    <row r="4405" spans="1:14" x14ac:dyDescent="0.3">
      <c r="A4405">
        <v>5359</v>
      </c>
      <c r="B4405" t="s">
        <v>6884</v>
      </c>
      <c r="C4405" t="s">
        <v>1498</v>
      </c>
      <c r="D4405">
        <v>3.5</v>
      </c>
      <c r="E4405">
        <v>472</v>
      </c>
      <c r="F4405">
        <v>1</v>
      </c>
      <c r="G4405" s="2">
        <v>5000</v>
      </c>
      <c r="H4405" t="s">
        <v>491</v>
      </c>
      <c r="I4405">
        <v>399.99</v>
      </c>
      <c r="J4405" t="s">
        <v>16</v>
      </c>
      <c r="K4405" t="s">
        <v>1499</v>
      </c>
      <c r="L4405" t="s">
        <v>6490</v>
      </c>
      <c r="M4405">
        <v>3.4</v>
      </c>
      <c r="N4405" t="s">
        <v>36</v>
      </c>
    </row>
    <row r="4406" spans="1:14" x14ac:dyDescent="0.3">
      <c r="A4406">
        <v>5360</v>
      </c>
      <c r="B4406" t="s">
        <v>6885</v>
      </c>
      <c r="C4406" t="s">
        <v>2175</v>
      </c>
      <c r="D4406">
        <v>4.2</v>
      </c>
      <c r="E4406">
        <v>134</v>
      </c>
      <c r="F4406">
        <v>1.8</v>
      </c>
      <c r="G4406" s="2">
        <v>1000</v>
      </c>
      <c r="H4406" t="s">
        <v>491</v>
      </c>
      <c r="I4406">
        <v>37.99</v>
      </c>
      <c r="J4406" t="s">
        <v>16</v>
      </c>
      <c r="K4406" t="s">
        <v>2176</v>
      </c>
      <c r="L4406" t="s">
        <v>2302</v>
      </c>
      <c r="M4406">
        <v>1</v>
      </c>
      <c r="N4406" t="s">
        <v>20</v>
      </c>
    </row>
    <row r="4407" spans="1:14" x14ac:dyDescent="0.3">
      <c r="A4407">
        <v>5361</v>
      </c>
      <c r="B4407" t="s">
        <v>6886</v>
      </c>
      <c r="C4407" t="s">
        <v>1498</v>
      </c>
      <c r="D4407">
        <v>4.5999999999999996</v>
      </c>
      <c r="E4407">
        <v>459</v>
      </c>
      <c r="F4407">
        <v>2</v>
      </c>
      <c r="G4407" s="2">
        <v>10000</v>
      </c>
      <c r="H4407" t="s">
        <v>491</v>
      </c>
      <c r="I4407">
        <v>18.989999999999998</v>
      </c>
      <c r="J4407" t="s">
        <v>16</v>
      </c>
      <c r="K4407" t="s">
        <v>1499</v>
      </c>
      <c r="L4407" t="s">
        <v>6887</v>
      </c>
      <c r="M4407">
        <v>1.1000000000000001</v>
      </c>
      <c r="N4407" t="s">
        <v>20</v>
      </c>
    </row>
    <row r="4408" spans="1:14" x14ac:dyDescent="0.3">
      <c r="A4408">
        <v>5362</v>
      </c>
      <c r="B4408" t="s">
        <v>6888</v>
      </c>
      <c r="C4408" t="s">
        <v>2689</v>
      </c>
      <c r="D4408">
        <v>4.4000000000000004</v>
      </c>
      <c r="E4408">
        <v>201</v>
      </c>
      <c r="F4408">
        <v>2.7</v>
      </c>
      <c r="G4408" s="2">
        <v>5000</v>
      </c>
      <c r="H4408" t="s">
        <v>491</v>
      </c>
      <c r="I4408">
        <v>399.99</v>
      </c>
      <c r="J4408" t="s">
        <v>16</v>
      </c>
      <c r="K4408" t="s">
        <v>1271</v>
      </c>
      <c r="L4408" t="s">
        <v>484</v>
      </c>
      <c r="M4408">
        <v>1.54</v>
      </c>
      <c r="N4408" t="s">
        <v>307</v>
      </c>
    </row>
    <row r="4409" spans="1:14" x14ac:dyDescent="0.3">
      <c r="A4409">
        <v>5363</v>
      </c>
      <c r="B4409" t="s">
        <v>6889</v>
      </c>
      <c r="C4409" t="s">
        <v>2315</v>
      </c>
      <c r="D4409">
        <v>4.4000000000000004</v>
      </c>
      <c r="E4409">
        <v>208501</v>
      </c>
      <c r="F4409">
        <v>56</v>
      </c>
      <c r="G4409" s="2">
        <v>1000000</v>
      </c>
      <c r="H4409" t="s">
        <v>15</v>
      </c>
      <c r="I4409">
        <v>0</v>
      </c>
      <c r="J4409" t="s">
        <v>29</v>
      </c>
      <c r="K4409" t="s">
        <v>2448</v>
      </c>
      <c r="L4409" t="s">
        <v>209</v>
      </c>
      <c r="M4409" t="s">
        <v>6890</v>
      </c>
      <c r="N4409" t="s">
        <v>20</v>
      </c>
    </row>
    <row r="4410" spans="1:14" x14ac:dyDescent="0.3">
      <c r="A4410">
        <v>5364</v>
      </c>
      <c r="B4410" t="s">
        <v>6891</v>
      </c>
      <c r="C4410" t="s">
        <v>1498</v>
      </c>
      <c r="D4410">
        <v>4.0999999999999996</v>
      </c>
      <c r="E4410">
        <v>129</v>
      </c>
      <c r="F4410">
        <v>2.7</v>
      </c>
      <c r="G4410" s="2">
        <v>1000</v>
      </c>
      <c r="H4410" t="s">
        <v>491</v>
      </c>
      <c r="I4410">
        <v>399.99</v>
      </c>
      <c r="J4410" t="s">
        <v>29</v>
      </c>
      <c r="K4410" t="s">
        <v>1499</v>
      </c>
      <c r="L4410" t="s">
        <v>3017</v>
      </c>
      <c r="M4410">
        <v>2</v>
      </c>
      <c r="N4410" t="s">
        <v>20</v>
      </c>
    </row>
    <row r="4411" spans="1:14" x14ac:dyDescent="0.3">
      <c r="A4411">
        <v>5365</v>
      </c>
      <c r="B4411" t="s">
        <v>6892</v>
      </c>
      <c r="C4411" t="s">
        <v>406</v>
      </c>
      <c r="D4411">
        <v>3.9</v>
      </c>
      <c r="E4411">
        <v>213</v>
      </c>
      <c r="F4411">
        <v>2.9</v>
      </c>
      <c r="G4411" s="2">
        <v>1000</v>
      </c>
      <c r="H4411" t="s">
        <v>15</v>
      </c>
      <c r="I4411">
        <v>0</v>
      </c>
      <c r="J4411" t="s">
        <v>16</v>
      </c>
      <c r="K4411" t="s">
        <v>407</v>
      </c>
      <c r="L4411" t="s">
        <v>1537</v>
      </c>
      <c r="M4411">
        <v>1</v>
      </c>
      <c r="N4411" t="s">
        <v>58</v>
      </c>
    </row>
    <row r="4412" spans="1:14" x14ac:dyDescent="0.3">
      <c r="A4412">
        <v>5366</v>
      </c>
      <c r="B4412" t="s">
        <v>6893</v>
      </c>
      <c r="C4412" t="s">
        <v>2689</v>
      </c>
      <c r="D4412">
        <v>3.6</v>
      </c>
      <c r="E4412">
        <v>217</v>
      </c>
      <c r="F4412">
        <v>4.9000000000000004</v>
      </c>
      <c r="G4412" s="2">
        <v>10000</v>
      </c>
      <c r="H4412" t="s">
        <v>491</v>
      </c>
      <c r="I4412">
        <v>389.99</v>
      </c>
      <c r="J4412" t="s">
        <v>16</v>
      </c>
      <c r="K4412" t="s">
        <v>1271</v>
      </c>
      <c r="L4412" t="s">
        <v>758</v>
      </c>
      <c r="M4412">
        <v>1.5</v>
      </c>
      <c r="N4412" t="s">
        <v>32</v>
      </c>
    </row>
    <row r="4413" spans="1:14" x14ac:dyDescent="0.3">
      <c r="A4413">
        <v>5367</v>
      </c>
      <c r="B4413" t="s">
        <v>6894</v>
      </c>
      <c r="C4413" t="s">
        <v>2315</v>
      </c>
      <c r="D4413">
        <v>4</v>
      </c>
      <c r="E4413">
        <v>630</v>
      </c>
      <c r="F4413">
        <v>20</v>
      </c>
      <c r="G4413" s="2">
        <v>10000</v>
      </c>
      <c r="H4413" t="s">
        <v>491</v>
      </c>
      <c r="I4413">
        <v>4.99</v>
      </c>
      <c r="J4413" t="s">
        <v>16</v>
      </c>
      <c r="K4413" t="s">
        <v>2448</v>
      </c>
      <c r="L4413" t="s">
        <v>6452</v>
      </c>
      <c r="M4413" t="s">
        <v>133</v>
      </c>
      <c r="N4413" t="s">
        <v>36</v>
      </c>
    </row>
    <row r="4414" spans="1:14" x14ac:dyDescent="0.3">
      <c r="A4414">
        <v>5368</v>
      </c>
      <c r="B4414" t="s">
        <v>6895</v>
      </c>
      <c r="C4414" t="s">
        <v>3980</v>
      </c>
      <c r="D4414">
        <v>3.8</v>
      </c>
      <c r="E4414">
        <v>39</v>
      </c>
      <c r="F4414">
        <v>12</v>
      </c>
      <c r="G4414" s="2">
        <v>10000</v>
      </c>
      <c r="H4414" t="s">
        <v>15</v>
      </c>
      <c r="I4414">
        <v>0</v>
      </c>
      <c r="J4414" t="s">
        <v>16</v>
      </c>
      <c r="K4414" t="s">
        <v>3981</v>
      </c>
      <c r="L4414" t="s">
        <v>6896</v>
      </c>
      <c r="M4414">
        <v>1.2</v>
      </c>
      <c r="N4414" t="s">
        <v>54</v>
      </c>
    </row>
    <row r="4415" spans="1:14" x14ac:dyDescent="0.3">
      <c r="A4415">
        <v>5369</v>
      </c>
      <c r="B4415" t="s">
        <v>6897</v>
      </c>
      <c r="C4415" t="s">
        <v>1498</v>
      </c>
      <c r="D4415">
        <v>4.3</v>
      </c>
      <c r="E4415">
        <v>180</v>
      </c>
      <c r="F4415">
        <v>3.8</v>
      </c>
      <c r="G4415" s="2">
        <v>5000</v>
      </c>
      <c r="H4415" t="s">
        <v>491</v>
      </c>
      <c r="I4415">
        <v>399.99</v>
      </c>
      <c r="J4415" t="s">
        <v>16</v>
      </c>
      <c r="K4415" t="s">
        <v>1499</v>
      </c>
      <c r="L4415" t="s">
        <v>531</v>
      </c>
      <c r="M4415">
        <v>1</v>
      </c>
      <c r="N4415" t="s">
        <v>32</v>
      </c>
    </row>
    <row r="4416" spans="1:14" x14ac:dyDescent="0.3">
      <c r="A4416">
        <v>5370</v>
      </c>
      <c r="B4416" t="s">
        <v>6898</v>
      </c>
      <c r="C4416" t="s">
        <v>3980</v>
      </c>
      <c r="D4416">
        <v>4.5999999999999996</v>
      </c>
      <c r="E4416">
        <v>68</v>
      </c>
      <c r="F4416">
        <v>4.2</v>
      </c>
      <c r="G4416" s="2">
        <v>10000</v>
      </c>
      <c r="H4416" t="s">
        <v>15</v>
      </c>
      <c r="I4416">
        <v>0</v>
      </c>
      <c r="J4416" t="s">
        <v>16</v>
      </c>
      <c r="K4416" t="s">
        <v>3981</v>
      </c>
      <c r="L4416" t="s">
        <v>135</v>
      </c>
      <c r="M4416">
        <v>5</v>
      </c>
      <c r="N4416" t="s">
        <v>20</v>
      </c>
    </row>
    <row r="4417" spans="1:14" x14ac:dyDescent="0.3">
      <c r="A4417">
        <v>5371</v>
      </c>
      <c r="B4417" t="s">
        <v>6899</v>
      </c>
      <c r="C4417" t="s">
        <v>2175</v>
      </c>
      <c r="D4417">
        <v>3.6</v>
      </c>
      <c r="E4417">
        <v>126</v>
      </c>
      <c r="F4417">
        <v>1.4</v>
      </c>
      <c r="G4417" s="2">
        <v>5000</v>
      </c>
      <c r="H4417" t="s">
        <v>491</v>
      </c>
      <c r="I4417">
        <v>2.4900000000000002</v>
      </c>
      <c r="J4417" t="s">
        <v>16</v>
      </c>
      <c r="K4417" t="s">
        <v>2176</v>
      </c>
      <c r="L4417" t="s">
        <v>758</v>
      </c>
      <c r="M4417">
        <v>8</v>
      </c>
      <c r="N4417" t="s">
        <v>54</v>
      </c>
    </row>
    <row r="4418" spans="1:14" x14ac:dyDescent="0.3">
      <c r="A4418">
        <v>5372</v>
      </c>
      <c r="B4418" t="s">
        <v>6900</v>
      </c>
      <c r="C4418" t="s">
        <v>4812</v>
      </c>
      <c r="D4418">
        <v>3.9</v>
      </c>
      <c r="E4418">
        <v>4581</v>
      </c>
      <c r="F4418">
        <v>21</v>
      </c>
      <c r="G4418" s="2">
        <v>100000</v>
      </c>
      <c r="H4418" t="s">
        <v>15</v>
      </c>
      <c r="I4418">
        <v>0</v>
      </c>
      <c r="J4418" t="s">
        <v>16</v>
      </c>
      <c r="K4418" t="s">
        <v>4813</v>
      </c>
      <c r="L4418" t="s">
        <v>6407</v>
      </c>
      <c r="M4418" t="s">
        <v>6901</v>
      </c>
      <c r="N4418" t="s">
        <v>36</v>
      </c>
    </row>
    <row r="4419" spans="1:14" x14ac:dyDescent="0.3">
      <c r="A4419">
        <v>5373</v>
      </c>
      <c r="B4419" t="s">
        <v>6902</v>
      </c>
      <c r="C4419" t="s">
        <v>1498</v>
      </c>
      <c r="D4419">
        <v>4</v>
      </c>
      <c r="E4419">
        <v>36</v>
      </c>
      <c r="F4419">
        <v>41</v>
      </c>
      <c r="G4419" s="2">
        <v>1000</v>
      </c>
      <c r="H4419" t="s">
        <v>491</v>
      </c>
      <c r="I4419">
        <v>399.99</v>
      </c>
      <c r="J4419" t="s">
        <v>16</v>
      </c>
      <c r="K4419" t="s">
        <v>1499</v>
      </c>
      <c r="L4419" t="s">
        <v>362</v>
      </c>
      <c r="M4419" t="s">
        <v>1039</v>
      </c>
      <c r="N4419" t="s">
        <v>54</v>
      </c>
    </row>
    <row r="4420" spans="1:14" x14ac:dyDescent="0.3">
      <c r="A4420">
        <v>5374</v>
      </c>
      <c r="B4420" t="s">
        <v>6903</v>
      </c>
      <c r="C4420" t="s">
        <v>4131</v>
      </c>
      <c r="D4420">
        <v>4.2</v>
      </c>
      <c r="E4420">
        <v>1313</v>
      </c>
      <c r="G4420" s="2">
        <v>100000</v>
      </c>
      <c r="H4420" t="s">
        <v>15</v>
      </c>
      <c r="I4420">
        <v>0</v>
      </c>
      <c r="J4420" t="s">
        <v>16</v>
      </c>
      <c r="K4420" t="s">
        <v>4132</v>
      </c>
      <c r="L4420" t="s">
        <v>6331</v>
      </c>
      <c r="M4420" t="s">
        <v>31</v>
      </c>
      <c r="N4420" t="s">
        <v>31</v>
      </c>
    </row>
    <row r="4421" spans="1:14" x14ac:dyDescent="0.3">
      <c r="A4421">
        <v>5375</v>
      </c>
      <c r="B4421" t="s">
        <v>6904</v>
      </c>
      <c r="C4421" t="s">
        <v>2689</v>
      </c>
      <c r="D4421">
        <v>4.2</v>
      </c>
      <c r="E4421">
        <v>1493</v>
      </c>
      <c r="F4421">
        <v>57</v>
      </c>
      <c r="G4421" s="2">
        <v>100000</v>
      </c>
      <c r="H4421" t="s">
        <v>15</v>
      </c>
      <c r="I4421">
        <v>0</v>
      </c>
      <c r="J4421" t="s">
        <v>16</v>
      </c>
      <c r="K4421" t="s">
        <v>2335</v>
      </c>
      <c r="L4421" t="s">
        <v>4665</v>
      </c>
      <c r="M4421" t="s">
        <v>115</v>
      </c>
      <c r="N4421" t="s">
        <v>54</v>
      </c>
    </row>
    <row r="4422" spans="1:14" x14ac:dyDescent="0.3">
      <c r="A4422">
        <v>5376</v>
      </c>
      <c r="B4422" t="s">
        <v>6905</v>
      </c>
      <c r="C4422" t="s">
        <v>2315</v>
      </c>
      <c r="D4422">
        <v>4.2</v>
      </c>
      <c r="E4422">
        <v>4537</v>
      </c>
      <c r="F4422">
        <v>15</v>
      </c>
      <c r="G4422" s="2">
        <v>100000</v>
      </c>
      <c r="H4422" t="s">
        <v>15</v>
      </c>
      <c r="I4422">
        <v>0</v>
      </c>
      <c r="J4422" t="s">
        <v>16</v>
      </c>
      <c r="K4422" t="s">
        <v>2471</v>
      </c>
      <c r="L4422" t="s">
        <v>6906</v>
      </c>
      <c r="M4422">
        <v>2.2000000000000002</v>
      </c>
      <c r="N4422" t="s">
        <v>20</v>
      </c>
    </row>
    <row r="4423" spans="1:14" x14ac:dyDescent="0.3">
      <c r="A4423">
        <v>5377</v>
      </c>
      <c r="B4423" t="s">
        <v>6907</v>
      </c>
      <c r="C4423" t="s">
        <v>2315</v>
      </c>
      <c r="D4423">
        <v>4.5</v>
      </c>
      <c r="E4423">
        <v>5849</v>
      </c>
      <c r="F4423">
        <v>5.0999999999999996</v>
      </c>
      <c r="G4423" s="2">
        <v>500000</v>
      </c>
      <c r="H4423" t="s">
        <v>15</v>
      </c>
      <c r="I4423">
        <v>0</v>
      </c>
      <c r="J4423" t="s">
        <v>16</v>
      </c>
      <c r="K4423" t="s">
        <v>2471</v>
      </c>
      <c r="L4423" t="s">
        <v>6700</v>
      </c>
      <c r="M4423" t="s">
        <v>6908</v>
      </c>
      <c r="N4423" t="s">
        <v>20</v>
      </c>
    </row>
    <row r="4424" spans="1:14" x14ac:dyDescent="0.3">
      <c r="A4424">
        <v>5378</v>
      </c>
      <c r="B4424" t="s">
        <v>6909</v>
      </c>
      <c r="C4424" t="s">
        <v>4812</v>
      </c>
      <c r="D4424">
        <v>4.7</v>
      </c>
      <c r="E4424">
        <v>327</v>
      </c>
      <c r="F4424">
        <v>31</v>
      </c>
      <c r="G4424" s="2">
        <v>10000</v>
      </c>
      <c r="H4424" t="s">
        <v>15</v>
      </c>
      <c r="I4424">
        <v>0</v>
      </c>
      <c r="J4424" t="s">
        <v>16</v>
      </c>
      <c r="K4424" t="s">
        <v>4813</v>
      </c>
      <c r="L4424" t="s">
        <v>62</v>
      </c>
      <c r="M4424" t="s">
        <v>3337</v>
      </c>
      <c r="N4424" t="s">
        <v>54</v>
      </c>
    </row>
    <row r="4425" spans="1:14" x14ac:dyDescent="0.3">
      <c r="A4425">
        <v>5379</v>
      </c>
      <c r="B4425" t="s">
        <v>6910</v>
      </c>
      <c r="C4425" t="s">
        <v>2689</v>
      </c>
      <c r="D4425">
        <v>3.5</v>
      </c>
      <c r="E4425">
        <v>33944</v>
      </c>
      <c r="F4425">
        <v>28</v>
      </c>
      <c r="G4425" s="2">
        <v>1000000</v>
      </c>
      <c r="H4425" t="s">
        <v>15</v>
      </c>
      <c r="I4425">
        <v>0</v>
      </c>
      <c r="J4425" t="s">
        <v>81</v>
      </c>
      <c r="K4425" t="s">
        <v>2335</v>
      </c>
      <c r="L4425" t="s">
        <v>6911</v>
      </c>
      <c r="M4425" t="s">
        <v>24</v>
      </c>
      <c r="N4425" t="s">
        <v>54</v>
      </c>
    </row>
    <row r="4426" spans="1:14" x14ac:dyDescent="0.3">
      <c r="A4426">
        <v>5380</v>
      </c>
      <c r="B4426" t="s">
        <v>6912</v>
      </c>
      <c r="C4426" t="s">
        <v>2315</v>
      </c>
      <c r="D4426">
        <v>4.5</v>
      </c>
      <c r="E4426">
        <v>10256</v>
      </c>
      <c r="F4426">
        <v>39</v>
      </c>
      <c r="G4426" s="2">
        <v>1000000</v>
      </c>
      <c r="H4426" t="s">
        <v>15</v>
      </c>
      <c r="I4426">
        <v>0</v>
      </c>
      <c r="J4426" t="s">
        <v>16</v>
      </c>
      <c r="K4426" t="s">
        <v>2333</v>
      </c>
      <c r="L4426" t="s">
        <v>299</v>
      </c>
      <c r="M4426" t="s">
        <v>1736</v>
      </c>
      <c r="N4426" t="s">
        <v>435</v>
      </c>
    </row>
    <row r="4427" spans="1:14" x14ac:dyDescent="0.3">
      <c r="A4427">
        <v>5382</v>
      </c>
      <c r="B4427" t="s">
        <v>6913</v>
      </c>
      <c r="C4427" t="s">
        <v>2175</v>
      </c>
      <c r="D4427">
        <v>4.5999999999999996</v>
      </c>
      <c r="E4427">
        <v>8004</v>
      </c>
      <c r="F4427">
        <v>34</v>
      </c>
      <c r="G4427" s="2">
        <v>100000</v>
      </c>
      <c r="H4427" t="s">
        <v>15</v>
      </c>
      <c r="I4427">
        <v>0</v>
      </c>
      <c r="J4427" t="s">
        <v>29</v>
      </c>
      <c r="K4427" t="s">
        <v>2176</v>
      </c>
      <c r="L4427" t="s">
        <v>56</v>
      </c>
      <c r="M4427" t="s">
        <v>6914</v>
      </c>
      <c r="N4427" t="s">
        <v>54</v>
      </c>
    </row>
    <row r="4428" spans="1:14" x14ac:dyDescent="0.3">
      <c r="A4428">
        <v>5383</v>
      </c>
      <c r="B4428" t="s">
        <v>6915</v>
      </c>
      <c r="C4428" t="s">
        <v>2689</v>
      </c>
      <c r="D4428">
        <v>4.2</v>
      </c>
      <c r="E4428">
        <v>636228</v>
      </c>
      <c r="G4428" s="2">
        <v>10000000</v>
      </c>
      <c r="H4428" t="s">
        <v>15</v>
      </c>
      <c r="I4428">
        <v>0</v>
      </c>
      <c r="J4428" t="s">
        <v>16</v>
      </c>
      <c r="K4428" t="s">
        <v>2322</v>
      </c>
      <c r="L4428" t="s">
        <v>105</v>
      </c>
      <c r="M4428" t="s">
        <v>31</v>
      </c>
      <c r="N4428" t="s">
        <v>31</v>
      </c>
    </row>
    <row r="4429" spans="1:14" x14ac:dyDescent="0.3">
      <c r="A4429">
        <v>5385</v>
      </c>
      <c r="B4429" t="s">
        <v>6916</v>
      </c>
      <c r="C4429" t="s">
        <v>2689</v>
      </c>
      <c r="D4429">
        <v>4.0999999999999996</v>
      </c>
      <c r="E4429">
        <v>245839</v>
      </c>
      <c r="F4429">
        <v>76</v>
      </c>
      <c r="G4429" s="2">
        <v>10000000</v>
      </c>
      <c r="H4429" t="s">
        <v>15</v>
      </c>
      <c r="I4429">
        <v>0</v>
      </c>
      <c r="J4429" t="s">
        <v>16</v>
      </c>
      <c r="K4429" t="s">
        <v>2322</v>
      </c>
      <c r="L4429" t="s">
        <v>5868</v>
      </c>
      <c r="M4429" t="s">
        <v>3879</v>
      </c>
      <c r="N4429" t="s">
        <v>54</v>
      </c>
    </row>
    <row r="4430" spans="1:14" x14ac:dyDescent="0.3">
      <c r="A4430">
        <v>5386</v>
      </c>
      <c r="B4430" t="s">
        <v>6917</v>
      </c>
      <c r="C4430" t="s">
        <v>3839</v>
      </c>
      <c r="D4430">
        <v>4.5</v>
      </c>
      <c r="E4430">
        <v>68072</v>
      </c>
      <c r="F4430">
        <v>40</v>
      </c>
      <c r="G4430" s="2">
        <v>5000000</v>
      </c>
      <c r="H4430" t="s">
        <v>15</v>
      </c>
      <c r="I4430">
        <v>0</v>
      </c>
      <c r="J4430" t="s">
        <v>16</v>
      </c>
      <c r="K4430" t="s">
        <v>2363</v>
      </c>
      <c r="L4430" t="s">
        <v>145</v>
      </c>
      <c r="M4430" t="s">
        <v>2629</v>
      </c>
      <c r="N4430" t="s">
        <v>54</v>
      </c>
    </row>
    <row r="4431" spans="1:14" x14ac:dyDescent="0.3">
      <c r="A4431">
        <v>5387</v>
      </c>
      <c r="B4431" t="s">
        <v>6918</v>
      </c>
      <c r="C4431" t="s">
        <v>2315</v>
      </c>
      <c r="D4431">
        <v>4.2</v>
      </c>
      <c r="E4431">
        <v>210317</v>
      </c>
      <c r="F4431">
        <v>46</v>
      </c>
      <c r="G4431" s="2">
        <v>10000000</v>
      </c>
      <c r="H4431" t="s">
        <v>15</v>
      </c>
      <c r="I4431">
        <v>0</v>
      </c>
      <c r="J4431" t="s">
        <v>81</v>
      </c>
      <c r="K4431" t="s">
        <v>2448</v>
      </c>
      <c r="L4431" t="s">
        <v>6919</v>
      </c>
      <c r="M4431" t="s">
        <v>6920</v>
      </c>
      <c r="N4431" t="s">
        <v>118</v>
      </c>
    </row>
    <row r="4432" spans="1:14" x14ac:dyDescent="0.3">
      <c r="A4432">
        <v>5388</v>
      </c>
      <c r="B4432" t="s">
        <v>6921</v>
      </c>
      <c r="C4432" t="s">
        <v>2689</v>
      </c>
      <c r="D4432">
        <v>4.5</v>
      </c>
      <c r="E4432">
        <v>1333338</v>
      </c>
      <c r="F4432">
        <v>8.6999999999999993</v>
      </c>
      <c r="G4432" s="2">
        <v>10000000</v>
      </c>
      <c r="H4432" t="s">
        <v>15</v>
      </c>
      <c r="I4432">
        <v>0</v>
      </c>
      <c r="J4432" t="s">
        <v>16</v>
      </c>
      <c r="K4432" t="s">
        <v>2322</v>
      </c>
      <c r="L4432" t="s">
        <v>577</v>
      </c>
      <c r="M4432" t="s">
        <v>6922</v>
      </c>
      <c r="N4432" t="s">
        <v>118</v>
      </c>
    </row>
    <row r="4433" spans="1:14" x14ac:dyDescent="0.3">
      <c r="A4433">
        <v>5389</v>
      </c>
      <c r="B4433" t="s">
        <v>6923</v>
      </c>
      <c r="C4433" t="s">
        <v>2689</v>
      </c>
      <c r="D4433">
        <v>4.4000000000000004</v>
      </c>
      <c r="E4433">
        <v>899748</v>
      </c>
      <c r="F4433">
        <v>80</v>
      </c>
      <c r="G4433" s="2">
        <v>10000000</v>
      </c>
      <c r="H4433" t="s">
        <v>15</v>
      </c>
      <c r="I4433">
        <v>0</v>
      </c>
      <c r="J4433" t="s">
        <v>16</v>
      </c>
      <c r="K4433" t="s">
        <v>2322</v>
      </c>
      <c r="L4433" t="s">
        <v>64</v>
      </c>
      <c r="M4433">
        <v>2.11</v>
      </c>
      <c r="N4433" t="s">
        <v>54</v>
      </c>
    </row>
    <row r="4434" spans="1:14" x14ac:dyDescent="0.3">
      <c r="A4434">
        <v>5390</v>
      </c>
      <c r="B4434" t="s">
        <v>6924</v>
      </c>
      <c r="C4434" t="s">
        <v>406</v>
      </c>
      <c r="D4434">
        <v>3.7</v>
      </c>
      <c r="E4434">
        <v>23729</v>
      </c>
      <c r="F4434">
        <v>24</v>
      </c>
      <c r="G4434" s="2">
        <v>1000000</v>
      </c>
      <c r="H4434" t="s">
        <v>15</v>
      </c>
      <c r="I4434">
        <v>0</v>
      </c>
      <c r="J4434" t="s">
        <v>16</v>
      </c>
      <c r="K4434" t="s">
        <v>407</v>
      </c>
      <c r="L4434" t="s">
        <v>288</v>
      </c>
      <c r="M4434">
        <v>7.2</v>
      </c>
      <c r="N4434" t="s">
        <v>36</v>
      </c>
    </row>
    <row r="4435" spans="1:14" x14ac:dyDescent="0.3">
      <c r="A4435">
        <v>5391</v>
      </c>
      <c r="B4435" t="s">
        <v>6925</v>
      </c>
      <c r="C4435" t="s">
        <v>2315</v>
      </c>
      <c r="D4435">
        <v>4.4000000000000004</v>
      </c>
      <c r="E4435">
        <v>406511</v>
      </c>
      <c r="F4435">
        <v>21</v>
      </c>
      <c r="G4435" s="2">
        <v>5000000</v>
      </c>
      <c r="H4435" t="s">
        <v>15</v>
      </c>
      <c r="I4435">
        <v>0</v>
      </c>
      <c r="J4435" t="s">
        <v>29</v>
      </c>
      <c r="K4435" t="s">
        <v>2333</v>
      </c>
      <c r="L4435" t="s">
        <v>6926</v>
      </c>
      <c r="M4435" t="s">
        <v>480</v>
      </c>
      <c r="N4435" t="s">
        <v>20</v>
      </c>
    </row>
    <row r="4436" spans="1:14" x14ac:dyDescent="0.3">
      <c r="A4436">
        <v>5393</v>
      </c>
      <c r="B4436" t="s">
        <v>6927</v>
      </c>
      <c r="C4436" t="s">
        <v>2175</v>
      </c>
      <c r="D4436">
        <v>4.3</v>
      </c>
      <c r="E4436">
        <v>179139</v>
      </c>
      <c r="F4436">
        <v>9.6999999999999993</v>
      </c>
      <c r="G4436" s="2">
        <v>5000000</v>
      </c>
      <c r="H4436" t="s">
        <v>15</v>
      </c>
      <c r="I4436">
        <v>0</v>
      </c>
      <c r="J4436" t="s">
        <v>16</v>
      </c>
      <c r="K4436" t="s">
        <v>2176</v>
      </c>
      <c r="L4436" t="s">
        <v>4609</v>
      </c>
      <c r="M4436" t="s">
        <v>5377</v>
      </c>
      <c r="N4436" t="s">
        <v>20</v>
      </c>
    </row>
    <row r="4437" spans="1:14" x14ac:dyDescent="0.3">
      <c r="A4437">
        <v>5394</v>
      </c>
      <c r="B4437" t="s">
        <v>6928</v>
      </c>
      <c r="C4437" t="s">
        <v>2315</v>
      </c>
      <c r="D4437">
        <v>4.3</v>
      </c>
      <c r="E4437">
        <v>104389</v>
      </c>
      <c r="F4437">
        <v>12</v>
      </c>
      <c r="G4437" s="2">
        <v>5000000</v>
      </c>
      <c r="H4437" t="s">
        <v>15</v>
      </c>
      <c r="I4437">
        <v>0</v>
      </c>
      <c r="J4437" t="s">
        <v>16</v>
      </c>
      <c r="K4437" t="s">
        <v>2448</v>
      </c>
      <c r="L4437" t="s">
        <v>2331</v>
      </c>
      <c r="M4437" t="s">
        <v>969</v>
      </c>
      <c r="N4437" t="s">
        <v>32</v>
      </c>
    </row>
    <row r="4438" spans="1:14" x14ac:dyDescent="0.3">
      <c r="A4438">
        <v>5396</v>
      </c>
      <c r="B4438" t="s">
        <v>6929</v>
      </c>
      <c r="C4438" t="s">
        <v>3648</v>
      </c>
      <c r="D4438">
        <v>4.5</v>
      </c>
      <c r="E4438">
        <v>559931</v>
      </c>
      <c r="G4438" s="2">
        <v>10000000</v>
      </c>
      <c r="H4438" t="s">
        <v>15</v>
      </c>
      <c r="I4438">
        <v>0</v>
      </c>
      <c r="J4438" t="s">
        <v>16</v>
      </c>
      <c r="K4438" t="s">
        <v>3649</v>
      </c>
      <c r="L4438" t="s">
        <v>143</v>
      </c>
      <c r="M4438" t="s">
        <v>31</v>
      </c>
      <c r="N4438" t="s">
        <v>31</v>
      </c>
    </row>
    <row r="4439" spans="1:14" x14ac:dyDescent="0.3">
      <c r="A4439">
        <v>5397</v>
      </c>
      <c r="B4439" t="s">
        <v>6930</v>
      </c>
      <c r="C4439" t="s">
        <v>2689</v>
      </c>
      <c r="D4439">
        <v>3.8</v>
      </c>
      <c r="E4439">
        <v>130689</v>
      </c>
      <c r="F4439">
        <v>57</v>
      </c>
      <c r="G4439" s="2">
        <v>5000000</v>
      </c>
      <c r="H4439" t="s">
        <v>15</v>
      </c>
      <c r="I4439">
        <v>0</v>
      </c>
      <c r="J4439" t="s">
        <v>81</v>
      </c>
      <c r="K4439" t="s">
        <v>2439</v>
      </c>
      <c r="L4439" t="s">
        <v>64</v>
      </c>
      <c r="M4439">
        <v>1.32</v>
      </c>
      <c r="N4439" t="s">
        <v>32</v>
      </c>
    </row>
    <row r="4440" spans="1:14" x14ac:dyDescent="0.3">
      <c r="A4440">
        <v>5398</v>
      </c>
      <c r="B4440" t="s">
        <v>6931</v>
      </c>
      <c r="C4440" t="s">
        <v>2175</v>
      </c>
      <c r="D4440">
        <v>4.5</v>
      </c>
      <c r="E4440">
        <v>234971</v>
      </c>
      <c r="F4440">
        <v>81</v>
      </c>
      <c r="G4440" s="2">
        <v>1000000</v>
      </c>
      <c r="H4440" t="s">
        <v>15</v>
      </c>
      <c r="I4440">
        <v>0</v>
      </c>
      <c r="J4440" t="s">
        <v>16</v>
      </c>
      <c r="K4440" t="s">
        <v>2176</v>
      </c>
      <c r="L4440" t="s">
        <v>251</v>
      </c>
      <c r="M4440" t="s">
        <v>6932</v>
      </c>
      <c r="N4440" t="s">
        <v>36</v>
      </c>
    </row>
    <row r="4441" spans="1:14" x14ac:dyDescent="0.3">
      <c r="A4441">
        <v>5399</v>
      </c>
      <c r="B4441" t="s">
        <v>6933</v>
      </c>
      <c r="C4441" t="s">
        <v>3378</v>
      </c>
      <c r="D4441">
        <v>4.5</v>
      </c>
      <c r="E4441">
        <v>228737</v>
      </c>
      <c r="G4441" s="2">
        <v>10000000</v>
      </c>
      <c r="H4441" t="s">
        <v>15</v>
      </c>
      <c r="I4441">
        <v>0</v>
      </c>
      <c r="J4441" t="s">
        <v>16</v>
      </c>
      <c r="K4441" t="s">
        <v>3379</v>
      </c>
      <c r="L4441" t="s">
        <v>5300</v>
      </c>
      <c r="M4441" t="s">
        <v>31</v>
      </c>
      <c r="N4441" t="s">
        <v>31</v>
      </c>
    </row>
    <row r="4442" spans="1:14" x14ac:dyDescent="0.3">
      <c r="A4442">
        <v>5400</v>
      </c>
      <c r="B4442" t="s">
        <v>6934</v>
      </c>
      <c r="C4442" t="s">
        <v>406</v>
      </c>
      <c r="D4442">
        <v>4.4000000000000004</v>
      </c>
      <c r="E4442">
        <v>72202</v>
      </c>
      <c r="F4442">
        <v>6.7</v>
      </c>
      <c r="G4442" s="2">
        <v>1000000</v>
      </c>
      <c r="H4442" t="s">
        <v>15</v>
      </c>
      <c r="I4442">
        <v>0</v>
      </c>
      <c r="J4442" t="s">
        <v>16</v>
      </c>
      <c r="K4442" t="s">
        <v>407</v>
      </c>
      <c r="L4442" t="s">
        <v>362</v>
      </c>
      <c r="M4442">
        <v>6</v>
      </c>
      <c r="N4442" t="s">
        <v>20</v>
      </c>
    </row>
    <row r="4443" spans="1:14" x14ac:dyDescent="0.3">
      <c r="A4443">
        <v>5401</v>
      </c>
      <c r="B4443" t="s">
        <v>6935</v>
      </c>
      <c r="C4443" t="s">
        <v>2986</v>
      </c>
      <c r="D4443">
        <v>4.7</v>
      </c>
      <c r="E4443">
        <v>2570</v>
      </c>
      <c r="F4443">
        <v>3.8</v>
      </c>
      <c r="G4443" s="2">
        <v>100000</v>
      </c>
      <c r="H4443" t="s">
        <v>15</v>
      </c>
      <c r="I4443">
        <v>0</v>
      </c>
      <c r="J4443" t="s">
        <v>16</v>
      </c>
      <c r="K4443" t="s">
        <v>2987</v>
      </c>
      <c r="L4443" t="s">
        <v>6936</v>
      </c>
      <c r="M4443" t="s">
        <v>485</v>
      </c>
      <c r="N4443" t="s">
        <v>58</v>
      </c>
    </row>
    <row r="4444" spans="1:14" x14ac:dyDescent="0.3">
      <c r="A4444">
        <v>5402</v>
      </c>
      <c r="B4444" t="s">
        <v>6937</v>
      </c>
      <c r="C4444" t="s">
        <v>2689</v>
      </c>
      <c r="D4444">
        <v>3.5</v>
      </c>
      <c r="E4444">
        <v>14145</v>
      </c>
      <c r="F4444">
        <v>5.9</v>
      </c>
      <c r="G4444" s="2">
        <v>1000000</v>
      </c>
      <c r="H4444" t="s">
        <v>15</v>
      </c>
      <c r="I4444">
        <v>0</v>
      </c>
      <c r="J4444" t="s">
        <v>16</v>
      </c>
      <c r="K4444" t="s">
        <v>2335</v>
      </c>
      <c r="L4444" t="s">
        <v>3423</v>
      </c>
      <c r="M4444" t="s">
        <v>115</v>
      </c>
      <c r="N4444" t="s">
        <v>58</v>
      </c>
    </row>
    <row r="4445" spans="1:14" x14ac:dyDescent="0.3">
      <c r="A4445">
        <v>5403</v>
      </c>
      <c r="B4445" t="s">
        <v>6938</v>
      </c>
      <c r="C4445" t="s">
        <v>2986</v>
      </c>
      <c r="D4445">
        <v>4.9000000000000004</v>
      </c>
      <c r="E4445">
        <v>25</v>
      </c>
      <c r="F4445">
        <v>46</v>
      </c>
      <c r="G4445" s="2">
        <v>5000</v>
      </c>
      <c r="H4445" t="s">
        <v>15</v>
      </c>
      <c r="I4445">
        <v>0</v>
      </c>
      <c r="J4445" t="s">
        <v>16</v>
      </c>
      <c r="K4445" t="s">
        <v>2987</v>
      </c>
      <c r="L4445" t="s">
        <v>2331</v>
      </c>
      <c r="M4445">
        <v>1</v>
      </c>
      <c r="N4445" t="s">
        <v>187</v>
      </c>
    </row>
    <row r="4446" spans="1:14" x14ac:dyDescent="0.3">
      <c r="A4446">
        <v>5404</v>
      </c>
      <c r="B4446" t="s">
        <v>6939</v>
      </c>
      <c r="C4446" t="s">
        <v>1431</v>
      </c>
      <c r="D4446">
        <v>4</v>
      </c>
      <c r="E4446">
        <v>9</v>
      </c>
      <c r="F4446">
        <v>3.3</v>
      </c>
      <c r="G4446" s="2">
        <v>1000</v>
      </c>
      <c r="H4446" t="s">
        <v>15</v>
      </c>
      <c r="I4446">
        <v>0</v>
      </c>
      <c r="J4446" t="s">
        <v>16</v>
      </c>
      <c r="K4446" t="s">
        <v>1432</v>
      </c>
      <c r="L4446" t="s">
        <v>2180</v>
      </c>
      <c r="M4446" t="s">
        <v>2492</v>
      </c>
      <c r="N4446" t="s">
        <v>36</v>
      </c>
    </row>
    <row r="4447" spans="1:14" x14ac:dyDescent="0.3">
      <c r="A4447">
        <v>5405</v>
      </c>
      <c r="B4447" t="s">
        <v>6940</v>
      </c>
      <c r="C4447" t="s">
        <v>2315</v>
      </c>
      <c r="D4447">
        <v>4.0999999999999996</v>
      </c>
      <c r="E4447">
        <v>21223</v>
      </c>
      <c r="F4447">
        <v>48</v>
      </c>
      <c r="G4447" s="2">
        <v>1000000</v>
      </c>
      <c r="H4447" t="s">
        <v>15</v>
      </c>
      <c r="I4447">
        <v>0</v>
      </c>
      <c r="J4447" t="s">
        <v>29</v>
      </c>
      <c r="K4447" t="s">
        <v>2448</v>
      </c>
      <c r="L4447" t="s">
        <v>77</v>
      </c>
      <c r="M4447" t="s">
        <v>894</v>
      </c>
      <c r="N4447" t="s">
        <v>54</v>
      </c>
    </row>
    <row r="4448" spans="1:14" x14ac:dyDescent="0.3">
      <c r="A4448">
        <v>5406</v>
      </c>
      <c r="B4448" t="s">
        <v>6941</v>
      </c>
      <c r="C4448" t="s">
        <v>4131</v>
      </c>
      <c r="D4448">
        <v>4.2</v>
      </c>
      <c r="E4448">
        <v>32</v>
      </c>
      <c r="F4448">
        <v>33</v>
      </c>
      <c r="G4448" s="2">
        <v>10000</v>
      </c>
      <c r="H4448" t="s">
        <v>15</v>
      </c>
      <c r="I4448">
        <v>0</v>
      </c>
      <c r="J4448" t="s">
        <v>16</v>
      </c>
      <c r="K4448" t="s">
        <v>4132</v>
      </c>
      <c r="L4448" t="s">
        <v>409</v>
      </c>
      <c r="M4448" t="s">
        <v>1648</v>
      </c>
      <c r="N4448" t="s">
        <v>58</v>
      </c>
    </row>
    <row r="4449" spans="1:14" x14ac:dyDescent="0.3">
      <c r="A4449">
        <v>5407</v>
      </c>
      <c r="B4449" t="s">
        <v>6942</v>
      </c>
      <c r="C4449" t="s">
        <v>406</v>
      </c>
      <c r="E4449">
        <v>0</v>
      </c>
      <c r="F4449">
        <v>42</v>
      </c>
      <c r="G4449" s="2">
        <v>100</v>
      </c>
      <c r="H4449" t="s">
        <v>15</v>
      </c>
      <c r="I4449">
        <v>0</v>
      </c>
      <c r="J4449" t="s">
        <v>16</v>
      </c>
      <c r="K4449" t="s">
        <v>407</v>
      </c>
      <c r="L4449" t="s">
        <v>139</v>
      </c>
      <c r="M4449" t="s">
        <v>6943</v>
      </c>
      <c r="N4449" t="s">
        <v>54</v>
      </c>
    </row>
    <row r="4450" spans="1:14" x14ac:dyDescent="0.3">
      <c r="A4450">
        <v>5408</v>
      </c>
      <c r="B4450" t="s">
        <v>6944</v>
      </c>
      <c r="C4450" t="s">
        <v>2315</v>
      </c>
      <c r="D4450">
        <v>4.4000000000000004</v>
      </c>
      <c r="E4450">
        <v>438911</v>
      </c>
      <c r="F4450">
        <v>99</v>
      </c>
      <c r="G4450" s="2">
        <v>10000000</v>
      </c>
      <c r="H4450" t="s">
        <v>15</v>
      </c>
      <c r="I4450">
        <v>0</v>
      </c>
      <c r="J4450" t="s">
        <v>29</v>
      </c>
      <c r="K4450" t="s">
        <v>2333</v>
      </c>
      <c r="L4450" t="s">
        <v>337</v>
      </c>
      <c r="M4450" t="s">
        <v>6945</v>
      </c>
      <c r="N4450" t="s">
        <v>20</v>
      </c>
    </row>
    <row r="4451" spans="1:14" x14ac:dyDescent="0.3">
      <c r="A4451">
        <v>5409</v>
      </c>
      <c r="B4451" t="s">
        <v>6946</v>
      </c>
      <c r="C4451" t="s">
        <v>612</v>
      </c>
      <c r="D4451">
        <v>4.0999999999999996</v>
      </c>
      <c r="E4451">
        <v>2063</v>
      </c>
      <c r="F4451">
        <v>4.5</v>
      </c>
      <c r="G4451" s="2">
        <v>100000</v>
      </c>
      <c r="H4451" t="s">
        <v>15</v>
      </c>
      <c r="I4451">
        <v>0</v>
      </c>
      <c r="J4451" t="s">
        <v>16</v>
      </c>
      <c r="K4451" t="s">
        <v>613</v>
      </c>
      <c r="L4451" t="s">
        <v>1769</v>
      </c>
      <c r="M4451" t="s">
        <v>215</v>
      </c>
      <c r="N4451" t="s">
        <v>58</v>
      </c>
    </row>
    <row r="4452" spans="1:14" x14ac:dyDescent="0.3">
      <c r="A4452">
        <v>5410</v>
      </c>
      <c r="B4452" t="s">
        <v>6947</v>
      </c>
      <c r="C4452" t="s">
        <v>2689</v>
      </c>
      <c r="D4452">
        <v>4.5999999999999996</v>
      </c>
      <c r="E4452">
        <v>45771</v>
      </c>
      <c r="F4452">
        <v>28</v>
      </c>
      <c r="G4452" s="2">
        <v>1000000</v>
      </c>
      <c r="H4452" t="s">
        <v>15</v>
      </c>
      <c r="I4452">
        <v>0</v>
      </c>
      <c r="J4452" t="s">
        <v>296</v>
      </c>
      <c r="K4452" t="s">
        <v>1271</v>
      </c>
      <c r="L4452" t="s">
        <v>30</v>
      </c>
      <c r="M4452">
        <v>1.39</v>
      </c>
      <c r="N4452" t="s">
        <v>54</v>
      </c>
    </row>
    <row r="4453" spans="1:14" x14ac:dyDescent="0.3">
      <c r="A4453">
        <v>5411</v>
      </c>
      <c r="B4453" t="s">
        <v>6948</v>
      </c>
      <c r="C4453" t="s">
        <v>2689</v>
      </c>
      <c r="D4453">
        <v>4.5999999999999996</v>
      </c>
      <c r="E4453">
        <v>7148</v>
      </c>
      <c r="F4453">
        <v>8.1</v>
      </c>
      <c r="G4453" s="2">
        <v>100000</v>
      </c>
      <c r="H4453" t="s">
        <v>491</v>
      </c>
      <c r="I4453">
        <v>2.99</v>
      </c>
      <c r="J4453" t="s">
        <v>16</v>
      </c>
      <c r="K4453" t="s">
        <v>6949</v>
      </c>
      <c r="L4453" t="s">
        <v>6700</v>
      </c>
      <c r="M4453">
        <v>1.8</v>
      </c>
      <c r="N4453" t="s">
        <v>20</v>
      </c>
    </row>
    <row r="4454" spans="1:14" x14ac:dyDescent="0.3">
      <c r="A4454">
        <v>5412</v>
      </c>
      <c r="B4454" t="s">
        <v>6950</v>
      </c>
      <c r="C4454" t="s">
        <v>2689</v>
      </c>
      <c r="D4454">
        <v>4.7</v>
      </c>
      <c r="E4454">
        <v>19209</v>
      </c>
      <c r="F4454">
        <v>21</v>
      </c>
      <c r="G4454" s="2">
        <v>100000</v>
      </c>
      <c r="H4454" t="s">
        <v>491</v>
      </c>
      <c r="I4454">
        <v>2.99</v>
      </c>
      <c r="J4454" t="s">
        <v>16</v>
      </c>
      <c r="K4454" t="s">
        <v>2776</v>
      </c>
      <c r="L4454" t="s">
        <v>6951</v>
      </c>
      <c r="M4454" t="s">
        <v>2492</v>
      </c>
      <c r="N4454" t="s">
        <v>58</v>
      </c>
    </row>
    <row r="4455" spans="1:14" x14ac:dyDescent="0.3">
      <c r="A4455">
        <v>5413</v>
      </c>
      <c r="B4455" t="s">
        <v>6952</v>
      </c>
      <c r="C4455" t="s">
        <v>2689</v>
      </c>
      <c r="D4455">
        <v>4.5</v>
      </c>
      <c r="E4455">
        <v>29495</v>
      </c>
      <c r="F4455">
        <v>56</v>
      </c>
      <c r="G4455" s="2">
        <v>1000000</v>
      </c>
      <c r="H4455" t="s">
        <v>15</v>
      </c>
      <c r="I4455">
        <v>0</v>
      </c>
      <c r="J4455" t="s">
        <v>29</v>
      </c>
      <c r="K4455" t="s">
        <v>2439</v>
      </c>
      <c r="L4455" t="s">
        <v>276</v>
      </c>
      <c r="M4455" t="s">
        <v>2506</v>
      </c>
      <c r="N4455" t="s">
        <v>20</v>
      </c>
    </row>
    <row r="4456" spans="1:14" x14ac:dyDescent="0.3">
      <c r="A4456">
        <v>5414</v>
      </c>
      <c r="B4456" t="s">
        <v>6953</v>
      </c>
      <c r="C4456" t="s">
        <v>2986</v>
      </c>
      <c r="E4456">
        <v>61</v>
      </c>
      <c r="G4456" s="2">
        <v>1000</v>
      </c>
      <c r="H4456" t="s">
        <v>491</v>
      </c>
      <c r="I4456">
        <v>2.99</v>
      </c>
      <c r="J4456" t="s">
        <v>16</v>
      </c>
      <c r="K4456" t="s">
        <v>2987</v>
      </c>
      <c r="L4456" t="s">
        <v>6954</v>
      </c>
      <c r="M4456">
        <v>1.5</v>
      </c>
      <c r="N4456" t="s">
        <v>160</v>
      </c>
    </row>
    <row r="4457" spans="1:14" x14ac:dyDescent="0.3">
      <c r="A4457">
        <v>5416</v>
      </c>
      <c r="B4457" t="s">
        <v>6955</v>
      </c>
      <c r="C4457" t="s">
        <v>3839</v>
      </c>
      <c r="D4457">
        <v>4.4000000000000004</v>
      </c>
      <c r="E4457">
        <v>1721943</v>
      </c>
      <c r="F4457">
        <v>26</v>
      </c>
      <c r="G4457" s="2">
        <v>10000000</v>
      </c>
      <c r="H4457" t="s">
        <v>15</v>
      </c>
      <c r="I4457">
        <v>0</v>
      </c>
      <c r="J4457" t="s">
        <v>16</v>
      </c>
      <c r="K4457" t="s">
        <v>2363</v>
      </c>
      <c r="L4457" t="s">
        <v>679</v>
      </c>
      <c r="M4457" t="s">
        <v>1413</v>
      </c>
      <c r="N4457" t="s">
        <v>187</v>
      </c>
    </row>
    <row r="4458" spans="1:14" x14ac:dyDescent="0.3">
      <c r="A4458">
        <v>5417</v>
      </c>
      <c r="B4458" t="s">
        <v>6956</v>
      </c>
      <c r="C4458" t="s">
        <v>2315</v>
      </c>
      <c r="D4458">
        <v>4.4000000000000004</v>
      </c>
      <c r="E4458">
        <v>8219586</v>
      </c>
      <c r="F4458">
        <v>99</v>
      </c>
      <c r="G4458" s="2">
        <v>100000000</v>
      </c>
      <c r="H4458" t="s">
        <v>15</v>
      </c>
      <c r="I4458">
        <v>0</v>
      </c>
      <c r="J4458" t="s">
        <v>29</v>
      </c>
      <c r="K4458" t="s">
        <v>2333</v>
      </c>
      <c r="L4458" t="s">
        <v>201</v>
      </c>
      <c r="M4458" t="s">
        <v>6957</v>
      </c>
      <c r="N4458" t="s">
        <v>20</v>
      </c>
    </row>
    <row r="4459" spans="1:14" x14ac:dyDescent="0.3">
      <c r="A4459">
        <v>5418</v>
      </c>
      <c r="B4459" t="s">
        <v>6958</v>
      </c>
      <c r="C4459" t="s">
        <v>2689</v>
      </c>
      <c r="D4459">
        <v>4.2</v>
      </c>
      <c r="E4459">
        <v>690148</v>
      </c>
      <c r="F4459">
        <v>25</v>
      </c>
      <c r="G4459" s="2">
        <v>10000000</v>
      </c>
      <c r="H4459" t="s">
        <v>15</v>
      </c>
      <c r="I4459">
        <v>0</v>
      </c>
      <c r="J4459" t="s">
        <v>29</v>
      </c>
      <c r="K4459" t="s">
        <v>2335</v>
      </c>
      <c r="L4459" t="s">
        <v>52</v>
      </c>
      <c r="M4459" t="s">
        <v>31</v>
      </c>
      <c r="N4459" t="s">
        <v>31</v>
      </c>
    </row>
    <row r="4460" spans="1:14" x14ac:dyDescent="0.3">
      <c r="A4460">
        <v>5419</v>
      </c>
      <c r="B4460" t="s">
        <v>6959</v>
      </c>
      <c r="C4460" t="s">
        <v>2315</v>
      </c>
      <c r="D4460">
        <v>4.4000000000000004</v>
      </c>
      <c r="E4460">
        <v>579519</v>
      </c>
      <c r="F4460">
        <v>99</v>
      </c>
      <c r="G4460" s="2">
        <v>10000000</v>
      </c>
      <c r="H4460" t="s">
        <v>15</v>
      </c>
      <c r="I4460">
        <v>0</v>
      </c>
      <c r="J4460" t="s">
        <v>296</v>
      </c>
      <c r="K4460" t="s">
        <v>2333</v>
      </c>
      <c r="L4460" t="s">
        <v>151</v>
      </c>
      <c r="M4460">
        <v>5.0999999999999996</v>
      </c>
      <c r="N4460" t="s">
        <v>54</v>
      </c>
    </row>
    <row r="4461" spans="1:14" x14ac:dyDescent="0.3">
      <c r="A4461">
        <v>5420</v>
      </c>
      <c r="B4461" t="s">
        <v>6960</v>
      </c>
      <c r="C4461" t="s">
        <v>3839</v>
      </c>
      <c r="D4461">
        <v>4</v>
      </c>
      <c r="E4461">
        <v>170973</v>
      </c>
      <c r="F4461">
        <v>43</v>
      </c>
      <c r="G4461" s="2">
        <v>5000000</v>
      </c>
      <c r="H4461" t="s">
        <v>15</v>
      </c>
      <c r="I4461">
        <v>0</v>
      </c>
      <c r="J4461" t="s">
        <v>16</v>
      </c>
      <c r="K4461" t="s">
        <v>2363</v>
      </c>
      <c r="L4461" t="s">
        <v>67</v>
      </c>
      <c r="M4461">
        <v>2.1</v>
      </c>
      <c r="N4461" t="s">
        <v>54</v>
      </c>
    </row>
    <row r="4462" spans="1:14" x14ac:dyDescent="0.3">
      <c r="A4462">
        <v>5421</v>
      </c>
      <c r="B4462" t="s">
        <v>6961</v>
      </c>
      <c r="C4462" t="s">
        <v>2315</v>
      </c>
      <c r="D4462">
        <v>4.2</v>
      </c>
      <c r="E4462">
        <v>62636</v>
      </c>
      <c r="F4462">
        <v>17</v>
      </c>
      <c r="G4462" s="2">
        <v>1000000</v>
      </c>
      <c r="H4462" t="s">
        <v>15</v>
      </c>
      <c r="I4462">
        <v>0</v>
      </c>
      <c r="J4462" t="s">
        <v>29</v>
      </c>
      <c r="K4462" t="s">
        <v>2333</v>
      </c>
      <c r="L4462" t="s">
        <v>292</v>
      </c>
      <c r="M4462" t="s">
        <v>3475</v>
      </c>
      <c r="N4462" t="s">
        <v>20</v>
      </c>
    </row>
    <row r="4463" spans="1:14" x14ac:dyDescent="0.3">
      <c r="A4463">
        <v>5422</v>
      </c>
      <c r="B4463" t="s">
        <v>6962</v>
      </c>
      <c r="C4463" t="s">
        <v>2689</v>
      </c>
      <c r="D4463">
        <v>4.2</v>
      </c>
      <c r="E4463">
        <v>123136</v>
      </c>
      <c r="F4463">
        <v>80</v>
      </c>
      <c r="G4463" s="2">
        <v>5000000</v>
      </c>
      <c r="H4463" t="s">
        <v>15</v>
      </c>
      <c r="I4463">
        <v>0</v>
      </c>
      <c r="J4463" t="s">
        <v>296</v>
      </c>
      <c r="K4463" t="s">
        <v>2439</v>
      </c>
      <c r="L4463" t="s">
        <v>362</v>
      </c>
      <c r="M4463">
        <v>1</v>
      </c>
      <c r="N4463" t="s">
        <v>58</v>
      </c>
    </row>
    <row r="4464" spans="1:14" x14ac:dyDescent="0.3">
      <c r="A4464">
        <v>5423</v>
      </c>
      <c r="B4464" t="s">
        <v>6963</v>
      </c>
      <c r="C4464" t="s">
        <v>2315</v>
      </c>
      <c r="D4464">
        <v>4.2</v>
      </c>
      <c r="E4464">
        <v>250197</v>
      </c>
      <c r="F4464">
        <v>44</v>
      </c>
      <c r="G4464" s="2">
        <v>5000000</v>
      </c>
      <c r="H4464" t="s">
        <v>15</v>
      </c>
      <c r="I4464">
        <v>0</v>
      </c>
      <c r="J4464" t="s">
        <v>29</v>
      </c>
      <c r="K4464" t="s">
        <v>2333</v>
      </c>
      <c r="L4464" t="s">
        <v>82</v>
      </c>
      <c r="M4464">
        <v>1</v>
      </c>
      <c r="N4464" t="s">
        <v>54</v>
      </c>
    </row>
    <row r="4465" spans="1:14" x14ac:dyDescent="0.3">
      <c r="A4465">
        <v>5424</v>
      </c>
      <c r="B4465" t="s">
        <v>6964</v>
      </c>
      <c r="C4465" t="s">
        <v>3839</v>
      </c>
      <c r="D4465">
        <v>4.8</v>
      </c>
      <c r="E4465">
        <v>221722</v>
      </c>
      <c r="G4465" s="2">
        <v>10000000</v>
      </c>
      <c r="H4465" t="s">
        <v>15</v>
      </c>
      <c r="I4465">
        <v>0</v>
      </c>
      <c r="J4465" t="s">
        <v>16</v>
      </c>
      <c r="K4465" t="s">
        <v>2363</v>
      </c>
      <c r="L4465" t="s">
        <v>145</v>
      </c>
      <c r="M4465" t="s">
        <v>31</v>
      </c>
      <c r="N4465" t="s">
        <v>31</v>
      </c>
    </row>
    <row r="4466" spans="1:14" x14ac:dyDescent="0.3">
      <c r="A4466">
        <v>5425</v>
      </c>
      <c r="B4466" t="s">
        <v>6965</v>
      </c>
      <c r="C4466" t="s">
        <v>2689</v>
      </c>
      <c r="D4466">
        <v>3.7</v>
      </c>
      <c r="E4466">
        <v>29838</v>
      </c>
      <c r="G4466" s="2">
        <v>5000000</v>
      </c>
      <c r="H4466" t="s">
        <v>15</v>
      </c>
      <c r="I4466">
        <v>0</v>
      </c>
      <c r="J4466" t="s">
        <v>296</v>
      </c>
      <c r="K4466" t="s">
        <v>1271</v>
      </c>
      <c r="L4466" t="s">
        <v>337</v>
      </c>
      <c r="M4466">
        <v>2.2000000000000002</v>
      </c>
      <c r="N4466" t="s">
        <v>31</v>
      </c>
    </row>
    <row r="4467" spans="1:14" x14ac:dyDescent="0.3">
      <c r="A4467">
        <v>5426</v>
      </c>
      <c r="B4467" t="s">
        <v>6966</v>
      </c>
      <c r="C4467" t="s">
        <v>2689</v>
      </c>
      <c r="D4467">
        <v>3.4</v>
      </c>
      <c r="E4467">
        <v>1012</v>
      </c>
      <c r="F4467">
        <v>12</v>
      </c>
      <c r="G4467" s="2">
        <v>100000</v>
      </c>
      <c r="H4467" t="s">
        <v>15</v>
      </c>
      <c r="I4467">
        <v>0</v>
      </c>
      <c r="J4467" t="s">
        <v>29</v>
      </c>
      <c r="K4467" t="s">
        <v>1271</v>
      </c>
      <c r="L4467" t="s">
        <v>6003</v>
      </c>
      <c r="M4467">
        <v>2</v>
      </c>
      <c r="N4467" t="s">
        <v>48</v>
      </c>
    </row>
    <row r="4468" spans="1:14" x14ac:dyDescent="0.3">
      <c r="A4468">
        <v>5427</v>
      </c>
      <c r="B4468" t="s">
        <v>6967</v>
      </c>
      <c r="C4468" t="s">
        <v>3839</v>
      </c>
      <c r="D4468">
        <v>4.3</v>
      </c>
      <c r="E4468">
        <v>183004</v>
      </c>
      <c r="F4468">
        <v>100</v>
      </c>
      <c r="G4468" s="2">
        <v>10000000</v>
      </c>
      <c r="H4468" t="s">
        <v>15</v>
      </c>
      <c r="I4468">
        <v>0</v>
      </c>
      <c r="J4468" t="s">
        <v>16</v>
      </c>
      <c r="K4468" t="s">
        <v>2363</v>
      </c>
      <c r="L4468" t="s">
        <v>105</v>
      </c>
      <c r="M4468" t="s">
        <v>6968</v>
      </c>
      <c r="N4468" t="s">
        <v>20</v>
      </c>
    </row>
    <row r="4469" spans="1:14" x14ac:dyDescent="0.3">
      <c r="A4469">
        <v>5428</v>
      </c>
      <c r="B4469" t="s">
        <v>6969</v>
      </c>
      <c r="C4469" t="s">
        <v>2689</v>
      </c>
      <c r="D4469">
        <v>4.3</v>
      </c>
      <c r="E4469">
        <v>143087</v>
      </c>
      <c r="F4469">
        <v>69</v>
      </c>
      <c r="G4469" s="2">
        <v>1000000</v>
      </c>
      <c r="H4469" t="s">
        <v>15</v>
      </c>
      <c r="I4469">
        <v>0</v>
      </c>
      <c r="J4469" t="s">
        <v>81</v>
      </c>
      <c r="K4469" t="s">
        <v>2499</v>
      </c>
      <c r="L4469" t="s">
        <v>82</v>
      </c>
      <c r="M4469" t="s">
        <v>6970</v>
      </c>
      <c r="N4469" t="s">
        <v>58</v>
      </c>
    </row>
    <row r="4470" spans="1:14" x14ac:dyDescent="0.3">
      <c r="A4470">
        <v>5429</v>
      </c>
      <c r="B4470" t="s">
        <v>6971</v>
      </c>
      <c r="C4470" t="s">
        <v>3839</v>
      </c>
      <c r="D4470">
        <v>4.5999999999999996</v>
      </c>
      <c r="E4470">
        <v>652940</v>
      </c>
      <c r="F4470">
        <v>90</v>
      </c>
      <c r="G4470" s="2">
        <v>10000000</v>
      </c>
      <c r="H4470" t="s">
        <v>15</v>
      </c>
      <c r="I4470">
        <v>0</v>
      </c>
      <c r="J4470" t="s">
        <v>29</v>
      </c>
      <c r="K4470" t="s">
        <v>2363</v>
      </c>
      <c r="L4470" t="s">
        <v>589</v>
      </c>
      <c r="M4470" t="s">
        <v>3247</v>
      </c>
      <c r="N4470" t="s">
        <v>54</v>
      </c>
    </row>
    <row r="4471" spans="1:14" x14ac:dyDescent="0.3">
      <c r="A4471">
        <v>5430</v>
      </c>
      <c r="B4471" t="s">
        <v>6972</v>
      </c>
      <c r="C4471" t="s">
        <v>2315</v>
      </c>
      <c r="D4471">
        <v>4.2</v>
      </c>
      <c r="E4471">
        <v>336386</v>
      </c>
      <c r="F4471">
        <v>88</v>
      </c>
      <c r="G4471" s="2">
        <v>10000000</v>
      </c>
      <c r="H4471" t="s">
        <v>15</v>
      </c>
      <c r="I4471">
        <v>0</v>
      </c>
      <c r="J4471" t="s">
        <v>81</v>
      </c>
      <c r="K4471" t="s">
        <v>2333</v>
      </c>
      <c r="L4471" t="s">
        <v>201</v>
      </c>
      <c r="M4471" t="s">
        <v>125</v>
      </c>
      <c r="N4471" t="s">
        <v>20</v>
      </c>
    </row>
    <row r="4472" spans="1:14" x14ac:dyDescent="0.3">
      <c r="A4472">
        <v>5431</v>
      </c>
      <c r="B4472" t="s">
        <v>6973</v>
      </c>
      <c r="C4472" t="s">
        <v>2689</v>
      </c>
      <c r="D4472">
        <v>4.5999999999999996</v>
      </c>
      <c r="E4472">
        <v>5195</v>
      </c>
      <c r="F4472">
        <v>64</v>
      </c>
      <c r="G4472" s="2">
        <v>100000</v>
      </c>
      <c r="H4472" t="s">
        <v>15</v>
      </c>
      <c r="I4472">
        <v>0</v>
      </c>
      <c r="J4472" t="s">
        <v>296</v>
      </c>
      <c r="K4472" t="s">
        <v>1271</v>
      </c>
      <c r="L4472" t="s">
        <v>502</v>
      </c>
      <c r="M4472">
        <v>1.3</v>
      </c>
      <c r="N4472" t="s">
        <v>54</v>
      </c>
    </row>
    <row r="4473" spans="1:14" x14ac:dyDescent="0.3">
      <c r="A4473">
        <v>5432</v>
      </c>
      <c r="B4473" t="s">
        <v>6974</v>
      </c>
      <c r="C4473" t="s">
        <v>3839</v>
      </c>
      <c r="D4473">
        <v>4.0999999999999996</v>
      </c>
      <c r="E4473">
        <v>91935</v>
      </c>
      <c r="F4473">
        <v>39</v>
      </c>
      <c r="G4473" s="2">
        <v>10000000</v>
      </c>
      <c r="H4473" t="s">
        <v>15</v>
      </c>
      <c r="I4473">
        <v>0</v>
      </c>
      <c r="J4473" t="s">
        <v>16</v>
      </c>
      <c r="K4473" t="s">
        <v>2363</v>
      </c>
      <c r="L4473" t="s">
        <v>41</v>
      </c>
      <c r="M4473" t="s">
        <v>3139</v>
      </c>
      <c r="N4473" t="s">
        <v>54</v>
      </c>
    </row>
    <row r="4474" spans="1:14" x14ac:dyDescent="0.3">
      <c r="A4474">
        <v>5434</v>
      </c>
      <c r="B4474" t="s">
        <v>6975</v>
      </c>
      <c r="C4474" t="s">
        <v>3839</v>
      </c>
      <c r="D4474">
        <v>4.5999999999999996</v>
      </c>
      <c r="E4474">
        <v>92522</v>
      </c>
      <c r="F4474">
        <v>56</v>
      </c>
      <c r="G4474" s="2">
        <v>5000000</v>
      </c>
      <c r="H4474" t="s">
        <v>15</v>
      </c>
      <c r="I4474">
        <v>0</v>
      </c>
      <c r="J4474" t="s">
        <v>16</v>
      </c>
      <c r="K4474" t="s">
        <v>2363</v>
      </c>
      <c r="L4474" t="s">
        <v>145</v>
      </c>
      <c r="M4474" t="s">
        <v>6976</v>
      </c>
      <c r="N4474" t="s">
        <v>54</v>
      </c>
    </row>
    <row r="4475" spans="1:14" x14ac:dyDescent="0.3">
      <c r="A4475">
        <v>5435</v>
      </c>
      <c r="B4475" t="s">
        <v>6977</v>
      </c>
      <c r="C4475" t="s">
        <v>2689</v>
      </c>
      <c r="D4475">
        <v>4.3</v>
      </c>
      <c r="E4475">
        <v>45370</v>
      </c>
      <c r="F4475">
        <v>14</v>
      </c>
      <c r="G4475" s="2">
        <v>1000000</v>
      </c>
      <c r="H4475" t="s">
        <v>15</v>
      </c>
      <c r="I4475">
        <v>0</v>
      </c>
      <c r="J4475" t="s">
        <v>29</v>
      </c>
      <c r="K4475" t="s">
        <v>2439</v>
      </c>
      <c r="L4475" t="s">
        <v>114</v>
      </c>
      <c r="M4475" t="s">
        <v>6978</v>
      </c>
      <c r="N4475" t="s">
        <v>39</v>
      </c>
    </row>
    <row r="4476" spans="1:14" x14ac:dyDescent="0.3">
      <c r="A4476">
        <v>5436</v>
      </c>
      <c r="B4476" t="s">
        <v>6979</v>
      </c>
      <c r="C4476" t="s">
        <v>3378</v>
      </c>
      <c r="D4476">
        <v>4.4000000000000004</v>
      </c>
      <c r="E4476">
        <v>41269</v>
      </c>
      <c r="G4476" s="2">
        <v>1000000</v>
      </c>
      <c r="H4476" t="s">
        <v>15</v>
      </c>
      <c r="I4476">
        <v>0</v>
      </c>
      <c r="J4476" t="s">
        <v>296</v>
      </c>
      <c r="K4476" t="s">
        <v>3379</v>
      </c>
      <c r="L4476" t="s">
        <v>6936</v>
      </c>
      <c r="M4476" t="s">
        <v>6980</v>
      </c>
      <c r="N4476" t="s">
        <v>20</v>
      </c>
    </row>
    <row r="4477" spans="1:14" x14ac:dyDescent="0.3">
      <c r="A4477">
        <v>5437</v>
      </c>
      <c r="B4477" t="s">
        <v>6981</v>
      </c>
      <c r="C4477" t="s">
        <v>2689</v>
      </c>
      <c r="D4477">
        <v>4.7</v>
      </c>
      <c r="E4477">
        <v>394842</v>
      </c>
      <c r="F4477">
        <v>75</v>
      </c>
      <c r="G4477" s="2">
        <v>10000000</v>
      </c>
      <c r="H4477" t="s">
        <v>15</v>
      </c>
      <c r="I4477">
        <v>0</v>
      </c>
      <c r="J4477" t="s">
        <v>16</v>
      </c>
      <c r="K4477" t="s">
        <v>2330</v>
      </c>
      <c r="L4477" t="s">
        <v>213</v>
      </c>
      <c r="M4477">
        <v>1.5</v>
      </c>
      <c r="N4477" t="s">
        <v>54</v>
      </c>
    </row>
    <row r="4478" spans="1:14" x14ac:dyDescent="0.3">
      <c r="A4478">
        <v>5438</v>
      </c>
      <c r="B4478" t="s">
        <v>6982</v>
      </c>
      <c r="C4478" t="s">
        <v>3839</v>
      </c>
      <c r="D4478">
        <v>4.2</v>
      </c>
      <c r="E4478">
        <v>1008012</v>
      </c>
      <c r="F4478">
        <v>13</v>
      </c>
      <c r="G4478" s="2">
        <v>50000000</v>
      </c>
      <c r="H4478" t="s">
        <v>15</v>
      </c>
      <c r="I4478">
        <v>0</v>
      </c>
      <c r="J4478" t="s">
        <v>16</v>
      </c>
      <c r="K4478" t="s">
        <v>2363</v>
      </c>
      <c r="L4478" t="s">
        <v>3458</v>
      </c>
      <c r="M4478" t="s">
        <v>594</v>
      </c>
      <c r="N4478" t="s">
        <v>374</v>
      </c>
    </row>
    <row r="4479" spans="1:14" x14ac:dyDescent="0.3">
      <c r="A4479">
        <v>5439</v>
      </c>
      <c r="B4479" t="s">
        <v>6983</v>
      </c>
      <c r="C4479" t="s">
        <v>2689</v>
      </c>
      <c r="D4479">
        <v>3.8</v>
      </c>
      <c r="E4479">
        <v>302</v>
      </c>
      <c r="F4479">
        <v>8.1</v>
      </c>
      <c r="G4479" s="2">
        <v>10000</v>
      </c>
      <c r="H4479" t="s">
        <v>15</v>
      </c>
      <c r="I4479">
        <v>0</v>
      </c>
      <c r="J4479" t="s">
        <v>16</v>
      </c>
      <c r="K4479" t="s">
        <v>2694</v>
      </c>
      <c r="L4479" t="s">
        <v>6700</v>
      </c>
      <c r="M4479">
        <v>1.4</v>
      </c>
      <c r="N4479" t="s">
        <v>20</v>
      </c>
    </row>
    <row r="4480" spans="1:14" x14ac:dyDescent="0.3">
      <c r="A4480">
        <v>5440</v>
      </c>
      <c r="B4480" t="s">
        <v>6984</v>
      </c>
      <c r="C4480" t="s">
        <v>2689</v>
      </c>
      <c r="D4480">
        <v>4.3</v>
      </c>
      <c r="E4480">
        <v>1231</v>
      </c>
      <c r="G4480" s="2">
        <v>100000</v>
      </c>
      <c r="H4480" t="s">
        <v>15</v>
      </c>
      <c r="I4480">
        <v>0</v>
      </c>
      <c r="J4480" t="s">
        <v>16</v>
      </c>
      <c r="K4480" t="s">
        <v>2342</v>
      </c>
      <c r="L4480" t="s">
        <v>276</v>
      </c>
      <c r="M4480">
        <v>2.2000000000000002</v>
      </c>
      <c r="N4480" t="s">
        <v>54</v>
      </c>
    </row>
    <row r="4481" spans="1:14" x14ac:dyDescent="0.3">
      <c r="A4481">
        <v>5441</v>
      </c>
      <c r="B4481" t="s">
        <v>6985</v>
      </c>
      <c r="C4481" t="s">
        <v>2689</v>
      </c>
      <c r="D4481">
        <v>3.7</v>
      </c>
      <c r="E4481">
        <v>1443</v>
      </c>
      <c r="F4481">
        <v>20</v>
      </c>
      <c r="G4481" s="2">
        <v>100000</v>
      </c>
      <c r="H4481" t="s">
        <v>15</v>
      </c>
      <c r="I4481">
        <v>0</v>
      </c>
      <c r="J4481" t="s">
        <v>296</v>
      </c>
      <c r="K4481" t="s">
        <v>1271</v>
      </c>
      <c r="L4481" t="s">
        <v>5209</v>
      </c>
      <c r="M4481">
        <v>3</v>
      </c>
      <c r="N4481" t="s">
        <v>39</v>
      </c>
    </row>
    <row r="4482" spans="1:14" x14ac:dyDescent="0.3">
      <c r="A4482">
        <v>5442</v>
      </c>
      <c r="B4482" t="s">
        <v>6986</v>
      </c>
      <c r="C4482" t="s">
        <v>3839</v>
      </c>
      <c r="D4482">
        <v>4.3</v>
      </c>
      <c r="E4482">
        <v>148083</v>
      </c>
      <c r="F4482">
        <v>57</v>
      </c>
      <c r="G4482" s="2">
        <v>10000000</v>
      </c>
      <c r="H4482" t="s">
        <v>15</v>
      </c>
      <c r="I4482">
        <v>0</v>
      </c>
      <c r="J4482" t="s">
        <v>16</v>
      </c>
      <c r="K4482" t="s">
        <v>2363</v>
      </c>
      <c r="L4482" t="s">
        <v>201</v>
      </c>
      <c r="M4482" t="s">
        <v>6987</v>
      </c>
      <c r="N4482" t="s">
        <v>54</v>
      </c>
    </row>
    <row r="4483" spans="1:14" x14ac:dyDescent="0.3">
      <c r="A4483">
        <v>5443</v>
      </c>
      <c r="B4483" t="s">
        <v>6988</v>
      </c>
      <c r="C4483" t="s">
        <v>2689</v>
      </c>
      <c r="D4483">
        <v>2.9</v>
      </c>
      <c r="E4483">
        <v>31596</v>
      </c>
      <c r="F4483">
        <v>31</v>
      </c>
      <c r="G4483" s="2">
        <v>5000000</v>
      </c>
      <c r="H4483" t="s">
        <v>15</v>
      </c>
      <c r="I4483">
        <v>0</v>
      </c>
      <c r="J4483" t="s">
        <v>29</v>
      </c>
      <c r="K4483" t="s">
        <v>2439</v>
      </c>
      <c r="L4483" t="s">
        <v>6989</v>
      </c>
      <c r="M4483">
        <v>1.5</v>
      </c>
      <c r="N4483" t="s">
        <v>39</v>
      </c>
    </row>
    <row r="4484" spans="1:14" x14ac:dyDescent="0.3">
      <c r="A4484">
        <v>5444</v>
      </c>
      <c r="B4484" t="s">
        <v>6990</v>
      </c>
      <c r="C4484" t="s">
        <v>2689</v>
      </c>
      <c r="D4484">
        <v>4.3</v>
      </c>
      <c r="E4484">
        <v>598975</v>
      </c>
      <c r="F4484">
        <v>39</v>
      </c>
      <c r="G4484" s="2">
        <v>10000000</v>
      </c>
      <c r="H4484" t="s">
        <v>15</v>
      </c>
      <c r="I4484">
        <v>0</v>
      </c>
      <c r="J4484" t="s">
        <v>16</v>
      </c>
      <c r="K4484" t="s">
        <v>2439</v>
      </c>
      <c r="L4484" t="s">
        <v>1901</v>
      </c>
      <c r="M4484" t="s">
        <v>907</v>
      </c>
      <c r="N4484" t="s">
        <v>58</v>
      </c>
    </row>
    <row r="4485" spans="1:14" x14ac:dyDescent="0.3">
      <c r="A4485">
        <v>5445</v>
      </c>
      <c r="B4485" t="s">
        <v>6991</v>
      </c>
      <c r="C4485" t="s">
        <v>2689</v>
      </c>
      <c r="D4485">
        <v>4.3</v>
      </c>
      <c r="E4485">
        <v>275</v>
      </c>
      <c r="F4485">
        <v>29</v>
      </c>
      <c r="G4485" s="2">
        <v>10000</v>
      </c>
      <c r="H4485" t="s">
        <v>15</v>
      </c>
      <c r="I4485">
        <v>0</v>
      </c>
      <c r="J4485" t="s">
        <v>16</v>
      </c>
      <c r="K4485" t="s">
        <v>2342</v>
      </c>
      <c r="L4485" t="s">
        <v>433</v>
      </c>
      <c r="M4485" t="s">
        <v>159</v>
      </c>
      <c r="N4485" t="s">
        <v>36</v>
      </c>
    </row>
    <row r="4486" spans="1:14" x14ac:dyDescent="0.3">
      <c r="A4486">
        <v>5446</v>
      </c>
      <c r="B4486" t="s">
        <v>6992</v>
      </c>
      <c r="C4486" t="s">
        <v>3980</v>
      </c>
      <c r="D4486">
        <v>4</v>
      </c>
      <c r="E4486">
        <v>64164</v>
      </c>
      <c r="F4486">
        <v>3.6</v>
      </c>
      <c r="G4486" s="2">
        <v>10000000</v>
      </c>
      <c r="H4486" t="s">
        <v>15</v>
      </c>
      <c r="I4486">
        <v>0</v>
      </c>
      <c r="J4486" t="s">
        <v>16</v>
      </c>
      <c r="K4486" t="s">
        <v>3981</v>
      </c>
      <c r="L4486" t="s">
        <v>959</v>
      </c>
      <c r="M4486">
        <v>1.9</v>
      </c>
      <c r="N4486" t="s">
        <v>54</v>
      </c>
    </row>
    <row r="4487" spans="1:14" x14ac:dyDescent="0.3">
      <c r="A4487">
        <v>5447</v>
      </c>
      <c r="B4487" t="s">
        <v>6993</v>
      </c>
      <c r="C4487" t="s">
        <v>2689</v>
      </c>
      <c r="D4487">
        <v>3.3</v>
      </c>
      <c r="E4487">
        <v>16063</v>
      </c>
      <c r="F4487">
        <v>3.8</v>
      </c>
      <c r="G4487" s="2">
        <v>1000000</v>
      </c>
      <c r="H4487" t="s">
        <v>15</v>
      </c>
      <c r="I4487">
        <v>0</v>
      </c>
      <c r="J4487" t="s">
        <v>29</v>
      </c>
      <c r="K4487" t="s">
        <v>2322</v>
      </c>
      <c r="L4487" t="s">
        <v>6994</v>
      </c>
      <c r="M4487">
        <v>3</v>
      </c>
      <c r="N4487" t="s">
        <v>39</v>
      </c>
    </row>
    <row r="4488" spans="1:14" x14ac:dyDescent="0.3">
      <c r="A4488">
        <v>5449</v>
      </c>
      <c r="B4488" t="s">
        <v>6995</v>
      </c>
      <c r="C4488" t="s">
        <v>4450</v>
      </c>
      <c r="D4488">
        <v>4.0999999999999996</v>
      </c>
      <c r="E4488">
        <v>22</v>
      </c>
      <c r="F4488">
        <v>0.5</v>
      </c>
      <c r="G4488" s="2">
        <v>5000</v>
      </c>
      <c r="H4488" t="s">
        <v>15</v>
      </c>
      <c r="I4488">
        <v>0</v>
      </c>
      <c r="J4488" t="s">
        <v>16</v>
      </c>
      <c r="K4488" t="s">
        <v>4451</v>
      </c>
      <c r="L4488" t="s">
        <v>6996</v>
      </c>
      <c r="M4488" t="s">
        <v>6997</v>
      </c>
      <c r="N4488" t="s">
        <v>36</v>
      </c>
    </row>
    <row r="4489" spans="1:14" x14ac:dyDescent="0.3">
      <c r="A4489">
        <v>5450</v>
      </c>
      <c r="B4489" t="s">
        <v>6998</v>
      </c>
      <c r="C4489" t="s">
        <v>2689</v>
      </c>
      <c r="D4489">
        <v>5</v>
      </c>
      <c r="E4489">
        <v>3</v>
      </c>
      <c r="F4489">
        <v>2.1</v>
      </c>
      <c r="G4489" s="2">
        <v>1000</v>
      </c>
      <c r="H4489" t="s">
        <v>15</v>
      </c>
      <c r="I4489">
        <v>0</v>
      </c>
      <c r="J4489" t="s">
        <v>16</v>
      </c>
      <c r="K4489" t="s">
        <v>1055</v>
      </c>
      <c r="L4489" t="s">
        <v>324</v>
      </c>
      <c r="M4489">
        <v>1.3</v>
      </c>
      <c r="N4489" t="s">
        <v>20</v>
      </c>
    </row>
    <row r="4490" spans="1:14" x14ac:dyDescent="0.3">
      <c r="A4490">
        <v>5451</v>
      </c>
      <c r="B4490" t="s">
        <v>6999</v>
      </c>
      <c r="C4490" t="s">
        <v>612</v>
      </c>
      <c r="D4490">
        <v>3.9</v>
      </c>
      <c r="E4490">
        <v>684</v>
      </c>
      <c r="F4490">
        <v>0.1</v>
      </c>
      <c r="G4490" s="2">
        <v>100000</v>
      </c>
      <c r="H4490" t="s">
        <v>15</v>
      </c>
      <c r="I4490">
        <v>0</v>
      </c>
      <c r="J4490" t="s">
        <v>16</v>
      </c>
      <c r="K4490" t="s">
        <v>613</v>
      </c>
      <c r="L4490" t="s">
        <v>7000</v>
      </c>
      <c r="M4490" t="s">
        <v>2750</v>
      </c>
      <c r="N4490" t="s">
        <v>39</v>
      </c>
    </row>
    <row r="4491" spans="1:14" x14ac:dyDescent="0.3">
      <c r="A4491">
        <v>5452</v>
      </c>
      <c r="B4491" t="s">
        <v>7001</v>
      </c>
      <c r="C4491" t="s">
        <v>2689</v>
      </c>
      <c r="D4491">
        <v>4.5999999999999996</v>
      </c>
      <c r="E4491">
        <v>117</v>
      </c>
      <c r="F4491">
        <v>13</v>
      </c>
      <c r="G4491" s="2">
        <v>10000</v>
      </c>
      <c r="H4491" t="s">
        <v>15</v>
      </c>
      <c r="I4491">
        <v>0</v>
      </c>
      <c r="J4491" t="s">
        <v>16</v>
      </c>
      <c r="K4491" t="s">
        <v>1055</v>
      </c>
      <c r="L4491" t="s">
        <v>278</v>
      </c>
      <c r="M4491">
        <v>1.03</v>
      </c>
      <c r="N4491" t="s">
        <v>203</v>
      </c>
    </row>
    <row r="4492" spans="1:14" x14ac:dyDescent="0.3">
      <c r="A4492">
        <v>5453</v>
      </c>
      <c r="B4492" t="s">
        <v>7002</v>
      </c>
      <c r="C4492" t="s">
        <v>4131</v>
      </c>
      <c r="D4492">
        <v>4</v>
      </c>
      <c r="E4492">
        <v>177</v>
      </c>
      <c r="F4492">
        <v>2.8</v>
      </c>
      <c r="G4492" s="2">
        <v>10000</v>
      </c>
      <c r="H4492" t="s">
        <v>15</v>
      </c>
      <c r="I4492">
        <v>0</v>
      </c>
      <c r="J4492" t="s">
        <v>16</v>
      </c>
      <c r="K4492" t="s">
        <v>4132</v>
      </c>
      <c r="L4492" t="s">
        <v>5075</v>
      </c>
      <c r="M4492" t="s">
        <v>94</v>
      </c>
      <c r="N4492" t="s">
        <v>39</v>
      </c>
    </row>
    <row r="4493" spans="1:14" x14ac:dyDescent="0.3">
      <c r="A4493">
        <v>5454</v>
      </c>
      <c r="B4493" t="s">
        <v>7003</v>
      </c>
      <c r="C4493" t="s">
        <v>4812</v>
      </c>
      <c r="D4493">
        <v>3.6</v>
      </c>
      <c r="E4493">
        <v>188</v>
      </c>
      <c r="F4493">
        <v>9.9</v>
      </c>
      <c r="G4493" s="2">
        <v>10000</v>
      </c>
      <c r="H4493" t="s">
        <v>15</v>
      </c>
      <c r="I4493">
        <v>0</v>
      </c>
      <c r="J4493" t="s">
        <v>16</v>
      </c>
      <c r="K4493" t="s">
        <v>4813</v>
      </c>
      <c r="L4493" t="s">
        <v>4289</v>
      </c>
      <c r="M4493">
        <v>1</v>
      </c>
      <c r="N4493" t="s">
        <v>58</v>
      </c>
    </row>
    <row r="4494" spans="1:14" x14ac:dyDescent="0.3">
      <c r="A4494">
        <v>5455</v>
      </c>
      <c r="B4494" t="s">
        <v>7004</v>
      </c>
      <c r="C4494" t="s">
        <v>2175</v>
      </c>
      <c r="D4494">
        <v>4</v>
      </c>
      <c r="E4494">
        <v>22</v>
      </c>
      <c r="F4494">
        <v>2.5</v>
      </c>
      <c r="G4494" s="2">
        <v>10000</v>
      </c>
      <c r="H4494" t="s">
        <v>15</v>
      </c>
      <c r="I4494">
        <v>0</v>
      </c>
      <c r="J4494" t="s">
        <v>16</v>
      </c>
      <c r="K4494" t="s">
        <v>2176</v>
      </c>
      <c r="L4494" t="s">
        <v>3212</v>
      </c>
      <c r="M4494">
        <v>1</v>
      </c>
      <c r="N4494" t="s">
        <v>48</v>
      </c>
    </row>
    <row r="4495" spans="1:14" x14ac:dyDescent="0.3">
      <c r="A4495">
        <v>5456</v>
      </c>
      <c r="B4495" t="s">
        <v>7005</v>
      </c>
      <c r="C4495" t="s">
        <v>2689</v>
      </c>
      <c r="D4495">
        <v>4.5</v>
      </c>
      <c r="E4495">
        <v>19</v>
      </c>
      <c r="F4495">
        <v>5.4</v>
      </c>
      <c r="G4495" s="2">
        <v>5000</v>
      </c>
      <c r="H4495" t="s">
        <v>15</v>
      </c>
      <c r="I4495">
        <v>0</v>
      </c>
      <c r="J4495" t="s">
        <v>16</v>
      </c>
      <c r="K4495" t="s">
        <v>1055</v>
      </c>
      <c r="L4495" t="s">
        <v>50</v>
      </c>
      <c r="M4495" t="s">
        <v>7006</v>
      </c>
      <c r="N4495" t="s">
        <v>54</v>
      </c>
    </row>
    <row r="4496" spans="1:14" x14ac:dyDescent="0.3">
      <c r="A4496">
        <v>5457</v>
      </c>
      <c r="B4496" t="s">
        <v>7007</v>
      </c>
      <c r="C4496" t="s">
        <v>406</v>
      </c>
      <c r="E4496">
        <v>0</v>
      </c>
      <c r="F4496">
        <v>14</v>
      </c>
      <c r="G4496" s="2">
        <v>100</v>
      </c>
      <c r="H4496" t="s">
        <v>15</v>
      </c>
      <c r="I4496">
        <v>0</v>
      </c>
      <c r="J4496" t="s">
        <v>16</v>
      </c>
      <c r="K4496" t="s">
        <v>407</v>
      </c>
      <c r="L4496" t="s">
        <v>2914</v>
      </c>
      <c r="M4496" t="s">
        <v>7008</v>
      </c>
      <c r="N4496" t="s">
        <v>58</v>
      </c>
    </row>
    <row r="4497" spans="1:14" x14ac:dyDescent="0.3">
      <c r="A4497">
        <v>5458</v>
      </c>
      <c r="B4497" t="s">
        <v>7009</v>
      </c>
      <c r="C4497" t="s">
        <v>2689</v>
      </c>
      <c r="D4497">
        <v>2.9</v>
      </c>
      <c r="E4497">
        <v>45</v>
      </c>
      <c r="F4497">
        <v>1.3</v>
      </c>
      <c r="G4497" s="2">
        <v>5000</v>
      </c>
      <c r="H4497" t="s">
        <v>15</v>
      </c>
      <c r="I4497">
        <v>0</v>
      </c>
      <c r="J4497" t="s">
        <v>16</v>
      </c>
      <c r="K4497" t="s">
        <v>1055</v>
      </c>
      <c r="L4497" t="s">
        <v>3054</v>
      </c>
      <c r="M4497">
        <v>1.1000000000000001</v>
      </c>
      <c r="N4497" t="s">
        <v>374</v>
      </c>
    </row>
    <row r="4498" spans="1:14" x14ac:dyDescent="0.3">
      <c r="A4498">
        <v>5459</v>
      </c>
      <c r="B4498" t="s">
        <v>7010</v>
      </c>
      <c r="C4498" t="s">
        <v>4131</v>
      </c>
      <c r="D4498">
        <v>4.2</v>
      </c>
      <c r="E4498">
        <v>25</v>
      </c>
      <c r="F4498">
        <v>2.5</v>
      </c>
      <c r="G4498" s="2">
        <v>1000</v>
      </c>
      <c r="H4498" t="s">
        <v>15</v>
      </c>
      <c r="I4498">
        <v>0</v>
      </c>
      <c r="J4498" t="s">
        <v>16</v>
      </c>
      <c r="K4498" t="s">
        <v>4132</v>
      </c>
      <c r="L4498" t="s">
        <v>5181</v>
      </c>
      <c r="M4498">
        <v>3.11</v>
      </c>
      <c r="N4498" t="s">
        <v>435</v>
      </c>
    </row>
    <row r="4499" spans="1:14" x14ac:dyDescent="0.3">
      <c r="A4499">
        <v>5460</v>
      </c>
      <c r="B4499" t="s">
        <v>7011</v>
      </c>
      <c r="C4499" t="s">
        <v>4131</v>
      </c>
      <c r="D4499">
        <v>4.5</v>
      </c>
      <c r="E4499">
        <v>23</v>
      </c>
      <c r="F4499">
        <v>0.3</v>
      </c>
      <c r="G4499" s="2">
        <v>5000</v>
      </c>
      <c r="H4499" t="s">
        <v>15</v>
      </c>
      <c r="I4499">
        <v>0</v>
      </c>
      <c r="J4499" t="s">
        <v>16</v>
      </c>
      <c r="K4499" t="s">
        <v>4132</v>
      </c>
      <c r="L4499" t="s">
        <v>124</v>
      </c>
      <c r="M4499">
        <v>13</v>
      </c>
      <c r="N4499" t="s">
        <v>1240</v>
      </c>
    </row>
    <row r="4500" spans="1:14" x14ac:dyDescent="0.3">
      <c r="A4500">
        <v>5461</v>
      </c>
      <c r="B4500" t="s">
        <v>7012</v>
      </c>
      <c r="C4500" t="s">
        <v>4131</v>
      </c>
      <c r="E4500">
        <v>5</v>
      </c>
      <c r="F4500">
        <v>2.2999999999999998</v>
      </c>
      <c r="G4500" s="2">
        <v>1000</v>
      </c>
      <c r="H4500" t="s">
        <v>15</v>
      </c>
      <c r="I4500">
        <v>0</v>
      </c>
      <c r="J4500" t="s">
        <v>16</v>
      </c>
      <c r="K4500" t="s">
        <v>4132</v>
      </c>
      <c r="L4500" t="s">
        <v>337</v>
      </c>
      <c r="M4500" t="s">
        <v>1344</v>
      </c>
      <c r="N4500" t="s">
        <v>187</v>
      </c>
    </row>
    <row r="4501" spans="1:14" x14ac:dyDescent="0.3">
      <c r="A4501">
        <v>5462</v>
      </c>
      <c r="B4501" t="s">
        <v>7013</v>
      </c>
      <c r="C4501" t="s">
        <v>2689</v>
      </c>
      <c r="D4501">
        <v>4.5999999999999996</v>
      </c>
      <c r="E4501">
        <v>513</v>
      </c>
      <c r="F4501">
        <v>1.6</v>
      </c>
      <c r="G4501" s="2">
        <v>10000</v>
      </c>
      <c r="H4501" t="s">
        <v>15</v>
      </c>
      <c r="I4501">
        <v>0</v>
      </c>
      <c r="J4501" t="s">
        <v>16</v>
      </c>
      <c r="K4501" t="s">
        <v>1055</v>
      </c>
      <c r="L4501" t="s">
        <v>3803</v>
      </c>
      <c r="M4501" t="s">
        <v>2750</v>
      </c>
      <c r="N4501" t="s">
        <v>20</v>
      </c>
    </row>
    <row r="4502" spans="1:14" x14ac:dyDescent="0.3">
      <c r="A4502">
        <v>5463</v>
      </c>
      <c r="B4502" t="s">
        <v>7014</v>
      </c>
      <c r="C4502" t="s">
        <v>4131</v>
      </c>
      <c r="D4502">
        <v>4.7</v>
      </c>
      <c r="E4502">
        <v>11018</v>
      </c>
      <c r="F4502">
        <v>25</v>
      </c>
      <c r="G4502" s="2">
        <v>500000</v>
      </c>
      <c r="H4502" t="s">
        <v>15</v>
      </c>
      <c r="I4502">
        <v>0</v>
      </c>
      <c r="J4502" t="s">
        <v>16</v>
      </c>
      <c r="K4502" t="s">
        <v>4132</v>
      </c>
      <c r="L4502" t="s">
        <v>251</v>
      </c>
      <c r="M4502" t="s">
        <v>2453</v>
      </c>
      <c r="N4502" t="s">
        <v>54</v>
      </c>
    </row>
    <row r="4503" spans="1:14" x14ac:dyDescent="0.3">
      <c r="A4503">
        <v>5464</v>
      </c>
      <c r="B4503" t="s">
        <v>7015</v>
      </c>
      <c r="C4503" t="s">
        <v>4131</v>
      </c>
      <c r="D4503">
        <v>4.2</v>
      </c>
      <c r="E4503">
        <v>676</v>
      </c>
      <c r="F4503">
        <v>5.4</v>
      </c>
      <c r="G4503" s="2">
        <v>100000</v>
      </c>
      <c r="H4503" t="s">
        <v>15</v>
      </c>
      <c r="I4503">
        <v>0</v>
      </c>
      <c r="J4503" t="s">
        <v>16</v>
      </c>
      <c r="K4503" t="s">
        <v>4132</v>
      </c>
      <c r="L4503" t="s">
        <v>56</v>
      </c>
      <c r="M4503" t="s">
        <v>7016</v>
      </c>
      <c r="N4503" t="s">
        <v>20</v>
      </c>
    </row>
    <row r="4504" spans="1:14" x14ac:dyDescent="0.3">
      <c r="A4504">
        <v>5465</v>
      </c>
      <c r="B4504" t="s">
        <v>7017</v>
      </c>
      <c r="C4504" t="s">
        <v>2689</v>
      </c>
      <c r="D4504">
        <v>4.7</v>
      </c>
      <c r="E4504">
        <v>3</v>
      </c>
      <c r="F4504">
        <v>1.5</v>
      </c>
      <c r="G4504" s="2">
        <v>1000</v>
      </c>
      <c r="H4504" t="s">
        <v>491</v>
      </c>
      <c r="I4504">
        <v>2.99</v>
      </c>
      <c r="J4504" t="s">
        <v>16</v>
      </c>
      <c r="K4504" t="s">
        <v>1055</v>
      </c>
      <c r="L4504" t="s">
        <v>2623</v>
      </c>
      <c r="M4504">
        <v>1.1000000000000001</v>
      </c>
      <c r="N4504" t="s">
        <v>20</v>
      </c>
    </row>
    <row r="4505" spans="1:14" x14ac:dyDescent="0.3">
      <c r="A4505">
        <v>5466</v>
      </c>
      <c r="B4505" t="s">
        <v>7018</v>
      </c>
      <c r="C4505" t="s">
        <v>4131</v>
      </c>
      <c r="D4505">
        <v>4.7</v>
      </c>
      <c r="E4505">
        <v>3</v>
      </c>
      <c r="F4505">
        <v>5.3</v>
      </c>
      <c r="G4505" s="2">
        <v>10</v>
      </c>
      <c r="H4505" t="s">
        <v>491</v>
      </c>
      <c r="I4505">
        <v>2.99</v>
      </c>
      <c r="J4505" t="s">
        <v>16</v>
      </c>
      <c r="K4505" t="s">
        <v>4132</v>
      </c>
      <c r="L4505" t="s">
        <v>344</v>
      </c>
      <c r="M4505" t="s">
        <v>57</v>
      </c>
      <c r="N4505" t="s">
        <v>36</v>
      </c>
    </row>
    <row r="4506" spans="1:14" x14ac:dyDescent="0.3">
      <c r="A4506">
        <v>5467</v>
      </c>
      <c r="B4506" t="s">
        <v>7019</v>
      </c>
      <c r="C4506" t="s">
        <v>4131</v>
      </c>
      <c r="D4506">
        <v>3.9</v>
      </c>
      <c r="E4506">
        <v>478</v>
      </c>
      <c r="F4506">
        <v>2</v>
      </c>
      <c r="G4506" s="2">
        <v>100000</v>
      </c>
      <c r="H4506" t="s">
        <v>15</v>
      </c>
      <c r="I4506">
        <v>0</v>
      </c>
      <c r="J4506" t="s">
        <v>16</v>
      </c>
      <c r="K4506" t="s">
        <v>4132</v>
      </c>
      <c r="L4506" t="s">
        <v>3359</v>
      </c>
      <c r="M4506">
        <v>2.0030000000000001</v>
      </c>
      <c r="N4506" t="s">
        <v>39</v>
      </c>
    </row>
    <row r="4507" spans="1:14" x14ac:dyDescent="0.3">
      <c r="A4507">
        <v>5468</v>
      </c>
      <c r="B4507" t="s">
        <v>7020</v>
      </c>
      <c r="C4507" t="s">
        <v>2689</v>
      </c>
      <c r="D4507">
        <v>4.7</v>
      </c>
      <c r="E4507">
        <v>55</v>
      </c>
      <c r="F4507">
        <v>5.4</v>
      </c>
      <c r="G4507" s="2">
        <v>10000</v>
      </c>
      <c r="H4507" t="s">
        <v>15</v>
      </c>
      <c r="I4507">
        <v>0</v>
      </c>
      <c r="J4507" t="s">
        <v>16</v>
      </c>
      <c r="K4507" t="s">
        <v>1055</v>
      </c>
      <c r="L4507" t="s">
        <v>50</v>
      </c>
      <c r="M4507" t="s">
        <v>7006</v>
      </c>
      <c r="N4507" t="s">
        <v>54</v>
      </c>
    </row>
    <row r="4508" spans="1:14" x14ac:dyDescent="0.3">
      <c r="A4508">
        <v>5469</v>
      </c>
      <c r="B4508" t="s">
        <v>7021</v>
      </c>
      <c r="C4508" t="s">
        <v>2689</v>
      </c>
      <c r="D4508">
        <v>3.7</v>
      </c>
      <c r="E4508">
        <v>88</v>
      </c>
      <c r="F4508">
        <v>41</v>
      </c>
      <c r="G4508" s="2">
        <v>10000</v>
      </c>
      <c r="H4508" t="s">
        <v>15</v>
      </c>
      <c r="I4508">
        <v>0</v>
      </c>
      <c r="J4508" t="s">
        <v>16</v>
      </c>
      <c r="K4508" t="s">
        <v>1055</v>
      </c>
      <c r="L4508" t="s">
        <v>7022</v>
      </c>
      <c r="M4508" t="s">
        <v>7023</v>
      </c>
      <c r="N4508" t="s">
        <v>3800</v>
      </c>
    </row>
    <row r="4509" spans="1:14" x14ac:dyDescent="0.3">
      <c r="A4509">
        <v>5470</v>
      </c>
      <c r="B4509" t="s">
        <v>7024</v>
      </c>
      <c r="C4509" t="s">
        <v>2689</v>
      </c>
      <c r="D4509">
        <v>4.8</v>
      </c>
      <c r="E4509">
        <v>21</v>
      </c>
      <c r="F4509">
        <v>5.4</v>
      </c>
      <c r="G4509" s="2">
        <v>5000</v>
      </c>
      <c r="H4509" t="s">
        <v>15</v>
      </c>
      <c r="I4509">
        <v>0</v>
      </c>
      <c r="J4509" t="s">
        <v>16</v>
      </c>
      <c r="K4509" t="s">
        <v>1055</v>
      </c>
      <c r="L4509" t="s">
        <v>50</v>
      </c>
      <c r="M4509" t="s">
        <v>7006</v>
      </c>
      <c r="N4509" t="s">
        <v>54</v>
      </c>
    </row>
    <row r="4510" spans="1:14" x14ac:dyDescent="0.3">
      <c r="A4510">
        <v>5471</v>
      </c>
      <c r="B4510" t="s">
        <v>7025</v>
      </c>
      <c r="C4510" t="s">
        <v>612</v>
      </c>
      <c r="D4510">
        <v>4</v>
      </c>
      <c r="E4510">
        <v>138</v>
      </c>
      <c r="F4510">
        <v>2.4</v>
      </c>
      <c r="G4510" s="2">
        <v>10000</v>
      </c>
      <c r="H4510" t="s">
        <v>15</v>
      </c>
      <c r="I4510">
        <v>0</v>
      </c>
      <c r="J4510" t="s">
        <v>16</v>
      </c>
      <c r="K4510" t="s">
        <v>613</v>
      </c>
      <c r="L4510" t="s">
        <v>7026</v>
      </c>
      <c r="M4510">
        <v>1</v>
      </c>
      <c r="N4510" t="s">
        <v>118</v>
      </c>
    </row>
    <row r="4511" spans="1:14" x14ac:dyDescent="0.3">
      <c r="A4511">
        <v>5472</v>
      </c>
      <c r="B4511" t="s">
        <v>7027</v>
      </c>
      <c r="C4511" t="s">
        <v>2689</v>
      </c>
      <c r="D4511">
        <v>4.5999999999999996</v>
      </c>
      <c r="E4511">
        <v>87</v>
      </c>
      <c r="F4511">
        <v>5.4</v>
      </c>
      <c r="G4511" s="2">
        <v>10000</v>
      </c>
      <c r="H4511" t="s">
        <v>15</v>
      </c>
      <c r="I4511">
        <v>0</v>
      </c>
      <c r="J4511" t="s">
        <v>16</v>
      </c>
      <c r="K4511" t="s">
        <v>1055</v>
      </c>
      <c r="L4511" t="s">
        <v>50</v>
      </c>
      <c r="M4511" t="s">
        <v>7006</v>
      </c>
      <c r="N4511" t="s">
        <v>54</v>
      </c>
    </row>
    <row r="4512" spans="1:14" x14ac:dyDescent="0.3">
      <c r="A4512">
        <v>5473</v>
      </c>
      <c r="B4512" t="s">
        <v>7028</v>
      </c>
      <c r="C4512" t="s">
        <v>2689</v>
      </c>
      <c r="D4512">
        <v>4.4000000000000004</v>
      </c>
      <c r="E4512">
        <v>105</v>
      </c>
      <c r="F4512">
        <v>9</v>
      </c>
      <c r="G4512" s="2">
        <v>10000</v>
      </c>
      <c r="H4512" t="s">
        <v>15</v>
      </c>
      <c r="I4512">
        <v>0</v>
      </c>
      <c r="J4512" t="s">
        <v>16</v>
      </c>
      <c r="K4512" t="s">
        <v>1055</v>
      </c>
      <c r="L4512" t="s">
        <v>7029</v>
      </c>
      <c r="M4512" t="s">
        <v>2222</v>
      </c>
      <c r="N4512" t="s">
        <v>54</v>
      </c>
    </row>
    <row r="4513" spans="1:14" x14ac:dyDescent="0.3">
      <c r="A4513">
        <v>5475</v>
      </c>
      <c r="B4513" t="s">
        <v>7030</v>
      </c>
      <c r="C4513" t="s">
        <v>2689</v>
      </c>
      <c r="D4513">
        <v>4.7</v>
      </c>
      <c r="E4513">
        <v>7</v>
      </c>
      <c r="F4513">
        <v>1.2</v>
      </c>
      <c r="G4513" s="2">
        <v>100</v>
      </c>
      <c r="H4513" t="s">
        <v>491</v>
      </c>
      <c r="I4513">
        <v>9.99</v>
      </c>
      <c r="J4513" t="s">
        <v>16</v>
      </c>
      <c r="K4513" t="s">
        <v>1055</v>
      </c>
      <c r="L4513" t="s">
        <v>7031</v>
      </c>
      <c r="M4513">
        <v>1.2</v>
      </c>
      <c r="N4513" t="s">
        <v>307</v>
      </c>
    </row>
    <row r="4514" spans="1:14" x14ac:dyDescent="0.3">
      <c r="A4514">
        <v>5476</v>
      </c>
      <c r="B4514" t="s">
        <v>7032</v>
      </c>
      <c r="C4514" t="s">
        <v>4311</v>
      </c>
      <c r="D4514">
        <v>3.6</v>
      </c>
      <c r="E4514">
        <v>5</v>
      </c>
      <c r="F4514">
        <v>45</v>
      </c>
      <c r="G4514" s="2">
        <v>500</v>
      </c>
      <c r="H4514" t="s">
        <v>491</v>
      </c>
      <c r="I4514">
        <v>1.49</v>
      </c>
      <c r="J4514" t="s">
        <v>16</v>
      </c>
      <c r="K4514" t="s">
        <v>4312</v>
      </c>
      <c r="L4514" t="s">
        <v>804</v>
      </c>
      <c r="M4514" t="s">
        <v>2481</v>
      </c>
      <c r="N4514" t="s">
        <v>36</v>
      </c>
    </row>
    <row r="4515" spans="1:14" x14ac:dyDescent="0.3">
      <c r="A4515">
        <v>5477</v>
      </c>
      <c r="B4515" t="s">
        <v>7033</v>
      </c>
      <c r="C4515" t="s">
        <v>2689</v>
      </c>
      <c r="D4515">
        <v>4.4000000000000004</v>
      </c>
      <c r="E4515">
        <v>29</v>
      </c>
      <c r="F4515">
        <v>5.3</v>
      </c>
      <c r="G4515" s="2">
        <v>5000</v>
      </c>
      <c r="H4515" t="s">
        <v>15</v>
      </c>
      <c r="I4515">
        <v>0</v>
      </c>
      <c r="J4515" t="s">
        <v>16</v>
      </c>
      <c r="K4515" t="s">
        <v>1055</v>
      </c>
      <c r="L4515" t="s">
        <v>50</v>
      </c>
      <c r="M4515" t="s">
        <v>7006</v>
      </c>
      <c r="N4515" t="s">
        <v>54</v>
      </c>
    </row>
    <row r="4516" spans="1:14" x14ac:dyDescent="0.3">
      <c r="A4516">
        <v>5478</v>
      </c>
      <c r="B4516" t="s">
        <v>7034</v>
      </c>
      <c r="C4516" t="s">
        <v>4131</v>
      </c>
      <c r="D4516">
        <v>4.5999999999999996</v>
      </c>
      <c r="E4516">
        <v>70</v>
      </c>
      <c r="F4516">
        <v>3.2</v>
      </c>
      <c r="G4516" s="2">
        <v>1000</v>
      </c>
      <c r="H4516" t="s">
        <v>15</v>
      </c>
      <c r="I4516">
        <v>0</v>
      </c>
      <c r="J4516" t="s">
        <v>16</v>
      </c>
      <c r="K4516" t="s">
        <v>4132</v>
      </c>
      <c r="L4516" t="s">
        <v>1383</v>
      </c>
      <c r="M4516" t="s">
        <v>2492</v>
      </c>
      <c r="N4516" t="s">
        <v>54</v>
      </c>
    </row>
    <row r="4517" spans="1:14" x14ac:dyDescent="0.3">
      <c r="A4517">
        <v>5479</v>
      </c>
      <c r="B4517" t="s">
        <v>7035</v>
      </c>
      <c r="C4517" t="s">
        <v>2689</v>
      </c>
      <c r="D4517">
        <v>2.9</v>
      </c>
      <c r="E4517">
        <v>10</v>
      </c>
      <c r="F4517">
        <v>73</v>
      </c>
      <c r="G4517" s="2">
        <v>100</v>
      </c>
      <c r="H4517" t="s">
        <v>491</v>
      </c>
      <c r="I4517">
        <v>4.99</v>
      </c>
      <c r="J4517" t="s">
        <v>16</v>
      </c>
      <c r="K4517" t="s">
        <v>5599</v>
      </c>
      <c r="L4517" t="s">
        <v>5666</v>
      </c>
      <c r="M4517">
        <v>2</v>
      </c>
      <c r="N4517" t="s">
        <v>20</v>
      </c>
    </row>
    <row r="4518" spans="1:14" x14ac:dyDescent="0.3">
      <c r="A4518">
        <v>5480</v>
      </c>
      <c r="B4518" t="s">
        <v>7036</v>
      </c>
      <c r="C4518" t="s">
        <v>4311</v>
      </c>
      <c r="E4518">
        <v>0</v>
      </c>
      <c r="F4518">
        <v>11</v>
      </c>
      <c r="G4518" s="2">
        <v>5</v>
      </c>
      <c r="H4518" t="s">
        <v>491</v>
      </c>
      <c r="I4518">
        <v>0.99</v>
      </c>
      <c r="J4518" t="s">
        <v>16</v>
      </c>
      <c r="K4518" t="s">
        <v>4312</v>
      </c>
      <c r="L4518" t="s">
        <v>7037</v>
      </c>
      <c r="M4518" t="s">
        <v>7038</v>
      </c>
      <c r="N4518" t="s">
        <v>36</v>
      </c>
    </row>
    <row r="4519" spans="1:14" x14ac:dyDescent="0.3">
      <c r="A4519">
        <v>5481</v>
      </c>
      <c r="B4519" t="s">
        <v>7039</v>
      </c>
      <c r="C4519" t="s">
        <v>2689</v>
      </c>
      <c r="D4519">
        <v>4.5</v>
      </c>
      <c r="E4519">
        <v>242</v>
      </c>
      <c r="F4519">
        <v>5.4</v>
      </c>
      <c r="G4519" s="2">
        <v>50000</v>
      </c>
      <c r="H4519" t="s">
        <v>15</v>
      </c>
      <c r="I4519">
        <v>0</v>
      </c>
      <c r="J4519" t="s">
        <v>16</v>
      </c>
      <c r="K4519" t="s">
        <v>1055</v>
      </c>
      <c r="L4519" t="s">
        <v>50</v>
      </c>
      <c r="M4519" t="s">
        <v>7006</v>
      </c>
      <c r="N4519" t="s">
        <v>54</v>
      </c>
    </row>
    <row r="4520" spans="1:14" x14ac:dyDescent="0.3">
      <c r="A4520">
        <v>5482</v>
      </c>
      <c r="B4520" t="s">
        <v>7040</v>
      </c>
      <c r="C4520" t="s">
        <v>2689</v>
      </c>
      <c r="D4520">
        <v>5</v>
      </c>
      <c r="E4520">
        <v>1</v>
      </c>
      <c r="F4520">
        <v>0.7</v>
      </c>
      <c r="G4520" s="2">
        <v>10</v>
      </c>
      <c r="H4520" t="s">
        <v>491</v>
      </c>
      <c r="I4520">
        <v>4.99</v>
      </c>
      <c r="J4520" t="s">
        <v>16</v>
      </c>
      <c r="K4520" t="s">
        <v>1055</v>
      </c>
      <c r="L4520" t="s">
        <v>7041</v>
      </c>
      <c r="M4520">
        <v>1.3</v>
      </c>
      <c r="N4520" t="s">
        <v>5210</v>
      </c>
    </row>
    <row r="4521" spans="1:14" x14ac:dyDescent="0.3">
      <c r="A4521">
        <v>5483</v>
      </c>
      <c r="B4521" t="s">
        <v>7042</v>
      </c>
      <c r="C4521" t="s">
        <v>4131</v>
      </c>
      <c r="D4521">
        <v>3.7</v>
      </c>
      <c r="E4521">
        <v>3743</v>
      </c>
      <c r="F4521">
        <v>5.6</v>
      </c>
      <c r="G4521" s="2">
        <v>1000000</v>
      </c>
      <c r="H4521" t="s">
        <v>15</v>
      </c>
      <c r="I4521">
        <v>0</v>
      </c>
      <c r="J4521" t="s">
        <v>16</v>
      </c>
      <c r="K4521" t="s">
        <v>4132</v>
      </c>
      <c r="L4521" t="s">
        <v>64</v>
      </c>
      <c r="M4521">
        <v>6.4</v>
      </c>
      <c r="N4521" t="s">
        <v>54</v>
      </c>
    </row>
    <row r="4522" spans="1:14" x14ac:dyDescent="0.3">
      <c r="A4522">
        <v>5484</v>
      </c>
      <c r="B4522" t="s">
        <v>7043</v>
      </c>
      <c r="C4522" t="s">
        <v>3648</v>
      </c>
      <c r="E4522">
        <v>4</v>
      </c>
      <c r="F4522">
        <v>17</v>
      </c>
      <c r="G4522" s="2">
        <v>1000</v>
      </c>
      <c r="H4522" t="s">
        <v>15</v>
      </c>
      <c r="I4522">
        <v>0</v>
      </c>
      <c r="J4522" t="s">
        <v>16</v>
      </c>
      <c r="K4522" t="s">
        <v>3649</v>
      </c>
      <c r="L4522" t="s">
        <v>1340</v>
      </c>
      <c r="M4522">
        <v>1.01</v>
      </c>
      <c r="N4522" t="s">
        <v>160</v>
      </c>
    </row>
    <row r="4523" spans="1:14" x14ac:dyDescent="0.3">
      <c r="A4523">
        <v>5485</v>
      </c>
      <c r="B4523" t="s">
        <v>7044</v>
      </c>
      <c r="C4523" t="s">
        <v>2689</v>
      </c>
      <c r="D4523">
        <v>3.7</v>
      </c>
      <c r="E4523">
        <v>37</v>
      </c>
      <c r="F4523">
        <v>9.5</v>
      </c>
      <c r="G4523" s="2">
        <v>5000</v>
      </c>
      <c r="H4523" t="s">
        <v>15</v>
      </c>
      <c r="I4523">
        <v>0</v>
      </c>
      <c r="J4523" t="s">
        <v>16</v>
      </c>
      <c r="K4523" t="s">
        <v>1055</v>
      </c>
      <c r="L4523" t="s">
        <v>7045</v>
      </c>
      <c r="M4523">
        <v>2.16</v>
      </c>
      <c r="N4523" t="s">
        <v>39</v>
      </c>
    </row>
    <row r="4524" spans="1:14" x14ac:dyDescent="0.3">
      <c r="A4524">
        <v>5486</v>
      </c>
      <c r="B4524" t="s">
        <v>7046</v>
      </c>
      <c r="C4524" t="s">
        <v>2689</v>
      </c>
      <c r="E4524">
        <v>0</v>
      </c>
      <c r="F4524">
        <v>7.4</v>
      </c>
      <c r="G4524" s="2">
        <v>0</v>
      </c>
      <c r="H4524" t="s">
        <v>491</v>
      </c>
      <c r="I4524">
        <v>1.99</v>
      </c>
      <c r="J4524" t="s">
        <v>16</v>
      </c>
      <c r="K4524" t="s">
        <v>1055</v>
      </c>
      <c r="L4524" t="s">
        <v>7047</v>
      </c>
      <c r="M4524">
        <v>1.3</v>
      </c>
      <c r="N4524" t="s">
        <v>58</v>
      </c>
    </row>
    <row r="4525" spans="1:14" x14ac:dyDescent="0.3">
      <c r="A4525">
        <v>5487</v>
      </c>
      <c r="B4525" t="s">
        <v>7048</v>
      </c>
      <c r="C4525" t="s">
        <v>2689</v>
      </c>
      <c r="D4525">
        <v>4.2</v>
      </c>
      <c r="E4525">
        <v>19</v>
      </c>
      <c r="F4525">
        <v>5.4</v>
      </c>
      <c r="G4525" s="2">
        <v>5000</v>
      </c>
      <c r="H4525" t="s">
        <v>15</v>
      </c>
      <c r="I4525">
        <v>0</v>
      </c>
      <c r="J4525" t="s">
        <v>16</v>
      </c>
      <c r="K4525" t="s">
        <v>1055</v>
      </c>
      <c r="L4525" t="s">
        <v>50</v>
      </c>
      <c r="M4525" t="s">
        <v>7006</v>
      </c>
      <c r="N4525" t="s">
        <v>54</v>
      </c>
    </row>
    <row r="4526" spans="1:14" x14ac:dyDescent="0.3">
      <c r="A4526">
        <v>5488</v>
      </c>
      <c r="B4526" t="s">
        <v>7049</v>
      </c>
      <c r="C4526" t="s">
        <v>3378</v>
      </c>
      <c r="D4526">
        <v>3</v>
      </c>
      <c r="E4526">
        <v>5</v>
      </c>
      <c r="F4526">
        <v>2.6</v>
      </c>
      <c r="G4526" s="2">
        <v>1000</v>
      </c>
      <c r="H4526" t="s">
        <v>15</v>
      </c>
      <c r="I4526">
        <v>0</v>
      </c>
      <c r="J4526" t="s">
        <v>29</v>
      </c>
      <c r="K4526" t="s">
        <v>3379</v>
      </c>
      <c r="L4526" t="s">
        <v>398</v>
      </c>
      <c r="M4526" t="s">
        <v>7050</v>
      </c>
      <c r="N4526" t="s">
        <v>54</v>
      </c>
    </row>
    <row r="4527" spans="1:14" x14ac:dyDescent="0.3">
      <c r="A4527">
        <v>5489</v>
      </c>
      <c r="B4527" t="s">
        <v>7051</v>
      </c>
      <c r="C4527" t="s">
        <v>2689</v>
      </c>
      <c r="D4527">
        <v>5</v>
      </c>
      <c r="E4527">
        <v>1</v>
      </c>
      <c r="F4527">
        <v>96</v>
      </c>
      <c r="G4527" s="2">
        <v>10</v>
      </c>
      <c r="H4527" t="s">
        <v>491</v>
      </c>
      <c r="I4527">
        <v>29.99</v>
      </c>
      <c r="J4527" t="s">
        <v>296</v>
      </c>
      <c r="K4527" t="s">
        <v>1055</v>
      </c>
      <c r="L4527" t="s">
        <v>7052</v>
      </c>
      <c r="M4527">
        <v>3.3</v>
      </c>
      <c r="N4527" t="s">
        <v>58</v>
      </c>
    </row>
    <row r="4528" spans="1:14" x14ac:dyDescent="0.3">
      <c r="A4528">
        <v>5490</v>
      </c>
      <c r="B4528" t="s">
        <v>7053</v>
      </c>
      <c r="C4528" t="s">
        <v>3839</v>
      </c>
      <c r="D4528">
        <v>4.4000000000000004</v>
      </c>
      <c r="E4528">
        <v>129409</v>
      </c>
      <c r="F4528">
        <v>73</v>
      </c>
      <c r="G4528" s="2">
        <v>1000000</v>
      </c>
      <c r="H4528" t="s">
        <v>491</v>
      </c>
      <c r="I4528">
        <v>1.99</v>
      </c>
      <c r="J4528" t="s">
        <v>16</v>
      </c>
      <c r="K4528" t="s">
        <v>2363</v>
      </c>
      <c r="L4528" t="s">
        <v>213</v>
      </c>
      <c r="M4528" t="s">
        <v>2222</v>
      </c>
      <c r="N4528" t="s">
        <v>20</v>
      </c>
    </row>
    <row r="4529" spans="1:14" x14ac:dyDescent="0.3">
      <c r="A4529">
        <v>5491</v>
      </c>
      <c r="B4529" t="s">
        <v>7054</v>
      </c>
      <c r="C4529" t="s">
        <v>2689</v>
      </c>
      <c r="D4529">
        <v>4.7</v>
      </c>
      <c r="E4529">
        <v>7</v>
      </c>
      <c r="F4529">
        <v>5.4</v>
      </c>
      <c r="G4529" s="2">
        <v>1000</v>
      </c>
      <c r="H4529" t="s">
        <v>15</v>
      </c>
      <c r="I4529">
        <v>0</v>
      </c>
      <c r="J4529" t="s">
        <v>16</v>
      </c>
      <c r="K4529" t="s">
        <v>1055</v>
      </c>
      <c r="L4529" t="s">
        <v>50</v>
      </c>
      <c r="M4529" t="s">
        <v>7006</v>
      </c>
      <c r="N4529" t="s">
        <v>54</v>
      </c>
    </row>
    <row r="4530" spans="1:14" x14ac:dyDescent="0.3">
      <c r="A4530">
        <v>5492</v>
      </c>
      <c r="B4530" t="s">
        <v>7055</v>
      </c>
      <c r="C4530" t="s">
        <v>2689</v>
      </c>
      <c r="D4530">
        <v>4.3</v>
      </c>
      <c r="E4530">
        <v>22667</v>
      </c>
      <c r="F4530">
        <v>35</v>
      </c>
      <c r="G4530" s="2">
        <v>1000000</v>
      </c>
      <c r="H4530" t="s">
        <v>15</v>
      </c>
      <c r="I4530">
        <v>0</v>
      </c>
      <c r="J4530" t="s">
        <v>29</v>
      </c>
      <c r="K4530" t="s">
        <v>2499</v>
      </c>
      <c r="L4530" t="s">
        <v>145</v>
      </c>
      <c r="M4530" t="s">
        <v>7056</v>
      </c>
      <c r="N4530" t="s">
        <v>36</v>
      </c>
    </row>
    <row r="4531" spans="1:14" x14ac:dyDescent="0.3">
      <c r="A4531">
        <v>5493</v>
      </c>
      <c r="B4531" t="s">
        <v>7057</v>
      </c>
      <c r="C4531" t="s">
        <v>2689</v>
      </c>
      <c r="D4531">
        <v>3.9</v>
      </c>
      <c r="E4531">
        <v>10114</v>
      </c>
      <c r="F4531">
        <v>48</v>
      </c>
      <c r="G4531" s="2">
        <v>100000</v>
      </c>
      <c r="H4531" t="s">
        <v>15</v>
      </c>
      <c r="I4531">
        <v>0</v>
      </c>
      <c r="J4531" t="s">
        <v>16</v>
      </c>
      <c r="K4531" t="s">
        <v>2322</v>
      </c>
      <c r="L4531" t="s">
        <v>874</v>
      </c>
      <c r="M4531" t="s">
        <v>7058</v>
      </c>
      <c r="N4531" t="s">
        <v>58</v>
      </c>
    </row>
    <row r="4532" spans="1:14" x14ac:dyDescent="0.3">
      <c r="A4532">
        <v>5494</v>
      </c>
      <c r="B4532" t="s">
        <v>7059</v>
      </c>
      <c r="C4532" t="s">
        <v>2689</v>
      </c>
      <c r="E4532">
        <v>0</v>
      </c>
      <c r="G4532" s="2">
        <v>50000</v>
      </c>
      <c r="H4532" t="s">
        <v>15</v>
      </c>
      <c r="I4532">
        <v>0</v>
      </c>
      <c r="J4532" t="s">
        <v>16</v>
      </c>
      <c r="K4532" t="s">
        <v>2335</v>
      </c>
      <c r="L4532" t="s">
        <v>145</v>
      </c>
      <c r="M4532" t="s">
        <v>31</v>
      </c>
      <c r="N4532" t="s">
        <v>31</v>
      </c>
    </row>
    <row r="4533" spans="1:14" x14ac:dyDescent="0.3">
      <c r="A4533">
        <v>5495</v>
      </c>
      <c r="B4533" t="s">
        <v>7060</v>
      </c>
      <c r="C4533" t="s">
        <v>2689</v>
      </c>
      <c r="D4533">
        <v>4.4000000000000004</v>
      </c>
      <c r="E4533">
        <v>48427</v>
      </c>
      <c r="G4533" s="2">
        <v>500000</v>
      </c>
      <c r="H4533" t="s">
        <v>15</v>
      </c>
      <c r="I4533">
        <v>0</v>
      </c>
      <c r="J4533" t="s">
        <v>81</v>
      </c>
      <c r="K4533" t="s">
        <v>2342</v>
      </c>
      <c r="L4533" t="s">
        <v>122</v>
      </c>
      <c r="M4533" t="s">
        <v>31</v>
      </c>
      <c r="N4533" t="s">
        <v>31</v>
      </c>
    </row>
    <row r="4534" spans="1:14" x14ac:dyDescent="0.3">
      <c r="A4534">
        <v>5496</v>
      </c>
      <c r="B4534" t="s">
        <v>7061</v>
      </c>
      <c r="C4534" t="s">
        <v>2315</v>
      </c>
      <c r="D4534">
        <v>4.3</v>
      </c>
      <c r="E4534">
        <v>4704</v>
      </c>
      <c r="F4534">
        <v>37</v>
      </c>
      <c r="G4534" s="2">
        <v>100000</v>
      </c>
      <c r="H4534" t="s">
        <v>15</v>
      </c>
      <c r="I4534">
        <v>0</v>
      </c>
      <c r="J4534" t="s">
        <v>81</v>
      </c>
      <c r="K4534" t="s">
        <v>2319</v>
      </c>
      <c r="L4534" t="s">
        <v>7062</v>
      </c>
      <c r="M4534" t="s">
        <v>2456</v>
      </c>
      <c r="N4534" t="s">
        <v>39</v>
      </c>
    </row>
    <row r="4535" spans="1:14" x14ac:dyDescent="0.3">
      <c r="A4535">
        <v>5497</v>
      </c>
      <c r="B4535" t="s">
        <v>7063</v>
      </c>
      <c r="C4535" t="s">
        <v>406</v>
      </c>
      <c r="E4535">
        <v>4</v>
      </c>
      <c r="F4535">
        <v>17</v>
      </c>
      <c r="G4535" s="2">
        <v>10</v>
      </c>
      <c r="H4535" t="s">
        <v>15</v>
      </c>
      <c r="I4535">
        <v>0</v>
      </c>
      <c r="J4535" t="s">
        <v>16</v>
      </c>
      <c r="K4535" t="s">
        <v>407</v>
      </c>
      <c r="L4535" t="s">
        <v>378</v>
      </c>
      <c r="M4535">
        <v>1</v>
      </c>
      <c r="N4535" t="s">
        <v>36</v>
      </c>
    </row>
    <row r="4536" spans="1:14" x14ac:dyDescent="0.3">
      <c r="A4536">
        <v>5498</v>
      </c>
      <c r="B4536" t="s">
        <v>7064</v>
      </c>
      <c r="C4536" t="s">
        <v>4131</v>
      </c>
      <c r="E4536">
        <v>0</v>
      </c>
      <c r="F4536">
        <v>35</v>
      </c>
      <c r="G4536" s="2">
        <v>100</v>
      </c>
      <c r="H4536" t="s">
        <v>15</v>
      </c>
      <c r="I4536">
        <v>0</v>
      </c>
      <c r="J4536" t="s">
        <v>16</v>
      </c>
      <c r="K4536" t="s">
        <v>4132</v>
      </c>
      <c r="L4536" t="s">
        <v>4495</v>
      </c>
      <c r="M4536" t="s">
        <v>19</v>
      </c>
      <c r="N4536" t="s">
        <v>20</v>
      </c>
    </row>
    <row r="4537" spans="1:14" x14ac:dyDescent="0.3">
      <c r="A4537">
        <v>5499</v>
      </c>
      <c r="B4537" t="s">
        <v>7065</v>
      </c>
      <c r="C4537" t="s">
        <v>4131</v>
      </c>
      <c r="E4537">
        <v>0</v>
      </c>
      <c r="F4537">
        <v>2.2999999999999998</v>
      </c>
      <c r="G4537" s="2">
        <v>10</v>
      </c>
      <c r="H4537" t="s">
        <v>15</v>
      </c>
      <c r="I4537">
        <v>0</v>
      </c>
      <c r="J4537" t="s">
        <v>16</v>
      </c>
      <c r="K4537" t="s">
        <v>4132</v>
      </c>
      <c r="L4537" t="s">
        <v>1357</v>
      </c>
      <c r="M4537" t="s">
        <v>393</v>
      </c>
      <c r="N4537" t="s">
        <v>54</v>
      </c>
    </row>
    <row r="4538" spans="1:14" x14ac:dyDescent="0.3">
      <c r="A4538">
        <v>5500</v>
      </c>
      <c r="B4538" t="s">
        <v>7066</v>
      </c>
      <c r="C4538" t="s">
        <v>2689</v>
      </c>
      <c r="E4538">
        <v>1</v>
      </c>
      <c r="F4538">
        <v>16</v>
      </c>
      <c r="G4538" s="2">
        <v>1</v>
      </c>
      <c r="H4538" t="s">
        <v>491</v>
      </c>
      <c r="I4538">
        <v>2.99</v>
      </c>
      <c r="J4538" t="s">
        <v>16</v>
      </c>
      <c r="K4538" t="s">
        <v>5599</v>
      </c>
      <c r="L4538" t="s">
        <v>5596</v>
      </c>
      <c r="M4538" t="s">
        <v>215</v>
      </c>
      <c r="N4538" t="s">
        <v>58</v>
      </c>
    </row>
    <row r="4539" spans="1:14" x14ac:dyDescent="0.3">
      <c r="A4539">
        <v>5501</v>
      </c>
      <c r="B4539" t="s">
        <v>7067</v>
      </c>
      <c r="C4539" t="s">
        <v>2689</v>
      </c>
      <c r="D4539">
        <v>4.5999999999999996</v>
      </c>
      <c r="E4539">
        <v>28</v>
      </c>
      <c r="F4539">
        <v>26</v>
      </c>
      <c r="G4539" s="2">
        <v>500</v>
      </c>
      <c r="H4539" t="s">
        <v>15</v>
      </c>
      <c r="I4539">
        <v>0</v>
      </c>
      <c r="J4539" t="s">
        <v>16</v>
      </c>
      <c r="K4539" t="s">
        <v>2342</v>
      </c>
      <c r="L4539" t="s">
        <v>2108</v>
      </c>
      <c r="M4539" t="s">
        <v>7068</v>
      </c>
      <c r="N4539" t="s">
        <v>20</v>
      </c>
    </row>
    <row r="4540" spans="1:14" x14ac:dyDescent="0.3">
      <c r="A4540">
        <v>5502</v>
      </c>
      <c r="B4540" t="s">
        <v>7069</v>
      </c>
      <c r="C4540" t="s">
        <v>2689</v>
      </c>
      <c r="D4540">
        <v>4.5</v>
      </c>
      <c r="E4540">
        <v>11</v>
      </c>
      <c r="F4540">
        <v>2.9</v>
      </c>
      <c r="G4540" s="2">
        <v>500</v>
      </c>
      <c r="H4540" t="s">
        <v>15</v>
      </c>
      <c r="I4540">
        <v>0</v>
      </c>
      <c r="J4540" t="s">
        <v>16</v>
      </c>
      <c r="K4540" t="s">
        <v>1271</v>
      </c>
      <c r="L4540" t="s">
        <v>7070</v>
      </c>
      <c r="M4540">
        <v>3</v>
      </c>
      <c r="N4540" t="s">
        <v>20</v>
      </c>
    </row>
    <row r="4541" spans="1:14" x14ac:dyDescent="0.3">
      <c r="A4541">
        <v>5503</v>
      </c>
      <c r="B4541" t="s">
        <v>7071</v>
      </c>
      <c r="C4541" t="s">
        <v>2986</v>
      </c>
      <c r="D4541">
        <v>3.9</v>
      </c>
      <c r="E4541">
        <v>265</v>
      </c>
      <c r="F4541">
        <v>0.7</v>
      </c>
      <c r="G4541" s="2">
        <v>10000</v>
      </c>
      <c r="H4541" t="s">
        <v>15</v>
      </c>
      <c r="I4541">
        <v>0</v>
      </c>
      <c r="J4541" t="s">
        <v>16</v>
      </c>
      <c r="K4541" t="s">
        <v>2987</v>
      </c>
      <c r="L4541" t="s">
        <v>7072</v>
      </c>
      <c r="M4541" t="s">
        <v>969</v>
      </c>
      <c r="N4541" t="s">
        <v>118</v>
      </c>
    </row>
    <row r="4542" spans="1:14" x14ac:dyDescent="0.3">
      <c r="A4542">
        <v>5504</v>
      </c>
      <c r="B4542" t="s">
        <v>7073</v>
      </c>
      <c r="C4542" t="s">
        <v>2315</v>
      </c>
      <c r="D4542">
        <v>4.7</v>
      </c>
      <c r="E4542">
        <v>57</v>
      </c>
      <c r="F4542">
        <v>12</v>
      </c>
      <c r="G4542" s="2">
        <v>1000</v>
      </c>
      <c r="H4542" t="s">
        <v>15</v>
      </c>
      <c r="I4542">
        <v>0</v>
      </c>
      <c r="J4542" t="s">
        <v>16</v>
      </c>
      <c r="K4542" t="s">
        <v>2371</v>
      </c>
      <c r="L4542" t="s">
        <v>4609</v>
      </c>
      <c r="M4542" t="s">
        <v>19</v>
      </c>
      <c r="N4542" t="s">
        <v>54</v>
      </c>
    </row>
    <row r="4543" spans="1:14" x14ac:dyDescent="0.3">
      <c r="A4543">
        <v>5506</v>
      </c>
      <c r="B4543" t="s">
        <v>7074</v>
      </c>
      <c r="C4543" t="s">
        <v>2689</v>
      </c>
      <c r="D4543">
        <v>5</v>
      </c>
      <c r="E4543">
        <v>4</v>
      </c>
      <c r="F4543">
        <v>52</v>
      </c>
      <c r="G4543" s="2">
        <v>50</v>
      </c>
      <c r="H4543" t="s">
        <v>15</v>
      </c>
      <c r="I4543">
        <v>0</v>
      </c>
      <c r="J4543" t="s">
        <v>16</v>
      </c>
      <c r="K4543" t="s">
        <v>1055</v>
      </c>
      <c r="L4543" t="s">
        <v>777</v>
      </c>
      <c r="M4543">
        <v>1.1000000000000001</v>
      </c>
      <c r="N4543" t="s">
        <v>54</v>
      </c>
    </row>
    <row r="4544" spans="1:14" x14ac:dyDescent="0.3">
      <c r="A4544">
        <v>5507</v>
      </c>
      <c r="B4544" t="s">
        <v>7075</v>
      </c>
      <c r="C4544" t="s">
        <v>2689</v>
      </c>
      <c r="D4544">
        <v>5</v>
      </c>
      <c r="E4544">
        <v>25</v>
      </c>
      <c r="G4544" s="2">
        <v>1000</v>
      </c>
      <c r="H4544" t="s">
        <v>15</v>
      </c>
      <c r="I4544">
        <v>0</v>
      </c>
      <c r="J4544" t="s">
        <v>16</v>
      </c>
      <c r="K4544" t="s">
        <v>1055</v>
      </c>
      <c r="L4544" t="s">
        <v>1979</v>
      </c>
      <c r="M4544" t="s">
        <v>31</v>
      </c>
      <c r="N4544" t="s">
        <v>58</v>
      </c>
    </row>
    <row r="4545" spans="1:14" x14ac:dyDescent="0.3">
      <c r="A4545">
        <v>5508</v>
      </c>
      <c r="B4545" t="s">
        <v>7076</v>
      </c>
      <c r="C4545" t="s">
        <v>4450</v>
      </c>
      <c r="E4545">
        <v>0</v>
      </c>
      <c r="F4545">
        <v>3.2</v>
      </c>
      <c r="G4545" s="2">
        <v>10</v>
      </c>
      <c r="H4545" t="s">
        <v>15</v>
      </c>
      <c r="I4545">
        <v>0</v>
      </c>
      <c r="J4545" t="s">
        <v>16</v>
      </c>
      <c r="K4545" t="s">
        <v>4451</v>
      </c>
      <c r="L4545" t="s">
        <v>574</v>
      </c>
      <c r="M4545" t="s">
        <v>7077</v>
      </c>
      <c r="N4545" t="s">
        <v>36</v>
      </c>
    </row>
    <row r="4546" spans="1:14" x14ac:dyDescent="0.3">
      <c r="A4546">
        <v>5509</v>
      </c>
      <c r="B4546" t="s">
        <v>7078</v>
      </c>
      <c r="C4546" t="s">
        <v>2689</v>
      </c>
      <c r="D4546">
        <v>5</v>
      </c>
      <c r="E4546">
        <v>1</v>
      </c>
      <c r="F4546">
        <v>49</v>
      </c>
      <c r="G4546" s="2">
        <v>10</v>
      </c>
      <c r="H4546" t="s">
        <v>15</v>
      </c>
      <c r="I4546">
        <v>0</v>
      </c>
      <c r="J4546" t="s">
        <v>16</v>
      </c>
      <c r="K4546" t="s">
        <v>1053</v>
      </c>
      <c r="L4546" t="s">
        <v>954</v>
      </c>
      <c r="M4546">
        <v>1</v>
      </c>
      <c r="N4546" t="s">
        <v>20</v>
      </c>
    </row>
    <row r="4547" spans="1:14" x14ac:dyDescent="0.3">
      <c r="A4547">
        <v>5510</v>
      </c>
      <c r="B4547" t="s">
        <v>7079</v>
      </c>
      <c r="C4547" t="s">
        <v>3839</v>
      </c>
      <c r="E4547">
        <v>0</v>
      </c>
      <c r="F4547">
        <v>28</v>
      </c>
      <c r="G4547" s="2">
        <v>5</v>
      </c>
      <c r="H4547" t="s">
        <v>15</v>
      </c>
      <c r="I4547">
        <v>0</v>
      </c>
      <c r="J4547" t="s">
        <v>16</v>
      </c>
      <c r="K4547" t="s">
        <v>2363</v>
      </c>
      <c r="L4547" t="s">
        <v>178</v>
      </c>
      <c r="M4547" t="s">
        <v>108</v>
      </c>
      <c r="N4547" t="s">
        <v>36</v>
      </c>
    </row>
    <row r="4548" spans="1:14" x14ac:dyDescent="0.3">
      <c r="A4548">
        <v>5511</v>
      </c>
      <c r="B4548" t="s">
        <v>7080</v>
      </c>
      <c r="C4548" t="s">
        <v>1806</v>
      </c>
      <c r="E4548">
        <v>0</v>
      </c>
      <c r="F4548">
        <v>12</v>
      </c>
      <c r="G4548" s="2">
        <v>10</v>
      </c>
      <c r="H4548" t="s">
        <v>15</v>
      </c>
      <c r="I4548">
        <v>0</v>
      </c>
      <c r="J4548" t="s">
        <v>16</v>
      </c>
      <c r="K4548" t="s">
        <v>1807</v>
      </c>
      <c r="L4548" t="s">
        <v>2403</v>
      </c>
      <c r="M4548" t="s">
        <v>159</v>
      </c>
      <c r="N4548" t="s">
        <v>54</v>
      </c>
    </row>
    <row r="4549" spans="1:14" x14ac:dyDescent="0.3">
      <c r="A4549">
        <v>5513</v>
      </c>
      <c r="B4549" t="s">
        <v>7081</v>
      </c>
      <c r="C4549" t="s">
        <v>2689</v>
      </c>
      <c r="E4549">
        <v>21</v>
      </c>
      <c r="F4549">
        <v>17</v>
      </c>
      <c r="G4549" s="2">
        <v>5000</v>
      </c>
      <c r="H4549" t="s">
        <v>15</v>
      </c>
      <c r="I4549">
        <v>0</v>
      </c>
      <c r="J4549" t="s">
        <v>16</v>
      </c>
      <c r="K4549" t="s">
        <v>1055</v>
      </c>
      <c r="L4549" t="s">
        <v>7082</v>
      </c>
      <c r="M4549" t="s">
        <v>907</v>
      </c>
      <c r="N4549" t="s">
        <v>58</v>
      </c>
    </row>
    <row r="4550" spans="1:14" x14ac:dyDescent="0.3">
      <c r="A4550">
        <v>5514</v>
      </c>
      <c r="B4550" t="s">
        <v>7083</v>
      </c>
      <c r="C4550" t="s">
        <v>612</v>
      </c>
      <c r="D4550">
        <v>2.7</v>
      </c>
      <c r="E4550">
        <v>560</v>
      </c>
      <c r="F4550">
        <v>37</v>
      </c>
      <c r="G4550" s="2">
        <v>10000</v>
      </c>
      <c r="H4550" t="s">
        <v>15</v>
      </c>
      <c r="I4550">
        <v>0</v>
      </c>
      <c r="J4550" t="s">
        <v>16</v>
      </c>
      <c r="K4550" t="s">
        <v>613</v>
      </c>
      <c r="L4550" t="s">
        <v>251</v>
      </c>
      <c r="M4550" t="s">
        <v>5058</v>
      </c>
      <c r="N4550" t="s">
        <v>36</v>
      </c>
    </row>
    <row r="4551" spans="1:14" x14ac:dyDescent="0.3">
      <c r="A4551">
        <v>5515</v>
      </c>
      <c r="B4551" t="s">
        <v>7084</v>
      </c>
      <c r="C4551" t="s">
        <v>4311</v>
      </c>
      <c r="D4551">
        <v>4.5999999999999996</v>
      </c>
      <c r="E4551">
        <v>41000</v>
      </c>
      <c r="F4551">
        <v>2</v>
      </c>
      <c r="G4551" s="2">
        <v>1000000</v>
      </c>
      <c r="H4551" t="s">
        <v>15</v>
      </c>
      <c r="I4551">
        <v>0</v>
      </c>
      <c r="J4551" t="s">
        <v>16</v>
      </c>
      <c r="K4551" t="s">
        <v>4312</v>
      </c>
      <c r="L4551" t="s">
        <v>7085</v>
      </c>
      <c r="M4551" t="s">
        <v>907</v>
      </c>
      <c r="N4551" t="s">
        <v>307</v>
      </c>
    </row>
    <row r="4552" spans="1:14" x14ac:dyDescent="0.3">
      <c r="A4552">
        <v>5517</v>
      </c>
      <c r="B4552" t="s">
        <v>7086</v>
      </c>
      <c r="C4552" t="s">
        <v>2315</v>
      </c>
      <c r="D4552">
        <v>4.4000000000000004</v>
      </c>
      <c r="E4552">
        <v>161637</v>
      </c>
      <c r="F4552">
        <v>82</v>
      </c>
      <c r="G4552" s="2">
        <v>10000000</v>
      </c>
      <c r="H4552" t="s">
        <v>15</v>
      </c>
      <c r="I4552">
        <v>0</v>
      </c>
      <c r="J4552" t="s">
        <v>296</v>
      </c>
      <c r="K4552" t="s">
        <v>2333</v>
      </c>
      <c r="L4552" t="s">
        <v>151</v>
      </c>
      <c r="M4552" t="s">
        <v>7087</v>
      </c>
      <c r="N4552" t="s">
        <v>20</v>
      </c>
    </row>
    <row r="4553" spans="1:14" x14ac:dyDescent="0.3">
      <c r="A4553">
        <v>5518</v>
      </c>
      <c r="B4553" t="s">
        <v>7088</v>
      </c>
      <c r="C4553" t="s">
        <v>4450</v>
      </c>
      <c r="D4553">
        <v>4.0999999999999996</v>
      </c>
      <c r="E4553">
        <v>349151</v>
      </c>
      <c r="G4553" s="2">
        <v>50000000</v>
      </c>
      <c r="H4553" t="s">
        <v>15</v>
      </c>
      <c r="I4553">
        <v>0</v>
      </c>
      <c r="J4553" t="s">
        <v>16</v>
      </c>
      <c r="K4553" t="s">
        <v>4451</v>
      </c>
      <c r="L4553" t="s">
        <v>26</v>
      </c>
      <c r="M4553" t="s">
        <v>31</v>
      </c>
      <c r="N4553" t="s">
        <v>31</v>
      </c>
    </row>
    <row r="4554" spans="1:14" x14ac:dyDescent="0.3">
      <c r="A4554">
        <v>5519</v>
      </c>
      <c r="B4554" t="s">
        <v>7089</v>
      </c>
      <c r="C4554" t="s">
        <v>4131</v>
      </c>
      <c r="D4554">
        <v>3.8</v>
      </c>
      <c r="E4554">
        <v>169369</v>
      </c>
      <c r="G4554" s="2">
        <v>10000000</v>
      </c>
      <c r="H4554" t="s">
        <v>15</v>
      </c>
      <c r="I4554">
        <v>0</v>
      </c>
      <c r="J4554" t="s">
        <v>16</v>
      </c>
      <c r="K4554" t="s">
        <v>4132</v>
      </c>
      <c r="L4554" t="s">
        <v>4287</v>
      </c>
      <c r="M4554" t="s">
        <v>31</v>
      </c>
      <c r="N4554" t="s">
        <v>31</v>
      </c>
    </row>
    <row r="4555" spans="1:14" x14ac:dyDescent="0.3">
      <c r="A4555">
        <v>5520</v>
      </c>
      <c r="B4555" t="s">
        <v>7090</v>
      </c>
      <c r="C4555" t="s">
        <v>2689</v>
      </c>
      <c r="D4555">
        <v>4.4000000000000004</v>
      </c>
      <c r="E4555">
        <v>218881</v>
      </c>
      <c r="F4555">
        <v>37</v>
      </c>
      <c r="G4555" s="2">
        <v>5000000</v>
      </c>
      <c r="H4555" t="s">
        <v>15</v>
      </c>
      <c r="I4555">
        <v>0</v>
      </c>
      <c r="J4555" t="s">
        <v>81</v>
      </c>
      <c r="K4555" t="s">
        <v>2499</v>
      </c>
      <c r="L4555" t="s">
        <v>1738</v>
      </c>
      <c r="M4555" t="s">
        <v>7091</v>
      </c>
      <c r="N4555" t="s">
        <v>20</v>
      </c>
    </row>
    <row r="4556" spans="1:14" x14ac:dyDescent="0.3">
      <c r="A4556">
        <v>5521</v>
      </c>
      <c r="B4556" t="s">
        <v>7092</v>
      </c>
      <c r="C4556" t="s">
        <v>2689</v>
      </c>
      <c r="D4556">
        <v>4.5999999999999996</v>
      </c>
      <c r="E4556">
        <v>31134</v>
      </c>
      <c r="F4556">
        <v>48</v>
      </c>
      <c r="G4556" s="2">
        <v>1000000</v>
      </c>
      <c r="H4556" t="s">
        <v>15</v>
      </c>
      <c r="I4556">
        <v>0</v>
      </c>
      <c r="J4556" t="s">
        <v>81</v>
      </c>
      <c r="K4556" t="s">
        <v>2499</v>
      </c>
      <c r="L4556" t="s">
        <v>114</v>
      </c>
      <c r="M4556" t="s">
        <v>7093</v>
      </c>
      <c r="N4556" t="s">
        <v>54</v>
      </c>
    </row>
    <row r="4557" spans="1:14" x14ac:dyDescent="0.3">
      <c r="A4557">
        <v>5522</v>
      </c>
      <c r="B4557" t="s">
        <v>7094</v>
      </c>
      <c r="C4557" t="s">
        <v>2689</v>
      </c>
      <c r="D4557">
        <v>4.0999999999999996</v>
      </c>
      <c r="E4557">
        <v>242722</v>
      </c>
      <c r="F4557">
        <v>54</v>
      </c>
      <c r="G4557" s="2">
        <v>10000000</v>
      </c>
      <c r="H4557" t="s">
        <v>15</v>
      </c>
      <c r="I4557">
        <v>0</v>
      </c>
      <c r="J4557" t="s">
        <v>29</v>
      </c>
      <c r="K4557" t="s">
        <v>2499</v>
      </c>
      <c r="L4557" t="s">
        <v>433</v>
      </c>
      <c r="M4557" t="s">
        <v>7095</v>
      </c>
      <c r="N4557" t="s">
        <v>20</v>
      </c>
    </row>
    <row r="4558" spans="1:14" x14ac:dyDescent="0.3">
      <c r="A4558">
        <v>5523</v>
      </c>
      <c r="B4558" t="s">
        <v>7096</v>
      </c>
      <c r="C4558" t="s">
        <v>2689</v>
      </c>
      <c r="D4558">
        <v>4.5</v>
      </c>
      <c r="E4558">
        <v>244039</v>
      </c>
      <c r="F4558">
        <v>46</v>
      </c>
      <c r="G4558" s="2">
        <v>5000000</v>
      </c>
      <c r="H4558" t="s">
        <v>15</v>
      </c>
      <c r="I4558">
        <v>0</v>
      </c>
      <c r="J4558" t="s">
        <v>81</v>
      </c>
      <c r="K4558" t="s">
        <v>2499</v>
      </c>
      <c r="L4558" t="s">
        <v>2661</v>
      </c>
      <c r="M4558" t="s">
        <v>7097</v>
      </c>
      <c r="N4558" t="s">
        <v>58</v>
      </c>
    </row>
    <row r="4559" spans="1:14" x14ac:dyDescent="0.3">
      <c r="A4559">
        <v>5524</v>
      </c>
      <c r="B4559" t="s">
        <v>7098</v>
      </c>
      <c r="C4559" t="s">
        <v>2689</v>
      </c>
      <c r="D4559">
        <v>4.2</v>
      </c>
      <c r="E4559">
        <v>720685</v>
      </c>
      <c r="F4559">
        <v>51</v>
      </c>
      <c r="G4559" s="2">
        <v>10000000</v>
      </c>
      <c r="H4559" t="s">
        <v>15</v>
      </c>
      <c r="I4559">
        <v>0</v>
      </c>
      <c r="J4559" t="s">
        <v>29</v>
      </c>
      <c r="K4559" t="s">
        <v>2499</v>
      </c>
      <c r="L4559" t="s">
        <v>254</v>
      </c>
      <c r="M4559" t="s">
        <v>7099</v>
      </c>
      <c r="N4559" t="s">
        <v>20</v>
      </c>
    </row>
    <row r="4560" spans="1:14" x14ac:dyDescent="0.3">
      <c r="A4560">
        <v>5525</v>
      </c>
      <c r="B4560" t="s">
        <v>7100</v>
      </c>
      <c r="C4560" t="s">
        <v>2689</v>
      </c>
      <c r="D4560">
        <v>4.7</v>
      </c>
      <c r="E4560">
        <v>84389</v>
      </c>
      <c r="F4560">
        <v>48</v>
      </c>
      <c r="G4560" s="2">
        <v>1000000</v>
      </c>
      <c r="H4560" t="s">
        <v>15</v>
      </c>
      <c r="I4560">
        <v>0</v>
      </c>
      <c r="J4560" t="s">
        <v>16</v>
      </c>
      <c r="K4560" t="s">
        <v>2499</v>
      </c>
      <c r="L4560" t="s">
        <v>1915</v>
      </c>
      <c r="M4560">
        <v>1.375</v>
      </c>
      <c r="N4560" t="s">
        <v>20</v>
      </c>
    </row>
    <row r="4561" spans="1:14" x14ac:dyDescent="0.3">
      <c r="A4561">
        <v>5526</v>
      </c>
      <c r="B4561" t="s">
        <v>7101</v>
      </c>
      <c r="C4561" t="s">
        <v>2315</v>
      </c>
      <c r="D4561">
        <v>4.3</v>
      </c>
      <c r="E4561">
        <v>137696</v>
      </c>
      <c r="F4561">
        <v>55</v>
      </c>
      <c r="G4561" s="2">
        <v>5000000</v>
      </c>
      <c r="H4561" t="s">
        <v>15</v>
      </c>
      <c r="I4561">
        <v>0</v>
      </c>
      <c r="J4561" t="s">
        <v>296</v>
      </c>
      <c r="K4561" t="s">
        <v>2371</v>
      </c>
      <c r="L4561" t="s">
        <v>105</v>
      </c>
      <c r="M4561" t="s">
        <v>607</v>
      </c>
      <c r="N4561" t="s">
        <v>32</v>
      </c>
    </row>
    <row r="4562" spans="1:14" x14ac:dyDescent="0.3">
      <c r="A4562">
        <v>5527</v>
      </c>
      <c r="B4562" t="s">
        <v>7102</v>
      </c>
      <c r="C4562" t="s">
        <v>2689</v>
      </c>
      <c r="D4562">
        <v>4.3</v>
      </c>
      <c r="E4562">
        <v>322976</v>
      </c>
      <c r="G4562" s="2">
        <v>5000000</v>
      </c>
      <c r="H4562" t="s">
        <v>15</v>
      </c>
      <c r="I4562">
        <v>0</v>
      </c>
      <c r="J4562" t="s">
        <v>29</v>
      </c>
      <c r="K4562" t="s">
        <v>2439</v>
      </c>
      <c r="L4562" t="s">
        <v>874</v>
      </c>
      <c r="M4562" t="s">
        <v>31</v>
      </c>
      <c r="N4562" t="s">
        <v>32</v>
      </c>
    </row>
    <row r="4563" spans="1:14" x14ac:dyDescent="0.3">
      <c r="A4563">
        <v>5528</v>
      </c>
      <c r="B4563" t="s">
        <v>7103</v>
      </c>
      <c r="C4563" t="s">
        <v>2689</v>
      </c>
      <c r="D4563">
        <v>4.2</v>
      </c>
      <c r="E4563">
        <v>254</v>
      </c>
      <c r="F4563">
        <v>25</v>
      </c>
      <c r="G4563" s="2">
        <v>10000</v>
      </c>
      <c r="H4563" t="s">
        <v>15</v>
      </c>
      <c r="I4563">
        <v>0</v>
      </c>
      <c r="J4563" t="s">
        <v>29</v>
      </c>
      <c r="K4563" t="s">
        <v>2335</v>
      </c>
      <c r="L4563" t="s">
        <v>4402</v>
      </c>
      <c r="M4563">
        <v>1</v>
      </c>
      <c r="N4563" t="s">
        <v>380</v>
      </c>
    </row>
    <row r="4564" spans="1:14" x14ac:dyDescent="0.3">
      <c r="A4564">
        <v>5529</v>
      </c>
      <c r="B4564" t="s">
        <v>7104</v>
      </c>
      <c r="C4564" t="s">
        <v>2315</v>
      </c>
      <c r="D4564">
        <v>3.8</v>
      </c>
      <c r="E4564">
        <v>898</v>
      </c>
      <c r="F4564">
        <v>33</v>
      </c>
      <c r="G4564" s="2">
        <v>100000</v>
      </c>
      <c r="H4564" t="s">
        <v>15</v>
      </c>
      <c r="I4564">
        <v>0</v>
      </c>
      <c r="J4564" t="s">
        <v>29</v>
      </c>
      <c r="K4564" t="s">
        <v>2448</v>
      </c>
      <c r="L4564" t="s">
        <v>6366</v>
      </c>
      <c r="M4564" t="s">
        <v>7105</v>
      </c>
      <c r="N4564" t="s">
        <v>39</v>
      </c>
    </row>
    <row r="4565" spans="1:14" x14ac:dyDescent="0.3">
      <c r="A4565">
        <v>5530</v>
      </c>
      <c r="B4565" t="s">
        <v>7106</v>
      </c>
      <c r="C4565" t="s">
        <v>2315</v>
      </c>
      <c r="D4565">
        <v>4</v>
      </c>
      <c r="E4565">
        <v>22435</v>
      </c>
      <c r="F4565">
        <v>100</v>
      </c>
      <c r="G4565" s="2">
        <v>1000000</v>
      </c>
      <c r="H4565" t="s">
        <v>15</v>
      </c>
      <c r="I4565">
        <v>0</v>
      </c>
      <c r="J4565" t="s">
        <v>29</v>
      </c>
      <c r="K4565" t="s">
        <v>2333</v>
      </c>
      <c r="L4565" t="s">
        <v>26</v>
      </c>
      <c r="M4565" t="s">
        <v>7107</v>
      </c>
      <c r="N4565" t="s">
        <v>187</v>
      </c>
    </row>
    <row r="4566" spans="1:14" x14ac:dyDescent="0.3">
      <c r="A4566">
        <v>5532</v>
      </c>
      <c r="B4566" t="s">
        <v>7108</v>
      </c>
      <c r="C4566" t="s">
        <v>3378</v>
      </c>
      <c r="D4566">
        <v>4.5999999999999996</v>
      </c>
      <c r="E4566">
        <v>16801</v>
      </c>
      <c r="G4566" s="2">
        <v>1000000</v>
      </c>
      <c r="H4566" t="s">
        <v>15</v>
      </c>
      <c r="I4566">
        <v>0</v>
      </c>
      <c r="J4566" t="s">
        <v>16</v>
      </c>
      <c r="K4566" t="s">
        <v>3379</v>
      </c>
      <c r="L4566" t="s">
        <v>180</v>
      </c>
      <c r="M4566" t="s">
        <v>7109</v>
      </c>
      <c r="N4566" t="s">
        <v>20</v>
      </c>
    </row>
    <row r="4567" spans="1:14" x14ac:dyDescent="0.3">
      <c r="A4567">
        <v>5533</v>
      </c>
      <c r="B4567" t="s">
        <v>7110</v>
      </c>
      <c r="C4567" t="s">
        <v>2689</v>
      </c>
      <c r="D4567">
        <v>4.3</v>
      </c>
      <c r="E4567">
        <v>906</v>
      </c>
      <c r="F4567">
        <v>9.1999999999999993</v>
      </c>
      <c r="G4567" s="2">
        <v>50000</v>
      </c>
      <c r="H4567" t="s">
        <v>15</v>
      </c>
      <c r="I4567">
        <v>0</v>
      </c>
      <c r="J4567" t="s">
        <v>296</v>
      </c>
      <c r="K4567" t="s">
        <v>1271</v>
      </c>
      <c r="L4567" t="s">
        <v>1108</v>
      </c>
      <c r="M4567" t="s">
        <v>7111</v>
      </c>
      <c r="N4567" t="s">
        <v>36</v>
      </c>
    </row>
    <row r="4568" spans="1:14" x14ac:dyDescent="0.3">
      <c r="A4568">
        <v>5534</v>
      </c>
      <c r="B4568" t="s">
        <v>7112</v>
      </c>
      <c r="C4568" t="s">
        <v>2315</v>
      </c>
      <c r="D4568">
        <v>4.3</v>
      </c>
      <c r="E4568">
        <v>391325</v>
      </c>
      <c r="F4568">
        <v>43</v>
      </c>
      <c r="G4568" s="2">
        <v>10000000</v>
      </c>
      <c r="H4568" t="s">
        <v>15</v>
      </c>
      <c r="I4568">
        <v>0</v>
      </c>
      <c r="J4568" t="s">
        <v>16</v>
      </c>
      <c r="K4568" t="s">
        <v>2448</v>
      </c>
      <c r="L4568" t="s">
        <v>35</v>
      </c>
      <c r="M4568" t="s">
        <v>7113</v>
      </c>
      <c r="N4568" t="s">
        <v>58</v>
      </c>
    </row>
    <row r="4569" spans="1:14" x14ac:dyDescent="0.3">
      <c r="A4569">
        <v>5535</v>
      </c>
      <c r="B4569" t="s">
        <v>7114</v>
      </c>
      <c r="C4569" t="s">
        <v>2689</v>
      </c>
      <c r="D4569">
        <v>4.3</v>
      </c>
      <c r="E4569">
        <v>28735</v>
      </c>
      <c r="F4569">
        <v>91</v>
      </c>
      <c r="G4569" s="2">
        <v>1000000</v>
      </c>
      <c r="H4569" t="s">
        <v>15</v>
      </c>
      <c r="I4569">
        <v>0</v>
      </c>
      <c r="J4569" t="s">
        <v>16</v>
      </c>
      <c r="K4569" t="s">
        <v>2322</v>
      </c>
      <c r="L4569" t="s">
        <v>26</v>
      </c>
      <c r="M4569" t="s">
        <v>7115</v>
      </c>
      <c r="N4569" t="s">
        <v>32</v>
      </c>
    </row>
    <row r="4570" spans="1:14" x14ac:dyDescent="0.3">
      <c r="A4570">
        <v>5536</v>
      </c>
      <c r="B4570" t="s">
        <v>7116</v>
      </c>
      <c r="C4570" t="s">
        <v>2689</v>
      </c>
      <c r="D4570">
        <v>4.7</v>
      </c>
      <c r="E4570">
        <v>580160</v>
      </c>
      <c r="F4570">
        <v>29</v>
      </c>
      <c r="G4570" s="2">
        <v>5000000</v>
      </c>
      <c r="H4570" t="s">
        <v>15</v>
      </c>
      <c r="I4570">
        <v>0</v>
      </c>
      <c r="J4570" t="s">
        <v>16</v>
      </c>
      <c r="K4570" t="s">
        <v>2439</v>
      </c>
      <c r="L4570" t="s">
        <v>874</v>
      </c>
      <c r="M4570" t="s">
        <v>7117</v>
      </c>
      <c r="N4570" t="s">
        <v>20</v>
      </c>
    </row>
    <row r="4571" spans="1:14" x14ac:dyDescent="0.3">
      <c r="A4571">
        <v>5538</v>
      </c>
      <c r="B4571" t="s">
        <v>7118</v>
      </c>
      <c r="C4571" t="s">
        <v>2315</v>
      </c>
      <c r="D4571">
        <v>4.4000000000000004</v>
      </c>
      <c r="E4571">
        <v>862</v>
      </c>
      <c r="F4571">
        <v>44</v>
      </c>
      <c r="G4571" s="2">
        <v>100000</v>
      </c>
      <c r="H4571" t="s">
        <v>15</v>
      </c>
      <c r="I4571">
        <v>0</v>
      </c>
      <c r="J4571" t="s">
        <v>81</v>
      </c>
      <c r="K4571" t="s">
        <v>2333</v>
      </c>
      <c r="L4571" t="s">
        <v>2640</v>
      </c>
      <c r="M4571" t="s">
        <v>53</v>
      </c>
      <c r="N4571" t="s">
        <v>380</v>
      </c>
    </row>
    <row r="4572" spans="1:14" x14ac:dyDescent="0.3">
      <c r="A4572">
        <v>5539</v>
      </c>
      <c r="B4572" t="s">
        <v>7119</v>
      </c>
      <c r="C4572" t="s">
        <v>2315</v>
      </c>
      <c r="D4572">
        <v>3.8</v>
      </c>
      <c r="E4572">
        <v>17</v>
      </c>
      <c r="F4572">
        <v>30</v>
      </c>
      <c r="G4572" s="2">
        <v>1000</v>
      </c>
      <c r="H4572" t="s">
        <v>15</v>
      </c>
      <c r="I4572">
        <v>0</v>
      </c>
      <c r="J4572" t="s">
        <v>16</v>
      </c>
      <c r="K4572" t="s">
        <v>2319</v>
      </c>
      <c r="L4572" t="s">
        <v>1636</v>
      </c>
      <c r="M4572">
        <v>1.5</v>
      </c>
      <c r="N4572" t="s">
        <v>380</v>
      </c>
    </row>
    <row r="4573" spans="1:14" x14ac:dyDescent="0.3">
      <c r="A4573">
        <v>5540</v>
      </c>
      <c r="B4573" t="s">
        <v>7120</v>
      </c>
      <c r="C4573" t="s">
        <v>2315</v>
      </c>
      <c r="D4573">
        <v>4.5999999999999996</v>
      </c>
      <c r="E4573">
        <v>1226514</v>
      </c>
      <c r="F4573">
        <v>99</v>
      </c>
      <c r="G4573" s="2">
        <v>10000000</v>
      </c>
      <c r="H4573" t="s">
        <v>15</v>
      </c>
      <c r="I4573">
        <v>0</v>
      </c>
      <c r="J4573" t="s">
        <v>29</v>
      </c>
      <c r="K4573" t="s">
        <v>2333</v>
      </c>
      <c r="L4573" t="s">
        <v>124</v>
      </c>
      <c r="M4573" t="s">
        <v>3646</v>
      </c>
      <c r="N4573" t="s">
        <v>54</v>
      </c>
    </row>
    <row r="4574" spans="1:14" x14ac:dyDescent="0.3">
      <c r="A4574">
        <v>5541</v>
      </c>
      <c r="B4574" t="s">
        <v>7121</v>
      </c>
      <c r="C4574" t="s">
        <v>2315</v>
      </c>
      <c r="D4574">
        <v>4.5999999999999996</v>
      </c>
      <c r="E4574">
        <v>19070</v>
      </c>
      <c r="F4574">
        <v>90</v>
      </c>
      <c r="G4574" s="2">
        <v>100000</v>
      </c>
      <c r="H4574" t="s">
        <v>15</v>
      </c>
      <c r="I4574">
        <v>0</v>
      </c>
      <c r="J4574" t="s">
        <v>81</v>
      </c>
      <c r="K4574" t="s">
        <v>2333</v>
      </c>
      <c r="L4574" t="s">
        <v>213</v>
      </c>
      <c r="M4574">
        <v>1</v>
      </c>
      <c r="N4574" t="s">
        <v>31</v>
      </c>
    </row>
    <row r="4575" spans="1:14" x14ac:dyDescent="0.3">
      <c r="A4575">
        <v>5542</v>
      </c>
      <c r="B4575" t="s">
        <v>7122</v>
      </c>
      <c r="C4575" t="s">
        <v>2008</v>
      </c>
      <c r="D4575">
        <v>4.5</v>
      </c>
      <c r="E4575">
        <v>118</v>
      </c>
      <c r="F4575">
        <v>72</v>
      </c>
      <c r="G4575" s="2">
        <v>50000</v>
      </c>
      <c r="H4575" t="s">
        <v>15</v>
      </c>
      <c r="I4575">
        <v>0</v>
      </c>
      <c r="J4575" t="s">
        <v>16</v>
      </c>
      <c r="K4575" t="s">
        <v>2009</v>
      </c>
      <c r="L4575" t="s">
        <v>451</v>
      </c>
      <c r="M4575" t="s">
        <v>4657</v>
      </c>
      <c r="N4575" t="s">
        <v>187</v>
      </c>
    </row>
    <row r="4576" spans="1:14" x14ac:dyDescent="0.3">
      <c r="A4576">
        <v>5543</v>
      </c>
      <c r="B4576" t="s">
        <v>7123</v>
      </c>
      <c r="C4576" t="s">
        <v>3490</v>
      </c>
      <c r="D4576">
        <v>4.5</v>
      </c>
      <c r="E4576">
        <v>20247</v>
      </c>
      <c r="F4576">
        <v>47</v>
      </c>
      <c r="G4576" s="2">
        <v>5000000</v>
      </c>
      <c r="H4576" t="s">
        <v>15</v>
      </c>
      <c r="I4576">
        <v>0</v>
      </c>
      <c r="J4576" t="s">
        <v>16</v>
      </c>
      <c r="K4576" t="s">
        <v>3491</v>
      </c>
      <c r="L4576" t="s">
        <v>64</v>
      </c>
      <c r="M4576" t="s">
        <v>7124</v>
      </c>
      <c r="N4576" t="s">
        <v>54</v>
      </c>
    </row>
    <row r="4577" spans="1:14" x14ac:dyDescent="0.3">
      <c r="A4577">
        <v>5546</v>
      </c>
      <c r="B4577" t="s">
        <v>7125</v>
      </c>
      <c r="C4577" t="s">
        <v>2315</v>
      </c>
      <c r="D4577">
        <v>3.8</v>
      </c>
      <c r="E4577">
        <v>1363</v>
      </c>
      <c r="F4577">
        <v>26</v>
      </c>
      <c r="G4577" s="2">
        <v>100000</v>
      </c>
      <c r="H4577" t="s">
        <v>15</v>
      </c>
      <c r="I4577">
        <v>0</v>
      </c>
      <c r="J4577" t="s">
        <v>16</v>
      </c>
      <c r="K4577" t="s">
        <v>2319</v>
      </c>
      <c r="L4577" t="s">
        <v>366</v>
      </c>
      <c r="M4577" t="s">
        <v>2492</v>
      </c>
      <c r="N4577" t="s">
        <v>58</v>
      </c>
    </row>
    <row r="4578" spans="1:14" x14ac:dyDescent="0.3">
      <c r="A4578">
        <v>5547</v>
      </c>
      <c r="B4578" t="s">
        <v>7126</v>
      </c>
      <c r="C4578" t="s">
        <v>4131</v>
      </c>
      <c r="D4578">
        <v>4.3</v>
      </c>
      <c r="E4578">
        <v>1602</v>
      </c>
      <c r="F4578">
        <v>5</v>
      </c>
      <c r="G4578" s="2">
        <v>100000</v>
      </c>
      <c r="H4578" t="s">
        <v>15</v>
      </c>
      <c r="I4578">
        <v>0</v>
      </c>
      <c r="J4578" t="s">
        <v>16</v>
      </c>
      <c r="K4578" t="s">
        <v>4132</v>
      </c>
      <c r="L4578" t="s">
        <v>64</v>
      </c>
      <c r="M4578" t="s">
        <v>2629</v>
      </c>
      <c r="N4578" t="s">
        <v>380</v>
      </c>
    </row>
    <row r="4579" spans="1:14" x14ac:dyDescent="0.3">
      <c r="A4579">
        <v>5548</v>
      </c>
      <c r="B4579" t="s">
        <v>7127</v>
      </c>
      <c r="C4579" t="s">
        <v>3648</v>
      </c>
      <c r="D4579">
        <v>4.3</v>
      </c>
      <c r="E4579">
        <v>1017237</v>
      </c>
      <c r="G4579" s="2">
        <v>50000000</v>
      </c>
      <c r="H4579" t="s">
        <v>15</v>
      </c>
      <c r="I4579">
        <v>0</v>
      </c>
      <c r="J4579" t="s">
        <v>16</v>
      </c>
      <c r="K4579" t="s">
        <v>3649</v>
      </c>
      <c r="L4579" t="s">
        <v>74</v>
      </c>
      <c r="M4579" t="s">
        <v>3672</v>
      </c>
      <c r="N4579" t="s">
        <v>435</v>
      </c>
    </row>
    <row r="4580" spans="1:14" x14ac:dyDescent="0.3">
      <c r="A4580">
        <v>5549</v>
      </c>
      <c r="B4580" t="s">
        <v>7128</v>
      </c>
      <c r="C4580" t="s">
        <v>2689</v>
      </c>
      <c r="D4580">
        <v>3.7</v>
      </c>
      <c r="E4580">
        <v>128</v>
      </c>
      <c r="F4580">
        <v>20</v>
      </c>
      <c r="G4580" s="2">
        <v>10000</v>
      </c>
      <c r="H4580" t="s">
        <v>15</v>
      </c>
      <c r="I4580">
        <v>0</v>
      </c>
      <c r="J4580" t="s">
        <v>16</v>
      </c>
      <c r="K4580" t="s">
        <v>1271</v>
      </c>
      <c r="L4580" t="s">
        <v>2131</v>
      </c>
      <c r="M4580" t="s">
        <v>7129</v>
      </c>
      <c r="N4580" t="s">
        <v>380</v>
      </c>
    </row>
    <row r="4581" spans="1:14" x14ac:dyDescent="0.3">
      <c r="A4581">
        <v>5550</v>
      </c>
      <c r="B4581" t="s">
        <v>7130</v>
      </c>
      <c r="C4581" t="s">
        <v>2689</v>
      </c>
      <c r="D4581">
        <v>3.2</v>
      </c>
      <c r="E4581">
        <v>1354</v>
      </c>
      <c r="F4581">
        <v>30</v>
      </c>
      <c r="G4581" s="2">
        <v>100000</v>
      </c>
      <c r="H4581" t="s">
        <v>15</v>
      </c>
      <c r="I4581">
        <v>0</v>
      </c>
      <c r="J4581" t="s">
        <v>16</v>
      </c>
      <c r="K4581" t="s">
        <v>2439</v>
      </c>
      <c r="L4581" t="s">
        <v>1809</v>
      </c>
      <c r="M4581">
        <v>2.14</v>
      </c>
      <c r="N4581" t="s">
        <v>58</v>
      </c>
    </row>
    <row r="4582" spans="1:14" x14ac:dyDescent="0.3">
      <c r="A4582">
        <v>5551</v>
      </c>
      <c r="B4582" t="s">
        <v>7131</v>
      </c>
      <c r="C4582" t="s">
        <v>2689</v>
      </c>
      <c r="D4582">
        <v>4</v>
      </c>
      <c r="E4582">
        <v>211</v>
      </c>
      <c r="F4582">
        <v>37</v>
      </c>
      <c r="G4582" s="2">
        <v>10000</v>
      </c>
      <c r="H4582" t="s">
        <v>15</v>
      </c>
      <c r="I4582">
        <v>0</v>
      </c>
      <c r="J4582" t="s">
        <v>16</v>
      </c>
      <c r="K4582" t="s">
        <v>1271</v>
      </c>
      <c r="L4582" t="s">
        <v>209</v>
      </c>
      <c r="M4582" t="s">
        <v>7132</v>
      </c>
      <c r="N4582" t="s">
        <v>380</v>
      </c>
    </row>
    <row r="4583" spans="1:14" x14ac:dyDescent="0.3">
      <c r="A4583">
        <v>5552</v>
      </c>
      <c r="B4583" t="s">
        <v>7133</v>
      </c>
      <c r="C4583" t="s">
        <v>2689</v>
      </c>
      <c r="D4583">
        <v>3.8</v>
      </c>
      <c r="E4583">
        <v>410</v>
      </c>
      <c r="F4583">
        <v>28</v>
      </c>
      <c r="G4583" s="2">
        <v>10000</v>
      </c>
      <c r="H4583" t="s">
        <v>15</v>
      </c>
      <c r="I4583">
        <v>0</v>
      </c>
      <c r="J4583" t="s">
        <v>29</v>
      </c>
      <c r="K4583" t="s">
        <v>1271</v>
      </c>
      <c r="L4583" t="s">
        <v>587</v>
      </c>
      <c r="M4583">
        <v>2.1</v>
      </c>
      <c r="N4583" t="s">
        <v>58</v>
      </c>
    </row>
    <row r="4584" spans="1:14" x14ac:dyDescent="0.3">
      <c r="A4584">
        <v>5553</v>
      </c>
      <c r="B4584" t="s">
        <v>7134</v>
      </c>
      <c r="C4584" t="s">
        <v>2689</v>
      </c>
      <c r="D4584">
        <v>4.4000000000000004</v>
      </c>
      <c r="E4584">
        <v>83</v>
      </c>
      <c r="F4584">
        <v>85</v>
      </c>
      <c r="G4584" s="2">
        <v>10000</v>
      </c>
      <c r="H4584" t="s">
        <v>15</v>
      </c>
      <c r="I4584">
        <v>0</v>
      </c>
      <c r="J4584" t="s">
        <v>16</v>
      </c>
      <c r="K4584" t="s">
        <v>1055</v>
      </c>
      <c r="L4584" t="s">
        <v>337</v>
      </c>
      <c r="M4584">
        <v>1.2</v>
      </c>
      <c r="N4584" t="s">
        <v>380</v>
      </c>
    </row>
    <row r="4585" spans="1:14" x14ac:dyDescent="0.3">
      <c r="A4585">
        <v>5554</v>
      </c>
      <c r="B4585" t="s">
        <v>7135</v>
      </c>
      <c r="C4585" t="s">
        <v>2689</v>
      </c>
      <c r="D4585">
        <v>3.8</v>
      </c>
      <c r="E4585">
        <v>1745</v>
      </c>
      <c r="G4585" s="2">
        <v>1000000</v>
      </c>
      <c r="H4585" t="s">
        <v>15</v>
      </c>
      <c r="I4585">
        <v>0</v>
      </c>
      <c r="J4585" t="s">
        <v>16</v>
      </c>
      <c r="K4585" t="s">
        <v>2439</v>
      </c>
      <c r="L4585" t="s">
        <v>290</v>
      </c>
      <c r="M4585">
        <v>2.25</v>
      </c>
      <c r="N4585" t="s">
        <v>187</v>
      </c>
    </row>
    <row r="4586" spans="1:14" x14ac:dyDescent="0.3">
      <c r="A4586">
        <v>5555</v>
      </c>
      <c r="B4586" t="s">
        <v>7136</v>
      </c>
      <c r="C4586" t="s">
        <v>2689</v>
      </c>
      <c r="D4586">
        <v>3.4</v>
      </c>
      <c r="E4586">
        <v>131</v>
      </c>
      <c r="F4586">
        <v>22</v>
      </c>
      <c r="G4586" s="2">
        <v>5000</v>
      </c>
      <c r="H4586" t="s">
        <v>15</v>
      </c>
      <c r="I4586">
        <v>0</v>
      </c>
      <c r="J4586" t="s">
        <v>16</v>
      </c>
      <c r="K4586" t="s">
        <v>2439</v>
      </c>
      <c r="L4586" t="s">
        <v>1753</v>
      </c>
      <c r="M4586">
        <v>1</v>
      </c>
      <c r="N4586" t="s">
        <v>54</v>
      </c>
    </row>
    <row r="4587" spans="1:14" x14ac:dyDescent="0.3">
      <c r="A4587">
        <v>5556</v>
      </c>
      <c r="B4587" t="s">
        <v>7137</v>
      </c>
      <c r="C4587" t="s">
        <v>2689</v>
      </c>
      <c r="D4587">
        <v>2.9</v>
      </c>
      <c r="E4587">
        <v>53</v>
      </c>
      <c r="F4587">
        <v>82</v>
      </c>
      <c r="G4587" s="2">
        <v>10000</v>
      </c>
      <c r="H4587" t="s">
        <v>15</v>
      </c>
      <c r="I4587">
        <v>0</v>
      </c>
      <c r="J4587" t="s">
        <v>16</v>
      </c>
      <c r="K4587" t="s">
        <v>2342</v>
      </c>
      <c r="L4587" t="s">
        <v>4402</v>
      </c>
      <c r="M4587" t="s">
        <v>159</v>
      </c>
      <c r="N4587" t="s">
        <v>380</v>
      </c>
    </row>
    <row r="4588" spans="1:14" x14ac:dyDescent="0.3">
      <c r="A4588">
        <v>5557</v>
      </c>
      <c r="B4588" t="s">
        <v>7138</v>
      </c>
      <c r="C4588" t="s">
        <v>2315</v>
      </c>
      <c r="D4588">
        <v>4.5</v>
      </c>
      <c r="E4588">
        <v>20</v>
      </c>
      <c r="F4588">
        <v>65</v>
      </c>
      <c r="G4588" s="2">
        <v>1000</v>
      </c>
      <c r="H4588" t="s">
        <v>491</v>
      </c>
      <c r="I4588">
        <v>0.99</v>
      </c>
      <c r="J4588" t="s">
        <v>81</v>
      </c>
      <c r="K4588" t="s">
        <v>2333</v>
      </c>
      <c r="L4588" t="s">
        <v>197</v>
      </c>
      <c r="M4588" t="s">
        <v>19</v>
      </c>
      <c r="N4588" t="s">
        <v>380</v>
      </c>
    </row>
    <row r="4589" spans="1:14" x14ac:dyDescent="0.3">
      <c r="A4589">
        <v>5558</v>
      </c>
      <c r="B4589" t="s">
        <v>7139</v>
      </c>
      <c r="C4589" t="s">
        <v>3980</v>
      </c>
      <c r="D4589">
        <v>3.7</v>
      </c>
      <c r="E4589">
        <v>25</v>
      </c>
      <c r="F4589">
        <v>43</v>
      </c>
      <c r="G4589" s="2">
        <v>5000</v>
      </c>
      <c r="H4589" t="s">
        <v>15</v>
      </c>
      <c r="I4589">
        <v>0</v>
      </c>
      <c r="J4589" t="s">
        <v>16</v>
      </c>
      <c r="K4589" t="s">
        <v>3981</v>
      </c>
      <c r="L4589" t="s">
        <v>2661</v>
      </c>
      <c r="M4589">
        <v>1.4</v>
      </c>
      <c r="N4589" t="s">
        <v>380</v>
      </c>
    </row>
    <row r="4590" spans="1:14" x14ac:dyDescent="0.3">
      <c r="A4590">
        <v>5559</v>
      </c>
      <c r="B4590" t="s">
        <v>7140</v>
      </c>
      <c r="C4590" t="s">
        <v>2315</v>
      </c>
      <c r="D4590">
        <v>3.8</v>
      </c>
      <c r="E4590">
        <v>469</v>
      </c>
      <c r="F4590">
        <v>80</v>
      </c>
      <c r="G4590" s="2">
        <v>10000</v>
      </c>
      <c r="H4590" t="s">
        <v>15</v>
      </c>
      <c r="I4590">
        <v>0</v>
      </c>
      <c r="J4590" t="s">
        <v>16</v>
      </c>
      <c r="K4590" t="s">
        <v>2448</v>
      </c>
      <c r="L4590" t="s">
        <v>5069</v>
      </c>
      <c r="M4590">
        <v>1.4</v>
      </c>
      <c r="N4590" t="s">
        <v>58</v>
      </c>
    </row>
    <row r="4591" spans="1:14" x14ac:dyDescent="0.3">
      <c r="A4591">
        <v>5560</v>
      </c>
      <c r="B4591" t="s">
        <v>7141</v>
      </c>
      <c r="C4591" t="s">
        <v>406</v>
      </c>
      <c r="D4591">
        <v>4.0999999999999996</v>
      </c>
      <c r="E4591">
        <v>25195</v>
      </c>
      <c r="F4591">
        <v>21</v>
      </c>
      <c r="G4591" s="2">
        <v>1000000</v>
      </c>
      <c r="H4591" t="s">
        <v>15</v>
      </c>
      <c r="I4591">
        <v>0</v>
      </c>
      <c r="J4591" t="s">
        <v>16</v>
      </c>
      <c r="K4591" t="s">
        <v>407</v>
      </c>
      <c r="L4591" t="s">
        <v>470</v>
      </c>
      <c r="M4591" t="s">
        <v>7142</v>
      </c>
      <c r="N4591" t="s">
        <v>20</v>
      </c>
    </row>
    <row r="4592" spans="1:14" x14ac:dyDescent="0.3">
      <c r="A4592">
        <v>5561</v>
      </c>
      <c r="B4592" t="s">
        <v>7143</v>
      </c>
      <c r="C4592" t="s">
        <v>319</v>
      </c>
      <c r="D4592">
        <v>4.0999999999999996</v>
      </c>
      <c r="E4592">
        <v>9636</v>
      </c>
      <c r="F4592">
        <v>0.1</v>
      </c>
      <c r="G4592" s="2">
        <v>1000000</v>
      </c>
      <c r="H4592" t="s">
        <v>15</v>
      </c>
      <c r="I4592">
        <v>0</v>
      </c>
      <c r="J4592" t="s">
        <v>16</v>
      </c>
      <c r="K4592" t="s">
        <v>320</v>
      </c>
      <c r="L4592" t="s">
        <v>7144</v>
      </c>
      <c r="M4592">
        <v>2.4</v>
      </c>
      <c r="N4592" t="s">
        <v>374</v>
      </c>
    </row>
    <row r="4593" spans="1:14" x14ac:dyDescent="0.3">
      <c r="A4593">
        <v>5562</v>
      </c>
      <c r="B4593" t="s">
        <v>7145</v>
      </c>
      <c r="C4593" t="s">
        <v>2689</v>
      </c>
      <c r="D4593">
        <v>3.7</v>
      </c>
      <c r="E4593">
        <v>22</v>
      </c>
      <c r="F4593">
        <v>90</v>
      </c>
      <c r="G4593" s="2">
        <v>5000</v>
      </c>
      <c r="H4593" t="s">
        <v>15</v>
      </c>
      <c r="I4593">
        <v>0</v>
      </c>
      <c r="J4593" t="s">
        <v>16</v>
      </c>
      <c r="K4593" t="s">
        <v>1271</v>
      </c>
      <c r="L4593" t="s">
        <v>451</v>
      </c>
      <c r="M4593">
        <v>1</v>
      </c>
      <c r="N4593" t="s">
        <v>380</v>
      </c>
    </row>
    <row r="4594" spans="1:14" x14ac:dyDescent="0.3">
      <c r="A4594">
        <v>5563</v>
      </c>
      <c r="B4594" t="s">
        <v>7146</v>
      </c>
      <c r="C4594" t="s">
        <v>2315</v>
      </c>
      <c r="D4594">
        <v>3.6</v>
      </c>
      <c r="E4594">
        <v>153</v>
      </c>
      <c r="F4594">
        <v>67</v>
      </c>
      <c r="G4594" s="2">
        <v>10000</v>
      </c>
      <c r="H4594" t="s">
        <v>15</v>
      </c>
      <c r="I4594">
        <v>0</v>
      </c>
      <c r="J4594" t="s">
        <v>16</v>
      </c>
      <c r="K4594" t="s">
        <v>2333</v>
      </c>
      <c r="L4594" t="s">
        <v>6244</v>
      </c>
      <c r="M4594">
        <v>1.3</v>
      </c>
      <c r="N4594" t="s">
        <v>58</v>
      </c>
    </row>
    <row r="4595" spans="1:14" x14ac:dyDescent="0.3">
      <c r="A4595">
        <v>5564</v>
      </c>
      <c r="B4595" t="s">
        <v>7147</v>
      </c>
      <c r="C4595" t="s">
        <v>2689</v>
      </c>
      <c r="E4595">
        <v>0</v>
      </c>
      <c r="G4595" s="2">
        <v>50000</v>
      </c>
      <c r="H4595" t="s">
        <v>15</v>
      </c>
      <c r="I4595">
        <v>0</v>
      </c>
      <c r="J4595" t="s">
        <v>16</v>
      </c>
      <c r="K4595" t="s">
        <v>2322</v>
      </c>
      <c r="L4595" t="s">
        <v>240</v>
      </c>
      <c r="M4595" t="s">
        <v>31</v>
      </c>
      <c r="N4595" t="s">
        <v>31</v>
      </c>
    </row>
    <row r="4596" spans="1:14" x14ac:dyDescent="0.3">
      <c r="A4596">
        <v>5565</v>
      </c>
      <c r="B4596" t="s">
        <v>7148</v>
      </c>
      <c r="C4596" t="s">
        <v>2689</v>
      </c>
      <c r="D4596">
        <v>3</v>
      </c>
      <c r="E4596">
        <v>17</v>
      </c>
      <c r="F4596">
        <v>32</v>
      </c>
      <c r="G4596" s="2">
        <v>1000</v>
      </c>
      <c r="H4596" t="s">
        <v>15</v>
      </c>
      <c r="I4596">
        <v>0</v>
      </c>
      <c r="J4596" t="s">
        <v>16</v>
      </c>
      <c r="K4596" t="s">
        <v>1271</v>
      </c>
      <c r="L4596" t="s">
        <v>86</v>
      </c>
      <c r="M4596">
        <v>1.1000000000000001</v>
      </c>
      <c r="N4596" t="s">
        <v>380</v>
      </c>
    </row>
    <row r="4597" spans="1:14" x14ac:dyDescent="0.3">
      <c r="A4597">
        <v>5566</v>
      </c>
      <c r="B4597" t="s">
        <v>7149</v>
      </c>
      <c r="C4597" t="s">
        <v>2689</v>
      </c>
      <c r="D4597">
        <v>4.0999999999999996</v>
      </c>
      <c r="E4597">
        <v>1152</v>
      </c>
      <c r="F4597">
        <v>2.7</v>
      </c>
      <c r="G4597" s="2">
        <v>100000</v>
      </c>
      <c r="H4597" t="s">
        <v>15</v>
      </c>
      <c r="I4597">
        <v>0</v>
      </c>
      <c r="J4597" t="s">
        <v>16</v>
      </c>
      <c r="K4597" t="s">
        <v>1271</v>
      </c>
      <c r="L4597" t="s">
        <v>1487</v>
      </c>
      <c r="M4597" t="s">
        <v>24</v>
      </c>
      <c r="N4597" t="s">
        <v>380</v>
      </c>
    </row>
    <row r="4598" spans="1:14" x14ac:dyDescent="0.3">
      <c r="A4598">
        <v>5567</v>
      </c>
      <c r="B4598" t="s">
        <v>7150</v>
      </c>
      <c r="C4598" t="s">
        <v>2689</v>
      </c>
      <c r="D4598">
        <v>3.8</v>
      </c>
      <c r="E4598">
        <v>20</v>
      </c>
      <c r="F4598">
        <v>36</v>
      </c>
      <c r="G4598" s="2">
        <v>1000</v>
      </c>
      <c r="H4598" t="s">
        <v>15</v>
      </c>
      <c r="I4598">
        <v>0</v>
      </c>
      <c r="J4598" t="s">
        <v>16</v>
      </c>
      <c r="K4598" t="s">
        <v>2439</v>
      </c>
      <c r="L4598" t="s">
        <v>1142</v>
      </c>
      <c r="M4598" t="s">
        <v>1039</v>
      </c>
      <c r="N4598" t="s">
        <v>54</v>
      </c>
    </row>
    <row r="4599" spans="1:14" x14ac:dyDescent="0.3">
      <c r="A4599">
        <v>5568</v>
      </c>
      <c r="B4599" t="s">
        <v>7151</v>
      </c>
      <c r="C4599" t="s">
        <v>4450</v>
      </c>
      <c r="D4599">
        <v>4.2</v>
      </c>
      <c r="E4599">
        <v>29</v>
      </c>
      <c r="F4599">
        <v>35</v>
      </c>
      <c r="G4599" s="2">
        <v>5000</v>
      </c>
      <c r="H4599" t="s">
        <v>15</v>
      </c>
      <c r="I4599">
        <v>0</v>
      </c>
      <c r="J4599" t="s">
        <v>16</v>
      </c>
      <c r="K4599" t="s">
        <v>4451</v>
      </c>
      <c r="L4599" t="s">
        <v>145</v>
      </c>
      <c r="M4599">
        <v>1.23</v>
      </c>
      <c r="N4599" t="s">
        <v>380</v>
      </c>
    </row>
    <row r="4600" spans="1:14" x14ac:dyDescent="0.3">
      <c r="A4600">
        <v>5569</v>
      </c>
      <c r="B4600" t="s">
        <v>7152</v>
      </c>
      <c r="C4600" t="s">
        <v>2689</v>
      </c>
      <c r="D4600">
        <v>4.4000000000000004</v>
      </c>
      <c r="E4600">
        <v>36268</v>
      </c>
      <c r="F4600">
        <v>41</v>
      </c>
      <c r="G4600" s="2">
        <v>1000000</v>
      </c>
      <c r="H4600" t="s">
        <v>15</v>
      </c>
      <c r="I4600">
        <v>0</v>
      </c>
      <c r="J4600" t="s">
        <v>29</v>
      </c>
      <c r="K4600" t="s">
        <v>1271</v>
      </c>
      <c r="L4600" t="s">
        <v>5666</v>
      </c>
      <c r="M4600" t="s">
        <v>904</v>
      </c>
      <c r="N4600" t="s">
        <v>32</v>
      </c>
    </row>
    <row r="4601" spans="1:14" x14ac:dyDescent="0.3">
      <c r="A4601">
        <v>5570</v>
      </c>
      <c r="B4601" t="s">
        <v>7153</v>
      </c>
      <c r="C4601" t="s">
        <v>2689</v>
      </c>
      <c r="D4601">
        <v>4.5</v>
      </c>
      <c r="E4601">
        <v>153</v>
      </c>
      <c r="G4601" s="2">
        <v>10000</v>
      </c>
      <c r="H4601" t="s">
        <v>15</v>
      </c>
      <c r="I4601">
        <v>0</v>
      </c>
      <c r="J4601" t="s">
        <v>16</v>
      </c>
      <c r="K4601" t="s">
        <v>2439</v>
      </c>
      <c r="L4601" t="s">
        <v>64</v>
      </c>
      <c r="M4601">
        <v>0.8</v>
      </c>
      <c r="N4601" t="s">
        <v>380</v>
      </c>
    </row>
    <row r="4602" spans="1:14" x14ac:dyDescent="0.3">
      <c r="A4602">
        <v>5571</v>
      </c>
      <c r="B4602" t="s">
        <v>7154</v>
      </c>
      <c r="C4602" t="s">
        <v>2689</v>
      </c>
      <c r="D4602">
        <v>3.6</v>
      </c>
      <c r="E4602">
        <v>740</v>
      </c>
      <c r="F4602">
        <v>71</v>
      </c>
      <c r="G4602" s="2">
        <v>50000</v>
      </c>
      <c r="H4602" t="s">
        <v>15</v>
      </c>
      <c r="I4602">
        <v>0</v>
      </c>
      <c r="J4602" t="s">
        <v>16</v>
      </c>
      <c r="K4602" t="s">
        <v>2439</v>
      </c>
      <c r="L4602" t="s">
        <v>589</v>
      </c>
      <c r="M4602" t="s">
        <v>1039</v>
      </c>
      <c r="N4602" t="s">
        <v>36</v>
      </c>
    </row>
    <row r="4603" spans="1:14" x14ac:dyDescent="0.3">
      <c r="A4603">
        <v>5572</v>
      </c>
      <c r="B4603" t="s">
        <v>7155</v>
      </c>
      <c r="C4603" t="s">
        <v>2689</v>
      </c>
      <c r="D4603">
        <v>3.6</v>
      </c>
      <c r="E4603">
        <v>284</v>
      </c>
      <c r="F4603">
        <v>70</v>
      </c>
      <c r="G4603" s="2">
        <v>10000</v>
      </c>
      <c r="H4603" t="s">
        <v>15</v>
      </c>
      <c r="I4603">
        <v>0</v>
      </c>
      <c r="J4603" t="s">
        <v>16</v>
      </c>
      <c r="K4603" t="s">
        <v>2439</v>
      </c>
      <c r="L4603" t="s">
        <v>2121</v>
      </c>
      <c r="M4603">
        <v>1</v>
      </c>
      <c r="N4603" t="s">
        <v>54</v>
      </c>
    </row>
    <row r="4604" spans="1:14" x14ac:dyDescent="0.3">
      <c r="A4604">
        <v>5573</v>
      </c>
      <c r="B4604" t="s">
        <v>7156</v>
      </c>
      <c r="C4604" t="s">
        <v>3839</v>
      </c>
      <c r="D4604">
        <v>3.7</v>
      </c>
      <c r="E4604">
        <v>20879</v>
      </c>
      <c r="F4604">
        <v>22</v>
      </c>
      <c r="G4604" s="2">
        <v>1000000</v>
      </c>
      <c r="H4604" t="s">
        <v>15</v>
      </c>
      <c r="I4604">
        <v>0</v>
      </c>
      <c r="J4604" t="s">
        <v>16</v>
      </c>
      <c r="K4604" t="s">
        <v>2363</v>
      </c>
      <c r="L4604" t="s">
        <v>1537</v>
      </c>
      <c r="M4604" t="s">
        <v>7157</v>
      </c>
      <c r="N4604" t="s">
        <v>54</v>
      </c>
    </row>
    <row r="4605" spans="1:14" x14ac:dyDescent="0.3">
      <c r="A4605">
        <v>5574</v>
      </c>
      <c r="B4605" t="s">
        <v>7158</v>
      </c>
      <c r="C4605" t="s">
        <v>3839</v>
      </c>
      <c r="D4605">
        <v>3.9</v>
      </c>
      <c r="E4605">
        <v>76340</v>
      </c>
      <c r="F4605">
        <v>14</v>
      </c>
      <c r="G4605" s="2">
        <v>5000000</v>
      </c>
      <c r="H4605" t="s">
        <v>15</v>
      </c>
      <c r="I4605">
        <v>0</v>
      </c>
      <c r="J4605" t="s">
        <v>16</v>
      </c>
      <c r="K4605" t="s">
        <v>2363</v>
      </c>
      <c r="L4605" t="s">
        <v>251</v>
      </c>
      <c r="M4605" t="s">
        <v>3864</v>
      </c>
      <c r="N4605" t="s">
        <v>54</v>
      </c>
    </row>
    <row r="4606" spans="1:14" x14ac:dyDescent="0.3">
      <c r="A4606">
        <v>5575</v>
      </c>
      <c r="B4606" t="s">
        <v>7159</v>
      </c>
      <c r="C4606" t="s">
        <v>4812</v>
      </c>
      <c r="E4606">
        <v>0</v>
      </c>
      <c r="F4606">
        <v>6</v>
      </c>
      <c r="G4606" s="2">
        <v>50</v>
      </c>
      <c r="H4606" t="s">
        <v>15</v>
      </c>
      <c r="I4606">
        <v>0</v>
      </c>
      <c r="J4606" t="s">
        <v>16</v>
      </c>
      <c r="K4606" t="s">
        <v>4813</v>
      </c>
      <c r="L4606" t="s">
        <v>1753</v>
      </c>
      <c r="M4606">
        <v>7.8</v>
      </c>
      <c r="N4606" t="s">
        <v>54</v>
      </c>
    </row>
    <row r="4607" spans="1:14" x14ac:dyDescent="0.3">
      <c r="A4607">
        <v>5576</v>
      </c>
      <c r="B4607" t="s">
        <v>7160</v>
      </c>
      <c r="C4607" t="s">
        <v>2175</v>
      </c>
      <c r="D4607">
        <v>4.2</v>
      </c>
      <c r="E4607">
        <v>2563</v>
      </c>
      <c r="G4607" s="2">
        <v>100000</v>
      </c>
      <c r="H4607" t="s">
        <v>15</v>
      </c>
      <c r="I4607">
        <v>0</v>
      </c>
      <c r="J4607" t="s">
        <v>16</v>
      </c>
      <c r="K4607" t="s">
        <v>2176</v>
      </c>
      <c r="L4607" t="s">
        <v>62</v>
      </c>
      <c r="M4607" t="s">
        <v>31</v>
      </c>
      <c r="N4607" t="s">
        <v>31</v>
      </c>
    </row>
    <row r="4608" spans="1:14" x14ac:dyDescent="0.3">
      <c r="A4608">
        <v>5577</v>
      </c>
      <c r="B4608" t="s">
        <v>7161</v>
      </c>
      <c r="C4608" t="s">
        <v>3839</v>
      </c>
      <c r="D4608">
        <v>4.0999999999999996</v>
      </c>
      <c r="E4608">
        <v>4374</v>
      </c>
      <c r="F4608">
        <v>53</v>
      </c>
      <c r="G4608" s="2">
        <v>100000</v>
      </c>
      <c r="H4608" t="s">
        <v>15</v>
      </c>
      <c r="I4608">
        <v>0</v>
      </c>
      <c r="J4608" t="s">
        <v>16</v>
      </c>
      <c r="K4608" t="s">
        <v>2363</v>
      </c>
      <c r="L4608" t="s">
        <v>3064</v>
      </c>
      <c r="M4608" t="s">
        <v>3257</v>
      </c>
      <c r="N4608" t="s">
        <v>54</v>
      </c>
    </row>
    <row r="4609" spans="1:14" x14ac:dyDescent="0.3">
      <c r="A4609">
        <v>5578</v>
      </c>
      <c r="B4609" t="s">
        <v>7162</v>
      </c>
      <c r="C4609" t="s">
        <v>2175</v>
      </c>
      <c r="D4609">
        <v>4.5</v>
      </c>
      <c r="E4609">
        <v>23966</v>
      </c>
      <c r="F4609">
        <v>0.9</v>
      </c>
      <c r="G4609" s="2">
        <v>1000000</v>
      </c>
      <c r="H4609" t="s">
        <v>491</v>
      </c>
      <c r="I4609">
        <v>5.99</v>
      </c>
      <c r="J4609" t="s">
        <v>16</v>
      </c>
      <c r="K4609" t="s">
        <v>2176</v>
      </c>
      <c r="L4609" t="s">
        <v>679</v>
      </c>
      <c r="M4609">
        <v>20180608</v>
      </c>
      <c r="N4609" t="s">
        <v>58</v>
      </c>
    </row>
    <row r="4610" spans="1:14" x14ac:dyDescent="0.3">
      <c r="A4610">
        <v>5579</v>
      </c>
      <c r="B4610" t="s">
        <v>7163</v>
      </c>
      <c r="C4610" t="s">
        <v>1806</v>
      </c>
      <c r="D4610">
        <v>2.8</v>
      </c>
      <c r="E4610">
        <v>961</v>
      </c>
      <c r="F4610">
        <v>1.3</v>
      </c>
      <c r="G4610" s="2">
        <v>100000</v>
      </c>
      <c r="H4610" t="s">
        <v>15</v>
      </c>
      <c r="I4610">
        <v>0</v>
      </c>
      <c r="J4610" t="s">
        <v>16</v>
      </c>
      <c r="K4610" t="s">
        <v>1807</v>
      </c>
      <c r="L4610" t="s">
        <v>2434</v>
      </c>
      <c r="M4610">
        <v>1.5</v>
      </c>
      <c r="N4610" t="s">
        <v>58</v>
      </c>
    </row>
    <row r="4611" spans="1:14" x14ac:dyDescent="0.3">
      <c r="A4611">
        <v>5580</v>
      </c>
      <c r="B4611" t="s">
        <v>7164</v>
      </c>
      <c r="C4611" t="s">
        <v>1806</v>
      </c>
      <c r="D4611">
        <v>2.6</v>
      </c>
      <c r="E4611">
        <v>114</v>
      </c>
      <c r="F4611">
        <v>1.6</v>
      </c>
      <c r="G4611" s="2">
        <v>10000</v>
      </c>
      <c r="H4611" t="s">
        <v>15</v>
      </c>
      <c r="I4611">
        <v>0</v>
      </c>
      <c r="J4611" t="s">
        <v>16</v>
      </c>
      <c r="K4611" t="s">
        <v>1807</v>
      </c>
      <c r="L4611" t="s">
        <v>35</v>
      </c>
      <c r="M4611">
        <v>20180620</v>
      </c>
      <c r="N4611" t="s">
        <v>39</v>
      </c>
    </row>
    <row r="4612" spans="1:14" x14ac:dyDescent="0.3">
      <c r="A4612">
        <v>5581</v>
      </c>
      <c r="B4612" t="s">
        <v>7165</v>
      </c>
      <c r="C4612" t="s">
        <v>2175</v>
      </c>
      <c r="D4612">
        <v>4.3</v>
      </c>
      <c r="E4612">
        <v>246201</v>
      </c>
      <c r="G4612" s="2">
        <v>10000000</v>
      </c>
      <c r="H4612" t="s">
        <v>15</v>
      </c>
      <c r="I4612">
        <v>0</v>
      </c>
      <c r="J4612" t="s">
        <v>16</v>
      </c>
      <c r="K4612" t="s">
        <v>2176</v>
      </c>
      <c r="L4612" t="s">
        <v>209</v>
      </c>
      <c r="M4612" t="s">
        <v>31</v>
      </c>
      <c r="N4612" t="s">
        <v>31</v>
      </c>
    </row>
    <row r="4613" spans="1:14" x14ac:dyDescent="0.3">
      <c r="A4613">
        <v>5582</v>
      </c>
      <c r="B4613" t="s">
        <v>7166</v>
      </c>
      <c r="C4613" t="s">
        <v>2315</v>
      </c>
      <c r="D4613">
        <v>4.4000000000000004</v>
      </c>
      <c r="E4613">
        <v>125652</v>
      </c>
      <c r="F4613">
        <v>56</v>
      </c>
      <c r="G4613" s="2">
        <v>10000000</v>
      </c>
      <c r="H4613" t="s">
        <v>15</v>
      </c>
      <c r="I4613">
        <v>0</v>
      </c>
      <c r="J4613" t="s">
        <v>16</v>
      </c>
      <c r="K4613" t="s">
        <v>2333</v>
      </c>
      <c r="L4613" t="s">
        <v>1189</v>
      </c>
      <c r="M4613" t="s">
        <v>539</v>
      </c>
      <c r="N4613" t="s">
        <v>32</v>
      </c>
    </row>
    <row r="4614" spans="1:14" x14ac:dyDescent="0.3">
      <c r="A4614">
        <v>5583</v>
      </c>
      <c r="B4614" t="s">
        <v>7167</v>
      </c>
      <c r="C4614" t="s">
        <v>2689</v>
      </c>
      <c r="D4614">
        <v>4.0999999999999996</v>
      </c>
      <c r="E4614">
        <v>1407</v>
      </c>
      <c r="F4614">
        <v>3.4</v>
      </c>
      <c r="G4614" s="2">
        <v>100000</v>
      </c>
      <c r="H4614" t="s">
        <v>15</v>
      </c>
      <c r="I4614">
        <v>0</v>
      </c>
      <c r="J4614" t="s">
        <v>81</v>
      </c>
      <c r="K4614" t="s">
        <v>2499</v>
      </c>
      <c r="L4614" t="s">
        <v>5439</v>
      </c>
      <c r="M4614" t="s">
        <v>480</v>
      </c>
      <c r="N4614" t="s">
        <v>58</v>
      </c>
    </row>
    <row r="4615" spans="1:14" x14ac:dyDescent="0.3">
      <c r="A4615">
        <v>5584</v>
      </c>
      <c r="B4615" t="s">
        <v>7168</v>
      </c>
      <c r="C4615" t="s">
        <v>2175</v>
      </c>
      <c r="D4615">
        <v>4</v>
      </c>
      <c r="E4615">
        <v>448</v>
      </c>
      <c r="F4615">
        <v>3.1</v>
      </c>
      <c r="G4615" s="2">
        <v>50000</v>
      </c>
      <c r="H4615" t="s">
        <v>15</v>
      </c>
      <c r="I4615">
        <v>0</v>
      </c>
      <c r="J4615" t="s">
        <v>16</v>
      </c>
      <c r="K4615" t="s">
        <v>2176</v>
      </c>
      <c r="L4615" t="s">
        <v>30</v>
      </c>
      <c r="M4615">
        <v>1.3</v>
      </c>
      <c r="N4615" t="s">
        <v>39</v>
      </c>
    </row>
    <row r="4616" spans="1:14" x14ac:dyDescent="0.3">
      <c r="A4616">
        <v>5585</v>
      </c>
      <c r="B4616" t="s">
        <v>7169</v>
      </c>
      <c r="C4616" t="s">
        <v>2315</v>
      </c>
      <c r="D4616">
        <v>4.3</v>
      </c>
      <c r="E4616">
        <v>11379</v>
      </c>
      <c r="F4616">
        <v>20</v>
      </c>
      <c r="G4616" s="2">
        <v>500000</v>
      </c>
      <c r="H4616" t="s">
        <v>15</v>
      </c>
      <c r="I4616">
        <v>0</v>
      </c>
      <c r="J4616" t="s">
        <v>81</v>
      </c>
      <c r="K4616" t="s">
        <v>2319</v>
      </c>
      <c r="L4616" t="s">
        <v>154</v>
      </c>
      <c r="M4616">
        <v>1.4</v>
      </c>
      <c r="N4616" t="s">
        <v>20</v>
      </c>
    </row>
    <row r="4617" spans="1:14" x14ac:dyDescent="0.3">
      <c r="A4617">
        <v>5586</v>
      </c>
      <c r="B4617" t="s">
        <v>7170</v>
      </c>
      <c r="C4617" t="s">
        <v>1806</v>
      </c>
      <c r="D4617">
        <v>3.9</v>
      </c>
      <c r="E4617">
        <v>2057</v>
      </c>
      <c r="F4617">
        <v>6.2</v>
      </c>
      <c r="G4617" s="2">
        <v>50000</v>
      </c>
      <c r="H4617" t="s">
        <v>491</v>
      </c>
      <c r="I4617">
        <v>1.99</v>
      </c>
      <c r="J4617" t="s">
        <v>16</v>
      </c>
      <c r="K4617" t="s">
        <v>1807</v>
      </c>
      <c r="L4617" t="s">
        <v>281</v>
      </c>
      <c r="M4617">
        <v>2.4</v>
      </c>
      <c r="N4617" t="s">
        <v>58</v>
      </c>
    </row>
    <row r="4618" spans="1:14" x14ac:dyDescent="0.3">
      <c r="A4618">
        <v>5587</v>
      </c>
      <c r="B4618" t="s">
        <v>7171</v>
      </c>
      <c r="C4618" t="s">
        <v>2175</v>
      </c>
      <c r="D4618">
        <v>3.5</v>
      </c>
      <c r="E4618">
        <v>28</v>
      </c>
      <c r="F4618">
        <v>0.1</v>
      </c>
      <c r="G4618" s="2">
        <v>1000</v>
      </c>
      <c r="H4618" t="s">
        <v>15</v>
      </c>
      <c r="I4618">
        <v>0</v>
      </c>
      <c r="J4618" t="s">
        <v>16</v>
      </c>
      <c r="K4618" t="s">
        <v>2176</v>
      </c>
      <c r="L4618" t="s">
        <v>7172</v>
      </c>
      <c r="M4618" t="s">
        <v>7173</v>
      </c>
      <c r="N4618" t="s">
        <v>32</v>
      </c>
    </row>
    <row r="4619" spans="1:14" x14ac:dyDescent="0.3">
      <c r="A4619">
        <v>5588</v>
      </c>
      <c r="B4619" t="s">
        <v>7174</v>
      </c>
      <c r="C4619" t="s">
        <v>612</v>
      </c>
      <c r="D4619">
        <v>3.7</v>
      </c>
      <c r="E4619">
        <v>42329</v>
      </c>
      <c r="G4619" s="2">
        <v>5000000</v>
      </c>
      <c r="H4619" t="s">
        <v>15</v>
      </c>
      <c r="I4619">
        <v>0</v>
      </c>
      <c r="J4619" t="s">
        <v>16</v>
      </c>
      <c r="K4619" t="s">
        <v>613</v>
      </c>
      <c r="L4619" t="s">
        <v>2661</v>
      </c>
      <c r="M4619" t="s">
        <v>31</v>
      </c>
      <c r="N4619" t="s">
        <v>31</v>
      </c>
    </row>
    <row r="4620" spans="1:14" x14ac:dyDescent="0.3">
      <c r="A4620">
        <v>5589</v>
      </c>
      <c r="B4620" t="s">
        <v>7175</v>
      </c>
      <c r="C4620" t="s">
        <v>2689</v>
      </c>
      <c r="D4620">
        <v>4.3</v>
      </c>
      <c r="E4620">
        <v>344283</v>
      </c>
      <c r="F4620">
        <v>95</v>
      </c>
      <c r="G4620" s="2">
        <v>10000000</v>
      </c>
      <c r="H4620" t="s">
        <v>15</v>
      </c>
      <c r="I4620">
        <v>0</v>
      </c>
      <c r="J4620" t="s">
        <v>29</v>
      </c>
      <c r="K4620" t="s">
        <v>2499</v>
      </c>
      <c r="L4620" t="s">
        <v>587</v>
      </c>
      <c r="M4620" t="s">
        <v>7176</v>
      </c>
      <c r="N4620" t="s">
        <v>54</v>
      </c>
    </row>
    <row r="4621" spans="1:14" x14ac:dyDescent="0.3">
      <c r="A4621">
        <v>5590</v>
      </c>
      <c r="B4621" t="s">
        <v>7177</v>
      </c>
      <c r="C4621" t="s">
        <v>2175</v>
      </c>
      <c r="D4621">
        <v>4.3</v>
      </c>
      <c r="E4621">
        <v>258717</v>
      </c>
      <c r="F4621">
        <v>9.4</v>
      </c>
      <c r="G4621" s="2">
        <v>10000000</v>
      </c>
      <c r="H4621" t="s">
        <v>15</v>
      </c>
      <c r="I4621">
        <v>0</v>
      </c>
      <c r="J4621" t="s">
        <v>16</v>
      </c>
      <c r="K4621" t="s">
        <v>2176</v>
      </c>
      <c r="L4621" t="s">
        <v>4329</v>
      </c>
      <c r="M4621" t="s">
        <v>2487</v>
      </c>
      <c r="N4621" t="s">
        <v>20</v>
      </c>
    </row>
    <row r="4622" spans="1:14" x14ac:dyDescent="0.3">
      <c r="A4622">
        <v>5591</v>
      </c>
      <c r="B4622" t="s">
        <v>7178</v>
      </c>
      <c r="C4622" t="s">
        <v>4450</v>
      </c>
      <c r="D4622">
        <v>4.0999999999999996</v>
      </c>
      <c r="E4622">
        <v>40437</v>
      </c>
      <c r="G4622" s="2">
        <v>5000000</v>
      </c>
      <c r="H4622" t="s">
        <v>15</v>
      </c>
      <c r="I4622">
        <v>0</v>
      </c>
      <c r="J4622" t="s">
        <v>16</v>
      </c>
      <c r="K4622" t="s">
        <v>4451</v>
      </c>
      <c r="L4622" t="s">
        <v>3570</v>
      </c>
      <c r="M4622" t="s">
        <v>31</v>
      </c>
      <c r="N4622" t="s">
        <v>31</v>
      </c>
    </row>
    <row r="4623" spans="1:14" x14ac:dyDescent="0.3">
      <c r="A4623">
        <v>5592</v>
      </c>
      <c r="B4623" t="s">
        <v>7179</v>
      </c>
      <c r="C4623" t="s">
        <v>2315</v>
      </c>
      <c r="D4623">
        <v>4.2</v>
      </c>
      <c r="E4623">
        <v>51787</v>
      </c>
      <c r="G4623" s="2">
        <v>5000000</v>
      </c>
      <c r="H4623" t="s">
        <v>15</v>
      </c>
      <c r="I4623">
        <v>0</v>
      </c>
      <c r="J4623" t="s">
        <v>16</v>
      </c>
      <c r="K4623" t="s">
        <v>2319</v>
      </c>
      <c r="L4623" t="s">
        <v>5594</v>
      </c>
      <c r="M4623" t="s">
        <v>31</v>
      </c>
      <c r="N4623" t="s">
        <v>31</v>
      </c>
    </row>
    <row r="4624" spans="1:14" x14ac:dyDescent="0.3">
      <c r="A4624">
        <v>5593</v>
      </c>
      <c r="B4624" t="s">
        <v>7180</v>
      </c>
      <c r="C4624" t="s">
        <v>2315</v>
      </c>
      <c r="D4624">
        <v>4.3</v>
      </c>
      <c r="E4624">
        <v>531074</v>
      </c>
      <c r="F4624">
        <v>2.5</v>
      </c>
      <c r="G4624" s="2">
        <v>10000000</v>
      </c>
      <c r="H4624" t="s">
        <v>15</v>
      </c>
      <c r="I4624">
        <v>0</v>
      </c>
      <c r="J4624" t="s">
        <v>16</v>
      </c>
      <c r="K4624" t="s">
        <v>2319</v>
      </c>
      <c r="L4624" t="s">
        <v>2163</v>
      </c>
      <c r="M4624" t="s">
        <v>31</v>
      </c>
      <c r="N4624" t="s">
        <v>31</v>
      </c>
    </row>
    <row r="4625" spans="1:14" x14ac:dyDescent="0.3">
      <c r="A4625">
        <v>5596</v>
      </c>
      <c r="B4625" t="s">
        <v>7181</v>
      </c>
      <c r="C4625" t="s">
        <v>1806</v>
      </c>
      <c r="D4625">
        <v>4.3</v>
      </c>
      <c r="E4625">
        <v>480208</v>
      </c>
      <c r="F4625">
        <v>70</v>
      </c>
      <c r="G4625" s="2">
        <v>500000000</v>
      </c>
      <c r="H4625" t="s">
        <v>15</v>
      </c>
      <c r="I4625">
        <v>0</v>
      </c>
      <c r="J4625" t="s">
        <v>16</v>
      </c>
      <c r="K4625" t="s">
        <v>1807</v>
      </c>
      <c r="L4625" t="s">
        <v>56</v>
      </c>
      <c r="M4625" t="s">
        <v>7182</v>
      </c>
      <c r="N4625" t="s">
        <v>187</v>
      </c>
    </row>
    <row r="4626" spans="1:14" x14ac:dyDescent="0.3">
      <c r="A4626">
        <v>5597</v>
      </c>
      <c r="B4626" t="s">
        <v>7183</v>
      </c>
      <c r="C4626" t="s">
        <v>4743</v>
      </c>
      <c r="D4626">
        <v>4.0999999999999996</v>
      </c>
      <c r="E4626">
        <v>29867</v>
      </c>
      <c r="F4626">
        <v>1.7</v>
      </c>
      <c r="G4626" s="2">
        <v>5000000</v>
      </c>
      <c r="H4626" t="s">
        <v>15</v>
      </c>
      <c r="I4626">
        <v>0</v>
      </c>
      <c r="J4626" t="s">
        <v>16</v>
      </c>
      <c r="K4626" t="s">
        <v>4744</v>
      </c>
      <c r="L4626" t="s">
        <v>7184</v>
      </c>
      <c r="M4626" t="s">
        <v>7185</v>
      </c>
      <c r="N4626" t="s">
        <v>118</v>
      </c>
    </row>
    <row r="4627" spans="1:14" x14ac:dyDescent="0.3">
      <c r="A4627">
        <v>5598</v>
      </c>
      <c r="B4627" t="s">
        <v>7186</v>
      </c>
      <c r="C4627" t="s">
        <v>2689</v>
      </c>
      <c r="D4627">
        <v>4.4000000000000004</v>
      </c>
      <c r="E4627">
        <v>450013</v>
      </c>
      <c r="F4627">
        <v>37</v>
      </c>
      <c r="G4627" s="2">
        <v>10000000</v>
      </c>
      <c r="H4627" t="s">
        <v>15</v>
      </c>
      <c r="I4627">
        <v>0</v>
      </c>
      <c r="J4627" t="s">
        <v>16</v>
      </c>
      <c r="K4627" t="s">
        <v>2342</v>
      </c>
      <c r="L4627" t="s">
        <v>112</v>
      </c>
      <c r="M4627" t="s">
        <v>5460</v>
      </c>
      <c r="N4627" t="s">
        <v>32</v>
      </c>
    </row>
    <row r="4628" spans="1:14" x14ac:dyDescent="0.3">
      <c r="A4628">
        <v>5599</v>
      </c>
      <c r="B4628" t="s">
        <v>7187</v>
      </c>
      <c r="C4628" t="s">
        <v>2689</v>
      </c>
      <c r="D4628">
        <v>4.4000000000000004</v>
      </c>
      <c r="E4628">
        <v>228130</v>
      </c>
      <c r="F4628">
        <v>70</v>
      </c>
      <c r="G4628" s="2">
        <v>5000000</v>
      </c>
      <c r="H4628" t="s">
        <v>15</v>
      </c>
      <c r="I4628">
        <v>0</v>
      </c>
      <c r="J4628" t="s">
        <v>81</v>
      </c>
      <c r="K4628" t="s">
        <v>2335</v>
      </c>
      <c r="L4628" t="s">
        <v>105</v>
      </c>
      <c r="M4628" t="s">
        <v>1363</v>
      </c>
      <c r="N4628" t="s">
        <v>54</v>
      </c>
    </row>
    <row r="4629" spans="1:14" x14ac:dyDescent="0.3">
      <c r="A4629">
        <v>5602</v>
      </c>
      <c r="B4629" t="s">
        <v>7188</v>
      </c>
      <c r="C4629" t="s">
        <v>2175</v>
      </c>
      <c r="D4629">
        <v>4.4000000000000004</v>
      </c>
      <c r="E4629">
        <v>155693</v>
      </c>
      <c r="G4629" s="2">
        <v>5000000</v>
      </c>
      <c r="H4629" t="s">
        <v>15</v>
      </c>
      <c r="I4629">
        <v>0</v>
      </c>
      <c r="J4629" t="s">
        <v>16</v>
      </c>
      <c r="K4629" t="s">
        <v>2176</v>
      </c>
      <c r="L4629" t="s">
        <v>7189</v>
      </c>
      <c r="M4629" t="s">
        <v>31</v>
      </c>
      <c r="N4629" t="s">
        <v>31</v>
      </c>
    </row>
    <row r="4630" spans="1:14" x14ac:dyDescent="0.3">
      <c r="A4630">
        <v>5603</v>
      </c>
      <c r="B4630" t="s">
        <v>7190</v>
      </c>
      <c r="C4630" t="s">
        <v>4131</v>
      </c>
      <c r="D4630">
        <v>4.3</v>
      </c>
      <c r="E4630">
        <v>81668</v>
      </c>
      <c r="G4630" s="2">
        <v>5000000</v>
      </c>
      <c r="H4630" t="s">
        <v>15</v>
      </c>
      <c r="I4630">
        <v>0</v>
      </c>
      <c r="J4630" t="s">
        <v>16</v>
      </c>
      <c r="K4630" t="s">
        <v>4132</v>
      </c>
      <c r="L4630" t="s">
        <v>7191</v>
      </c>
      <c r="M4630" t="s">
        <v>31</v>
      </c>
      <c r="N4630" t="s">
        <v>31</v>
      </c>
    </row>
    <row r="4631" spans="1:14" x14ac:dyDescent="0.3">
      <c r="A4631">
        <v>5604</v>
      </c>
      <c r="B4631" t="s">
        <v>7192</v>
      </c>
      <c r="C4631" t="s">
        <v>2689</v>
      </c>
      <c r="D4631">
        <v>2.4</v>
      </c>
      <c r="E4631">
        <v>11773</v>
      </c>
      <c r="F4631">
        <v>3.3</v>
      </c>
      <c r="G4631" s="2">
        <v>1000000</v>
      </c>
      <c r="H4631" t="s">
        <v>15</v>
      </c>
      <c r="I4631">
        <v>0</v>
      </c>
      <c r="J4631" t="s">
        <v>16</v>
      </c>
      <c r="K4631" t="s">
        <v>1271</v>
      </c>
      <c r="L4631" t="s">
        <v>874</v>
      </c>
      <c r="M4631" t="s">
        <v>7193</v>
      </c>
      <c r="N4631" t="s">
        <v>54</v>
      </c>
    </row>
    <row r="4632" spans="1:14" x14ac:dyDescent="0.3">
      <c r="A4632">
        <v>5605</v>
      </c>
      <c r="B4632" t="s">
        <v>7194</v>
      </c>
      <c r="C4632" t="s">
        <v>4450</v>
      </c>
      <c r="D4632">
        <v>4.5</v>
      </c>
      <c r="E4632">
        <v>870928</v>
      </c>
      <c r="F4632">
        <v>16</v>
      </c>
      <c r="G4632" s="2">
        <v>50000000</v>
      </c>
      <c r="H4632" t="s">
        <v>15</v>
      </c>
      <c r="I4632">
        <v>0</v>
      </c>
      <c r="J4632" t="s">
        <v>16</v>
      </c>
      <c r="K4632" t="s">
        <v>4451</v>
      </c>
      <c r="L4632" t="s">
        <v>30</v>
      </c>
      <c r="M4632" t="s">
        <v>3117</v>
      </c>
      <c r="N4632" t="s">
        <v>54</v>
      </c>
    </row>
    <row r="4633" spans="1:14" x14ac:dyDescent="0.3">
      <c r="A4633">
        <v>5607</v>
      </c>
      <c r="B4633" t="s">
        <v>7195</v>
      </c>
      <c r="C4633" t="s">
        <v>2315</v>
      </c>
      <c r="D4633">
        <v>4.5</v>
      </c>
      <c r="E4633">
        <v>407788</v>
      </c>
      <c r="F4633">
        <v>19</v>
      </c>
      <c r="G4633" s="2">
        <v>5000000</v>
      </c>
      <c r="H4633" t="s">
        <v>15</v>
      </c>
      <c r="I4633">
        <v>0</v>
      </c>
      <c r="J4633" t="s">
        <v>16</v>
      </c>
      <c r="K4633" t="s">
        <v>2333</v>
      </c>
      <c r="L4633" t="s">
        <v>7196</v>
      </c>
      <c r="M4633" t="s">
        <v>2772</v>
      </c>
      <c r="N4633" t="s">
        <v>374</v>
      </c>
    </row>
    <row r="4634" spans="1:14" x14ac:dyDescent="0.3">
      <c r="A4634">
        <v>5608</v>
      </c>
      <c r="B4634" t="s">
        <v>7197</v>
      </c>
      <c r="C4634" t="s">
        <v>2689</v>
      </c>
      <c r="D4634">
        <v>4.5</v>
      </c>
      <c r="E4634">
        <v>118285</v>
      </c>
      <c r="F4634">
        <v>22</v>
      </c>
      <c r="G4634" s="2">
        <v>1000000</v>
      </c>
      <c r="H4634" t="s">
        <v>15</v>
      </c>
      <c r="I4634">
        <v>0</v>
      </c>
      <c r="J4634" t="s">
        <v>29</v>
      </c>
      <c r="K4634" t="s">
        <v>2439</v>
      </c>
      <c r="L4634" t="s">
        <v>276</v>
      </c>
      <c r="M4634" t="s">
        <v>849</v>
      </c>
      <c r="N4634" t="s">
        <v>54</v>
      </c>
    </row>
    <row r="4635" spans="1:14" x14ac:dyDescent="0.3">
      <c r="A4635">
        <v>5612</v>
      </c>
      <c r="B4635" t="s">
        <v>7198</v>
      </c>
      <c r="C4635" t="s">
        <v>4743</v>
      </c>
      <c r="D4635">
        <v>4.4000000000000004</v>
      </c>
      <c r="E4635">
        <v>326232</v>
      </c>
      <c r="G4635" s="2">
        <v>50000000</v>
      </c>
      <c r="H4635" t="s">
        <v>15</v>
      </c>
      <c r="I4635">
        <v>0</v>
      </c>
      <c r="J4635" t="s">
        <v>16</v>
      </c>
      <c r="K4635" t="s">
        <v>4744</v>
      </c>
      <c r="L4635" t="s">
        <v>7199</v>
      </c>
      <c r="M4635" t="s">
        <v>31</v>
      </c>
      <c r="N4635" t="s">
        <v>31</v>
      </c>
    </row>
    <row r="4636" spans="1:14" x14ac:dyDescent="0.3">
      <c r="A4636">
        <v>5613</v>
      </c>
      <c r="B4636" t="s">
        <v>7200</v>
      </c>
      <c r="C4636" t="s">
        <v>1806</v>
      </c>
      <c r="D4636">
        <v>4.5999999999999996</v>
      </c>
      <c r="E4636">
        <v>318134</v>
      </c>
      <c r="G4636" s="2">
        <v>5000000</v>
      </c>
      <c r="H4636" t="s">
        <v>15</v>
      </c>
      <c r="I4636">
        <v>0</v>
      </c>
      <c r="J4636" t="s">
        <v>16</v>
      </c>
      <c r="K4636" t="s">
        <v>1807</v>
      </c>
      <c r="L4636" t="s">
        <v>283</v>
      </c>
      <c r="M4636" t="s">
        <v>31</v>
      </c>
      <c r="N4636" t="s">
        <v>31</v>
      </c>
    </row>
    <row r="4637" spans="1:14" x14ac:dyDescent="0.3">
      <c r="A4637">
        <v>5614</v>
      </c>
      <c r="B4637" t="s">
        <v>7201</v>
      </c>
      <c r="C4637" t="s">
        <v>2689</v>
      </c>
      <c r="D4637">
        <v>3.4</v>
      </c>
      <c r="E4637">
        <v>2445</v>
      </c>
      <c r="F4637">
        <v>34</v>
      </c>
      <c r="G4637" s="2">
        <v>500000</v>
      </c>
      <c r="H4637" t="s">
        <v>15</v>
      </c>
      <c r="I4637">
        <v>0</v>
      </c>
      <c r="J4637" t="s">
        <v>16</v>
      </c>
      <c r="K4637" t="s">
        <v>1271</v>
      </c>
      <c r="L4637" t="s">
        <v>112</v>
      </c>
      <c r="M4637" t="s">
        <v>969</v>
      </c>
      <c r="N4637" t="s">
        <v>187</v>
      </c>
    </row>
    <row r="4638" spans="1:14" x14ac:dyDescent="0.3">
      <c r="A4638">
        <v>5615</v>
      </c>
      <c r="B4638" t="s">
        <v>7202</v>
      </c>
      <c r="C4638" t="s">
        <v>2689</v>
      </c>
      <c r="D4638">
        <v>3.9</v>
      </c>
      <c r="E4638">
        <v>65119</v>
      </c>
      <c r="F4638">
        <v>46</v>
      </c>
      <c r="G4638" s="2">
        <v>1000000</v>
      </c>
      <c r="H4638" t="s">
        <v>15</v>
      </c>
      <c r="I4638">
        <v>0</v>
      </c>
      <c r="J4638" t="s">
        <v>81</v>
      </c>
      <c r="K4638" t="s">
        <v>2335</v>
      </c>
      <c r="L4638" t="s">
        <v>1786</v>
      </c>
      <c r="M4638" t="s">
        <v>1736</v>
      </c>
      <c r="N4638" t="s">
        <v>48</v>
      </c>
    </row>
    <row r="4639" spans="1:14" x14ac:dyDescent="0.3">
      <c r="A4639">
        <v>5616</v>
      </c>
      <c r="B4639" t="s">
        <v>7203</v>
      </c>
      <c r="C4639" t="s">
        <v>2689</v>
      </c>
      <c r="D4639">
        <v>4.3</v>
      </c>
      <c r="E4639">
        <v>34898</v>
      </c>
      <c r="F4639">
        <v>92</v>
      </c>
      <c r="G4639" s="2">
        <v>1000000</v>
      </c>
      <c r="H4639" t="s">
        <v>15</v>
      </c>
      <c r="I4639">
        <v>0</v>
      </c>
      <c r="J4639" t="s">
        <v>29</v>
      </c>
      <c r="K4639" t="s">
        <v>2335</v>
      </c>
      <c r="L4639" t="s">
        <v>337</v>
      </c>
      <c r="M4639">
        <v>4.05</v>
      </c>
      <c r="N4639" t="s">
        <v>20</v>
      </c>
    </row>
    <row r="4640" spans="1:14" x14ac:dyDescent="0.3">
      <c r="A4640">
        <v>5617</v>
      </c>
      <c r="B4640" t="s">
        <v>7204</v>
      </c>
      <c r="C4640" t="s">
        <v>2315</v>
      </c>
      <c r="D4640">
        <v>4.4000000000000004</v>
      </c>
      <c r="E4640">
        <v>889425</v>
      </c>
      <c r="F4640">
        <v>45</v>
      </c>
      <c r="G4640" s="2">
        <v>10000000</v>
      </c>
      <c r="H4640" t="s">
        <v>15</v>
      </c>
      <c r="I4640">
        <v>0</v>
      </c>
      <c r="J4640" t="s">
        <v>29</v>
      </c>
      <c r="K4640" t="s">
        <v>2333</v>
      </c>
      <c r="L4640" t="s">
        <v>7205</v>
      </c>
      <c r="M4640">
        <v>1.1000000000000001</v>
      </c>
      <c r="N4640" t="s">
        <v>39</v>
      </c>
    </row>
    <row r="4641" spans="1:14" x14ac:dyDescent="0.3">
      <c r="A4641">
        <v>5618</v>
      </c>
      <c r="B4641" t="s">
        <v>7206</v>
      </c>
      <c r="C4641" t="s">
        <v>2315</v>
      </c>
      <c r="D4641">
        <v>4.5</v>
      </c>
      <c r="E4641">
        <v>1041836</v>
      </c>
      <c r="F4641">
        <v>50</v>
      </c>
      <c r="G4641" s="2">
        <v>10000000</v>
      </c>
      <c r="H4641" t="s">
        <v>15</v>
      </c>
      <c r="I4641">
        <v>0</v>
      </c>
      <c r="J4641" t="s">
        <v>29</v>
      </c>
      <c r="K4641" t="s">
        <v>2333</v>
      </c>
      <c r="L4641" t="s">
        <v>7207</v>
      </c>
      <c r="M4641">
        <v>1.07</v>
      </c>
      <c r="N4641" t="s">
        <v>39</v>
      </c>
    </row>
    <row r="4642" spans="1:14" x14ac:dyDescent="0.3">
      <c r="A4642">
        <v>5619</v>
      </c>
      <c r="B4642" t="s">
        <v>7208</v>
      </c>
      <c r="C4642" t="s">
        <v>2689</v>
      </c>
      <c r="D4642">
        <v>4.4000000000000004</v>
      </c>
      <c r="E4642">
        <v>17945</v>
      </c>
      <c r="F4642">
        <v>9.5</v>
      </c>
      <c r="G4642" s="2">
        <v>1000000</v>
      </c>
      <c r="H4642" t="s">
        <v>15</v>
      </c>
      <c r="I4642">
        <v>0</v>
      </c>
      <c r="J4642" t="s">
        <v>296</v>
      </c>
      <c r="K4642" t="s">
        <v>1271</v>
      </c>
      <c r="L4642" t="s">
        <v>67</v>
      </c>
      <c r="M4642" t="s">
        <v>794</v>
      </c>
      <c r="N4642" t="s">
        <v>36</v>
      </c>
    </row>
    <row r="4643" spans="1:14" x14ac:dyDescent="0.3">
      <c r="A4643">
        <v>5621</v>
      </c>
      <c r="B4643" t="s">
        <v>7209</v>
      </c>
      <c r="C4643" t="s">
        <v>2315</v>
      </c>
      <c r="D4643">
        <v>4</v>
      </c>
      <c r="E4643">
        <v>47151</v>
      </c>
      <c r="F4643">
        <v>36</v>
      </c>
      <c r="G4643" s="2">
        <v>5000000</v>
      </c>
      <c r="H4643" t="s">
        <v>15</v>
      </c>
      <c r="I4643">
        <v>0</v>
      </c>
      <c r="J4643" t="s">
        <v>81</v>
      </c>
      <c r="K4643" t="s">
        <v>2333</v>
      </c>
      <c r="L4643" t="s">
        <v>5252</v>
      </c>
      <c r="M4643" t="s">
        <v>907</v>
      </c>
      <c r="N4643" t="s">
        <v>435</v>
      </c>
    </row>
    <row r="4644" spans="1:14" x14ac:dyDescent="0.3">
      <c r="A4644">
        <v>5622</v>
      </c>
      <c r="B4644" t="s">
        <v>7210</v>
      </c>
      <c r="C4644" t="s">
        <v>2689</v>
      </c>
      <c r="D4644">
        <v>4.3</v>
      </c>
      <c r="E4644">
        <v>107765</v>
      </c>
      <c r="F4644">
        <v>78</v>
      </c>
      <c r="G4644" s="2">
        <v>5000000</v>
      </c>
      <c r="H4644" t="s">
        <v>15</v>
      </c>
      <c r="I4644">
        <v>0</v>
      </c>
      <c r="J4644" t="s">
        <v>81</v>
      </c>
      <c r="K4644" t="s">
        <v>2335</v>
      </c>
      <c r="L4644" t="s">
        <v>178</v>
      </c>
      <c r="M4644" t="s">
        <v>1907</v>
      </c>
      <c r="N4644" t="s">
        <v>54</v>
      </c>
    </row>
    <row r="4645" spans="1:14" x14ac:dyDescent="0.3">
      <c r="A4645">
        <v>5624</v>
      </c>
      <c r="B4645" t="s">
        <v>7211</v>
      </c>
      <c r="C4645" t="s">
        <v>2689</v>
      </c>
      <c r="D4645">
        <v>4.2</v>
      </c>
      <c r="E4645">
        <v>37165</v>
      </c>
      <c r="F4645">
        <v>22</v>
      </c>
      <c r="G4645" s="2">
        <v>1000000</v>
      </c>
      <c r="H4645" t="s">
        <v>15</v>
      </c>
      <c r="I4645">
        <v>0</v>
      </c>
      <c r="J4645" t="s">
        <v>29</v>
      </c>
      <c r="K4645" t="s">
        <v>2439</v>
      </c>
      <c r="L4645" t="s">
        <v>1334</v>
      </c>
      <c r="M4645" t="s">
        <v>5910</v>
      </c>
      <c r="N4645" t="s">
        <v>39</v>
      </c>
    </row>
    <row r="4646" spans="1:14" x14ac:dyDescent="0.3">
      <c r="A4646">
        <v>5625</v>
      </c>
      <c r="B4646" t="s">
        <v>7212</v>
      </c>
      <c r="C4646" t="s">
        <v>2689</v>
      </c>
      <c r="D4646">
        <v>4</v>
      </c>
      <c r="E4646">
        <v>174127</v>
      </c>
      <c r="F4646">
        <v>48</v>
      </c>
      <c r="G4646" s="2">
        <v>5000000</v>
      </c>
      <c r="H4646" t="s">
        <v>15</v>
      </c>
      <c r="I4646">
        <v>0</v>
      </c>
      <c r="J4646" t="s">
        <v>29</v>
      </c>
      <c r="K4646" t="s">
        <v>2439</v>
      </c>
      <c r="L4646" t="s">
        <v>2995</v>
      </c>
      <c r="M4646">
        <v>1.3</v>
      </c>
      <c r="N4646" t="s">
        <v>48</v>
      </c>
    </row>
    <row r="4647" spans="1:14" x14ac:dyDescent="0.3">
      <c r="A4647">
        <v>5626</v>
      </c>
      <c r="B4647" t="s">
        <v>7213</v>
      </c>
      <c r="C4647" t="s">
        <v>4743</v>
      </c>
      <c r="D4647">
        <v>4.4000000000000004</v>
      </c>
      <c r="E4647">
        <v>4706</v>
      </c>
      <c r="F4647">
        <v>1.5</v>
      </c>
      <c r="G4647" s="2">
        <v>1000000</v>
      </c>
      <c r="H4647" t="s">
        <v>15</v>
      </c>
      <c r="I4647">
        <v>0</v>
      </c>
      <c r="J4647" t="s">
        <v>16</v>
      </c>
      <c r="K4647" t="s">
        <v>4744</v>
      </c>
      <c r="L4647" t="s">
        <v>642</v>
      </c>
      <c r="M4647" t="s">
        <v>7214</v>
      </c>
      <c r="N4647" t="s">
        <v>36</v>
      </c>
    </row>
    <row r="4648" spans="1:14" x14ac:dyDescent="0.3">
      <c r="A4648">
        <v>5627</v>
      </c>
      <c r="B4648" t="s">
        <v>7215</v>
      </c>
      <c r="C4648" t="s">
        <v>2689</v>
      </c>
      <c r="D4648">
        <v>4.5999999999999996</v>
      </c>
      <c r="E4648">
        <v>73919</v>
      </c>
      <c r="F4648">
        <v>40</v>
      </c>
      <c r="G4648" s="2">
        <v>500000</v>
      </c>
      <c r="H4648" t="s">
        <v>491</v>
      </c>
      <c r="I4648">
        <v>2.99</v>
      </c>
      <c r="J4648" t="s">
        <v>29</v>
      </c>
      <c r="K4648" t="s">
        <v>2335</v>
      </c>
      <c r="L4648" t="s">
        <v>5854</v>
      </c>
      <c r="M4648">
        <v>1.07</v>
      </c>
      <c r="N4648" t="s">
        <v>39</v>
      </c>
    </row>
    <row r="4649" spans="1:14" x14ac:dyDescent="0.3">
      <c r="A4649">
        <v>5628</v>
      </c>
      <c r="B4649" t="s">
        <v>7216</v>
      </c>
      <c r="C4649" t="s">
        <v>2689</v>
      </c>
      <c r="D4649">
        <v>4</v>
      </c>
      <c r="E4649">
        <v>532</v>
      </c>
      <c r="F4649">
        <v>6.5</v>
      </c>
      <c r="G4649" s="2">
        <v>100000</v>
      </c>
      <c r="H4649" t="s">
        <v>15</v>
      </c>
      <c r="I4649">
        <v>0</v>
      </c>
      <c r="J4649" t="s">
        <v>16</v>
      </c>
      <c r="K4649" t="s">
        <v>5599</v>
      </c>
      <c r="L4649" t="s">
        <v>7217</v>
      </c>
      <c r="M4649">
        <v>1.6</v>
      </c>
      <c r="N4649" t="s">
        <v>39</v>
      </c>
    </row>
    <row r="4650" spans="1:14" x14ac:dyDescent="0.3">
      <c r="A4650">
        <v>5629</v>
      </c>
      <c r="B4650" t="s">
        <v>7218</v>
      </c>
      <c r="C4650" t="s">
        <v>2315</v>
      </c>
      <c r="D4650">
        <v>4.4000000000000004</v>
      </c>
      <c r="E4650">
        <v>344819</v>
      </c>
      <c r="F4650">
        <v>51</v>
      </c>
      <c r="G4650" s="2">
        <v>5000000</v>
      </c>
      <c r="H4650" t="s">
        <v>15</v>
      </c>
      <c r="I4650">
        <v>0</v>
      </c>
      <c r="J4650" t="s">
        <v>29</v>
      </c>
      <c r="K4650" t="s">
        <v>2333</v>
      </c>
      <c r="L4650" t="s">
        <v>4564</v>
      </c>
      <c r="M4650">
        <v>1.4</v>
      </c>
      <c r="N4650" t="s">
        <v>48</v>
      </c>
    </row>
    <row r="4651" spans="1:14" x14ac:dyDescent="0.3">
      <c r="A4651">
        <v>5630</v>
      </c>
      <c r="B4651" t="s">
        <v>7219</v>
      </c>
      <c r="C4651" t="s">
        <v>2689</v>
      </c>
      <c r="D4651">
        <v>3.5</v>
      </c>
      <c r="E4651">
        <v>9335</v>
      </c>
      <c r="F4651">
        <v>12</v>
      </c>
      <c r="G4651" s="2">
        <v>1000000</v>
      </c>
      <c r="H4651" t="s">
        <v>15</v>
      </c>
      <c r="I4651">
        <v>0</v>
      </c>
      <c r="J4651" t="s">
        <v>16</v>
      </c>
      <c r="K4651" t="s">
        <v>1271</v>
      </c>
      <c r="L4651" t="s">
        <v>7220</v>
      </c>
      <c r="M4651">
        <v>1.2</v>
      </c>
      <c r="N4651" t="s">
        <v>20</v>
      </c>
    </row>
    <row r="4652" spans="1:14" x14ac:dyDescent="0.3">
      <c r="A4652">
        <v>5631</v>
      </c>
      <c r="B4652" t="s">
        <v>7221</v>
      </c>
      <c r="C4652" t="s">
        <v>2315</v>
      </c>
      <c r="D4652">
        <v>4.5999999999999996</v>
      </c>
      <c r="E4652">
        <v>100805</v>
      </c>
      <c r="F4652">
        <v>50</v>
      </c>
      <c r="G4652" s="2">
        <v>1000000</v>
      </c>
      <c r="H4652" t="s">
        <v>491</v>
      </c>
      <c r="I4652">
        <v>2.99</v>
      </c>
      <c r="J4652" t="s">
        <v>29</v>
      </c>
      <c r="K4652" t="s">
        <v>2333</v>
      </c>
      <c r="L4652" t="s">
        <v>7222</v>
      </c>
      <c r="M4652">
        <v>1.85</v>
      </c>
      <c r="N4652" t="s">
        <v>39</v>
      </c>
    </row>
    <row r="4653" spans="1:14" x14ac:dyDescent="0.3">
      <c r="A4653">
        <v>5632</v>
      </c>
      <c r="B4653" t="s">
        <v>7223</v>
      </c>
      <c r="C4653" t="s">
        <v>2689</v>
      </c>
      <c r="D4653">
        <v>4</v>
      </c>
      <c r="E4653">
        <v>15875</v>
      </c>
      <c r="F4653">
        <v>40</v>
      </c>
      <c r="G4653" s="2">
        <v>1000000</v>
      </c>
      <c r="H4653" t="s">
        <v>15</v>
      </c>
      <c r="I4653">
        <v>0</v>
      </c>
      <c r="J4653" t="s">
        <v>29</v>
      </c>
      <c r="K4653" t="s">
        <v>2439</v>
      </c>
      <c r="L4653" t="s">
        <v>3748</v>
      </c>
      <c r="M4653">
        <v>1.5</v>
      </c>
      <c r="N4653" t="s">
        <v>32</v>
      </c>
    </row>
    <row r="4654" spans="1:14" x14ac:dyDescent="0.3">
      <c r="A4654">
        <v>5633</v>
      </c>
      <c r="B4654" t="s">
        <v>7224</v>
      </c>
      <c r="C4654" t="s">
        <v>2315</v>
      </c>
      <c r="D4654">
        <v>4</v>
      </c>
      <c r="E4654">
        <v>23168</v>
      </c>
      <c r="F4654">
        <v>54</v>
      </c>
      <c r="G4654" s="2">
        <v>1000000</v>
      </c>
      <c r="H4654" t="s">
        <v>15</v>
      </c>
      <c r="I4654">
        <v>0</v>
      </c>
      <c r="J4654" t="s">
        <v>29</v>
      </c>
      <c r="K4654" t="s">
        <v>2448</v>
      </c>
      <c r="L4654" t="s">
        <v>433</v>
      </c>
      <c r="M4654" t="s">
        <v>1145</v>
      </c>
      <c r="N4654" t="s">
        <v>36</v>
      </c>
    </row>
    <row r="4655" spans="1:14" x14ac:dyDescent="0.3">
      <c r="A4655">
        <v>5634</v>
      </c>
      <c r="B4655" t="s">
        <v>7225</v>
      </c>
      <c r="C4655" t="s">
        <v>2315</v>
      </c>
      <c r="D4655">
        <v>4.0999999999999996</v>
      </c>
      <c r="E4655">
        <v>2628</v>
      </c>
      <c r="F4655">
        <v>45</v>
      </c>
      <c r="G4655" s="2">
        <v>100000</v>
      </c>
      <c r="H4655" t="s">
        <v>15</v>
      </c>
      <c r="I4655">
        <v>0</v>
      </c>
      <c r="J4655" t="s">
        <v>29</v>
      </c>
      <c r="K4655" t="s">
        <v>2448</v>
      </c>
      <c r="L4655" t="s">
        <v>7226</v>
      </c>
      <c r="M4655">
        <v>1.1000000000000001</v>
      </c>
      <c r="N4655" t="s">
        <v>32</v>
      </c>
    </row>
    <row r="4656" spans="1:14" x14ac:dyDescent="0.3">
      <c r="A4656">
        <v>5635</v>
      </c>
      <c r="B4656" t="s">
        <v>7227</v>
      </c>
      <c r="C4656" t="s">
        <v>2689</v>
      </c>
      <c r="D4656">
        <v>4.0999999999999996</v>
      </c>
      <c r="E4656">
        <v>235486</v>
      </c>
      <c r="F4656">
        <v>63</v>
      </c>
      <c r="G4656" s="2">
        <v>10000000</v>
      </c>
      <c r="H4656" t="s">
        <v>15</v>
      </c>
      <c r="I4656">
        <v>0</v>
      </c>
      <c r="J4656" t="s">
        <v>29</v>
      </c>
      <c r="K4656" t="s">
        <v>1271</v>
      </c>
      <c r="L4656" t="s">
        <v>302</v>
      </c>
      <c r="M4656" t="s">
        <v>7228</v>
      </c>
      <c r="N4656" t="s">
        <v>54</v>
      </c>
    </row>
    <row r="4657" spans="1:14" x14ac:dyDescent="0.3">
      <c r="A4657">
        <v>5636</v>
      </c>
      <c r="B4657" t="s">
        <v>7229</v>
      </c>
      <c r="C4657" t="s">
        <v>2315</v>
      </c>
      <c r="D4657">
        <v>3.3</v>
      </c>
      <c r="E4657">
        <v>2717</v>
      </c>
      <c r="F4657">
        <v>4</v>
      </c>
      <c r="G4657" s="2">
        <v>100000</v>
      </c>
      <c r="H4657" t="s">
        <v>15</v>
      </c>
      <c r="I4657">
        <v>0</v>
      </c>
      <c r="J4657" t="s">
        <v>29</v>
      </c>
      <c r="K4657" t="s">
        <v>2333</v>
      </c>
      <c r="L4657" t="s">
        <v>5302</v>
      </c>
      <c r="M4657">
        <v>0.1</v>
      </c>
      <c r="N4657" t="s">
        <v>39</v>
      </c>
    </row>
    <row r="4658" spans="1:14" x14ac:dyDescent="0.3">
      <c r="A4658">
        <v>5637</v>
      </c>
      <c r="B4658" t="s">
        <v>7230</v>
      </c>
      <c r="C4658" t="s">
        <v>2689</v>
      </c>
      <c r="D4658">
        <v>3.9</v>
      </c>
      <c r="E4658">
        <v>24123</v>
      </c>
      <c r="F4658">
        <v>69</v>
      </c>
      <c r="G4658" s="2">
        <v>1000000</v>
      </c>
      <c r="H4658" t="s">
        <v>15</v>
      </c>
      <c r="I4658">
        <v>0</v>
      </c>
      <c r="J4658" t="s">
        <v>29</v>
      </c>
      <c r="K4658" t="s">
        <v>1271</v>
      </c>
      <c r="L4658" t="s">
        <v>302</v>
      </c>
      <c r="M4658" t="s">
        <v>7228</v>
      </c>
      <c r="N4658" t="s">
        <v>54</v>
      </c>
    </row>
    <row r="4659" spans="1:14" x14ac:dyDescent="0.3">
      <c r="A4659">
        <v>5638</v>
      </c>
      <c r="B4659" t="s">
        <v>7231</v>
      </c>
      <c r="C4659" t="s">
        <v>2315</v>
      </c>
      <c r="D4659">
        <v>4.0999999999999996</v>
      </c>
      <c r="E4659">
        <v>7728</v>
      </c>
      <c r="F4659">
        <v>39</v>
      </c>
      <c r="G4659" s="2">
        <v>500000</v>
      </c>
      <c r="H4659" t="s">
        <v>15</v>
      </c>
      <c r="I4659">
        <v>0</v>
      </c>
      <c r="J4659" t="s">
        <v>29</v>
      </c>
      <c r="K4659" t="s">
        <v>2448</v>
      </c>
      <c r="L4659" t="s">
        <v>290</v>
      </c>
      <c r="M4659" t="s">
        <v>1436</v>
      </c>
      <c r="N4659" t="s">
        <v>36</v>
      </c>
    </row>
    <row r="4660" spans="1:14" x14ac:dyDescent="0.3">
      <c r="A4660">
        <v>5639</v>
      </c>
      <c r="B4660" t="s">
        <v>7232</v>
      </c>
      <c r="C4660" t="s">
        <v>2315</v>
      </c>
      <c r="D4660">
        <v>4.2</v>
      </c>
      <c r="E4660">
        <v>2180</v>
      </c>
      <c r="F4660">
        <v>55</v>
      </c>
      <c r="G4660" s="2">
        <v>100000</v>
      </c>
      <c r="H4660" t="s">
        <v>15</v>
      </c>
      <c r="I4660">
        <v>0</v>
      </c>
      <c r="J4660" t="s">
        <v>81</v>
      </c>
      <c r="K4660" t="s">
        <v>2333</v>
      </c>
      <c r="L4660" t="s">
        <v>7233</v>
      </c>
      <c r="M4660" t="s">
        <v>108</v>
      </c>
      <c r="N4660" t="s">
        <v>32</v>
      </c>
    </row>
    <row r="4661" spans="1:14" x14ac:dyDescent="0.3">
      <c r="A4661">
        <v>5640</v>
      </c>
      <c r="B4661" t="s">
        <v>7234</v>
      </c>
      <c r="C4661" t="s">
        <v>2315</v>
      </c>
      <c r="D4661">
        <v>4</v>
      </c>
      <c r="E4661">
        <v>59223</v>
      </c>
      <c r="F4661">
        <v>46</v>
      </c>
      <c r="G4661" s="2">
        <v>5000000</v>
      </c>
      <c r="H4661" t="s">
        <v>15</v>
      </c>
      <c r="I4661">
        <v>0</v>
      </c>
      <c r="J4661" t="s">
        <v>29</v>
      </c>
      <c r="K4661" t="s">
        <v>2333</v>
      </c>
      <c r="L4661" t="s">
        <v>62</v>
      </c>
      <c r="M4661" t="s">
        <v>855</v>
      </c>
      <c r="N4661" t="s">
        <v>54</v>
      </c>
    </row>
    <row r="4662" spans="1:14" x14ac:dyDescent="0.3">
      <c r="A4662">
        <v>5641</v>
      </c>
      <c r="B4662" t="s">
        <v>7235</v>
      </c>
      <c r="C4662" t="s">
        <v>2315</v>
      </c>
      <c r="D4662">
        <v>4.5</v>
      </c>
      <c r="E4662">
        <v>16162</v>
      </c>
      <c r="F4662">
        <v>99</v>
      </c>
      <c r="G4662" s="2">
        <v>100000</v>
      </c>
      <c r="H4662" t="s">
        <v>491</v>
      </c>
      <c r="I4662">
        <v>2.99</v>
      </c>
      <c r="J4662" t="s">
        <v>29</v>
      </c>
      <c r="K4662" t="s">
        <v>2333</v>
      </c>
      <c r="L4662" t="s">
        <v>3771</v>
      </c>
      <c r="M4662">
        <v>1.2</v>
      </c>
      <c r="N4662" t="s">
        <v>39</v>
      </c>
    </row>
    <row r="4663" spans="1:14" x14ac:dyDescent="0.3">
      <c r="A4663">
        <v>5642</v>
      </c>
      <c r="B4663" t="s">
        <v>7236</v>
      </c>
      <c r="C4663" t="s">
        <v>2315</v>
      </c>
      <c r="D4663">
        <v>3.8</v>
      </c>
      <c r="E4663">
        <v>596</v>
      </c>
      <c r="F4663">
        <v>91</v>
      </c>
      <c r="G4663" s="2">
        <v>100000</v>
      </c>
      <c r="H4663" t="s">
        <v>15</v>
      </c>
      <c r="I4663">
        <v>0</v>
      </c>
      <c r="J4663" t="s">
        <v>29</v>
      </c>
      <c r="K4663" t="s">
        <v>2448</v>
      </c>
      <c r="L4663" t="s">
        <v>1142</v>
      </c>
      <c r="M4663">
        <v>1</v>
      </c>
      <c r="N4663" t="s">
        <v>54</v>
      </c>
    </row>
    <row r="4664" spans="1:14" x14ac:dyDescent="0.3">
      <c r="A4664">
        <v>5643</v>
      </c>
      <c r="B4664" t="s">
        <v>7237</v>
      </c>
      <c r="C4664" t="s">
        <v>2315</v>
      </c>
      <c r="D4664">
        <v>3.5</v>
      </c>
      <c r="E4664">
        <v>1976</v>
      </c>
      <c r="F4664">
        <v>21</v>
      </c>
      <c r="G4664" s="2">
        <v>100000</v>
      </c>
      <c r="H4664" t="s">
        <v>15</v>
      </c>
      <c r="I4664">
        <v>0</v>
      </c>
      <c r="J4664" t="s">
        <v>29</v>
      </c>
      <c r="K4664" t="s">
        <v>2333</v>
      </c>
      <c r="L4664" t="s">
        <v>5955</v>
      </c>
      <c r="M4664">
        <v>1.6</v>
      </c>
      <c r="N4664" t="s">
        <v>54</v>
      </c>
    </row>
    <row r="4665" spans="1:14" x14ac:dyDescent="0.3">
      <c r="A4665">
        <v>5644</v>
      </c>
      <c r="B4665" t="s">
        <v>7238</v>
      </c>
      <c r="C4665" t="s">
        <v>2315</v>
      </c>
      <c r="D4665">
        <v>4.3</v>
      </c>
      <c r="E4665">
        <v>6698</v>
      </c>
      <c r="F4665">
        <v>46</v>
      </c>
      <c r="G4665" s="2">
        <v>500000</v>
      </c>
      <c r="H4665" t="s">
        <v>15</v>
      </c>
      <c r="I4665">
        <v>0</v>
      </c>
      <c r="J4665" t="s">
        <v>81</v>
      </c>
      <c r="K4665" t="s">
        <v>2333</v>
      </c>
      <c r="L4665" t="s">
        <v>7239</v>
      </c>
      <c r="M4665" t="s">
        <v>159</v>
      </c>
      <c r="N4665" t="s">
        <v>39</v>
      </c>
    </row>
    <row r="4666" spans="1:14" x14ac:dyDescent="0.3">
      <c r="A4666">
        <v>5645</v>
      </c>
      <c r="B4666" t="s">
        <v>7240</v>
      </c>
      <c r="C4666" t="s">
        <v>2315</v>
      </c>
      <c r="D4666">
        <v>4.5999999999999996</v>
      </c>
      <c r="E4666">
        <v>21266</v>
      </c>
      <c r="F4666">
        <v>45</v>
      </c>
      <c r="G4666" s="2">
        <v>100000</v>
      </c>
      <c r="H4666" t="s">
        <v>491</v>
      </c>
      <c r="I4666">
        <v>2.99</v>
      </c>
      <c r="J4666" t="s">
        <v>29</v>
      </c>
      <c r="K4666" t="s">
        <v>2333</v>
      </c>
      <c r="L4666" t="s">
        <v>7205</v>
      </c>
      <c r="M4666">
        <v>1.1000000000000001</v>
      </c>
      <c r="N4666" t="s">
        <v>39</v>
      </c>
    </row>
    <row r="4667" spans="1:14" x14ac:dyDescent="0.3">
      <c r="A4667">
        <v>5646</v>
      </c>
      <c r="B4667" t="s">
        <v>7241</v>
      </c>
      <c r="C4667" t="s">
        <v>2315</v>
      </c>
      <c r="D4667">
        <v>4.7</v>
      </c>
      <c r="E4667">
        <v>4041</v>
      </c>
      <c r="F4667">
        <v>24</v>
      </c>
      <c r="G4667" s="2">
        <v>10000</v>
      </c>
      <c r="H4667" t="s">
        <v>15</v>
      </c>
      <c r="I4667">
        <v>0</v>
      </c>
      <c r="J4667" t="s">
        <v>16</v>
      </c>
      <c r="K4667" t="s">
        <v>2319</v>
      </c>
      <c r="L4667" t="s">
        <v>6418</v>
      </c>
      <c r="M4667" t="s">
        <v>6328</v>
      </c>
      <c r="N4667" t="s">
        <v>118</v>
      </c>
    </row>
    <row r="4668" spans="1:14" x14ac:dyDescent="0.3">
      <c r="A4668">
        <v>5647</v>
      </c>
      <c r="B4668" t="s">
        <v>7242</v>
      </c>
      <c r="C4668" t="s">
        <v>2315</v>
      </c>
      <c r="D4668">
        <v>3.8</v>
      </c>
      <c r="E4668">
        <v>2691</v>
      </c>
      <c r="F4668">
        <v>52</v>
      </c>
      <c r="G4668" s="2">
        <v>100000</v>
      </c>
      <c r="H4668" t="s">
        <v>15</v>
      </c>
      <c r="I4668">
        <v>0</v>
      </c>
      <c r="J4668" t="s">
        <v>29</v>
      </c>
      <c r="K4668" t="s">
        <v>2448</v>
      </c>
      <c r="L4668" t="s">
        <v>1999</v>
      </c>
      <c r="M4668">
        <v>1.2</v>
      </c>
      <c r="N4668" t="s">
        <v>32</v>
      </c>
    </row>
    <row r="4669" spans="1:14" x14ac:dyDescent="0.3">
      <c r="A4669">
        <v>5648</v>
      </c>
      <c r="B4669" t="s">
        <v>7243</v>
      </c>
      <c r="C4669" t="s">
        <v>2315</v>
      </c>
      <c r="D4669">
        <v>4.7</v>
      </c>
      <c r="E4669">
        <v>27856</v>
      </c>
      <c r="F4669">
        <v>50</v>
      </c>
      <c r="G4669" s="2">
        <v>100000</v>
      </c>
      <c r="H4669" t="s">
        <v>491</v>
      </c>
      <c r="I4669">
        <v>2.99</v>
      </c>
      <c r="J4669" t="s">
        <v>29</v>
      </c>
      <c r="K4669" t="s">
        <v>2333</v>
      </c>
      <c r="L4669" t="s">
        <v>7207</v>
      </c>
      <c r="M4669">
        <v>1.07</v>
      </c>
      <c r="N4669" t="s">
        <v>39</v>
      </c>
    </row>
    <row r="4670" spans="1:14" x14ac:dyDescent="0.3">
      <c r="A4670">
        <v>5649</v>
      </c>
      <c r="B4670" t="s">
        <v>7244</v>
      </c>
      <c r="C4670" t="s">
        <v>3378</v>
      </c>
      <c r="D4670">
        <v>4.8</v>
      </c>
      <c r="E4670">
        <v>5369</v>
      </c>
      <c r="F4670">
        <v>63</v>
      </c>
      <c r="G4670" s="2">
        <v>50000</v>
      </c>
      <c r="H4670" t="s">
        <v>15</v>
      </c>
      <c r="I4670">
        <v>0</v>
      </c>
      <c r="J4670" t="s">
        <v>29</v>
      </c>
      <c r="K4670" t="s">
        <v>3379</v>
      </c>
      <c r="L4670" t="s">
        <v>360</v>
      </c>
      <c r="M4670" t="s">
        <v>5472</v>
      </c>
      <c r="N4670" t="s">
        <v>20</v>
      </c>
    </row>
    <row r="4671" spans="1:14" x14ac:dyDescent="0.3">
      <c r="A4671">
        <v>5650</v>
      </c>
      <c r="B4671" t="s">
        <v>7245</v>
      </c>
      <c r="C4671" t="s">
        <v>2689</v>
      </c>
      <c r="D4671">
        <v>3.2</v>
      </c>
      <c r="E4671">
        <v>9126</v>
      </c>
      <c r="F4671">
        <v>5.8</v>
      </c>
      <c r="G4671" s="2">
        <v>1000000</v>
      </c>
      <c r="H4671" t="s">
        <v>15</v>
      </c>
      <c r="I4671">
        <v>0</v>
      </c>
      <c r="J4671" t="s">
        <v>16</v>
      </c>
      <c r="K4671" t="s">
        <v>2335</v>
      </c>
      <c r="L4671" t="s">
        <v>3423</v>
      </c>
      <c r="M4671" t="s">
        <v>115</v>
      </c>
      <c r="N4671" t="s">
        <v>58</v>
      </c>
    </row>
    <row r="4672" spans="1:14" x14ac:dyDescent="0.3">
      <c r="A4672">
        <v>5651</v>
      </c>
      <c r="B4672" t="s">
        <v>7246</v>
      </c>
      <c r="C4672" t="s">
        <v>319</v>
      </c>
      <c r="D4672">
        <v>4.5</v>
      </c>
      <c r="E4672">
        <v>568922</v>
      </c>
      <c r="G4672" s="2">
        <v>100000000</v>
      </c>
      <c r="H4672" t="s">
        <v>15</v>
      </c>
      <c r="I4672">
        <v>0</v>
      </c>
      <c r="J4672" t="s">
        <v>29</v>
      </c>
      <c r="K4672" t="s">
        <v>320</v>
      </c>
      <c r="L4672" t="s">
        <v>26</v>
      </c>
      <c r="M4672" t="s">
        <v>31</v>
      </c>
      <c r="N4672" t="s">
        <v>31</v>
      </c>
    </row>
    <row r="4673" spans="1:14" x14ac:dyDescent="0.3">
      <c r="A4673">
        <v>5652</v>
      </c>
      <c r="B4673" t="s">
        <v>7247</v>
      </c>
      <c r="C4673" t="s">
        <v>2315</v>
      </c>
      <c r="D4673">
        <v>3.9</v>
      </c>
      <c r="E4673">
        <v>85278</v>
      </c>
      <c r="F4673">
        <v>23</v>
      </c>
      <c r="G4673" s="2">
        <v>1000000</v>
      </c>
      <c r="H4673" t="s">
        <v>15</v>
      </c>
      <c r="I4673">
        <v>0</v>
      </c>
      <c r="J4673" t="s">
        <v>296</v>
      </c>
      <c r="K4673" t="s">
        <v>2366</v>
      </c>
      <c r="L4673" t="s">
        <v>290</v>
      </c>
      <c r="M4673" t="s">
        <v>7248</v>
      </c>
      <c r="N4673" t="s">
        <v>20</v>
      </c>
    </row>
    <row r="4674" spans="1:14" x14ac:dyDescent="0.3">
      <c r="A4674">
        <v>5653</v>
      </c>
      <c r="B4674" t="s">
        <v>7249</v>
      </c>
      <c r="C4674" t="s">
        <v>2315</v>
      </c>
      <c r="D4674">
        <v>3.6</v>
      </c>
      <c r="E4674">
        <v>16521</v>
      </c>
      <c r="F4674">
        <v>23</v>
      </c>
      <c r="G4674" s="2">
        <v>1000000</v>
      </c>
      <c r="H4674" t="s">
        <v>15</v>
      </c>
      <c r="I4674">
        <v>0</v>
      </c>
      <c r="J4674" t="s">
        <v>16</v>
      </c>
      <c r="K4674" t="s">
        <v>2366</v>
      </c>
      <c r="L4674" t="s">
        <v>1654</v>
      </c>
      <c r="M4674" t="s">
        <v>7250</v>
      </c>
      <c r="N4674" t="s">
        <v>39</v>
      </c>
    </row>
    <row r="4675" spans="1:14" x14ac:dyDescent="0.3">
      <c r="A4675">
        <v>5654</v>
      </c>
      <c r="B4675" t="s">
        <v>7251</v>
      </c>
      <c r="C4675" t="s">
        <v>1683</v>
      </c>
      <c r="D4675">
        <v>3.7</v>
      </c>
      <c r="E4675">
        <v>70</v>
      </c>
      <c r="F4675">
        <v>26</v>
      </c>
      <c r="G4675" s="2">
        <v>10000</v>
      </c>
      <c r="H4675" t="s">
        <v>15</v>
      </c>
      <c r="I4675">
        <v>0</v>
      </c>
      <c r="J4675" t="s">
        <v>16</v>
      </c>
      <c r="K4675" t="s">
        <v>1684</v>
      </c>
      <c r="L4675" t="s">
        <v>209</v>
      </c>
      <c r="M4675">
        <v>1.4</v>
      </c>
      <c r="N4675" t="s">
        <v>187</v>
      </c>
    </row>
    <row r="4676" spans="1:14" x14ac:dyDescent="0.3">
      <c r="A4676">
        <v>5655</v>
      </c>
      <c r="B4676" t="s">
        <v>7252</v>
      </c>
      <c r="C4676" t="s">
        <v>2175</v>
      </c>
      <c r="D4676">
        <v>4.4000000000000004</v>
      </c>
      <c r="E4676">
        <v>28</v>
      </c>
      <c r="F4676">
        <v>8.8000000000000007</v>
      </c>
      <c r="G4676" s="2">
        <v>1000</v>
      </c>
      <c r="H4676" t="s">
        <v>15</v>
      </c>
      <c r="I4676">
        <v>0</v>
      </c>
      <c r="J4676" t="s">
        <v>16</v>
      </c>
      <c r="K4676" t="s">
        <v>2176</v>
      </c>
      <c r="L4676" t="s">
        <v>105</v>
      </c>
      <c r="M4676">
        <v>3.5</v>
      </c>
      <c r="N4676" t="s">
        <v>187</v>
      </c>
    </row>
    <row r="4677" spans="1:14" x14ac:dyDescent="0.3">
      <c r="A4677">
        <v>5656</v>
      </c>
      <c r="B4677" t="s">
        <v>7253</v>
      </c>
      <c r="C4677" t="s">
        <v>2315</v>
      </c>
      <c r="D4677">
        <v>4.0999999999999996</v>
      </c>
      <c r="E4677">
        <v>91667</v>
      </c>
      <c r="F4677">
        <v>27</v>
      </c>
      <c r="G4677" s="2">
        <v>1000000</v>
      </c>
      <c r="H4677" t="s">
        <v>15</v>
      </c>
      <c r="I4677">
        <v>0</v>
      </c>
      <c r="J4677" t="s">
        <v>16</v>
      </c>
      <c r="K4677" t="s">
        <v>2319</v>
      </c>
      <c r="L4677" t="s">
        <v>201</v>
      </c>
      <c r="M4677">
        <v>3.3</v>
      </c>
      <c r="N4677" t="s">
        <v>39</v>
      </c>
    </row>
    <row r="4678" spans="1:14" x14ac:dyDescent="0.3">
      <c r="A4678">
        <v>5657</v>
      </c>
      <c r="B4678" t="s">
        <v>7254</v>
      </c>
      <c r="C4678" t="s">
        <v>2689</v>
      </c>
      <c r="D4678">
        <v>4</v>
      </c>
      <c r="E4678">
        <v>664</v>
      </c>
      <c r="F4678">
        <v>2.1</v>
      </c>
      <c r="G4678" s="2">
        <v>100000</v>
      </c>
      <c r="H4678" t="s">
        <v>15</v>
      </c>
      <c r="I4678">
        <v>0</v>
      </c>
      <c r="J4678" t="s">
        <v>16</v>
      </c>
      <c r="K4678" t="s">
        <v>1055</v>
      </c>
      <c r="L4678" t="s">
        <v>1407</v>
      </c>
      <c r="M4678" t="s">
        <v>72</v>
      </c>
      <c r="N4678" t="s">
        <v>54</v>
      </c>
    </row>
    <row r="4679" spans="1:14" x14ac:dyDescent="0.3">
      <c r="A4679">
        <v>5658</v>
      </c>
      <c r="B4679" t="s">
        <v>7255</v>
      </c>
      <c r="C4679" t="s">
        <v>2175</v>
      </c>
      <c r="D4679">
        <v>3.1</v>
      </c>
      <c r="E4679">
        <v>212</v>
      </c>
      <c r="F4679">
        <v>12</v>
      </c>
      <c r="G4679" s="2">
        <v>50000</v>
      </c>
      <c r="H4679" t="s">
        <v>15</v>
      </c>
      <c r="I4679">
        <v>0</v>
      </c>
      <c r="J4679" t="s">
        <v>16</v>
      </c>
      <c r="K4679" t="s">
        <v>2176</v>
      </c>
      <c r="L4679" t="s">
        <v>3331</v>
      </c>
      <c r="M4679" t="s">
        <v>1595</v>
      </c>
      <c r="N4679" t="s">
        <v>54</v>
      </c>
    </row>
    <row r="4680" spans="1:14" x14ac:dyDescent="0.3">
      <c r="A4680">
        <v>5659</v>
      </c>
      <c r="B4680" t="s">
        <v>7256</v>
      </c>
      <c r="C4680" t="s">
        <v>4686</v>
      </c>
      <c r="D4680">
        <v>4</v>
      </c>
      <c r="E4680">
        <v>1185</v>
      </c>
      <c r="F4680">
        <v>5</v>
      </c>
      <c r="G4680" s="2">
        <v>100000</v>
      </c>
      <c r="H4680" t="s">
        <v>15</v>
      </c>
      <c r="I4680">
        <v>0</v>
      </c>
      <c r="J4680" t="s">
        <v>16</v>
      </c>
      <c r="K4680" t="s">
        <v>4687</v>
      </c>
      <c r="L4680" t="s">
        <v>1189</v>
      </c>
      <c r="M4680" t="s">
        <v>7257</v>
      </c>
      <c r="N4680" t="s">
        <v>39</v>
      </c>
    </row>
    <row r="4681" spans="1:14" x14ac:dyDescent="0.3">
      <c r="A4681">
        <v>5660</v>
      </c>
      <c r="B4681" t="s">
        <v>7258</v>
      </c>
      <c r="C4681" t="s">
        <v>4933</v>
      </c>
      <c r="D4681">
        <v>2.8</v>
      </c>
      <c r="E4681">
        <v>440</v>
      </c>
      <c r="F4681">
        <v>23</v>
      </c>
      <c r="G4681" s="2">
        <v>10000</v>
      </c>
      <c r="H4681" t="s">
        <v>491</v>
      </c>
      <c r="I4681">
        <v>0.99</v>
      </c>
      <c r="J4681" t="s">
        <v>16</v>
      </c>
      <c r="K4681" t="s">
        <v>4934</v>
      </c>
      <c r="L4681" t="s">
        <v>143</v>
      </c>
      <c r="M4681" t="s">
        <v>4438</v>
      </c>
      <c r="N4681" t="s">
        <v>118</v>
      </c>
    </row>
    <row r="4682" spans="1:14" x14ac:dyDescent="0.3">
      <c r="A4682">
        <v>5661</v>
      </c>
      <c r="B4682" t="s">
        <v>7259</v>
      </c>
      <c r="C4682" t="s">
        <v>2689</v>
      </c>
      <c r="D4682">
        <v>3.7</v>
      </c>
      <c r="E4682">
        <v>681</v>
      </c>
      <c r="F4682">
        <v>8.1999999999999993</v>
      </c>
      <c r="G4682" s="2">
        <v>10000</v>
      </c>
      <c r="H4682" t="s">
        <v>15</v>
      </c>
      <c r="I4682">
        <v>0</v>
      </c>
      <c r="J4682" t="s">
        <v>16</v>
      </c>
      <c r="K4682" t="s">
        <v>1055</v>
      </c>
      <c r="L4682" t="s">
        <v>26</v>
      </c>
      <c r="M4682">
        <v>5.0599999999999996</v>
      </c>
      <c r="N4682" t="s">
        <v>36</v>
      </c>
    </row>
    <row r="4683" spans="1:14" x14ac:dyDescent="0.3">
      <c r="A4683">
        <v>5662</v>
      </c>
      <c r="B4683" t="s">
        <v>7260</v>
      </c>
      <c r="C4683" t="s">
        <v>3839</v>
      </c>
      <c r="D4683">
        <v>2.7</v>
      </c>
      <c r="E4683">
        <v>17</v>
      </c>
      <c r="F4683">
        <v>14</v>
      </c>
      <c r="G4683" s="2">
        <v>1000</v>
      </c>
      <c r="H4683" t="s">
        <v>15</v>
      </c>
      <c r="I4683">
        <v>0</v>
      </c>
      <c r="J4683" t="s">
        <v>16</v>
      </c>
      <c r="K4683" t="s">
        <v>2363</v>
      </c>
      <c r="L4683" t="s">
        <v>2554</v>
      </c>
      <c r="M4683" t="s">
        <v>19</v>
      </c>
      <c r="N4683" t="s">
        <v>54</v>
      </c>
    </row>
    <row r="4684" spans="1:14" x14ac:dyDescent="0.3">
      <c r="A4684">
        <v>5663</v>
      </c>
      <c r="B4684" t="s">
        <v>7261</v>
      </c>
      <c r="C4684" t="s">
        <v>2689</v>
      </c>
      <c r="D4684">
        <v>3.9</v>
      </c>
      <c r="E4684">
        <v>623</v>
      </c>
      <c r="F4684">
        <v>8.5</v>
      </c>
      <c r="G4684" s="2">
        <v>100000</v>
      </c>
      <c r="H4684" t="s">
        <v>15</v>
      </c>
      <c r="I4684">
        <v>0</v>
      </c>
      <c r="J4684" t="s">
        <v>16</v>
      </c>
      <c r="K4684" t="s">
        <v>1055</v>
      </c>
      <c r="L4684" t="s">
        <v>472</v>
      </c>
      <c r="M4684">
        <v>3.5</v>
      </c>
      <c r="N4684" t="s">
        <v>54</v>
      </c>
    </row>
    <row r="4685" spans="1:14" x14ac:dyDescent="0.3">
      <c r="A4685">
        <v>5665</v>
      </c>
      <c r="B4685" t="s">
        <v>7262</v>
      </c>
      <c r="C4685" t="s">
        <v>2315</v>
      </c>
      <c r="D4685">
        <v>3.6</v>
      </c>
      <c r="E4685">
        <v>2433</v>
      </c>
      <c r="F4685">
        <v>47</v>
      </c>
      <c r="G4685" s="2">
        <v>100000</v>
      </c>
      <c r="H4685" t="s">
        <v>15</v>
      </c>
      <c r="I4685">
        <v>0</v>
      </c>
      <c r="J4685" t="s">
        <v>16</v>
      </c>
      <c r="K4685" t="s">
        <v>2366</v>
      </c>
      <c r="L4685" t="s">
        <v>391</v>
      </c>
      <c r="M4685" t="s">
        <v>2759</v>
      </c>
      <c r="N4685" t="s">
        <v>435</v>
      </c>
    </row>
    <row r="4686" spans="1:14" x14ac:dyDescent="0.3">
      <c r="A4686">
        <v>5666</v>
      </c>
      <c r="B4686" t="s">
        <v>7263</v>
      </c>
      <c r="C4686" t="s">
        <v>2689</v>
      </c>
      <c r="D4686">
        <v>4.5</v>
      </c>
      <c r="E4686">
        <v>1827</v>
      </c>
      <c r="F4686">
        <v>12</v>
      </c>
      <c r="G4686" s="2">
        <v>100000</v>
      </c>
      <c r="H4686" t="s">
        <v>15</v>
      </c>
      <c r="I4686">
        <v>0</v>
      </c>
      <c r="J4686" t="s">
        <v>16</v>
      </c>
      <c r="K4686" t="s">
        <v>1055</v>
      </c>
      <c r="L4686" t="s">
        <v>256</v>
      </c>
      <c r="M4686">
        <v>1.3</v>
      </c>
      <c r="N4686" t="s">
        <v>54</v>
      </c>
    </row>
    <row r="4687" spans="1:14" x14ac:dyDescent="0.3">
      <c r="A4687">
        <v>5667</v>
      </c>
      <c r="B4687" t="s">
        <v>7264</v>
      </c>
      <c r="C4687" t="s">
        <v>1498</v>
      </c>
      <c r="D4687">
        <v>3.5</v>
      </c>
      <c r="E4687">
        <v>30</v>
      </c>
      <c r="F4687">
        <v>17</v>
      </c>
      <c r="G4687" s="2">
        <v>1000</v>
      </c>
      <c r="H4687" t="s">
        <v>15</v>
      </c>
      <c r="I4687">
        <v>0</v>
      </c>
      <c r="J4687" t="s">
        <v>16</v>
      </c>
      <c r="K4687" t="s">
        <v>1499</v>
      </c>
      <c r="L4687" t="s">
        <v>344</v>
      </c>
      <c r="M4687" t="s">
        <v>969</v>
      </c>
      <c r="N4687" t="s">
        <v>54</v>
      </c>
    </row>
    <row r="4688" spans="1:14" x14ac:dyDescent="0.3">
      <c r="A4688">
        <v>5668</v>
      </c>
      <c r="B4688" t="s">
        <v>7265</v>
      </c>
      <c r="C4688" t="s">
        <v>2689</v>
      </c>
      <c r="D4688">
        <v>4</v>
      </c>
      <c r="E4688">
        <v>97</v>
      </c>
      <c r="F4688">
        <v>3.9</v>
      </c>
      <c r="G4688" s="2">
        <v>10000</v>
      </c>
      <c r="H4688" t="s">
        <v>15</v>
      </c>
      <c r="I4688">
        <v>0</v>
      </c>
      <c r="J4688" t="s">
        <v>16</v>
      </c>
      <c r="K4688" t="s">
        <v>1055</v>
      </c>
      <c r="L4688" t="s">
        <v>7266</v>
      </c>
      <c r="M4688">
        <v>1.1000000000000001</v>
      </c>
      <c r="N4688" t="s">
        <v>58</v>
      </c>
    </row>
    <row r="4689" spans="1:14" x14ac:dyDescent="0.3">
      <c r="A4689">
        <v>5669</v>
      </c>
      <c r="B4689" t="s">
        <v>7267</v>
      </c>
      <c r="C4689" t="s">
        <v>3839</v>
      </c>
      <c r="E4689">
        <v>0</v>
      </c>
      <c r="F4689">
        <v>10</v>
      </c>
      <c r="G4689" s="2">
        <v>100</v>
      </c>
      <c r="H4689" t="s">
        <v>15</v>
      </c>
      <c r="I4689">
        <v>0</v>
      </c>
      <c r="J4689" t="s">
        <v>16</v>
      </c>
      <c r="K4689" t="s">
        <v>2363</v>
      </c>
      <c r="L4689" t="s">
        <v>3017</v>
      </c>
      <c r="M4689">
        <v>1</v>
      </c>
      <c r="N4689" t="s">
        <v>58</v>
      </c>
    </row>
    <row r="4690" spans="1:14" x14ac:dyDescent="0.3">
      <c r="A4690">
        <v>5670</v>
      </c>
      <c r="B4690" t="s">
        <v>7268</v>
      </c>
      <c r="C4690" t="s">
        <v>2689</v>
      </c>
      <c r="D4690">
        <v>3.8</v>
      </c>
      <c r="E4690">
        <v>762</v>
      </c>
      <c r="F4690">
        <v>4.0999999999999996</v>
      </c>
      <c r="G4690" s="2">
        <v>100000</v>
      </c>
      <c r="H4690" t="s">
        <v>15</v>
      </c>
      <c r="I4690">
        <v>0</v>
      </c>
      <c r="J4690" t="s">
        <v>16</v>
      </c>
      <c r="K4690" t="s">
        <v>1055</v>
      </c>
      <c r="L4690" t="s">
        <v>897</v>
      </c>
      <c r="M4690">
        <v>2</v>
      </c>
      <c r="N4690" t="s">
        <v>58</v>
      </c>
    </row>
    <row r="4691" spans="1:14" x14ac:dyDescent="0.3">
      <c r="A4691">
        <v>5671</v>
      </c>
      <c r="B4691" t="s">
        <v>7269</v>
      </c>
      <c r="C4691" t="s">
        <v>3378</v>
      </c>
      <c r="D4691">
        <v>3.6</v>
      </c>
      <c r="E4691">
        <v>58</v>
      </c>
      <c r="F4691">
        <v>15</v>
      </c>
      <c r="G4691" s="2">
        <v>10000</v>
      </c>
      <c r="H4691" t="s">
        <v>15</v>
      </c>
      <c r="I4691">
        <v>0</v>
      </c>
      <c r="J4691" t="s">
        <v>16</v>
      </c>
      <c r="K4691" t="s">
        <v>3379</v>
      </c>
      <c r="L4691" t="s">
        <v>5844</v>
      </c>
      <c r="M4691" t="s">
        <v>1145</v>
      </c>
      <c r="N4691" t="s">
        <v>32</v>
      </c>
    </row>
    <row r="4692" spans="1:14" x14ac:dyDescent="0.3">
      <c r="A4692">
        <v>5672</v>
      </c>
      <c r="B4692" t="s">
        <v>7270</v>
      </c>
      <c r="C4692" t="s">
        <v>612</v>
      </c>
      <c r="D4692">
        <v>4.2</v>
      </c>
      <c r="E4692">
        <v>16</v>
      </c>
      <c r="F4692">
        <v>3.3</v>
      </c>
      <c r="G4692" s="2">
        <v>1000</v>
      </c>
      <c r="H4692" t="s">
        <v>15</v>
      </c>
      <c r="I4692">
        <v>0</v>
      </c>
      <c r="J4692" t="s">
        <v>16</v>
      </c>
      <c r="K4692" t="s">
        <v>613</v>
      </c>
      <c r="L4692" t="s">
        <v>3328</v>
      </c>
      <c r="M4692" t="s">
        <v>53</v>
      </c>
      <c r="N4692" t="s">
        <v>54</v>
      </c>
    </row>
    <row r="4693" spans="1:14" x14ac:dyDescent="0.3">
      <c r="A4693">
        <v>5673</v>
      </c>
      <c r="B4693" t="s">
        <v>7271</v>
      </c>
      <c r="C4693" t="s">
        <v>406</v>
      </c>
      <c r="D4693">
        <v>4.4000000000000004</v>
      </c>
      <c r="E4693">
        <v>128</v>
      </c>
      <c r="F4693">
        <v>6.7</v>
      </c>
      <c r="G4693" s="2">
        <v>50000</v>
      </c>
      <c r="H4693" t="s">
        <v>15</v>
      </c>
      <c r="I4693">
        <v>0</v>
      </c>
      <c r="J4693" t="s">
        <v>16</v>
      </c>
      <c r="K4693" t="s">
        <v>407</v>
      </c>
      <c r="L4693" t="s">
        <v>62</v>
      </c>
      <c r="M4693" t="s">
        <v>1910</v>
      </c>
      <c r="N4693" t="s">
        <v>187</v>
      </c>
    </row>
    <row r="4694" spans="1:14" x14ac:dyDescent="0.3">
      <c r="A4694">
        <v>5674</v>
      </c>
      <c r="B4694" t="s">
        <v>7272</v>
      </c>
      <c r="C4694" t="s">
        <v>4131</v>
      </c>
      <c r="D4694">
        <v>4</v>
      </c>
      <c r="E4694">
        <v>498</v>
      </c>
      <c r="F4694">
        <v>11</v>
      </c>
      <c r="G4694" s="2">
        <v>10000</v>
      </c>
      <c r="H4694" t="s">
        <v>15</v>
      </c>
      <c r="I4694">
        <v>0</v>
      </c>
      <c r="J4694" t="s">
        <v>16</v>
      </c>
      <c r="K4694" t="s">
        <v>4132</v>
      </c>
      <c r="L4694" t="s">
        <v>82</v>
      </c>
      <c r="M4694" t="s">
        <v>7273</v>
      </c>
      <c r="N4694" t="s">
        <v>20</v>
      </c>
    </row>
    <row r="4695" spans="1:14" x14ac:dyDescent="0.3">
      <c r="A4695">
        <v>5675</v>
      </c>
      <c r="B4695" t="s">
        <v>7274</v>
      </c>
      <c r="C4695" t="s">
        <v>4812</v>
      </c>
      <c r="D4695">
        <v>4.7</v>
      </c>
      <c r="E4695">
        <v>48</v>
      </c>
      <c r="F4695">
        <v>4.0999999999999996</v>
      </c>
      <c r="G4695" s="2">
        <v>1000</v>
      </c>
      <c r="H4695" t="s">
        <v>15</v>
      </c>
      <c r="I4695">
        <v>0</v>
      </c>
      <c r="J4695" t="s">
        <v>16</v>
      </c>
      <c r="K4695" t="s">
        <v>4813</v>
      </c>
      <c r="L4695" t="s">
        <v>163</v>
      </c>
      <c r="M4695" t="s">
        <v>7275</v>
      </c>
      <c r="N4695" t="s">
        <v>20</v>
      </c>
    </row>
    <row r="4696" spans="1:14" x14ac:dyDescent="0.3">
      <c r="A4696">
        <v>5676</v>
      </c>
      <c r="B4696" t="s">
        <v>7276</v>
      </c>
      <c r="C4696" t="s">
        <v>4812</v>
      </c>
      <c r="E4696">
        <v>1</v>
      </c>
      <c r="F4696">
        <v>3.7</v>
      </c>
      <c r="G4696" s="2">
        <v>100</v>
      </c>
      <c r="H4696" t="s">
        <v>15</v>
      </c>
      <c r="I4696">
        <v>0</v>
      </c>
      <c r="J4696" t="s">
        <v>16</v>
      </c>
      <c r="K4696" t="s">
        <v>4813</v>
      </c>
      <c r="L4696" t="s">
        <v>209</v>
      </c>
      <c r="M4696">
        <v>1.1000000000000001</v>
      </c>
      <c r="N4696" t="s">
        <v>58</v>
      </c>
    </row>
    <row r="4697" spans="1:14" x14ac:dyDescent="0.3">
      <c r="A4697">
        <v>5677</v>
      </c>
      <c r="B4697" t="s">
        <v>7277</v>
      </c>
      <c r="C4697" t="s">
        <v>3378</v>
      </c>
      <c r="E4697">
        <v>88</v>
      </c>
      <c r="F4697">
        <v>4.3</v>
      </c>
      <c r="G4697" s="2">
        <v>1000</v>
      </c>
      <c r="H4697" t="s">
        <v>15</v>
      </c>
      <c r="I4697">
        <v>0</v>
      </c>
      <c r="J4697" t="s">
        <v>16</v>
      </c>
      <c r="K4697" t="s">
        <v>3379</v>
      </c>
      <c r="L4697" t="s">
        <v>309</v>
      </c>
      <c r="M4697">
        <v>1.2</v>
      </c>
      <c r="N4697" t="s">
        <v>374</v>
      </c>
    </row>
    <row r="4698" spans="1:14" x14ac:dyDescent="0.3">
      <c r="A4698">
        <v>5678</v>
      </c>
      <c r="B4698" t="s">
        <v>7278</v>
      </c>
      <c r="C4698" t="s">
        <v>2689</v>
      </c>
      <c r="D4698">
        <v>4.0999999999999996</v>
      </c>
      <c r="E4698">
        <v>23609</v>
      </c>
      <c r="F4698">
        <v>31</v>
      </c>
      <c r="G4698" s="2">
        <v>1000000</v>
      </c>
      <c r="H4698" t="s">
        <v>15</v>
      </c>
      <c r="I4698">
        <v>0</v>
      </c>
      <c r="J4698" t="s">
        <v>29</v>
      </c>
      <c r="K4698" t="s">
        <v>2322</v>
      </c>
      <c r="L4698" t="s">
        <v>2357</v>
      </c>
      <c r="M4698">
        <v>1.26</v>
      </c>
      <c r="N4698" t="s">
        <v>58</v>
      </c>
    </row>
    <row r="4699" spans="1:14" x14ac:dyDescent="0.3">
      <c r="A4699">
        <v>5679</v>
      </c>
      <c r="B4699" t="s">
        <v>7279</v>
      </c>
      <c r="C4699" t="s">
        <v>2315</v>
      </c>
      <c r="D4699">
        <v>4</v>
      </c>
      <c r="E4699">
        <v>24312</v>
      </c>
      <c r="F4699">
        <v>25</v>
      </c>
      <c r="G4699" s="2">
        <v>500000</v>
      </c>
      <c r="H4699" t="s">
        <v>15</v>
      </c>
      <c r="I4699">
        <v>0</v>
      </c>
      <c r="J4699" t="s">
        <v>16</v>
      </c>
      <c r="K4699" t="s">
        <v>2366</v>
      </c>
      <c r="L4699" t="s">
        <v>1013</v>
      </c>
      <c r="M4699">
        <v>3.3</v>
      </c>
      <c r="N4699" t="s">
        <v>20</v>
      </c>
    </row>
    <row r="4700" spans="1:14" x14ac:dyDescent="0.3">
      <c r="A4700">
        <v>5680</v>
      </c>
      <c r="B4700" t="s">
        <v>7280</v>
      </c>
      <c r="C4700" t="s">
        <v>2689</v>
      </c>
      <c r="E4700">
        <v>14</v>
      </c>
      <c r="F4700">
        <v>2</v>
      </c>
      <c r="G4700" s="2">
        <v>1000</v>
      </c>
      <c r="H4700" t="s">
        <v>15</v>
      </c>
      <c r="I4700">
        <v>0</v>
      </c>
      <c r="J4700" t="s">
        <v>16</v>
      </c>
      <c r="K4700" t="s">
        <v>1271</v>
      </c>
      <c r="L4700" t="s">
        <v>5607</v>
      </c>
      <c r="M4700" t="s">
        <v>6764</v>
      </c>
      <c r="N4700" t="s">
        <v>58</v>
      </c>
    </row>
    <row r="4701" spans="1:14" x14ac:dyDescent="0.3">
      <c r="A4701">
        <v>5681</v>
      </c>
      <c r="B4701" t="s">
        <v>7281</v>
      </c>
      <c r="C4701" t="s">
        <v>2175</v>
      </c>
      <c r="D4701">
        <v>4.7</v>
      </c>
      <c r="E4701">
        <v>57</v>
      </c>
      <c r="F4701">
        <v>5.8</v>
      </c>
      <c r="G4701" s="2">
        <v>10000</v>
      </c>
      <c r="H4701" t="s">
        <v>15</v>
      </c>
      <c r="I4701">
        <v>0</v>
      </c>
      <c r="J4701" t="s">
        <v>16</v>
      </c>
      <c r="K4701" t="s">
        <v>2176</v>
      </c>
      <c r="L4701" t="s">
        <v>7282</v>
      </c>
      <c r="M4701">
        <v>1.1000000000000001</v>
      </c>
      <c r="N4701" t="s">
        <v>58</v>
      </c>
    </row>
    <row r="4702" spans="1:14" x14ac:dyDescent="0.3">
      <c r="A4702">
        <v>5682</v>
      </c>
      <c r="B4702" t="s">
        <v>7283</v>
      </c>
      <c r="C4702" t="s">
        <v>2175</v>
      </c>
      <c r="E4702">
        <v>17</v>
      </c>
      <c r="F4702">
        <v>3.7</v>
      </c>
      <c r="G4702" s="2">
        <v>5000</v>
      </c>
      <c r="H4702" t="s">
        <v>15</v>
      </c>
      <c r="I4702">
        <v>0</v>
      </c>
      <c r="J4702" t="s">
        <v>16</v>
      </c>
      <c r="K4702" t="s">
        <v>2176</v>
      </c>
      <c r="L4702" t="s">
        <v>7284</v>
      </c>
      <c r="M4702">
        <v>1.1000000000000001</v>
      </c>
      <c r="N4702" t="s">
        <v>58</v>
      </c>
    </row>
    <row r="4703" spans="1:14" x14ac:dyDescent="0.3">
      <c r="A4703">
        <v>5683</v>
      </c>
      <c r="B4703" t="s">
        <v>7285</v>
      </c>
      <c r="C4703" t="s">
        <v>2689</v>
      </c>
      <c r="E4703">
        <v>17</v>
      </c>
      <c r="F4703">
        <v>1.7</v>
      </c>
      <c r="G4703" s="2">
        <v>5000</v>
      </c>
      <c r="H4703" t="s">
        <v>15</v>
      </c>
      <c r="I4703">
        <v>0</v>
      </c>
      <c r="J4703" t="s">
        <v>16</v>
      </c>
      <c r="K4703" t="s">
        <v>1271</v>
      </c>
      <c r="L4703" t="s">
        <v>23</v>
      </c>
      <c r="M4703" t="s">
        <v>24</v>
      </c>
      <c r="N4703" t="s">
        <v>58</v>
      </c>
    </row>
    <row r="4704" spans="1:14" x14ac:dyDescent="0.3">
      <c r="A4704">
        <v>5684</v>
      </c>
      <c r="B4704" t="s">
        <v>7286</v>
      </c>
      <c r="C4704" t="s">
        <v>2008</v>
      </c>
      <c r="D4704">
        <v>3.8</v>
      </c>
      <c r="E4704">
        <v>874</v>
      </c>
      <c r="F4704">
        <v>12</v>
      </c>
      <c r="G4704" s="2">
        <v>100000</v>
      </c>
      <c r="H4704" t="s">
        <v>15</v>
      </c>
      <c r="I4704">
        <v>0</v>
      </c>
      <c r="J4704" t="s">
        <v>16</v>
      </c>
      <c r="K4704" t="s">
        <v>2009</v>
      </c>
      <c r="L4704" t="s">
        <v>26</v>
      </c>
      <c r="M4704" t="s">
        <v>3652</v>
      </c>
      <c r="N4704" t="s">
        <v>435</v>
      </c>
    </row>
    <row r="4705" spans="1:14" x14ac:dyDescent="0.3">
      <c r="A4705">
        <v>5685</v>
      </c>
      <c r="B4705" t="s">
        <v>7287</v>
      </c>
      <c r="C4705" t="s">
        <v>406</v>
      </c>
      <c r="D4705">
        <v>5</v>
      </c>
      <c r="E4705">
        <v>2</v>
      </c>
      <c r="F4705">
        <v>14</v>
      </c>
      <c r="G4705" s="2">
        <v>1000</v>
      </c>
      <c r="H4705" t="s">
        <v>15</v>
      </c>
      <c r="I4705">
        <v>0</v>
      </c>
      <c r="J4705" t="s">
        <v>29</v>
      </c>
      <c r="K4705" t="s">
        <v>407</v>
      </c>
      <c r="L4705" t="s">
        <v>1915</v>
      </c>
      <c r="M4705">
        <v>1.1000000000000001</v>
      </c>
      <c r="N4705" t="s">
        <v>32</v>
      </c>
    </row>
    <row r="4706" spans="1:14" x14ac:dyDescent="0.3">
      <c r="A4706">
        <v>5686</v>
      </c>
      <c r="B4706" t="s">
        <v>7288</v>
      </c>
      <c r="C4706" t="s">
        <v>3839</v>
      </c>
      <c r="D4706">
        <v>4.4000000000000004</v>
      </c>
      <c r="E4706">
        <v>27</v>
      </c>
      <c r="F4706">
        <v>78</v>
      </c>
      <c r="G4706" s="2">
        <v>10000</v>
      </c>
      <c r="H4706" t="s">
        <v>15</v>
      </c>
      <c r="I4706">
        <v>0</v>
      </c>
      <c r="J4706" t="s">
        <v>16</v>
      </c>
      <c r="K4706" t="s">
        <v>2363</v>
      </c>
      <c r="L4706" t="s">
        <v>7289</v>
      </c>
      <c r="M4706">
        <v>1</v>
      </c>
      <c r="N4706" t="s">
        <v>20</v>
      </c>
    </row>
    <row r="4707" spans="1:14" x14ac:dyDescent="0.3">
      <c r="A4707">
        <v>5687</v>
      </c>
      <c r="B4707" t="s">
        <v>7290</v>
      </c>
      <c r="C4707" t="s">
        <v>2689</v>
      </c>
      <c r="E4707">
        <v>350</v>
      </c>
      <c r="F4707">
        <v>6.4</v>
      </c>
      <c r="G4707" s="2">
        <v>10000</v>
      </c>
      <c r="H4707" t="s">
        <v>15</v>
      </c>
      <c r="I4707">
        <v>0</v>
      </c>
      <c r="J4707" t="s">
        <v>29</v>
      </c>
      <c r="K4707" t="s">
        <v>1271</v>
      </c>
      <c r="L4707" t="s">
        <v>6224</v>
      </c>
      <c r="M4707" t="s">
        <v>19</v>
      </c>
      <c r="N4707" t="s">
        <v>20</v>
      </c>
    </row>
    <row r="4708" spans="1:14" x14ac:dyDescent="0.3">
      <c r="A4708">
        <v>5688</v>
      </c>
      <c r="B4708" t="s">
        <v>7291</v>
      </c>
      <c r="C4708" t="s">
        <v>2175</v>
      </c>
      <c r="E4708">
        <v>0</v>
      </c>
      <c r="F4708">
        <v>10</v>
      </c>
      <c r="G4708" s="2">
        <v>100</v>
      </c>
      <c r="H4708" t="s">
        <v>15</v>
      </c>
      <c r="I4708">
        <v>0</v>
      </c>
      <c r="J4708" t="s">
        <v>16</v>
      </c>
      <c r="K4708" t="s">
        <v>2176</v>
      </c>
      <c r="L4708" t="s">
        <v>201</v>
      </c>
      <c r="M4708" t="s">
        <v>7292</v>
      </c>
      <c r="N4708" t="s">
        <v>54</v>
      </c>
    </row>
    <row r="4709" spans="1:14" x14ac:dyDescent="0.3">
      <c r="A4709">
        <v>5689</v>
      </c>
      <c r="B4709" t="s">
        <v>7293</v>
      </c>
      <c r="C4709" t="s">
        <v>2315</v>
      </c>
      <c r="D4709">
        <v>4</v>
      </c>
      <c r="E4709">
        <v>29462</v>
      </c>
      <c r="F4709">
        <v>44</v>
      </c>
      <c r="G4709" s="2">
        <v>1000000</v>
      </c>
      <c r="H4709" t="s">
        <v>15</v>
      </c>
      <c r="I4709">
        <v>0</v>
      </c>
      <c r="J4709" t="s">
        <v>29</v>
      </c>
      <c r="K4709" t="s">
        <v>2366</v>
      </c>
      <c r="L4709" t="s">
        <v>43</v>
      </c>
      <c r="M4709" t="s">
        <v>2629</v>
      </c>
      <c r="N4709" t="s">
        <v>58</v>
      </c>
    </row>
    <row r="4710" spans="1:14" x14ac:dyDescent="0.3">
      <c r="A4710">
        <v>5690</v>
      </c>
      <c r="B4710" t="s">
        <v>7294</v>
      </c>
      <c r="C4710" t="s">
        <v>1498</v>
      </c>
      <c r="E4710">
        <v>4</v>
      </c>
      <c r="F4710">
        <v>1.5</v>
      </c>
      <c r="G4710" s="2">
        <v>1000</v>
      </c>
      <c r="H4710" t="s">
        <v>15</v>
      </c>
      <c r="I4710">
        <v>0</v>
      </c>
      <c r="J4710" t="s">
        <v>29</v>
      </c>
      <c r="K4710" t="s">
        <v>1499</v>
      </c>
      <c r="L4710" t="s">
        <v>874</v>
      </c>
      <c r="M4710">
        <v>2</v>
      </c>
      <c r="N4710" t="s">
        <v>39</v>
      </c>
    </row>
    <row r="4711" spans="1:14" x14ac:dyDescent="0.3">
      <c r="A4711">
        <v>5691</v>
      </c>
      <c r="B4711" t="s">
        <v>7295</v>
      </c>
      <c r="C4711" t="s">
        <v>2315</v>
      </c>
      <c r="D4711">
        <v>3.8</v>
      </c>
      <c r="E4711">
        <v>159063</v>
      </c>
      <c r="F4711">
        <v>85</v>
      </c>
      <c r="G4711" s="2">
        <v>1000000</v>
      </c>
      <c r="H4711" t="s">
        <v>15</v>
      </c>
      <c r="I4711">
        <v>0</v>
      </c>
      <c r="J4711" t="s">
        <v>16</v>
      </c>
      <c r="K4711" t="s">
        <v>2366</v>
      </c>
      <c r="L4711" t="s">
        <v>5607</v>
      </c>
      <c r="M4711" t="s">
        <v>7296</v>
      </c>
      <c r="N4711" t="s">
        <v>58</v>
      </c>
    </row>
    <row r="4712" spans="1:14" x14ac:dyDescent="0.3">
      <c r="A4712">
        <v>5692</v>
      </c>
      <c r="B4712" t="s">
        <v>7297</v>
      </c>
      <c r="C4712" t="s">
        <v>406</v>
      </c>
      <c r="D4712">
        <v>4.0999999999999996</v>
      </c>
      <c r="E4712">
        <v>294</v>
      </c>
      <c r="F4712">
        <v>9.8000000000000007</v>
      </c>
      <c r="G4712" s="2">
        <v>10000</v>
      </c>
      <c r="H4712" t="s">
        <v>15</v>
      </c>
      <c r="I4712">
        <v>0</v>
      </c>
      <c r="J4712" t="s">
        <v>16</v>
      </c>
      <c r="K4712" t="s">
        <v>407</v>
      </c>
      <c r="L4712" t="s">
        <v>589</v>
      </c>
      <c r="M4712" t="s">
        <v>864</v>
      </c>
      <c r="N4712" t="s">
        <v>58</v>
      </c>
    </row>
    <row r="4713" spans="1:14" x14ac:dyDescent="0.3">
      <c r="A4713">
        <v>5693</v>
      </c>
      <c r="B4713" t="s">
        <v>7298</v>
      </c>
      <c r="C4713" t="s">
        <v>4812</v>
      </c>
      <c r="D4713">
        <v>4.3</v>
      </c>
      <c r="E4713">
        <v>697</v>
      </c>
      <c r="F4713">
        <v>5.7</v>
      </c>
      <c r="G4713" s="2">
        <v>50000</v>
      </c>
      <c r="H4713" t="s">
        <v>15</v>
      </c>
      <c r="I4713">
        <v>0</v>
      </c>
      <c r="J4713" t="s">
        <v>16</v>
      </c>
      <c r="K4713" t="s">
        <v>4813</v>
      </c>
      <c r="L4713" t="s">
        <v>7299</v>
      </c>
      <c r="M4713">
        <v>2.4</v>
      </c>
      <c r="N4713" t="s">
        <v>54</v>
      </c>
    </row>
    <row r="4714" spans="1:14" x14ac:dyDescent="0.3">
      <c r="A4714">
        <v>5694</v>
      </c>
      <c r="B4714" t="s">
        <v>7300</v>
      </c>
      <c r="C4714" t="s">
        <v>1683</v>
      </c>
      <c r="E4714">
        <v>38</v>
      </c>
      <c r="F4714">
        <v>3.7</v>
      </c>
      <c r="G4714" s="2">
        <v>10000</v>
      </c>
      <c r="H4714" t="s">
        <v>15</v>
      </c>
      <c r="I4714">
        <v>0</v>
      </c>
      <c r="J4714" t="s">
        <v>16</v>
      </c>
      <c r="K4714" t="s">
        <v>1684</v>
      </c>
      <c r="L4714" t="s">
        <v>1537</v>
      </c>
      <c r="M4714" t="s">
        <v>2750</v>
      </c>
      <c r="N4714" t="s">
        <v>20</v>
      </c>
    </row>
    <row r="4715" spans="1:14" x14ac:dyDescent="0.3">
      <c r="A4715">
        <v>5695</v>
      </c>
      <c r="B4715" t="s">
        <v>7301</v>
      </c>
      <c r="C4715" t="s">
        <v>4131</v>
      </c>
      <c r="D4715">
        <v>4.5</v>
      </c>
      <c r="E4715">
        <v>6207063</v>
      </c>
      <c r="G4715" s="2">
        <v>100000000</v>
      </c>
      <c r="H4715" t="s">
        <v>15</v>
      </c>
      <c r="I4715">
        <v>0</v>
      </c>
      <c r="J4715" t="s">
        <v>16</v>
      </c>
      <c r="K4715" t="s">
        <v>4132</v>
      </c>
      <c r="L4715" t="s">
        <v>64</v>
      </c>
      <c r="M4715" t="s">
        <v>31</v>
      </c>
      <c r="N4715" t="s">
        <v>31</v>
      </c>
    </row>
    <row r="4716" spans="1:14" x14ac:dyDescent="0.3">
      <c r="A4716">
        <v>5696</v>
      </c>
      <c r="B4716" t="s">
        <v>7302</v>
      </c>
      <c r="C4716" t="s">
        <v>4131</v>
      </c>
      <c r="D4716">
        <v>4.4000000000000004</v>
      </c>
      <c r="E4716">
        <v>631</v>
      </c>
      <c r="G4716" s="2">
        <v>100000</v>
      </c>
      <c r="H4716" t="s">
        <v>15</v>
      </c>
      <c r="I4716">
        <v>0</v>
      </c>
      <c r="J4716" t="s">
        <v>16</v>
      </c>
      <c r="K4716" t="s">
        <v>4132</v>
      </c>
      <c r="L4716" t="s">
        <v>7303</v>
      </c>
      <c r="M4716" t="s">
        <v>31</v>
      </c>
      <c r="N4716" t="s">
        <v>31</v>
      </c>
    </row>
    <row r="4717" spans="1:14" x14ac:dyDescent="0.3">
      <c r="A4717">
        <v>5697</v>
      </c>
      <c r="B4717" t="s">
        <v>7304</v>
      </c>
      <c r="C4717" t="s">
        <v>4450</v>
      </c>
      <c r="D4717">
        <v>3.4</v>
      </c>
      <c r="E4717">
        <v>617</v>
      </c>
      <c r="F4717">
        <v>46</v>
      </c>
      <c r="G4717" s="2">
        <v>100000</v>
      </c>
      <c r="H4717" t="s">
        <v>15</v>
      </c>
      <c r="I4717">
        <v>0</v>
      </c>
      <c r="J4717" t="s">
        <v>16</v>
      </c>
      <c r="K4717" t="s">
        <v>4451</v>
      </c>
      <c r="L4717" t="s">
        <v>2331</v>
      </c>
      <c r="M4717" t="s">
        <v>2228</v>
      </c>
      <c r="N4717" t="s">
        <v>54</v>
      </c>
    </row>
    <row r="4718" spans="1:14" x14ac:dyDescent="0.3">
      <c r="A4718">
        <v>5698</v>
      </c>
      <c r="B4718" t="s">
        <v>7305</v>
      </c>
      <c r="C4718" t="s">
        <v>319</v>
      </c>
      <c r="D4718">
        <v>4.0999999999999996</v>
      </c>
      <c r="E4718">
        <v>215</v>
      </c>
      <c r="F4718">
        <v>30</v>
      </c>
      <c r="G4718" s="2">
        <v>10000</v>
      </c>
      <c r="H4718" t="s">
        <v>15</v>
      </c>
      <c r="I4718">
        <v>0</v>
      </c>
      <c r="J4718" t="s">
        <v>29</v>
      </c>
      <c r="K4718" t="s">
        <v>320</v>
      </c>
      <c r="L4718" t="s">
        <v>2343</v>
      </c>
      <c r="M4718">
        <v>1.2</v>
      </c>
      <c r="N4718" t="s">
        <v>58</v>
      </c>
    </row>
    <row r="4719" spans="1:14" x14ac:dyDescent="0.3">
      <c r="A4719">
        <v>5699</v>
      </c>
      <c r="B4719" t="s">
        <v>7306</v>
      </c>
      <c r="C4719" t="s">
        <v>2689</v>
      </c>
      <c r="D4719">
        <v>4.0999999999999996</v>
      </c>
      <c r="E4719">
        <v>25</v>
      </c>
      <c r="F4719">
        <v>47</v>
      </c>
      <c r="G4719" s="2">
        <v>5000</v>
      </c>
      <c r="H4719" t="s">
        <v>15</v>
      </c>
      <c r="I4719">
        <v>0</v>
      </c>
      <c r="J4719" t="s">
        <v>16</v>
      </c>
      <c r="K4719" t="s">
        <v>1055</v>
      </c>
      <c r="L4719" t="s">
        <v>2313</v>
      </c>
      <c r="M4719">
        <v>1.2</v>
      </c>
      <c r="N4719" t="s">
        <v>54</v>
      </c>
    </row>
    <row r="4720" spans="1:14" x14ac:dyDescent="0.3">
      <c r="A4720">
        <v>5700</v>
      </c>
      <c r="B4720" t="s">
        <v>7307</v>
      </c>
      <c r="C4720" t="s">
        <v>2689</v>
      </c>
      <c r="D4720">
        <v>3.8</v>
      </c>
      <c r="E4720">
        <v>6</v>
      </c>
      <c r="F4720">
        <v>23</v>
      </c>
      <c r="G4720" s="2">
        <v>1000</v>
      </c>
      <c r="H4720" t="s">
        <v>15</v>
      </c>
      <c r="I4720">
        <v>0</v>
      </c>
      <c r="J4720" t="s">
        <v>16</v>
      </c>
      <c r="K4720" t="s">
        <v>1271</v>
      </c>
      <c r="L4720" t="s">
        <v>1383</v>
      </c>
      <c r="M4720">
        <v>1</v>
      </c>
      <c r="N4720" t="s">
        <v>36</v>
      </c>
    </row>
    <row r="4721" spans="1:14" x14ac:dyDescent="0.3">
      <c r="A4721">
        <v>5701</v>
      </c>
      <c r="B4721" t="s">
        <v>7308</v>
      </c>
      <c r="C4721" t="s">
        <v>4131</v>
      </c>
      <c r="D4721">
        <v>4.3</v>
      </c>
      <c r="E4721">
        <v>35</v>
      </c>
      <c r="G4721" s="2">
        <v>1000</v>
      </c>
      <c r="H4721" t="s">
        <v>491</v>
      </c>
      <c r="I4721">
        <v>2.4900000000000002</v>
      </c>
      <c r="J4721" t="s">
        <v>16</v>
      </c>
      <c r="K4721" t="s">
        <v>4132</v>
      </c>
      <c r="L4721" t="s">
        <v>7303</v>
      </c>
      <c r="M4721" t="s">
        <v>31</v>
      </c>
      <c r="N4721" t="s">
        <v>31</v>
      </c>
    </row>
    <row r="4722" spans="1:14" x14ac:dyDescent="0.3">
      <c r="A4722">
        <v>5702</v>
      </c>
      <c r="B4722" t="s">
        <v>7309</v>
      </c>
      <c r="C4722" t="s">
        <v>2689</v>
      </c>
      <c r="D4722">
        <v>4.4000000000000004</v>
      </c>
      <c r="E4722">
        <v>1275373</v>
      </c>
      <c r="F4722">
        <v>91</v>
      </c>
      <c r="G4722" s="2">
        <v>10000000</v>
      </c>
      <c r="H4722" t="s">
        <v>15</v>
      </c>
      <c r="I4722">
        <v>0</v>
      </c>
      <c r="J4722" t="s">
        <v>29</v>
      </c>
      <c r="K4722" t="s">
        <v>2499</v>
      </c>
      <c r="L4722" t="s">
        <v>50</v>
      </c>
      <c r="M4722" t="s">
        <v>7310</v>
      </c>
      <c r="N4722" t="s">
        <v>54</v>
      </c>
    </row>
    <row r="4723" spans="1:14" x14ac:dyDescent="0.3">
      <c r="A4723">
        <v>5703</v>
      </c>
      <c r="B4723" t="s">
        <v>7311</v>
      </c>
      <c r="C4723" t="s">
        <v>4743</v>
      </c>
      <c r="D4723">
        <v>4.4000000000000004</v>
      </c>
      <c r="E4723">
        <v>43</v>
      </c>
      <c r="F4723">
        <v>44</v>
      </c>
      <c r="G4723" s="2">
        <v>1000</v>
      </c>
      <c r="H4723" t="s">
        <v>15</v>
      </c>
      <c r="I4723">
        <v>0</v>
      </c>
      <c r="J4723" t="s">
        <v>16</v>
      </c>
      <c r="K4723" t="s">
        <v>4744</v>
      </c>
      <c r="L4723" t="s">
        <v>110</v>
      </c>
      <c r="M4723">
        <v>1</v>
      </c>
      <c r="N4723" t="s">
        <v>54</v>
      </c>
    </row>
    <row r="4724" spans="1:14" x14ac:dyDescent="0.3">
      <c r="A4724">
        <v>5705</v>
      </c>
      <c r="B4724" t="s">
        <v>7312</v>
      </c>
      <c r="C4724" t="s">
        <v>4743</v>
      </c>
      <c r="D4724">
        <v>3.3</v>
      </c>
      <c r="E4724">
        <v>171</v>
      </c>
      <c r="F4724">
        <v>4.8</v>
      </c>
      <c r="G4724" s="2">
        <v>10000</v>
      </c>
      <c r="H4724" t="s">
        <v>15</v>
      </c>
      <c r="I4724">
        <v>0</v>
      </c>
      <c r="J4724" t="s">
        <v>16</v>
      </c>
      <c r="K4724" t="s">
        <v>4744</v>
      </c>
      <c r="L4724" t="s">
        <v>4476</v>
      </c>
      <c r="M4724">
        <v>1.1000000000000001</v>
      </c>
      <c r="N4724" t="s">
        <v>54</v>
      </c>
    </row>
    <row r="4725" spans="1:14" x14ac:dyDescent="0.3">
      <c r="A4725">
        <v>5706</v>
      </c>
      <c r="B4725" t="s">
        <v>7313</v>
      </c>
      <c r="C4725" t="s">
        <v>612</v>
      </c>
      <c r="D4725">
        <v>3.3</v>
      </c>
      <c r="E4725">
        <v>1434</v>
      </c>
      <c r="F4725">
        <v>9.5</v>
      </c>
      <c r="G4725" s="2">
        <v>100000</v>
      </c>
      <c r="H4725" t="s">
        <v>15</v>
      </c>
      <c r="I4725">
        <v>0</v>
      </c>
      <c r="J4725" t="s">
        <v>16</v>
      </c>
      <c r="K4725" t="s">
        <v>613</v>
      </c>
      <c r="L4725" t="s">
        <v>7314</v>
      </c>
      <c r="M4725" t="s">
        <v>2501</v>
      </c>
      <c r="N4725" t="s">
        <v>39</v>
      </c>
    </row>
    <row r="4726" spans="1:14" x14ac:dyDescent="0.3">
      <c r="A4726">
        <v>5707</v>
      </c>
      <c r="B4726" t="s">
        <v>7315</v>
      </c>
      <c r="C4726" t="s">
        <v>4743</v>
      </c>
      <c r="D4726">
        <v>4.4000000000000004</v>
      </c>
      <c r="E4726">
        <v>22</v>
      </c>
      <c r="F4726">
        <v>19</v>
      </c>
      <c r="G4726" s="2">
        <v>5000</v>
      </c>
      <c r="H4726" t="s">
        <v>15</v>
      </c>
      <c r="I4726">
        <v>0</v>
      </c>
      <c r="J4726" t="s">
        <v>16</v>
      </c>
      <c r="K4726" t="s">
        <v>4744</v>
      </c>
      <c r="L4726" t="s">
        <v>2343</v>
      </c>
      <c r="M4726" t="s">
        <v>159</v>
      </c>
      <c r="N4726" t="s">
        <v>58</v>
      </c>
    </row>
    <row r="4727" spans="1:14" x14ac:dyDescent="0.3">
      <c r="A4727">
        <v>5708</v>
      </c>
      <c r="B4727" t="s">
        <v>7316</v>
      </c>
      <c r="C4727" t="s">
        <v>4131</v>
      </c>
      <c r="D4727">
        <v>3.7</v>
      </c>
      <c r="E4727">
        <v>701</v>
      </c>
      <c r="F4727">
        <v>7.3</v>
      </c>
      <c r="G4727" s="2">
        <v>100000</v>
      </c>
      <c r="H4727" t="s">
        <v>15</v>
      </c>
      <c r="I4727">
        <v>0</v>
      </c>
      <c r="J4727" t="s">
        <v>16</v>
      </c>
      <c r="K4727" t="s">
        <v>4132</v>
      </c>
      <c r="L4727" t="s">
        <v>56</v>
      </c>
      <c r="M4727" t="s">
        <v>7317</v>
      </c>
      <c r="N4727" t="s">
        <v>435</v>
      </c>
    </row>
    <row r="4728" spans="1:14" x14ac:dyDescent="0.3">
      <c r="A4728">
        <v>5709</v>
      </c>
      <c r="B4728" t="s">
        <v>7318</v>
      </c>
      <c r="C4728" t="s">
        <v>4131</v>
      </c>
      <c r="D4728">
        <v>3.4</v>
      </c>
      <c r="E4728">
        <v>2420</v>
      </c>
      <c r="F4728">
        <v>1.8</v>
      </c>
      <c r="G4728" s="2">
        <v>1000000</v>
      </c>
      <c r="H4728" t="s">
        <v>15</v>
      </c>
      <c r="I4728">
        <v>0</v>
      </c>
      <c r="J4728" t="s">
        <v>16</v>
      </c>
      <c r="K4728" t="s">
        <v>4132</v>
      </c>
      <c r="L4728" t="s">
        <v>4792</v>
      </c>
      <c r="M4728" t="s">
        <v>2592</v>
      </c>
      <c r="N4728" t="s">
        <v>118</v>
      </c>
    </row>
    <row r="4729" spans="1:14" x14ac:dyDescent="0.3">
      <c r="A4729">
        <v>5710</v>
      </c>
      <c r="B4729" t="s">
        <v>7319</v>
      </c>
      <c r="C4729" t="s">
        <v>1498</v>
      </c>
      <c r="D4729">
        <v>2.2999999999999998</v>
      </c>
      <c r="E4729">
        <v>251</v>
      </c>
      <c r="F4729">
        <v>5.7</v>
      </c>
      <c r="G4729" s="2">
        <v>50000</v>
      </c>
      <c r="H4729" t="s">
        <v>15</v>
      </c>
      <c r="I4729">
        <v>0</v>
      </c>
      <c r="J4729" t="s">
        <v>16</v>
      </c>
      <c r="K4729" t="s">
        <v>1499</v>
      </c>
      <c r="L4729" t="s">
        <v>2285</v>
      </c>
      <c r="M4729" t="s">
        <v>480</v>
      </c>
      <c r="N4729" t="s">
        <v>58</v>
      </c>
    </row>
    <row r="4730" spans="1:14" x14ac:dyDescent="0.3">
      <c r="A4730">
        <v>5711</v>
      </c>
      <c r="B4730" t="s">
        <v>7320</v>
      </c>
      <c r="C4730" t="s">
        <v>2689</v>
      </c>
      <c r="D4730">
        <v>3.3</v>
      </c>
      <c r="E4730">
        <v>11</v>
      </c>
      <c r="F4730">
        <v>7.3</v>
      </c>
      <c r="G4730" s="2">
        <v>1000</v>
      </c>
      <c r="H4730" t="s">
        <v>15</v>
      </c>
      <c r="I4730">
        <v>0</v>
      </c>
      <c r="J4730" t="s">
        <v>29</v>
      </c>
      <c r="K4730" t="s">
        <v>1271</v>
      </c>
      <c r="L4730" t="s">
        <v>1975</v>
      </c>
      <c r="M4730" t="s">
        <v>2772</v>
      </c>
      <c r="N4730" t="s">
        <v>54</v>
      </c>
    </row>
    <row r="4731" spans="1:14" x14ac:dyDescent="0.3">
      <c r="A4731">
        <v>5712</v>
      </c>
      <c r="B4731" t="s">
        <v>7321</v>
      </c>
      <c r="C4731" t="s">
        <v>3648</v>
      </c>
      <c r="D4731">
        <v>2.7</v>
      </c>
      <c r="E4731">
        <v>90</v>
      </c>
      <c r="F4731">
        <v>4</v>
      </c>
      <c r="G4731" s="2">
        <v>5000</v>
      </c>
      <c r="H4731" t="s">
        <v>491</v>
      </c>
      <c r="I4731">
        <v>2.99</v>
      </c>
      <c r="J4731" t="s">
        <v>16</v>
      </c>
      <c r="K4731" t="s">
        <v>3649</v>
      </c>
      <c r="L4731" t="s">
        <v>6087</v>
      </c>
      <c r="M4731">
        <v>13</v>
      </c>
      <c r="N4731" t="s">
        <v>118</v>
      </c>
    </row>
    <row r="4732" spans="1:14" x14ac:dyDescent="0.3">
      <c r="A4732">
        <v>5713</v>
      </c>
      <c r="B4732" t="s">
        <v>7322</v>
      </c>
      <c r="C4732" t="s">
        <v>612</v>
      </c>
      <c r="E4732">
        <v>4</v>
      </c>
      <c r="F4732">
        <v>3.7</v>
      </c>
      <c r="G4732" s="2">
        <v>1000</v>
      </c>
      <c r="H4732" t="s">
        <v>15</v>
      </c>
      <c r="I4732">
        <v>0</v>
      </c>
      <c r="J4732" t="s">
        <v>16</v>
      </c>
      <c r="K4732" t="s">
        <v>613</v>
      </c>
      <c r="L4732" t="s">
        <v>433</v>
      </c>
      <c r="M4732" t="s">
        <v>3656</v>
      </c>
      <c r="N4732" t="s">
        <v>402</v>
      </c>
    </row>
    <row r="4733" spans="1:14" x14ac:dyDescent="0.3">
      <c r="A4733">
        <v>5714</v>
      </c>
      <c r="B4733" t="s">
        <v>7323</v>
      </c>
      <c r="C4733" t="s">
        <v>4131</v>
      </c>
      <c r="D4733">
        <v>4.5999999999999996</v>
      </c>
      <c r="E4733">
        <v>1170641</v>
      </c>
      <c r="F4733">
        <v>26</v>
      </c>
      <c r="G4733" s="2">
        <v>10000000</v>
      </c>
      <c r="H4733" t="s">
        <v>15</v>
      </c>
      <c r="I4733">
        <v>0</v>
      </c>
      <c r="J4733" t="s">
        <v>16</v>
      </c>
      <c r="K4733" t="s">
        <v>4132</v>
      </c>
      <c r="L4733" t="s">
        <v>145</v>
      </c>
      <c r="M4733" t="s">
        <v>7324</v>
      </c>
      <c r="N4733" t="s">
        <v>54</v>
      </c>
    </row>
    <row r="4734" spans="1:14" x14ac:dyDescent="0.3">
      <c r="A4734">
        <v>5715</v>
      </c>
      <c r="B4734" t="s">
        <v>7325</v>
      </c>
      <c r="C4734" t="s">
        <v>2689</v>
      </c>
      <c r="D4734">
        <v>3.5</v>
      </c>
      <c r="E4734">
        <v>174</v>
      </c>
      <c r="F4734">
        <v>5.6</v>
      </c>
      <c r="G4734" s="2">
        <v>50000</v>
      </c>
      <c r="H4734" t="s">
        <v>15</v>
      </c>
      <c r="I4734">
        <v>0</v>
      </c>
      <c r="J4734" t="s">
        <v>16</v>
      </c>
      <c r="K4734" t="s">
        <v>1271</v>
      </c>
      <c r="L4734" t="s">
        <v>6481</v>
      </c>
      <c r="M4734" t="s">
        <v>215</v>
      </c>
      <c r="N4734" t="s">
        <v>58</v>
      </c>
    </row>
    <row r="4735" spans="1:14" x14ac:dyDescent="0.3">
      <c r="A4735">
        <v>5716</v>
      </c>
      <c r="B4735" t="s">
        <v>7326</v>
      </c>
      <c r="C4735" t="s">
        <v>4131</v>
      </c>
      <c r="D4735">
        <v>3.4</v>
      </c>
      <c r="E4735">
        <v>150</v>
      </c>
      <c r="F4735">
        <v>7.3</v>
      </c>
      <c r="G4735" s="2">
        <v>50000</v>
      </c>
      <c r="H4735" t="s">
        <v>15</v>
      </c>
      <c r="I4735">
        <v>0</v>
      </c>
      <c r="J4735" t="s">
        <v>16</v>
      </c>
      <c r="K4735" t="s">
        <v>4132</v>
      </c>
      <c r="L4735" t="s">
        <v>302</v>
      </c>
      <c r="M4735" t="s">
        <v>7327</v>
      </c>
      <c r="N4735" t="s">
        <v>54</v>
      </c>
    </row>
    <row r="4736" spans="1:14" x14ac:dyDescent="0.3">
      <c r="A4736">
        <v>5717</v>
      </c>
      <c r="B4736" t="s">
        <v>7328</v>
      </c>
      <c r="C4736" t="s">
        <v>2689</v>
      </c>
      <c r="D4736">
        <v>4.3</v>
      </c>
      <c r="E4736">
        <v>259</v>
      </c>
      <c r="F4736">
        <v>49</v>
      </c>
      <c r="G4736" s="2">
        <v>10000</v>
      </c>
      <c r="H4736" t="s">
        <v>15</v>
      </c>
      <c r="I4736">
        <v>0</v>
      </c>
      <c r="J4736" t="s">
        <v>16</v>
      </c>
      <c r="K4736" t="s">
        <v>1055</v>
      </c>
      <c r="L4736" t="s">
        <v>1999</v>
      </c>
      <c r="M4736" t="s">
        <v>322</v>
      </c>
      <c r="N4736" t="s">
        <v>58</v>
      </c>
    </row>
    <row r="4737" spans="1:14" x14ac:dyDescent="0.3">
      <c r="A4737">
        <v>5718</v>
      </c>
      <c r="B4737" t="s">
        <v>7329</v>
      </c>
      <c r="C4737" t="s">
        <v>2175</v>
      </c>
      <c r="D4737">
        <v>4.0999999999999996</v>
      </c>
      <c r="E4737">
        <v>9</v>
      </c>
      <c r="F4737">
        <v>8.6999999999999993</v>
      </c>
      <c r="G4737" s="2">
        <v>1000</v>
      </c>
      <c r="H4737" t="s">
        <v>15</v>
      </c>
      <c r="I4737">
        <v>0</v>
      </c>
      <c r="J4737" t="s">
        <v>16</v>
      </c>
      <c r="K4737" t="s">
        <v>2176</v>
      </c>
      <c r="L4737" t="s">
        <v>151</v>
      </c>
      <c r="M4737" t="s">
        <v>7330</v>
      </c>
      <c r="N4737" t="s">
        <v>54</v>
      </c>
    </row>
    <row r="4738" spans="1:14" x14ac:dyDescent="0.3">
      <c r="A4738">
        <v>5719</v>
      </c>
      <c r="B4738" t="s">
        <v>7331</v>
      </c>
      <c r="C4738" t="s">
        <v>4131</v>
      </c>
      <c r="D4738">
        <v>4.7</v>
      </c>
      <c r="E4738">
        <v>2598579</v>
      </c>
      <c r="F4738">
        <v>49</v>
      </c>
      <c r="G4738" s="2">
        <v>50000000</v>
      </c>
      <c r="H4738" t="s">
        <v>15</v>
      </c>
      <c r="I4738">
        <v>0</v>
      </c>
      <c r="J4738" t="s">
        <v>16</v>
      </c>
      <c r="K4738" t="s">
        <v>4132</v>
      </c>
      <c r="L4738" t="s">
        <v>201</v>
      </c>
      <c r="M4738" t="s">
        <v>7332</v>
      </c>
      <c r="N4738" t="s">
        <v>54</v>
      </c>
    </row>
    <row r="4739" spans="1:14" x14ac:dyDescent="0.3">
      <c r="A4739">
        <v>5720</v>
      </c>
      <c r="B4739" t="s">
        <v>7333</v>
      </c>
      <c r="C4739" t="s">
        <v>4450</v>
      </c>
      <c r="D4739">
        <v>4.4000000000000004</v>
      </c>
      <c r="E4739">
        <v>574719</v>
      </c>
      <c r="F4739">
        <v>20</v>
      </c>
      <c r="G4739" s="2">
        <v>10000000</v>
      </c>
      <c r="H4739" t="s">
        <v>15</v>
      </c>
      <c r="I4739">
        <v>0</v>
      </c>
      <c r="J4739" t="s">
        <v>16</v>
      </c>
      <c r="K4739" t="s">
        <v>4451</v>
      </c>
      <c r="L4739" t="s">
        <v>180</v>
      </c>
      <c r="M4739" t="s">
        <v>7334</v>
      </c>
      <c r="N4739" t="s">
        <v>54</v>
      </c>
    </row>
    <row r="4740" spans="1:14" x14ac:dyDescent="0.3">
      <c r="A4740">
        <v>5721</v>
      </c>
      <c r="B4740" t="s">
        <v>7335</v>
      </c>
      <c r="C4740" t="s">
        <v>2175</v>
      </c>
      <c r="D4740">
        <v>3.8</v>
      </c>
      <c r="E4740">
        <v>250</v>
      </c>
      <c r="F4740">
        <v>7.3</v>
      </c>
      <c r="G4740" s="2">
        <v>50000</v>
      </c>
      <c r="H4740" t="s">
        <v>15</v>
      </c>
      <c r="I4740">
        <v>0</v>
      </c>
      <c r="J4740" t="s">
        <v>16</v>
      </c>
      <c r="K4740" t="s">
        <v>2176</v>
      </c>
      <c r="L4740" t="s">
        <v>56</v>
      </c>
      <c r="M4740" t="s">
        <v>7317</v>
      </c>
      <c r="N4740" t="s">
        <v>435</v>
      </c>
    </row>
    <row r="4741" spans="1:14" x14ac:dyDescent="0.3">
      <c r="A4741">
        <v>5722</v>
      </c>
      <c r="B4741" t="s">
        <v>7336</v>
      </c>
      <c r="C4741" t="s">
        <v>4743</v>
      </c>
      <c r="D4741">
        <v>3</v>
      </c>
      <c r="E4741">
        <v>78</v>
      </c>
      <c r="F4741">
        <v>0.3</v>
      </c>
      <c r="G4741" s="2">
        <v>10000</v>
      </c>
      <c r="H4741" t="s">
        <v>15</v>
      </c>
      <c r="I4741">
        <v>0</v>
      </c>
      <c r="J4741" t="s">
        <v>16</v>
      </c>
      <c r="K4741" t="s">
        <v>4744</v>
      </c>
      <c r="L4741" t="s">
        <v>7337</v>
      </c>
      <c r="M4741">
        <v>1.3</v>
      </c>
      <c r="N4741" t="s">
        <v>307</v>
      </c>
    </row>
    <row r="4742" spans="1:14" x14ac:dyDescent="0.3">
      <c r="A4742">
        <v>5723</v>
      </c>
      <c r="B4742" t="s">
        <v>7338</v>
      </c>
      <c r="C4742" t="s">
        <v>319</v>
      </c>
      <c r="D4742">
        <v>4.4000000000000004</v>
      </c>
      <c r="E4742">
        <v>98</v>
      </c>
      <c r="F4742">
        <v>6.3</v>
      </c>
      <c r="G4742" s="2">
        <v>10000</v>
      </c>
      <c r="H4742" t="s">
        <v>15</v>
      </c>
      <c r="I4742">
        <v>0</v>
      </c>
      <c r="J4742" t="s">
        <v>16</v>
      </c>
      <c r="K4742" t="s">
        <v>320</v>
      </c>
      <c r="L4742" t="s">
        <v>7339</v>
      </c>
      <c r="M4742">
        <v>1.5</v>
      </c>
      <c r="N4742" t="s">
        <v>160</v>
      </c>
    </row>
    <row r="4743" spans="1:14" x14ac:dyDescent="0.3">
      <c r="A4743">
        <v>5724</v>
      </c>
      <c r="B4743" t="s">
        <v>7340</v>
      </c>
      <c r="C4743" t="s">
        <v>4131</v>
      </c>
      <c r="D4743">
        <v>4.2</v>
      </c>
      <c r="E4743">
        <v>27</v>
      </c>
      <c r="F4743">
        <v>3.4</v>
      </c>
      <c r="G4743" s="2">
        <v>5000</v>
      </c>
      <c r="H4743" t="s">
        <v>15</v>
      </c>
      <c r="I4743">
        <v>0</v>
      </c>
      <c r="J4743" t="s">
        <v>16</v>
      </c>
      <c r="K4743" t="s">
        <v>4132</v>
      </c>
      <c r="L4743" t="s">
        <v>7341</v>
      </c>
      <c r="M4743" t="s">
        <v>349</v>
      </c>
      <c r="N4743" t="s">
        <v>20</v>
      </c>
    </row>
    <row r="4744" spans="1:14" x14ac:dyDescent="0.3">
      <c r="A4744">
        <v>5725</v>
      </c>
      <c r="B4744" t="s">
        <v>7342</v>
      </c>
      <c r="C4744" t="s">
        <v>4450</v>
      </c>
      <c r="D4744">
        <v>4.5</v>
      </c>
      <c r="E4744">
        <v>24</v>
      </c>
      <c r="F4744">
        <v>22</v>
      </c>
      <c r="G4744" s="2">
        <v>1000</v>
      </c>
      <c r="H4744" t="s">
        <v>15</v>
      </c>
      <c r="I4744">
        <v>0</v>
      </c>
      <c r="J4744" t="s">
        <v>16</v>
      </c>
      <c r="K4744" t="s">
        <v>4451</v>
      </c>
      <c r="L4744" t="s">
        <v>2788</v>
      </c>
      <c r="M4744" t="s">
        <v>125</v>
      </c>
      <c r="N4744" t="s">
        <v>32</v>
      </c>
    </row>
    <row r="4745" spans="1:14" x14ac:dyDescent="0.3">
      <c r="A4745">
        <v>5726</v>
      </c>
      <c r="B4745" t="s">
        <v>7343</v>
      </c>
      <c r="C4745" t="s">
        <v>2689</v>
      </c>
      <c r="D4745">
        <v>3.5</v>
      </c>
      <c r="E4745">
        <v>91</v>
      </c>
      <c r="F4745">
        <v>25</v>
      </c>
      <c r="G4745" s="2">
        <v>10000</v>
      </c>
      <c r="H4745" t="s">
        <v>15</v>
      </c>
      <c r="I4745">
        <v>0</v>
      </c>
      <c r="J4745" t="s">
        <v>16</v>
      </c>
      <c r="K4745" t="s">
        <v>1055</v>
      </c>
      <c r="L4745" t="s">
        <v>271</v>
      </c>
      <c r="M4745" t="s">
        <v>7344</v>
      </c>
      <c r="N4745" t="s">
        <v>54</v>
      </c>
    </row>
    <row r="4746" spans="1:14" x14ac:dyDescent="0.3">
      <c r="A4746">
        <v>5727</v>
      </c>
      <c r="B4746" t="s">
        <v>7345</v>
      </c>
      <c r="C4746" t="s">
        <v>4131</v>
      </c>
      <c r="D4746">
        <v>4.5</v>
      </c>
      <c r="E4746">
        <v>78629</v>
      </c>
      <c r="F4746">
        <v>6.3</v>
      </c>
      <c r="G4746" s="2">
        <v>1000000</v>
      </c>
      <c r="H4746" t="s">
        <v>15</v>
      </c>
      <c r="I4746">
        <v>0</v>
      </c>
      <c r="J4746" t="s">
        <v>16</v>
      </c>
      <c r="K4746" t="s">
        <v>4132</v>
      </c>
      <c r="L4746" t="s">
        <v>124</v>
      </c>
      <c r="M4746" t="s">
        <v>7346</v>
      </c>
      <c r="N4746" t="s">
        <v>20</v>
      </c>
    </row>
    <row r="4747" spans="1:14" x14ac:dyDescent="0.3">
      <c r="A4747">
        <v>5729</v>
      </c>
      <c r="B4747" t="s">
        <v>7347</v>
      </c>
      <c r="C4747" t="s">
        <v>2175</v>
      </c>
      <c r="D4747">
        <v>4.5</v>
      </c>
      <c r="E4747">
        <v>82</v>
      </c>
      <c r="F4747">
        <v>8.6999999999999993</v>
      </c>
      <c r="G4747" s="2">
        <v>5000</v>
      </c>
      <c r="H4747" t="s">
        <v>15</v>
      </c>
      <c r="I4747">
        <v>0</v>
      </c>
      <c r="J4747" t="s">
        <v>16</v>
      </c>
      <c r="K4747" t="s">
        <v>2176</v>
      </c>
      <c r="L4747" t="s">
        <v>7205</v>
      </c>
      <c r="M4747">
        <v>2.1</v>
      </c>
      <c r="N4747" t="s">
        <v>118</v>
      </c>
    </row>
    <row r="4748" spans="1:14" x14ac:dyDescent="0.3">
      <c r="A4748">
        <v>5730</v>
      </c>
      <c r="B4748" t="s">
        <v>7348</v>
      </c>
      <c r="C4748" t="s">
        <v>1683</v>
      </c>
      <c r="E4748">
        <v>0</v>
      </c>
      <c r="F4748">
        <v>10</v>
      </c>
      <c r="G4748" s="2">
        <v>50</v>
      </c>
      <c r="H4748" t="s">
        <v>15</v>
      </c>
      <c r="I4748">
        <v>0</v>
      </c>
      <c r="J4748" t="s">
        <v>16</v>
      </c>
      <c r="K4748" t="s">
        <v>1684</v>
      </c>
      <c r="L4748" t="s">
        <v>112</v>
      </c>
      <c r="M4748" t="s">
        <v>7349</v>
      </c>
      <c r="N4748" t="s">
        <v>203</v>
      </c>
    </row>
    <row r="4749" spans="1:14" x14ac:dyDescent="0.3">
      <c r="A4749">
        <v>5731</v>
      </c>
      <c r="B4749" t="s">
        <v>7350</v>
      </c>
      <c r="C4749" t="s">
        <v>4131</v>
      </c>
      <c r="D4749">
        <v>4.5</v>
      </c>
      <c r="E4749">
        <v>648380</v>
      </c>
      <c r="F4749">
        <v>24</v>
      </c>
      <c r="G4749" s="2">
        <v>10000000</v>
      </c>
      <c r="H4749" t="s">
        <v>15</v>
      </c>
      <c r="I4749">
        <v>0</v>
      </c>
      <c r="J4749" t="s">
        <v>16</v>
      </c>
      <c r="K4749" t="s">
        <v>4132</v>
      </c>
      <c r="L4749" t="s">
        <v>26</v>
      </c>
      <c r="M4749" t="s">
        <v>4456</v>
      </c>
      <c r="N4749" t="s">
        <v>54</v>
      </c>
    </row>
    <row r="4750" spans="1:14" x14ac:dyDescent="0.3">
      <c r="A4750">
        <v>5732</v>
      </c>
      <c r="B4750" t="s">
        <v>7351</v>
      </c>
      <c r="C4750" t="s">
        <v>612</v>
      </c>
      <c r="D4750">
        <v>4</v>
      </c>
      <c r="E4750">
        <v>7317</v>
      </c>
      <c r="G4750" s="2">
        <v>1000000</v>
      </c>
      <c r="H4750" t="s">
        <v>15</v>
      </c>
      <c r="I4750">
        <v>0</v>
      </c>
      <c r="J4750" t="s">
        <v>29</v>
      </c>
      <c r="K4750" t="s">
        <v>613</v>
      </c>
      <c r="L4750" t="s">
        <v>195</v>
      </c>
      <c r="M4750" t="s">
        <v>7352</v>
      </c>
      <c r="N4750" t="s">
        <v>20</v>
      </c>
    </row>
    <row r="4751" spans="1:14" x14ac:dyDescent="0.3">
      <c r="A4751">
        <v>5733</v>
      </c>
      <c r="B4751" t="s">
        <v>7353</v>
      </c>
      <c r="C4751" t="s">
        <v>2689</v>
      </c>
      <c r="D4751">
        <v>4.8</v>
      </c>
      <c r="E4751">
        <v>4</v>
      </c>
      <c r="F4751">
        <v>43</v>
      </c>
      <c r="G4751" s="2">
        <v>100</v>
      </c>
      <c r="H4751" t="s">
        <v>15</v>
      </c>
      <c r="I4751">
        <v>0</v>
      </c>
      <c r="J4751" t="s">
        <v>16</v>
      </c>
      <c r="K4751" t="s">
        <v>2322</v>
      </c>
      <c r="L4751" t="s">
        <v>3570</v>
      </c>
      <c r="M4751">
        <v>1</v>
      </c>
      <c r="N4751" t="s">
        <v>58</v>
      </c>
    </row>
    <row r="4752" spans="1:14" x14ac:dyDescent="0.3">
      <c r="A4752">
        <v>5734</v>
      </c>
      <c r="B4752" t="s">
        <v>7354</v>
      </c>
      <c r="C4752" t="s">
        <v>4311</v>
      </c>
      <c r="E4752">
        <v>0</v>
      </c>
      <c r="G4752" s="2">
        <v>100000</v>
      </c>
      <c r="H4752" t="s">
        <v>15</v>
      </c>
      <c r="I4752">
        <v>0</v>
      </c>
      <c r="J4752" t="s">
        <v>16</v>
      </c>
      <c r="K4752" t="s">
        <v>4312</v>
      </c>
      <c r="L4752" t="s">
        <v>6766</v>
      </c>
      <c r="M4752" t="s">
        <v>31</v>
      </c>
      <c r="N4752" t="s">
        <v>31</v>
      </c>
    </row>
    <row r="4753" spans="1:14" x14ac:dyDescent="0.3">
      <c r="A4753">
        <v>5735</v>
      </c>
      <c r="B4753" t="s">
        <v>7355</v>
      </c>
      <c r="C4753" t="s">
        <v>4743</v>
      </c>
      <c r="D4753">
        <v>4.3</v>
      </c>
      <c r="E4753">
        <v>1659</v>
      </c>
      <c r="F4753">
        <v>3.7</v>
      </c>
      <c r="G4753" s="2">
        <v>100000</v>
      </c>
      <c r="H4753" t="s">
        <v>15</v>
      </c>
      <c r="I4753">
        <v>0</v>
      </c>
      <c r="J4753" t="s">
        <v>16</v>
      </c>
      <c r="K4753" t="s">
        <v>4744</v>
      </c>
      <c r="L4753" t="s">
        <v>7356</v>
      </c>
      <c r="M4753">
        <v>1.1000000000000001</v>
      </c>
      <c r="N4753" t="s">
        <v>187</v>
      </c>
    </row>
    <row r="4754" spans="1:14" x14ac:dyDescent="0.3">
      <c r="A4754">
        <v>5736</v>
      </c>
      <c r="B4754" t="s">
        <v>7357</v>
      </c>
      <c r="C4754" t="s">
        <v>1683</v>
      </c>
      <c r="D4754">
        <v>1.7</v>
      </c>
      <c r="E4754">
        <v>14</v>
      </c>
      <c r="F4754">
        <v>13</v>
      </c>
      <c r="G4754" s="2">
        <v>1000</v>
      </c>
      <c r="H4754" t="s">
        <v>15</v>
      </c>
      <c r="I4754">
        <v>0</v>
      </c>
      <c r="J4754" t="s">
        <v>16</v>
      </c>
      <c r="K4754" t="s">
        <v>1684</v>
      </c>
      <c r="L4754" t="s">
        <v>67</v>
      </c>
      <c r="M4754" t="s">
        <v>3879</v>
      </c>
      <c r="N4754" t="s">
        <v>54</v>
      </c>
    </row>
    <row r="4755" spans="1:14" x14ac:dyDescent="0.3">
      <c r="A4755">
        <v>5737</v>
      </c>
      <c r="B4755" t="s">
        <v>7358</v>
      </c>
      <c r="C4755" t="s">
        <v>3648</v>
      </c>
      <c r="D4755">
        <v>4.3</v>
      </c>
      <c r="E4755">
        <v>18325</v>
      </c>
      <c r="G4755" s="2">
        <v>1000000</v>
      </c>
      <c r="H4755" t="s">
        <v>15</v>
      </c>
      <c r="I4755">
        <v>0</v>
      </c>
      <c r="J4755" t="s">
        <v>16</v>
      </c>
      <c r="K4755" t="s">
        <v>3649</v>
      </c>
      <c r="L4755" t="s">
        <v>6028</v>
      </c>
      <c r="M4755" t="s">
        <v>31</v>
      </c>
      <c r="N4755" t="s">
        <v>31</v>
      </c>
    </row>
    <row r="4756" spans="1:14" x14ac:dyDescent="0.3">
      <c r="A4756">
        <v>5738</v>
      </c>
      <c r="B4756" t="s">
        <v>7359</v>
      </c>
      <c r="C4756" t="s">
        <v>319</v>
      </c>
      <c r="D4756">
        <v>4.2</v>
      </c>
      <c r="E4756">
        <v>8</v>
      </c>
      <c r="F4756">
        <v>3.9</v>
      </c>
      <c r="G4756" s="2">
        <v>5000</v>
      </c>
      <c r="H4756" t="s">
        <v>15</v>
      </c>
      <c r="I4756">
        <v>0</v>
      </c>
      <c r="J4756" t="s">
        <v>16</v>
      </c>
      <c r="K4756" t="s">
        <v>320</v>
      </c>
      <c r="L4756" t="s">
        <v>5274</v>
      </c>
      <c r="M4756">
        <v>1</v>
      </c>
      <c r="N4756" t="s">
        <v>39</v>
      </c>
    </row>
    <row r="4757" spans="1:14" x14ac:dyDescent="0.3">
      <c r="A4757">
        <v>5739</v>
      </c>
      <c r="B4757" t="s">
        <v>7360</v>
      </c>
      <c r="C4757" t="s">
        <v>406</v>
      </c>
      <c r="E4757">
        <v>3</v>
      </c>
      <c r="F4757">
        <v>13</v>
      </c>
      <c r="G4757" s="2">
        <v>100</v>
      </c>
      <c r="H4757" t="s">
        <v>491</v>
      </c>
      <c r="I4757">
        <v>19.899999999999999</v>
      </c>
      <c r="J4757" t="s">
        <v>16</v>
      </c>
      <c r="K4757" t="s">
        <v>407</v>
      </c>
      <c r="L4757" t="s">
        <v>5094</v>
      </c>
      <c r="M4757" t="s">
        <v>2277</v>
      </c>
      <c r="N4757" t="s">
        <v>58</v>
      </c>
    </row>
    <row r="4758" spans="1:14" x14ac:dyDescent="0.3">
      <c r="A4758">
        <v>5740</v>
      </c>
      <c r="B4758" t="s">
        <v>7361</v>
      </c>
      <c r="C4758" t="s">
        <v>4131</v>
      </c>
      <c r="D4758">
        <v>4.2</v>
      </c>
      <c r="E4758">
        <v>725</v>
      </c>
      <c r="F4758">
        <v>3</v>
      </c>
      <c r="G4758" s="2">
        <v>100000</v>
      </c>
      <c r="H4758" t="s">
        <v>15</v>
      </c>
      <c r="I4758">
        <v>0</v>
      </c>
      <c r="J4758" t="s">
        <v>16</v>
      </c>
      <c r="K4758" t="s">
        <v>4132</v>
      </c>
      <c r="L4758" t="s">
        <v>3042</v>
      </c>
      <c r="M4758">
        <v>2</v>
      </c>
      <c r="N4758" t="s">
        <v>435</v>
      </c>
    </row>
    <row r="4759" spans="1:14" x14ac:dyDescent="0.3">
      <c r="A4759">
        <v>5741</v>
      </c>
      <c r="B4759" t="s">
        <v>7362</v>
      </c>
      <c r="C4759" t="s">
        <v>4131</v>
      </c>
      <c r="D4759">
        <v>4.3</v>
      </c>
      <c r="E4759">
        <v>2158</v>
      </c>
      <c r="F4759">
        <v>3</v>
      </c>
      <c r="G4759" s="2">
        <v>100000</v>
      </c>
      <c r="H4759" t="s">
        <v>15</v>
      </c>
      <c r="I4759">
        <v>0</v>
      </c>
      <c r="J4759" t="s">
        <v>16</v>
      </c>
      <c r="K4759" t="s">
        <v>4132</v>
      </c>
      <c r="L4759" t="s">
        <v>86</v>
      </c>
      <c r="M4759">
        <v>2</v>
      </c>
      <c r="N4759" t="s">
        <v>435</v>
      </c>
    </row>
    <row r="4760" spans="1:14" x14ac:dyDescent="0.3">
      <c r="A4760">
        <v>5742</v>
      </c>
      <c r="B4760" t="s">
        <v>7363</v>
      </c>
      <c r="C4760" t="s">
        <v>1806</v>
      </c>
      <c r="E4760">
        <v>2</v>
      </c>
      <c r="G4760" s="2">
        <v>500</v>
      </c>
      <c r="H4760" t="s">
        <v>15</v>
      </c>
      <c r="I4760">
        <v>0</v>
      </c>
      <c r="J4760" t="s">
        <v>16</v>
      </c>
      <c r="K4760" t="s">
        <v>1807</v>
      </c>
      <c r="L4760" t="s">
        <v>5882</v>
      </c>
      <c r="M4760" t="s">
        <v>7364</v>
      </c>
      <c r="N4760" t="s">
        <v>31</v>
      </c>
    </row>
    <row r="4761" spans="1:14" x14ac:dyDescent="0.3">
      <c r="A4761">
        <v>5743</v>
      </c>
      <c r="B4761" t="s">
        <v>7365</v>
      </c>
      <c r="C4761" t="s">
        <v>2315</v>
      </c>
      <c r="D4761">
        <v>4</v>
      </c>
      <c r="E4761">
        <v>7718</v>
      </c>
      <c r="F4761">
        <v>46</v>
      </c>
      <c r="G4761" s="2">
        <v>100000</v>
      </c>
      <c r="H4761" t="s">
        <v>15</v>
      </c>
      <c r="I4761">
        <v>0</v>
      </c>
      <c r="J4761" t="s">
        <v>16</v>
      </c>
      <c r="K4761" t="s">
        <v>2333</v>
      </c>
      <c r="L4761" t="s">
        <v>114</v>
      </c>
      <c r="M4761" t="s">
        <v>7366</v>
      </c>
      <c r="N4761" t="s">
        <v>187</v>
      </c>
    </row>
    <row r="4762" spans="1:14" x14ac:dyDescent="0.3">
      <c r="A4762">
        <v>5744</v>
      </c>
      <c r="B4762" t="s">
        <v>7367</v>
      </c>
      <c r="C4762" t="s">
        <v>4131</v>
      </c>
      <c r="D4762">
        <v>4.2</v>
      </c>
      <c r="E4762">
        <v>249</v>
      </c>
      <c r="F4762">
        <v>3</v>
      </c>
      <c r="G4762" s="2">
        <v>50000</v>
      </c>
      <c r="H4762" t="s">
        <v>15</v>
      </c>
      <c r="I4762">
        <v>0</v>
      </c>
      <c r="J4762" t="s">
        <v>16</v>
      </c>
      <c r="K4762" t="s">
        <v>4132</v>
      </c>
      <c r="L4762" t="s">
        <v>4402</v>
      </c>
      <c r="M4762">
        <v>2</v>
      </c>
      <c r="N4762" t="s">
        <v>435</v>
      </c>
    </row>
    <row r="4763" spans="1:14" x14ac:dyDescent="0.3">
      <c r="A4763">
        <v>5745</v>
      </c>
      <c r="B4763" t="s">
        <v>7368</v>
      </c>
      <c r="C4763" t="s">
        <v>4812</v>
      </c>
      <c r="D4763">
        <v>4.5999999999999996</v>
      </c>
      <c r="E4763">
        <v>9</v>
      </c>
      <c r="F4763">
        <v>17</v>
      </c>
      <c r="G4763" s="2">
        <v>500</v>
      </c>
      <c r="H4763" t="s">
        <v>15</v>
      </c>
      <c r="I4763">
        <v>0</v>
      </c>
      <c r="J4763" t="s">
        <v>16</v>
      </c>
      <c r="K4763" t="s">
        <v>4813</v>
      </c>
      <c r="L4763" t="s">
        <v>2661</v>
      </c>
      <c r="M4763" t="s">
        <v>215</v>
      </c>
      <c r="N4763" t="s">
        <v>54</v>
      </c>
    </row>
    <row r="4764" spans="1:14" x14ac:dyDescent="0.3">
      <c r="A4764">
        <v>5746</v>
      </c>
      <c r="B4764" t="s">
        <v>7369</v>
      </c>
      <c r="C4764" t="s">
        <v>2315</v>
      </c>
      <c r="D4764">
        <v>4.0999999999999996</v>
      </c>
      <c r="E4764">
        <v>29062</v>
      </c>
      <c r="F4764">
        <v>63</v>
      </c>
      <c r="G4764" s="2">
        <v>1000000</v>
      </c>
      <c r="H4764" t="s">
        <v>15</v>
      </c>
      <c r="I4764">
        <v>0</v>
      </c>
      <c r="J4764" t="s">
        <v>16</v>
      </c>
      <c r="K4764" t="s">
        <v>5623</v>
      </c>
      <c r="L4764" t="s">
        <v>7370</v>
      </c>
      <c r="M4764">
        <v>2.1</v>
      </c>
      <c r="N4764" t="s">
        <v>39</v>
      </c>
    </row>
    <row r="4765" spans="1:14" x14ac:dyDescent="0.3">
      <c r="A4765">
        <v>5747</v>
      </c>
      <c r="B4765" t="s">
        <v>7371</v>
      </c>
      <c r="C4765" t="s">
        <v>2689</v>
      </c>
      <c r="D4765">
        <v>4.5999999999999996</v>
      </c>
      <c r="E4765">
        <v>11</v>
      </c>
      <c r="F4765">
        <v>17</v>
      </c>
      <c r="G4765" s="2">
        <v>1000</v>
      </c>
      <c r="H4765" t="s">
        <v>15</v>
      </c>
      <c r="I4765">
        <v>0</v>
      </c>
      <c r="J4765" t="s">
        <v>16</v>
      </c>
      <c r="K4765" t="s">
        <v>1055</v>
      </c>
      <c r="L4765" t="s">
        <v>589</v>
      </c>
      <c r="M4765" t="s">
        <v>7372</v>
      </c>
      <c r="N4765" t="s">
        <v>20</v>
      </c>
    </row>
    <row r="4766" spans="1:14" x14ac:dyDescent="0.3">
      <c r="A4766">
        <v>5748</v>
      </c>
      <c r="B4766" t="s">
        <v>7373</v>
      </c>
      <c r="C4766" t="s">
        <v>4131</v>
      </c>
      <c r="D4766">
        <v>4.0999999999999996</v>
      </c>
      <c r="E4766">
        <v>484</v>
      </c>
      <c r="F4766">
        <v>2.9</v>
      </c>
      <c r="G4766" s="2">
        <v>100000</v>
      </c>
      <c r="H4766" t="s">
        <v>15</v>
      </c>
      <c r="I4766">
        <v>0</v>
      </c>
      <c r="J4766" t="s">
        <v>16</v>
      </c>
      <c r="K4766" t="s">
        <v>4132</v>
      </c>
      <c r="L4766" t="s">
        <v>2343</v>
      </c>
      <c r="M4766">
        <v>2</v>
      </c>
      <c r="N4766" t="s">
        <v>435</v>
      </c>
    </row>
    <row r="4767" spans="1:14" x14ac:dyDescent="0.3">
      <c r="A4767">
        <v>5749</v>
      </c>
      <c r="B4767" t="s">
        <v>7374</v>
      </c>
      <c r="C4767" t="s">
        <v>4131</v>
      </c>
      <c r="D4767">
        <v>4</v>
      </c>
      <c r="E4767">
        <v>202</v>
      </c>
      <c r="F4767">
        <v>2.9</v>
      </c>
      <c r="G4767" s="2">
        <v>50000</v>
      </c>
      <c r="H4767" t="s">
        <v>15</v>
      </c>
      <c r="I4767">
        <v>0</v>
      </c>
      <c r="J4767" t="s">
        <v>16</v>
      </c>
      <c r="K4767" t="s">
        <v>4132</v>
      </c>
      <c r="L4767" t="s">
        <v>4495</v>
      </c>
      <c r="M4767">
        <v>2</v>
      </c>
      <c r="N4767" t="s">
        <v>435</v>
      </c>
    </row>
    <row r="4768" spans="1:14" x14ac:dyDescent="0.3">
      <c r="A4768">
        <v>5750</v>
      </c>
      <c r="B4768" t="s">
        <v>7375</v>
      </c>
      <c r="C4768" t="s">
        <v>2689</v>
      </c>
      <c r="E4768">
        <v>0</v>
      </c>
      <c r="F4768">
        <v>26</v>
      </c>
      <c r="G4768" s="2">
        <v>10</v>
      </c>
      <c r="H4768" t="s">
        <v>15</v>
      </c>
      <c r="I4768">
        <v>0</v>
      </c>
      <c r="J4768" t="s">
        <v>16</v>
      </c>
      <c r="K4768" t="s">
        <v>1055</v>
      </c>
      <c r="L4768" t="s">
        <v>62</v>
      </c>
      <c r="M4768" t="s">
        <v>7376</v>
      </c>
      <c r="N4768" t="s">
        <v>20</v>
      </c>
    </row>
    <row r="4769" spans="1:14" x14ac:dyDescent="0.3">
      <c r="A4769">
        <v>5751</v>
      </c>
      <c r="B4769" t="s">
        <v>7377</v>
      </c>
      <c r="C4769" t="s">
        <v>4131</v>
      </c>
      <c r="D4769">
        <v>3.3</v>
      </c>
      <c r="E4769">
        <v>40</v>
      </c>
      <c r="F4769">
        <v>2.7</v>
      </c>
      <c r="G4769" s="2">
        <v>1000</v>
      </c>
      <c r="H4769" t="s">
        <v>491</v>
      </c>
      <c r="I4769">
        <v>1.99</v>
      </c>
      <c r="J4769" t="s">
        <v>16</v>
      </c>
      <c r="K4769" t="s">
        <v>4132</v>
      </c>
      <c r="L4769" t="s">
        <v>86</v>
      </c>
      <c r="M4769">
        <v>2</v>
      </c>
      <c r="N4769" t="s">
        <v>435</v>
      </c>
    </row>
    <row r="4770" spans="1:14" x14ac:dyDescent="0.3">
      <c r="A4770">
        <v>5752</v>
      </c>
      <c r="B4770" t="s">
        <v>7378</v>
      </c>
      <c r="C4770" t="s">
        <v>4812</v>
      </c>
      <c r="D4770">
        <v>4.0999999999999996</v>
      </c>
      <c r="E4770">
        <v>1948</v>
      </c>
      <c r="G4770" s="2">
        <v>100000</v>
      </c>
      <c r="H4770" t="s">
        <v>15</v>
      </c>
      <c r="I4770">
        <v>0</v>
      </c>
      <c r="J4770" t="s">
        <v>16</v>
      </c>
      <c r="K4770" t="s">
        <v>4813</v>
      </c>
      <c r="L4770" t="s">
        <v>1708</v>
      </c>
      <c r="M4770" t="s">
        <v>31</v>
      </c>
      <c r="N4770" t="s">
        <v>31</v>
      </c>
    </row>
    <row r="4771" spans="1:14" x14ac:dyDescent="0.3">
      <c r="A4771">
        <v>5753</v>
      </c>
      <c r="B4771" t="s">
        <v>7379</v>
      </c>
      <c r="C4771" t="s">
        <v>2689</v>
      </c>
      <c r="E4771">
        <v>0</v>
      </c>
      <c r="G4771" s="2">
        <v>5</v>
      </c>
      <c r="H4771" t="s">
        <v>15</v>
      </c>
      <c r="I4771">
        <v>0</v>
      </c>
      <c r="J4771" t="s">
        <v>81</v>
      </c>
      <c r="K4771" t="s">
        <v>2335</v>
      </c>
      <c r="L4771" t="s">
        <v>2296</v>
      </c>
      <c r="M4771" t="s">
        <v>31</v>
      </c>
      <c r="N4771" t="s">
        <v>31</v>
      </c>
    </row>
    <row r="4772" spans="1:14" x14ac:dyDescent="0.3">
      <c r="A4772">
        <v>5754</v>
      </c>
      <c r="B4772" t="s">
        <v>7380</v>
      </c>
      <c r="C4772" t="s">
        <v>4131</v>
      </c>
      <c r="E4772">
        <v>2</v>
      </c>
      <c r="F4772">
        <v>24</v>
      </c>
      <c r="G4772" s="2">
        <v>100</v>
      </c>
      <c r="H4772" t="s">
        <v>15</v>
      </c>
      <c r="I4772">
        <v>0</v>
      </c>
      <c r="J4772" t="s">
        <v>16</v>
      </c>
      <c r="K4772" t="s">
        <v>4132</v>
      </c>
      <c r="L4772" t="s">
        <v>3388</v>
      </c>
      <c r="M4772" t="s">
        <v>2624</v>
      </c>
      <c r="N4772" t="s">
        <v>39</v>
      </c>
    </row>
    <row r="4773" spans="1:14" x14ac:dyDescent="0.3">
      <c r="A4773">
        <v>5755</v>
      </c>
      <c r="B4773" t="s">
        <v>7381</v>
      </c>
      <c r="C4773" t="s">
        <v>4131</v>
      </c>
      <c r="D4773">
        <v>4</v>
      </c>
      <c r="E4773">
        <v>9</v>
      </c>
      <c r="F4773">
        <v>4.7</v>
      </c>
      <c r="G4773" s="2">
        <v>500</v>
      </c>
      <c r="H4773" t="s">
        <v>15</v>
      </c>
      <c r="I4773">
        <v>0</v>
      </c>
      <c r="J4773" t="s">
        <v>16</v>
      </c>
      <c r="K4773" t="s">
        <v>4132</v>
      </c>
      <c r="L4773" t="s">
        <v>355</v>
      </c>
      <c r="M4773">
        <v>2.7</v>
      </c>
      <c r="N4773" t="s">
        <v>203</v>
      </c>
    </row>
    <row r="4774" spans="1:14" x14ac:dyDescent="0.3">
      <c r="A4774">
        <v>5756</v>
      </c>
      <c r="B4774" t="s">
        <v>7382</v>
      </c>
      <c r="C4774" t="s">
        <v>4131</v>
      </c>
      <c r="E4774">
        <v>4</v>
      </c>
      <c r="F4774">
        <v>2.7</v>
      </c>
      <c r="G4774" s="2">
        <v>100</v>
      </c>
      <c r="H4774" t="s">
        <v>491</v>
      </c>
      <c r="I4774">
        <v>1.99</v>
      </c>
      <c r="J4774" t="s">
        <v>16</v>
      </c>
      <c r="K4774" t="s">
        <v>4132</v>
      </c>
      <c r="L4774" t="s">
        <v>4495</v>
      </c>
      <c r="M4774">
        <v>2</v>
      </c>
      <c r="N4774" t="s">
        <v>435</v>
      </c>
    </row>
    <row r="4775" spans="1:14" x14ac:dyDescent="0.3">
      <c r="A4775">
        <v>5757</v>
      </c>
      <c r="B4775" t="s">
        <v>7383</v>
      </c>
      <c r="C4775" t="s">
        <v>2689</v>
      </c>
      <c r="E4775">
        <v>1</v>
      </c>
      <c r="F4775">
        <v>1.7</v>
      </c>
      <c r="G4775" s="2">
        <v>100</v>
      </c>
      <c r="H4775" t="s">
        <v>15</v>
      </c>
      <c r="I4775">
        <v>0</v>
      </c>
      <c r="J4775" t="s">
        <v>29</v>
      </c>
      <c r="K4775" t="s">
        <v>1271</v>
      </c>
      <c r="L4775" t="s">
        <v>6873</v>
      </c>
      <c r="M4775">
        <v>2</v>
      </c>
      <c r="N4775" t="s">
        <v>160</v>
      </c>
    </row>
    <row r="4776" spans="1:14" x14ac:dyDescent="0.3">
      <c r="A4776">
        <v>5758</v>
      </c>
      <c r="B4776" t="s">
        <v>7384</v>
      </c>
      <c r="C4776" t="s">
        <v>4131</v>
      </c>
      <c r="D4776">
        <v>4.4000000000000004</v>
      </c>
      <c r="E4776">
        <v>52</v>
      </c>
      <c r="F4776">
        <v>3</v>
      </c>
      <c r="G4776" s="2">
        <v>5000</v>
      </c>
      <c r="H4776" t="s">
        <v>15</v>
      </c>
      <c r="I4776">
        <v>0</v>
      </c>
      <c r="J4776" t="s">
        <v>16</v>
      </c>
      <c r="K4776" t="s">
        <v>4132</v>
      </c>
      <c r="L4776" t="s">
        <v>4402</v>
      </c>
      <c r="M4776">
        <v>2</v>
      </c>
      <c r="N4776" t="s">
        <v>435</v>
      </c>
    </row>
    <row r="4777" spans="1:14" x14ac:dyDescent="0.3">
      <c r="A4777">
        <v>5759</v>
      </c>
      <c r="B4777" t="s">
        <v>7385</v>
      </c>
      <c r="C4777" t="s">
        <v>4131</v>
      </c>
      <c r="D4777">
        <v>4.2</v>
      </c>
      <c r="E4777">
        <v>294</v>
      </c>
      <c r="F4777">
        <v>3</v>
      </c>
      <c r="G4777" s="2">
        <v>50000</v>
      </c>
      <c r="H4777" t="s">
        <v>15</v>
      </c>
      <c r="I4777">
        <v>0</v>
      </c>
      <c r="J4777" t="s">
        <v>16</v>
      </c>
      <c r="K4777" t="s">
        <v>4132</v>
      </c>
      <c r="L4777" t="s">
        <v>6798</v>
      </c>
      <c r="M4777">
        <v>2</v>
      </c>
      <c r="N4777" t="s">
        <v>435</v>
      </c>
    </row>
    <row r="4778" spans="1:14" x14ac:dyDescent="0.3">
      <c r="A4778">
        <v>5760</v>
      </c>
      <c r="B4778" t="s">
        <v>7386</v>
      </c>
      <c r="C4778" t="s">
        <v>2315</v>
      </c>
      <c r="D4778">
        <v>3.8</v>
      </c>
      <c r="E4778">
        <v>35572</v>
      </c>
      <c r="G4778" s="2">
        <v>1000000</v>
      </c>
      <c r="H4778" t="s">
        <v>15</v>
      </c>
      <c r="I4778">
        <v>0</v>
      </c>
      <c r="J4778" t="s">
        <v>29</v>
      </c>
      <c r="K4778" t="s">
        <v>2319</v>
      </c>
      <c r="L4778" t="s">
        <v>7387</v>
      </c>
      <c r="M4778" t="s">
        <v>31</v>
      </c>
      <c r="N4778" t="s">
        <v>31</v>
      </c>
    </row>
    <row r="4779" spans="1:14" x14ac:dyDescent="0.3">
      <c r="A4779">
        <v>5761</v>
      </c>
      <c r="B4779" t="s">
        <v>7388</v>
      </c>
      <c r="C4779" t="s">
        <v>406</v>
      </c>
      <c r="D4779">
        <v>3.1</v>
      </c>
      <c r="E4779">
        <v>20973</v>
      </c>
      <c r="F4779">
        <v>31</v>
      </c>
      <c r="G4779" s="2">
        <v>5000000</v>
      </c>
      <c r="H4779" t="s">
        <v>15</v>
      </c>
      <c r="I4779">
        <v>0</v>
      </c>
      <c r="J4779" t="s">
        <v>16</v>
      </c>
      <c r="K4779" t="s">
        <v>407</v>
      </c>
      <c r="L4779" t="s">
        <v>26</v>
      </c>
      <c r="M4779" t="s">
        <v>7389</v>
      </c>
      <c r="N4779" t="s">
        <v>58</v>
      </c>
    </row>
    <row r="4780" spans="1:14" x14ac:dyDescent="0.3">
      <c r="A4780">
        <v>5762</v>
      </c>
      <c r="B4780" t="s">
        <v>7390</v>
      </c>
      <c r="C4780" t="s">
        <v>4812</v>
      </c>
      <c r="E4780">
        <v>21</v>
      </c>
      <c r="F4780">
        <v>36</v>
      </c>
      <c r="G4780" s="2">
        <v>1000</v>
      </c>
      <c r="H4780" t="s">
        <v>15</v>
      </c>
      <c r="I4780">
        <v>0</v>
      </c>
      <c r="J4780" t="s">
        <v>16</v>
      </c>
      <c r="K4780" t="s">
        <v>4813</v>
      </c>
      <c r="L4780" t="s">
        <v>5654</v>
      </c>
      <c r="M4780" t="s">
        <v>7391</v>
      </c>
      <c r="N4780" t="s">
        <v>20</v>
      </c>
    </row>
    <row r="4781" spans="1:14" x14ac:dyDescent="0.3">
      <c r="A4781">
        <v>5763</v>
      </c>
      <c r="B4781" t="s">
        <v>7392</v>
      </c>
      <c r="C4781" t="s">
        <v>319</v>
      </c>
      <c r="D4781">
        <v>5</v>
      </c>
      <c r="E4781">
        <v>5</v>
      </c>
      <c r="F4781">
        <v>4.3</v>
      </c>
      <c r="G4781" s="2">
        <v>1000</v>
      </c>
      <c r="H4781" t="s">
        <v>15</v>
      </c>
      <c r="I4781">
        <v>0</v>
      </c>
      <c r="J4781" t="s">
        <v>16</v>
      </c>
      <c r="K4781" t="s">
        <v>320</v>
      </c>
      <c r="L4781" t="s">
        <v>6896</v>
      </c>
      <c r="M4781">
        <v>1</v>
      </c>
      <c r="N4781" t="s">
        <v>39</v>
      </c>
    </row>
    <row r="4782" spans="1:14" x14ac:dyDescent="0.3">
      <c r="A4782">
        <v>5764</v>
      </c>
      <c r="B4782" t="s">
        <v>7393</v>
      </c>
      <c r="C4782" t="s">
        <v>2315</v>
      </c>
      <c r="D4782">
        <v>4.2</v>
      </c>
      <c r="E4782">
        <v>492</v>
      </c>
      <c r="F4782">
        <v>63</v>
      </c>
      <c r="G4782" s="2">
        <v>100000</v>
      </c>
      <c r="H4782" t="s">
        <v>15</v>
      </c>
      <c r="I4782">
        <v>0</v>
      </c>
      <c r="J4782" t="s">
        <v>29</v>
      </c>
      <c r="K4782" t="s">
        <v>2333</v>
      </c>
      <c r="L4782" t="s">
        <v>3771</v>
      </c>
      <c r="M4782">
        <v>1</v>
      </c>
      <c r="N4782" t="s">
        <v>20</v>
      </c>
    </row>
    <row r="4783" spans="1:14" x14ac:dyDescent="0.3">
      <c r="A4783">
        <v>5765</v>
      </c>
      <c r="B4783" t="s">
        <v>7394</v>
      </c>
      <c r="C4783" t="s">
        <v>406</v>
      </c>
      <c r="D4783">
        <v>4.7</v>
      </c>
      <c r="E4783">
        <v>114</v>
      </c>
      <c r="F4783">
        <v>8.6</v>
      </c>
      <c r="G4783" s="2">
        <v>5000</v>
      </c>
      <c r="H4783" t="s">
        <v>15</v>
      </c>
      <c r="I4783">
        <v>0</v>
      </c>
      <c r="J4783" t="s">
        <v>16</v>
      </c>
      <c r="K4783" t="s">
        <v>407</v>
      </c>
      <c r="L4783" t="s">
        <v>1927</v>
      </c>
      <c r="M4783" t="s">
        <v>7395</v>
      </c>
      <c r="N4783" t="s">
        <v>435</v>
      </c>
    </row>
    <row r="4784" spans="1:14" x14ac:dyDescent="0.3">
      <c r="A4784">
        <v>5766</v>
      </c>
      <c r="B4784" t="s">
        <v>7396</v>
      </c>
      <c r="C4784" t="s">
        <v>2315</v>
      </c>
      <c r="D4784">
        <v>4.4000000000000004</v>
      </c>
      <c r="E4784">
        <v>1604146</v>
      </c>
      <c r="F4784">
        <v>57</v>
      </c>
      <c r="G4784" s="2">
        <v>10000000</v>
      </c>
      <c r="H4784" t="s">
        <v>15</v>
      </c>
      <c r="I4784">
        <v>0</v>
      </c>
      <c r="J4784" t="s">
        <v>29</v>
      </c>
      <c r="K4784" t="s">
        <v>2333</v>
      </c>
      <c r="L4784" t="s">
        <v>679</v>
      </c>
      <c r="M4784" t="s">
        <v>1996</v>
      </c>
      <c r="N4784" t="s">
        <v>54</v>
      </c>
    </row>
    <row r="4785" spans="1:14" x14ac:dyDescent="0.3">
      <c r="A4785">
        <v>5767</v>
      </c>
      <c r="B4785" t="s">
        <v>7397</v>
      </c>
      <c r="C4785" t="s">
        <v>4311</v>
      </c>
      <c r="D4785">
        <v>4.5999999999999996</v>
      </c>
      <c r="E4785">
        <v>285</v>
      </c>
      <c r="G4785" s="2">
        <v>10000</v>
      </c>
      <c r="H4785" t="s">
        <v>491</v>
      </c>
      <c r="I4785">
        <v>0.99</v>
      </c>
      <c r="J4785" t="s">
        <v>16</v>
      </c>
      <c r="K4785" t="s">
        <v>4312</v>
      </c>
      <c r="L4785" t="s">
        <v>2661</v>
      </c>
      <c r="M4785" t="s">
        <v>7398</v>
      </c>
      <c r="N4785" t="s">
        <v>31</v>
      </c>
    </row>
    <row r="4786" spans="1:14" x14ac:dyDescent="0.3">
      <c r="A4786">
        <v>5768</v>
      </c>
      <c r="B4786" t="s">
        <v>7399</v>
      </c>
      <c r="C4786" t="s">
        <v>4686</v>
      </c>
      <c r="D4786">
        <v>4.4000000000000004</v>
      </c>
      <c r="E4786">
        <v>260137</v>
      </c>
      <c r="F4786">
        <v>13</v>
      </c>
      <c r="G4786" s="2">
        <v>10000000</v>
      </c>
      <c r="H4786" t="s">
        <v>15</v>
      </c>
      <c r="I4786">
        <v>0</v>
      </c>
      <c r="J4786" t="s">
        <v>81</v>
      </c>
      <c r="K4786" t="s">
        <v>4687</v>
      </c>
      <c r="L4786" t="s">
        <v>180</v>
      </c>
      <c r="M4786" t="s">
        <v>3443</v>
      </c>
      <c r="N4786" t="s">
        <v>54</v>
      </c>
    </row>
    <row r="4787" spans="1:14" x14ac:dyDescent="0.3">
      <c r="A4787">
        <v>5769</v>
      </c>
      <c r="B4787" t="s">
        <v>7400</v>
      </c>
      <c r="C4787" t="s">
        <v>2689</v>
      </c>
      <c r="D4787">
        <v>2.9</v>
      </c>
      <c r="E4787">
        <v>2079</v>
      </c>
      <c r="F4787">
        <v>5.6</v>
      </c>
      <c r="G4787" s="2">
        <v>100000</v>
      </c>
      <c r="H4787" t="s">
        <v>15</v>
      </c>
      <c r="I4787">
        <v>0</v>
      </c>
      <c r="J4787" t="s">
        <v>16</v>
      </c>
      <c r="K4787" t="s">
        <v>1271</v>
      </c>
      <c r="L4787" t="s">
        <v>7401</v>
      </c>
      <c r="M4787" t="s">
        <v>1745</v>
      </c>
      <c r="N4787" t="s">
        <v>48</v>
      </c>
    </row>
    <row r="4788" spans="1:14" x14ac:dyDescent="0.3">
      <c r="A4788">
        <v>5770</v>
      </c>
      <c r="B4788" t="s">
        <v>7402</v>
      </c>
      <c r="C4788" t="s">
        <v>406</v>
      </c>
      <c r="D4788">
        <v>2.7</v>
      </c>
      <c r="E4788">
        <v>8346</v>
      </c>
      <c r="G4788" s="2">
        <v>1000000</v>
      </c>
      <c r="H4788" t="s">
        <v>15</v>
      </c>
      <c r="I4788">
        <v>0</v>
      </c>
      <c r="J4788" t="s">
        <v>16</v>
      </c>
      <c r="K4788" t="s">
        <v>407</v>
      </c>
      <c r="L4788" t="s">
        <v>46</v>
      </c>
      <c r="M4788" t="s">
        <v>31</v>
      </c>
      <c r="N4788" t="s">
        <v>58</v>
      </c>
    </row>
    <row r="4789" spans="1:14" x14ac:dyDescent="0.3">
      <c r="A4789">
        <v>5771</v>
      </c>
      <c r="B4789" t="s">
        <v>7403</v>
      </c>
      <c r="C4789" t="s">
        <v>4812</v>
      </c>
      <c r="E4789">
        <v>1</v>
      </c>
      <c r="F4789">
        <v>1</v>
      </c>
      <c r="G4789" s="2">
        <v>10</v>
      </c>
      <c r="H4789" t="s">
        <v>15</v>
      </c>
      <c r="I4789">
        <v>0</v>
      </c>
      <c r="J4789" t="s">
        <v>16</v>
      </c>
      <c r="K4789" t="s">
        <v>4813</v>
      </c>
      <c r="L4789" t="s">
        <v>7404</v>
      </c>
      <c r="M4789">
        <v>1</v>
      </c>
      <c r="N4789" t="s">
        <v>160</v>
      </c>
    </row>
    <row r="4790" spans="1:14" x14ac:dyDescent="0.3">
      <c r="A4790">
        <v>5772</v>
      </c>
      <c r="B4790" t="s">
        <v>7405</v>
      </c>
      <c r="C4790" t="s">
        <v>4311</v>
      </c>
      <c r="D4790">
        <v>4.5999999999999996</v>
      </c>
      <c r="E4790">
        <v>7264</v>
      </c>
      <c r="G4790" s="2">
        <v>100000</v>
      </c>
      <c r="H4790" t="s">
        <v>491</v>
      </c>
      <c r="I4790">
        <v>1.99</v>
      </c>
      <c r="J4790" t="s">
        <v>16</v>
      </c>
      <c r="K4790" t="s">
        <v>4312</v>
      </c>
      <c r="L4790" t="s">
        <v>554</v>
      </c>
      <c r="M4790" t="s">
        <v>7406</v>
      </c>
      <c r="N4790" t="s">
        <v>31</v>
      </c>
    </row>
    <row r="4791" spans="1:14" x14ac:dyDescent="0.3">
      <c r="A4791">
        <v>5773</v>
      </c>
      <c r="B4791" t="s">
        <v>7407</v>
      </c>
      <c r="C4791" t="s">
        <v>4450</v>
      </c>
      <c r="D4791">
        <v>4</v>
      </c>
      <c r="E4791">
        <v>6205</v>
      </c>
      <c r="G4791" s="2">
        <v>100000</v>
      </c>
      <c r="H4791" t="s">
        <v>15</v>
      </c>
      <c r="I4791">
        <v>0</v>
      </c>
      <c r="J4791" t="s">
        <v>16</v>
      </c>
      <c r="K4791" t="s">
        <v>4451</v>
      </c>
      <c r="L4791" t="s">
        <v>4252</v>
      </c>
      <c r="M4791" t="s">
        <v>31</v>
      </c>
      <c r="N4791" t="s">
        <v>31</v>
      </c>
    </row>
    <row r="4792" spans="1:14" x14ac:dyDescent="0.3">
      <c r="A4792">
        <v>5775</v>
      </c>
      <c r="B4792" t="s">
        <v>7408</v>
      </c>
      <c r="C4792" t="s">
        <v>319</v>
      </c>
      <c r="D4792">
        <v>4.8</v>
      </c>
      <c r="E4792">
        <v>6</v>
      </c>
      <c r="F4792">
        <v>1.6</v>
      </c>
      <c r="G4792" s="2">
        <v>1000</v>
      </c>
      <c r="H4792" t="s">
        <v>15</v>
      </c>
      <c r="I4792">
        <v>0</v>
      </c>
      <c r="J4792" t="s">
        <v>16</v>
      </c>
      <c r="K4792" t="s">
        <v>320</v>
      </c>
      <c r="L4792" t="s">
        <v>7409</v>
      </c>
      <c r="M4792">
        <v>5</v>
      </c>
      <c r="N4792" t="s">
        <v>48</v>
      </c>
    </row>
    <row r="4793" spans="1:14" x14ac:dyDescent="0.3">
      <c r="A4793">
        <v>5776</v>
      </c>
      <c r="B4793" t="s">
        <v>7410</v>
      </c>
      <c r="C4793" t="s">
        <v>1683</v>
      </c>
      <c r="D4793">
        <v>5</v>
      </c>
      <c r="E4793">
        <v>1</v>
      </c>
      <c r="F4793">
        <v>24</v>
      </c>
      <c r="G4793" s="2">
        <v>100</v>
      </c>
      <c r="H4793" t="s">
        <v>15</v>
      </c>
      <c r="I4793">
        <v>0</v>
      </c>
      <c r="J4793" t="s">
        <v>16</v>
      </c>
      <c r="K4793" t="s">
        <v>1684</v>
      </c>
      <c r="L4793" t="s">
        <v>271</v>
      </c>
      <c r="M4793">
        <v>10</v>
      </c>
      <c r="N4793" t="s">
        <v>54</v>
      </c>
    </row>
    <row r="4794" spans="1:14" x14ac:dyDescent="0.3">
      <c r="A4794">
        <v>5777</v>
      </c>
      <c r="B4794" t="s">
        <v>7411</v>
      </c>
      <c r="C4794" t="s">
        <v>4450</v>
      </c>
      <c r="D4794">
        <v>3.9</v>
      </c>
      <c r="E4794">
        <v>127</v>
      </c>
      <c r="F4794">
        <v>5.9</v>
      </c>
      <c r="G4794" s="2">
        <v>1000</v>
      </c>
      <c r="H4794" t="s">
        <v>491</v>
      </c>
      <c r="I4794">
        <v>0.99</v>
      </c>
      <c r="J4794" t="s">
        <v>16</v>
      </c>
      <c r="K4794" t="s">
        <v>4451</v>
      </c>
      <c r="L4794" t="s">
        <v>1258</v>
      </c>
      <c r="M4794" t="s">
        <v>2990</v>
      </c>
      <c r="N4794" t="s">
        <v>435</v>
      </c>
    </row>
    <row r="4795" spans="1:14" x14ac:dyDescent="0.3">
      <c r="A4795">
        <v>5778</v>
      </c>
      <c r="B4795" t="s">
        <v>7412</v>
      </c>
      <c r="C4795" t="s">
        <v>4686</v>
      </c>
      <c r="D4795">
        <v>4.2</v>
      </c>
      <c r="E4795">
        <v>19666</v>
      </c>
      <c r="G4795" s="2">
        <v>1000000</v>
      </c>
      <c r="H4795" t="s">
        <v>15</v>
      </c>
      <c r="I4795">
        <v>0</v>
      </c>
      <c r="J4795" t="s">
        <v>16</v>
      </c>
      <c r="K4795" t="s">
        <v>4687</v>
      </c>
      <c r="L4795" t="s">
        <v>2377</v>
      </c>
      <c r="M4795" t="s">
        <v>31</v>
      </c>
      <c r="N4795" t="s">
        <v>31</v>
      </c>
    </row>
    <row r="4796" spans="1:14" x14ac:dyDescent="0.3">
      <c r="A4796">
        <v>5779</v>
      </c>
      <c r="B4796" t="s">
        <v>7413</v>
      </c>
      <c r="C4796" t="s">
        <v>4812</v>
      </c>
      <c r="D4796">
        <v>4.0999999999999996</v>
      </c>
      <c r="E4796">
        <v>2808</v>
      </c>
      <c r="G4796" s="2">
        <v>100000</v>
      </c>
      <c r="H4796" t="s">
        <v>15</v>
      </c>
      <c r="I4796">
        <v>0</v>
      </c>
      <c r="J4796" t="s">
        <v>16</v>
      </c>
      <c r="K4796" t="s">
        <v>4813</v>
      </c>
      <c r="L4796" t="s">
        <v>7414</v>
      </c>
      <c r="M4796" t="s">
        <v>31</v>
      </c>
      <c r="N4796" t="s">
        <v>31</v>
      </c>
    </row>
    <row r="4797" spans="1:14" x14ac:dyDescent="0.3">
      <c r="A4797">
        <v>5780</v>
      </c>
      <c r="B4797" t="s">
        <v>7415</v>
      </c>
      <c r="C4797" t="s">
        <v>2689</v>
      </c>
      <c r="D4797">
        <v>4.7</v>
      </c>
      <c r="E4797">
        <v>54</v>
      </c>
      <c r="F4797">
        <v>44</v>
      </c>
      <c r="G4797" s="2">
        <v>10000</v>
      </c>
      <c r="H4797" t="s">
        <v>15</v>
      </c>
      <c r="I4797">
        <v>0</v>
      </c>
      <c r="J4797" t="s">
        <v>16</v>
      </c>
      <c r="K4797" t="s">
        <v>1271</v>
      </c>
      <c r="L4797" t="s">
        <v>30</v>
      </c>
      <c r="M4797">
        <v>2.1</v>
      </c>
      <c r="N4797" t="s">
        <v>187</v>
      </c>
    </row>
    <row r="4798" spans="1:14" x14ac:dyDescent="0.3">
      <c r="A4798">
        <v>5781</v>
      </c>
      <c r="B4798" t="s">
        <v>7416</v>
      </c>
      <c r="C4798" t="s">
        <v>2689</v>
      </c>
      <c r="D4798">
        <v>4.2</v>
      </c>
      <c r="E4798">
        <v>24775</v>
      </c>
      <c r="F4798">
        <v>30</v>
      </c>
      <c r="G4798" s="2">
        <v>100000</v>
      </c>
      <c r="H4798" t="s">
        <v>15</v>
      </c>
      <c r="I4798">
        <v>0</v>
      </c>
      <c r="J4798" t="s">
        <v>81</v>
      </c>
      <c r="K4798" t="s">
        <v>2342</v>
      </c>
      <c r="L4798" t="s">
        <v>7417</v>
      </c>
      <c r="M4798" t="s">
        <v>849</v>
      </c>
      <c r="N4798" t="s">
        <v>118</v>
      </c>
    </row>
    <row r="4799" spans="1:14" x14ac:dyDescent="0.3">
      <c r="A4799">
        <v>5782</v>
      </c>
      <c r="B4799" t="s">
        <v>7418</v>
      </c>
      <c r="C4799" t="s">
        <v>2315</v>
      </c>
      <c r="D4799">
        <v>4.2</v>
      </c>
      <c r="E4799">
        <v>3845</v>
      </c>
      <c r="F4799">
        <v>76</v>
      </c>
      <c r="G4799" s="2">
        <v>500000</v>
      </c>
      <c r="H4799" t="s">
        <v>15</v>
      </c>
      <c r="I4799">
        <v>0</v>
      </c>
      <c r="J4799" t="s">
        <v>81</v>
      </c>
      <c r="K4799" t="s">
        <v>2319</v>
      </c>
      <c r="L4799" t="s">
        <v>64</v>
      </c>
      <c r="M4799" t="s">
        <v>133</v>
      </c>
      <c r="N4799" t="s">
        <v>54</v>
      </c>
    </row>
    <row r="4800" spans="1:14" x14ac:dyDescent="0.3">
      <c r="A4800">
        <v>5783</v>
      </c>
      <c r="B4800" t="s">
        <v>7419</v>
      </c>
      <c r="C4800" t="s">
        <v>406</v>
      </c>
      <c r="D4800">
        <v>3.7</v>
      </c>
      <c r="E4800">
        <v>244</v>
      </c>
      <c r="F4800">
        <v>1</v>
      </c>
      <c r="G4800" s="2">
        <v>10000</v>
      </c>
      <c r="H4800" t="s">
        <v>15</v>
      </c>
      <c r="I4800">
        <v>0</v>
      </c>
      <c r="J4800" t="s">
        <v>16</v>
      </c>
      <c r="K4800" t="s">
        <v>407</v>
      </c>
      <c r="L4800" t="s">
        <v>7420</v>
      </c>
      <c r="M4800">
        <v>3.3</v>
      </c>
      <c r="N4800" t="s">
        <v>118</v>
      </c>
    </row>
    <row r="4801" spans="1:14" x14ac:dyDescent="0.3">
      <c r="A4801">
        <v>5784</v>
      </c>
      <c r="B4801" t="s">
        <v>7421</v>
      </c>
      <c r="C4801" t="s">
        <v>4743</v>
      </c>
      <c r="D4801">
        <v>4.0999999999999996</v>
      </c>
      <c r="E4801">
        <v>15765</v>
      </c>
      <c r="F4801">
        <v>10</v>
      </c>
      <c r="G4801" s="2">
        <v>1000000</v>
      </c>
      <c r="H4801" t="s">
        <v>15</v>
      </c>
      <c r="I4801">
        <v>0</v>
      </c>
      <c r="J4801" t="s">
        <v>16</v>
      </c>
      <c r="K4801" t="s">
        <v>4744</v>
      </c>
      <c r="L4801" t="s">
        <v>5031</v>
      </c>
      <c r="M4801">
        <v>2</v>
      </c>
      <c r="N4801" t="s">
        <v>160</v>
      </c>
    </row>
    <row r="4802" spans="1:14" x14ac:dyDescent="0.3">
      <c r="A4802">
        <v>5785</v>
      </c>
      <c r="B4802" t="s">
        <v>7422</v>
      </c>
      <c r="C4802" t="s">
        <v>2175</v>
      </c>
      <c r="D4802">
        <v>4.0999999999999996</v>
      </c>
      <c r="E4802">
        <v>305</v>
      </c>
      <c r="F4802">
        <v>44</v>
      </c>
      <c r="G4802" s="2">
        <v>10000</v>
      </c>
      <c r="H4802" t="s">
        <v>15</v>
      </c>
      <c r="I4802">
        <v>0</v>
      </c>
      <c r="J4802" t="s">
        <v>16</v>
      </c>
      <c r="K4802" t="s">
        <v>2176</v>
      </c>
      <c r="L4802" t="s">
        <v>7423</v>
      </c>
      <c r="M4802" t="s">
        <v>1436</v>
      </c>
      <c r="N4802" t="s">
        <v>36</v>
      </c>
    </row>
    <row r="4803" spans="1:14" x14ac:dyDescent="0.3">
      <c r="A4803">
        <v>5786</v>
      </c>
      <c r="B4803" t="s">
        <v>7424</v>
      </c>
      <c r="C4803" t="s">
        <v>2315</v>
      </c>
      <c r="D4803">
        <v>3.8</v>
      </c>
      <c r="E4803">
        <v>141</v>
      </c>
      <c r="F4803">
        <v>19</v>
      </c>
      <c r="G4803" s="2">
        <v>10000</v>
      </c>
      <c r="H4803" t="s">
        <v>15</v>
      </c>
      <c r="I4803">
        <v>0</v>
      </c>
      <c r="J4803" t="s">
        <v>16</v>
      </c>
      <c r="K4803" t="s">
        <v>2319</v>
      </c>
      <c r="L4803" t="s">
        <v>593</v>
      </c>
      <c r="M4803" t="s">
        <v>245</v>
      </c>
      <c r="N4803" t="s">
        <v>54</v>
      </c>
    </row>
    <row r="4804" spans="1:14" x14ac:dyDescent="0.3">
      <c r="A4804">
        <v>5787</v>
      </c>
      <c r="B4804" t="s">
        <v>7425</v>
      </c>
      <c r="C4804" t="s">
        <v>1498</v>
      </c>
      <c r="D4804">
        <v>4.5999999999999996</v>
      </c>
      <c r="E4804">
        <v>4546</v>
      </c>
      <c r="F4804">
        <v>3</v>
      </c>
      <c r="G4804" s="2">
        <v>100000</v>
      </c>
      <c r="H4804" t="s">
        <v>15</v>
      </c>
      <c r="I4804">
        <v>0</v>
      </c>
      <c r="J4804" t="s">
        <v>16</v>
      </c>
      <c r="K4804" t="s">
        <v>1499</v>
      </c>
      <c r="L4804" t="s">
        <v>438</v>
      </c>
      <c r="M4804" t="s">
        <v>65</v>
      </c>
      <c r="N4804" t="s">
        <v>58</v>
      </c>
    </row>
    <row r="4805" spans="1:14" x14ac:dyDescent="0.3">
      <c r="A4805">
        <v>5788</v>
      </c>
      <c r="B4805" t="s">
        <v>7426</v>
      </c>
      <c r="C4805" t="s">
        <v>2315</v>
      </c>
      <c r="E4805">
        <v>1</v>
      </c>
      <c r="F4805">
        <v>15</v>
      </c>
      <c r="G4805" s="2">
        <v>100</v>
      </c>
      <c r="H4805" t="s">
        <v>15</v>
      </c>
      <c r="I4805">
        <v>0</v>
      </c>
      <c r="J4805" t="s">
        <v>16</v>
      </c>
      <c r="K4805" t="s">
        <v>2319</v>
      </c>
      <c r="L4805" t="s">
        <v>178</v>
      </c>
      <c r="M4805">
        <v>0.1</v>
      </c>
      <c r="N4805" t="s">
        <v>54</v>
      </c>
    </row>
    <row r="4806" spans="1:14" x14ac:dyDescent="0.3">
      <c r="A4806">
        <v>5789</v>
      </c>
      <c r="B4806" t="s">
        <v>7427</v>
      </c>
      <c r="C4806" t="s">
        <v>2315</v>
      </c>
      <c r="D4806">
        <v>4.4000000000000004</v>
      </c>
      <c r="E4806">
        <v>21</v>
      </c>
      <c r="F4806">
        <v>15</v>
      </c>
      <c r="G4806" s="2">
        <v>5000</v>
      </c>
      <c r="H4806" t="s">
        <v>15</v>
      </c>
      <c r="I4806">
        <v>0</v>
      </c>
      <c r="J4806" t="s">
        <v>16</v>
      </c>
      <c r="K4806" t="s">
        <v>2319</v>
      </c>
      <c r="L4806" t="s">
        <v>139</v>
      </c>
      <c r="M4806">
        <v>0.1</v>
      </c>
      <c r="N4806" t="s">
        <v>54</v>
      </c>
    </row>
    <row r="4807" spans="1:14" x14ac:dyDescent="0.3">
      <c r="A4807">
        <v>5790</v>
      </c>
      <c r="B4807" t="s">
        <v>7428</v>
      </c>
      <c r="C4807" t="s">
        <v>2315</v>
      </c>
      <c r="D4807">
        <v>4.2</v>
      </c>
      <c r="E4807">
        <v>924</v>
      </c>
      <c r="F4807">
        <v>43</v>
      </c>
      <c r="G4807" s="2">
        <v>100000</v>
      </c>
      <c r="H4807" t="s">
        <v>15</v>
      </c>
      <c r="I4807">
        <v>0</v>
      </c>
      <c r="J4807" t="s">
        <v>16</v>
      </c>
      <c r="K4807" t="s">
        <v>2319</v>
      </c>
      <c r="L4807" t="s">
        <v>5327</v>
      </c>
      <c r="M4807" t="s">
        <v>493</v>
      </c>
      <c r="N4807" t="s">
        <v>48</v>
      </c>
    </row>
    <row r="4808" spans="1:14" x14ac:dyDescent="0.3">
      <c r="A4808">
        <v>5791</v>
      </c>
      <c r="B4808" t="s">
        <v>7429</v>
      </c>
      <c r="C4808" t="s">
        <v>4743</v>
      </c>
      <c r="D4808">
        <v>4.4000000000000004</v>
      </c>
      <c r="E4808">
        <v>569</v>
      </c>
      <c r="F4808">
        <v>2.6</v>
      </c>
      <c r="G4808" s="2">
        <v>50000</v>
      </c>
      <c r="H4808" t="s">
        <v>15</v>
      </c>
      <c r="I4808">
        <v>0</v>
      </c>
      <c r="J4808" t="s">
        <v>16</v>
      </c>
      <c r="K4808" t="s">
        <v>4744</v>
      </c>
      <c r="L4808" t="s">
        <v>7430</v>
      </c>
      <c r="M4808" t="s">
        <v>115</v>
      </c>
      <c r="N4808" t="s">
        <v>48</v>
      </c>
    </row>
    <row r="4809" spans="1:14" x14ac:dyDescent="0.3">
      <c r="A4809">
        <v>5792</v>
      </c>
      <c r="B4809" t="s">
        <v>7431</v>
      </c>
      <c r="C4809" t="s">
        <v>612</v>
      </c>
      <c r="E4809">
        <v>1</v>
      </c>
      <c r="F4809">
        <v>0.2</v>
      </c>
      <c r="G4809" s="2">
        <v>100</v>
      </c>
      <c r="H4809" t="s">
        <v>15</v>
      </c>
      <c r="I4809">
        <v>0</v>
      </c>
      <c r="J4809" t="s">
        <v>16</v>
      </c>
      <c r="K4809" t="s">
        <v>613</v>
      </c>
      <c r="L4809" t="s">
        <v>7432</v>
      </c>
      <c r="M4809" t="s">
        <v>19</v>
      </c>
      <c r="N4809" t="s">
        <v>160</v>
      </c>
    </row>
    <row r="4810" spans="1:14" x14ac:dyDescent="0.3">
      <c r="A4810">
        <v>5793</v>
      </c>
      <c r="B4810" t="s">
        <v>7433</v>
      </c>
      <c r="C4810" t="s">
        <v>2689</v>
      </c>
      <c r="E4810">
        <v>18</v>
      </c>
      <c r="F4810">
        <v>24</v>
      </c>
      <c r="G4810" s="2">
        <v>1000</v>
      </c>
      <c r="H4810" t="s">
        <v>15</v>
      </c>
      <c r="I4810">
        <v>0</v>
      </c>
      <c r="J4810" t="s">
        <v>16</v>
      </c>
      <c r="K4810" t="s">
        <v>2439</v>
      </c>
      <c r="L4810" t="s">
        <v>3471</v>
      </c>
      <c r="M4810">
        <v>1</v>
      </c>
      <c r="N4810" t="s">
        <v>54</v>
      </c>
    </row>
    <row r="4811" spans="1:14" x14ac:dyDescent="0.3">
      <c r="A4811">
        <v>5794</v>
      </c>
      <c r="B4811" t="s">
        <v>7434</v>
      </c>
      <c r="C4811" t="s">
        <v>2315</v>
      </c>
      <c r="D4811">
        <v>4.5999999999999996</v>
      </c>
      <c r="E4811">
        <v>29</v>
      </c>
      <c r="F4811">
        <v>31</v>
      </c>
      <c r="G4811" s="2">
        <v>1000</v>
      </c>
      <c r="H4811" t="s">
        <v>15</v>
      </c>
      <c r="I4811">
        <v>0</v>
      </c>
      <c r="J4811" t="s">
        <v>81</v>
      </c>
      <c r="K4811" t="s">
        <v>2319</v>
      </c>
      <c r="L4811" t="s">
        <v>5421</v>
      </c>
      <c r="M4811" t="s">
        <v>2474</v>
      </c>
      <c r="N4811" t="s">
        <v>32</v>
      </c>
    </row>
    <row r="4812" spans="1:14" x14ac:dyDescent="0.3">
      <c r="A4812">
        <v>5795</v>
      </c>
      <c r="B4812" t="s">
        <v>7435</v>
      </c>
      <c r="C4812" t="s">
        <v>2315</v>
      </c>
      <c r="D4812">
        <v>5</v>
      </c>
      <c r="E4812">
        <v>8</v>
      </c>
      <c r="F4812">
        <v>25</v>
      </c>
      <c r="G4812" s="2">
        <v>50</v>
      </c>
      <c r="H4812" t="s">
        <v>15</v>
      </c>
      <c r="I4812">
        <v>0</v>
      </c>
      <c r="J4812" t="s">
        <v>16</v>
      </c>
      <c r="K4812" t="s">
        <v>2319</v>
      </c>
      <c r="L4812" t="s">
        <v>62</v>
      </c>
      <c r="M4812">
        <v>1.1000000000000001</v>
      </c>
      <c r="N4812" t="s">
        <v>54</v>
      </c>
    </row>
    <row r="4813" spans="1:14" x14ac:dyDescent="0.3">
      <c r="A4813">
        <v>5796</v>
      </c>
      <c r="B4813" t="s">
        <v>7436</v>
      </c>
      <c r="C4813" t="s">
        <v>4450</v>
      </c>
      <c r="E4813">
        <v>1</v>
      </c>
      <c r="F4813">
        <v>2.2999999999999998</v>
      </c>
      <c r="G4813" s="2">
        <v>500</v>
      </c>
      <c r="H4813" t="s">
        <v>15</v>
      </c>
      <c r="I4813">
        <v>0</v>
      </c>
      <c r="J4813" t="s">
        <v>16</v>
      </c>
      <c r="K4813" t="s">
        <v>4451</v>
      </c>
      <c r="L4813" t="s">
        <v>7437</v>
      </c>
      <c r="M4813">
        <v>1</v>
      </c>
      <c r="N4813" t="s">
        <v>54</v>
      </c>
    </row>
    <row r="4814" spans="1:14" x14ac:dyDescent="0.3">
      <c r="A4814">
        <v>5797</v>
      </c>
      <c r="B4814" t="s">
        <v>7438</v>
      </c>
      <c r="C4814" t="s">
        <v>2315</v>
      </c>
      <c r="D4814">
        <v>4.5</v>
      </c>
      <c r="E4814">
        <v>52</v>
      </c>
      <c r="F4814">
        <v>33</v>
      </c>
      <c r="G4814" s="2">
        <v>5000</v>
      </c>
      <c r="H4814" t="s">
        <v>15</v>
      </c>
      <c r="I4814">
        <v>0</v>
      </c>
      <c r="J4814" t="s">
        <v>16</v>
      </c>
      <c r="K4814" t="s">
        <v>2333</v>
      </c>
      <c r="L4814" t="s">
        <v>62</v>
      </c>
      <c r="M4814" t="s">
        <v>480</v>
      </c>
      <c r="N4814" t="s">
        <v>54</v>
      </c>
    </row>
    <row r="4815" spans="1:14" x14ac:dyDescent="0.3">
      <c r="A4815">
        <v>5798</v>
      </c>
      <c r="B4815" t="s">
        <v>7439</v>
      </c>
      <c r="C4815" t="s">
        <v>406</v>
      </c>
      <c r="E4815">
        <v>0</v>
      </c>
      <c r="F4815">
        <v>9</v>
      </c>
      <c r="G4815" s="2">
        <v>10</v>
      </c>
      <c r="H4815" t="s">
        <v>15</v>
      </c>
      <c r="I4815">
        <v>0</v>
      </c>
      <c r="J4815" t="s">
        <v>16</v>
      </c>
      <c r="K4815" t="s">
        <v>407</v>
      </c>
      <c r="L4815" t="s">
        <v>398</v>
      </c>
      <c r="M4815" t="s">
        <v>480</v>
      </c>
      <c r="N4815" t="s">
        <v>36</v>
      </c>
    </row>
    <row r="4816" spans="1:14" x14ac:dyDescent="0.3">
      <c r="A4816">
        <v>5799</v>
      </c>
      <c r="B4816" t="s">
        <v>7440</v>
      </c>
      <c r="C4816" t="s">
        <v>4131</v>
      </c>
      <c r="D4816">
        <v>3.5</v>
      </c>
      <c r="E4816">
        <v>17</v>
      </c>
      <c r="F4816">
        <v>7.4</v>
      </c>
      <c r="G4816" s="2">
        <v>5000</v>
      </c>
      <c r="H4816" t="s">
        <v>15</v>
      </c>
      <c r="I4816">
        <v>0</v>
      </c>
      <c r="J4816" t="s">
        <v>16</v>
      </c>
      <c r="K4816" t="s">
        <v>4132</v>
      </c>
      <c r="L4816" t="s">
        <v>2661</v>
      </c>
      <c r="M4816" t="s">
        <v>7441</v>
      </c>
      <c r="N4816" t="s">
        <v>36</v>
      </c>
    </row>
    <row r="4817" spans="1:14" x14ac:dyDescent="0.3">
      <c r="A4817">
        <v>5800</v>
      </c>
      <c r="B4817" t="s">
        <v>7442</v>
      </c>
      <c r="C4817" t="s">
        <v>4131</v>
      </c>
      <c r="E4817">
        <v>0</v>
      </c>
      <c r="F4817">
        <v>19</v>
      </c>
      <c r="G4817" s="2">
        <v>5</v>
      </c>
      <c r="H4817" t="s">
        <v>15</v>
      </c>
      <c r="I4817">
        <v>0</v>
      </c>
      <c r="J4817" t="s">
        <v>16</v>
      </c>
      <c r="K4817" t="s">
        <v>4132</v>
      </c>
      <c r="L4817" t="s">
        <v>3132</v>
      </c>
      <c r="M4817" t="s">
        <v>1039</v>
      </c>
      <c r="N4817" t="s">
        <v>435</v>
      </c>
    </row>
    <row r="4818" spans="1:14" x14ac:dyDescent="0.3">
      <c r="A4818">
        <v>5801</v>
      </c>
      <c r="B4818" t="s">
        <v>7443</v>
      </c>
      <c r="C4818" t="s">
        <v>4131</v>
      </c>
      <c r="D4818">
        <v>3.9</v>
      </c>
      <c r="E4818">
        <v>56</v>
      </c>
      <c r="F4818">
        <v>2.2999999999999998</v>
      </c>
      <c r="G4818" s="2">
        <v>10000</v>
      </c>
      <c r="H4818" t="s">
        <v>15</v>
      </c>
      <c r="I4818">
        <v>0</v>
      </c>
      <c r="J4818" t="s">
        <v>16</v>
      </c>
      <c r="K4818" t="s">
        <v>4132</v>
      </c>
      <c r="L4818" t="s">
        <v>7444</v>
      </c>
      <c r="M4818" t="s">
        <v>322</v>
      </c>
      <c r="N4818" t="s">
        <v>3800</v>
      </c>
    </row>
    <row r="4819" spans="1:14" x14ac:dyDescent="0.3">
      <c r="A4819">
        <v>5802</v>
      </c>
      <c r="B4819" t="s">
        <v>7445</v>
      </c>
      <c r="C4819" t="s">
        <v>2315</v>
      </c>
      <c r="D4819">
        <v>4.4000000000000004</v>
      </c>
      <c r="E4819">
        <v>15806</v>
      </c>
      <c r="F4819">
        <v>42</v>
      </c>
      <c r="G4819" s="2">
        <v>1000000</v>
      </c>
      <c r="H4819" t="s">
        <v>15</v>
      </c>
      <c r="I4819">
        <v>0</v>
      </c>
      <c r="J4819" t="s">
        <v>29</v>
      </c>
      <c r="K4819" t="s">
        <v>2319</v>
      </c>
      <c r="L4819" t="s">
        <v>67</v>
      </c>
      <c r="M4819" t="s">
        <v>1014</v>
      </c>
      <c r="N4819" t="s">
        <v>54</v>
      </c>
    </row>
    <row r="4820" spans="1:14" x14ac:dyDescent="0.3">
      <c r="A4820">
        <v>5803</v>
      </c>
      <c r="B4820" t="s">
        <v>7446</v>
      </c>
      <c r="C4820" t="s">
        <v>2689</v>
      </c>
      <c r="D4820">
        <v>3</v>
      </c>
      <c r="E4820">
        <v>2</v>
      </c>
      <c r="G4820" s="2">
        <v>10</v>
      </c>
      <c r="H4820" t="s">
        <v>15</v>
      </c>
      <c r="I4820">
        <v>0</v>
      </c>
      <c r="J4820" t="s">
        <v>16</v>
      </c>
      <c r="K4820" t="s">
        <v>2322</v>
      </c>
      <c r="L4820" t="s">
        <v>6407</v>
      </c>
      <c r="M4820" t="s">
        <v>19</v>
      </c>
      <c r="N4820" t="s">
        <v>54</v>
      </c>
    </row>
    <row r="4821" spans="1:14" x14ac:dyDescent="0.3">
      <c r="A4821">
        <v>5804</v>
      </c>
      <c r="B4821" t="s">
        <v>7447</v>
      </c>
      <c r="C4821" t="s">
        <v>2689</v>
      </c>
      <c r="E4821">
        <v>0</v>
      </c>
      <c r="F4821">
        <v>3.3</v>
      </c>
      <c r="G4821" s="2">
        <v>10</v>
      </c>
      <c r="H4821" t="s">
        <v>491</v>
      </c>
      <c r="I4821">
        <v>0.99</v>
      </c>
      <c r="J4821" t="s">
        <v>16</v>
      </c>
      <c r="K4821" t="s">
        <v>1055</v>
      </c>
      <c r="L4821" t="s">
        <v>1708</v>
      </c>
      <c r="M4821">
        <v>1.2</v>
      </c>
      <c r="N4821" t="s">
        <v>20</v>
      </c>
    </row>
    <row r="4822" spans="1:14" x14ac:dyDescent="0.3">
      <c r="A4822">
        <v>5805</v>
      </c>
      <c r="B4822" t="s">
        <v>7448</v>
      </c>
      <c r="C4822" t="s">
        <v>2315</v>
      </c>
      <c r="D4822">
        <v>3.1</v>
      </c>
      <c r="E4822">
        <v>440</v>
      </c>
      <c r="F4822">
        <v>9.1</v>
      </c>
      <c r="G4822" s="2">
        <v>50000</v>
      </c>
      <c r="H4822" t="s">
        <v>15</v>
      </c>
      <c r="I4822">
        <v>0</v>
      </c>
      <c r="J4822" t="s">
        <v>16</v>
      </c>
      <c r="K4822" t="s">
        <v>2319</v>
      </c>
      <c r="L4822" t="s">
        <v>7449</v>
      </c>
      <c r="M4822" t="s">
        <v>245</v>
      </c>
      <c r="N4822" t="s">
        <v>374</v>
      </c>
    </row>
    <row r="4823" spans="1:14" x14ac:dyDescent="0.3">
      <c r="A4823">
        <v>5806</v>
      </c>
      <c r="B4823" t="s">
        <v>7450</v>
      </c>
      <c r="C4823" t="s">
        <v>2315</v>
      </c>
      <c r="D4823">
        <v>4.4000000000000004</v>
      </c>
      <c r="E4823">
        <v>69</v>
      </c>
      <c r="F4823">
        <v>2.8</v>
      </c>
      <c r="G4823" s="2">
        <v>50000</v>
      </c>
      <c r="H4823" t="s">
        <v>15</v>
      </c>
      <c r="I4823">
        <v>0</v>
      </c>
      <c r="J4823" t="s">
        <v>29</v>
      </c>
      <c r="K4823" t="s">
        <v>2333</v>
      </c>
      <c r="L4823" t="s">
        <v>7451</v>
      </c>
      <c r="M4823">
        <v>1</v>
      </c>
      <c r="N4823" t="s">
        <v>20</v>
      </c>
    </row>
    <row r="4824" spans="1:14" x14ac:dyDescent="0.3">
      <c r="A4824">
        <v>5807</v>
      </c>
      <c r="B4824" t="s">
        <v>7452</v>
      </c>
      <c r="C4824" t="s">
        <v>2315</v>
      </c>
      <c r="E4824">
        <v>1</v>
      </c>
      <c r="F4824">
        <v>13</v>
      </c>
      <c r="G4824" s="2">
        <v>50</v>
      </c>
      <c r="H4824" t="s">
        <v>15</v>
      </c>
      <c r="I4824">
        <v>0</v>
      </c>
      <c r="J4824" t="s">
        <v>16</v>
      </c>
      <c r="K4824" t="s">
        <v>2319</v>
      </c>
      <c r="L4824" t="s">
        <v>103</v>
      </c>
      <c r="M4824" t="s">
        <v>19</v>
      </c>
      <c r="N4824" t="s">
        <v>58</v>
      </c>
    </row>
    <row r="4825" spans="1:14" x14ac:dyDescent="0.3">
      <c r="A4825">
        <v>5808</v>
      </c>
      <c r="B4825" t="s">
        <v>7453</v>
      </c>
      <c r="C4825" t="s">
        <v>1806</v>
      </c>
      <c r="D4825">
        <v>3</v>
      </c>
      <c r="E4825">
        <v>94</v>
      </c>
      <c r="F4825">
        <v>30</v>
      </c>
      <c r="G4825" s="2">
        <v>10000</v>
      </c>
      <c r="H4825" t="s">
        <v>15</v>
      </c>
      <c r="I4825">
        <v>0</v>
      </c>
      <c r="J4825" t="s">
        <v>16</v>
      </c>
      <c r="K4825" t="s">
        <v>1807</v>
      </c>
      <c r="L4825" t="s">
        <v>433</v>
      </c>
      <c r="M4825" t="s">
        <v>1039</v>
      </c>
      <c r="N4825" t="s">
        <v>435</v>
      </c>
    </row>
    <row r="4826" spans="1:14" x14ac:dyDescent="0.3">
      <c r="A4826">
        <v>5809</v>
      </c>
      <c r="B4826" t="s">
        <v>7454</v>
      </c>
      <c r="C4826" t="s">
        <v>406</v>
      </c>
      <c r="E4826">
        <v>2</v>
      </c>
      <c r="F4826">
        <v>3</v>
      </c>
      <c r="G4826" s="2">
        <v>100</v>
      </c>
      <c r="H4826" t="s">
        <v>15</v>
      </c>
      <c r="I4826">
        <v>0</v>
      </c>
      <c r="J4826" t="s">
        <v>16</v>
      </c>
      <c r="K4826" t="s">
        <v>407</v>
      </c>
      <c r="L4826" t="s">
        <v>82</v>
      </c>
      <c r="M4826" t="s">
        <v>7455</v>
      </c>
      <c r="N4826" t="s">
        <v>20</v>
      </c>
    </row>
    <row r="4827" spans="1:14" x14ac:dyDescent="0.3">
      <c r="A4827">
        <v>5810</v>
      </c>
      <c r="B4827" t="s">
        <v>7456</v>
      </c>
      <c r="C4827" t="s">
        <v>4450</v>
      </c>
      <c r="E4827">
        <v>1</v>
      </c>
      <c r="F4827">
        <v>2.2000000000000002</v>
      </c>
      <c r="G4827" s="2">
        <v>100</v>
      </c>
      <c r="H4827" t="s">
        <v>15</v>
      </c>
      <c r="I4827">
        <v>0</v>
      </c>
      <c r="J4827" t="s">
        <v>16</v>
      </c>
      <c r="K4827" t="s">
        <v>4451</v>
      </c>
      <c r="L4827" t="s">
        <v>2733</v>
      </c>
      <c r="M4827">
        <v>1</v>
      </c>
      <c r="N4827" t="s">
        <v>20</v>
      </c>
    </row>
    <row r="4828" spans="1:14" x14ac:dyDescent="0.3">
      <c r="A4828">
        <v>5811</v>
      </c>
      <c r="B4828" t="s">
        <v>7457</v>
      </c>
      <c r="C4828" t="s">
        <v>2315</v>
      </c>
      <c r="D4828">
        <v>3.7</v>
      </c>
      <c r="E4828">
        <v>53</v>
      </c>
      <c r="F4828">
        <v>14</v>
      </c>
      <c r="G4828" s="2">
        <v>1000</v>
      </c>
      <c r="H4828" t="s">
        <v>15</v>
      </c>
      <c r="I4828">
        <v>0</v>
      </c>
      <c r="J4828" t="s">
        <v>16</v>
      </c>
      <c r="K4828" t="s">
        <v>2448</v>
      </c>
      <c r="L4828" t="s">
        <v>7458</v>
      </c>
      <c r="M4828">
        <v>3</v>
      </c>
      <c r="N4828" t="s">
        <v>118</v>
      </c>
    </row>
    <row r="4829" spans="1:14" x14ac:dyDescent="0.3">
      <c r="A4829">
        <v>5812</v>
      </c>
      <c r="B4829" t="s">
        <v>7459</v>
      </c>
      <c r="C4829" t="s">
        <v>4311</v>
      </c>
      <c r="E4829">
        <v>2</v>
      </c>
      <c r="F4829">
        <v>0.2</v>
      </c>
      <c r="G4829" s="2">
        <v>1</v>
      </c>
      <c r="H4829" t="s">
        <v>491</v>
      </c>
      <c r="I4829">
        <v>0.99</v>
      </c>
      <c r="J4829" t="s">
        <v>16</v>
      </c>
      <c r="K4829" t="s">
        <v>4312</v>
      </c>
      <c r="L4829" t="s">
        <v>7460</v>
      </c>
      <c r="M4829">
        <v>1</v>
      </c>
      <c r="N4829" t="s">
        <v>39</v>
      </c>
    </row>
    <row r="4830" spans="1:14" x14ac:dyDescent="0.3">
      <c r="A4830">
        <v>5813</v>
      </c>
      <c r="B4830" t="s">
        <v>7461</v>
      </c>
      <c r="C4830" t="s">
        <v>2689</v>
      </c>
      <c r="D4830">
        <v>3.7</v>
      </c>
      <c r="E4830">
        <v>291</v>
      </c>
      <c r="F4830">
        <v>37</v>
      </c>
      <c r="G4830" s="2">
        <v>100000</v>
      </c>
      <c r="H4830" t="s">
        <v>15</v>
      </c>
      <c r="I4830">
        <v>0</v>
      </c>
      <c r="J4830" t="s">
        <v>16</v>
      </c>
      <c r="K4830" t="s">
        <v>2439</v>
      </c>
      <c r="L4830" t="s">
        <v>3064</v>
      </c>
      <c r="M4830">
        <v>2.04</v>
      </c>
      <c r="N4830" t="s">
        <v>54</v>
      </c>
    </row>
    <row r="4831" spans="1:14" x14ac:dyDescent="0.3">
      <c r="A4831">
        <v>5814</v>
      </c>
      <c r="B4831" t="s">
        <v>7462</v>
      </c>
      <c r="C4831" t="s">
        <v>2315</v>
      </c>
      <c r="D4831">
        <v>3.9</v>
      </c>
      <c r="E4831">
        <v>71</v>
      </c>
      <c r="F4831">
        <v>52</v>
      </c>
      <c r="G4831" s="2">
        <v>10000</v>
      </c>
      <c r="H4831" t="s">
        <v>15</v>
      </c>
      <c r="I4831">
        <v>0</v>
      </c>
      <c r="J4831" t="s">
        <v>29</v>
      </c>
      <c r="K4831" t="s">
        <v>2333</v>
      </c>
      <c r="L4831" t="s">
        <v>7463</v>
      </c>
      <c r="M4831">
        <v>1.1000000000000001</v>
      </c>
      <c r="N4831" t="s">
        <v>39</v>
      </c>
    </row>
    <row r="4832" spans="1:14" x14ac:dyDescent="0.3">
      <c r="A4832">
        <v>5815</v>
      </c>
      <c r="B4832" t="s">
        <v>7464</v>
      </c>
      <c r="C4832" t="s">
        <v>2689</v>
      </c>
      <c r="D4832">
        <v>4.8</v>
      </c>
      <c r="E4832">
        <v>53</v>
      </c>
      <c r="F4832">
        <v>4.4000000000000004</v>
      </c>
      <c r="G4832" s="2">
        <v>1000</v>
      </c>
      <c r="H4832" t="s">
        <v>15</v>
      </c>
      <c r="I4832">
        <v>0</v>
      </c>
      <c r="J4832" t="s">
        <v>16</v>
      </c>
      <c r="K4832" t="s">
        <v>1055</v>
      </c>
      <c r="L4832" t="s">
        <v>249</v>
      </c>
      <c r="M4832">
        <v>1.3</v>
      </c>
      <c r="N4832" t="s">
        <v>20</v>
      </c>
    </row>
    <row r="4833" spans="1:14" x14ac:dyDescent="0.3">
      <c r="A4833">
        <v>5816</v>
      </c>
      <c r="B4833" t="s">
        <v>7465</v>
      </c>
      <c r="C4833" t="s">
        <v>4131</v>
      </c>
      <c r="E4833">
        <v>1</v>
      </c>
      <c r="G4833" s="2">
        <v>1000</v>
      </c>
      <c r="H4833" t="s">
        <v>15</v>
      </c>
      <c r="I4833">
        <v>0</v>
      </c>
      <c r="J4833" t="s">
        <v>16</v>
      </c>
      <c r="K4833" t="s">
        <v>4132</v>
      </c>
      <c r="L4833" t="s">
        <v>114</v>
      </c>
      <c r="M4833" t="s">
        <v>31</v>
      </c>
      <c r="N4833" t="s">
        <v>31</v>
      </c>
    </row>
    <row r="4834" spans="1:14" x14ac:dyDescent="0.3">
      <c r="A4834">
        <v>5817</v>
      </c>
      <c r="B4834" t="s">
        <v>7466</v>
      </c>
      <c r="C4834" t="s">
        <v>2175</v>
      </c>
      <c r="E4834">
        <v>5</v>
      </c>
      <c r="F4834">
        <v>28</v>
      </c>
      <c r="G4834" s="2">
        <v>50</v>
      </c>
      <c r="H4834" t="s">
        <v>15</v>
      </c>
      <c r="I4834">
        <v>0</v>
      </c>
      <c r="J4834" t="s">
        <v>16</v>
      </c>
      <c r="K4834" t="s">
        <v>2176</v>
      </c>
      <c r="L4834" t="s">
        <v>7467</v>
      </c>
      <c r="M4834">
        <v>1.3</v>
      </c>
      <c r="N4834" t="s">
        <v>54</v>
      </c>
    </row>
    <row r="4835" spans="1:14" x14ac:dyDescent="0.3">
      <c r="A4835">
        <v>5818</v>
      </c>
      <c r="B4835" t="s">
        <v>7468</v>
      </c>
      <c r="C4835" t="s">
        <v>2315</v>
      </c>
      <c r="D4835">
        <v>4.5999999999999996</v>
      </c>
      <c r="E4835">
        <v>6344</v>
      </c>
      <c r="F4835">
        <v>32</v>
      </c>
      <c r="G4835" s="2">
        <v>500000</v>
      </c>
      <c r="H4835" t="s">
        <v>15</v>
      </c>
      <c r="I4835">
        <v>0</v>
      </c>
      <c r="J4835" t="s">
        <v>16</v>
      </c>
      <c r="K4835" t="s">
        <v>2333</v>
      </c>
      <c r="L4835" t="s">
        <v>3231</v>
      </c>
      <c r="M4835">
        <v>1.7</v>
      </c>
      <c r="N4835" t="s">
        <v>54</v>
      </c>
    </row>
    <row r="4836" spans="1:14" x14ac:dyDescent="0.3">
      <c r="A4836">
        <v>5819</v>
      </c>
      <c r="B4836" t="s">
        <v>7469</v>
      </c>
      <c r="C4836" t="s">
        <v>2175</v>
      </c>
      <c r="D4836">
        <v>4.5999999999999996</v>
      </c>
      <c r="E4836">
        <v>10</v>
      </c>
      <c r="F4836">
        <v>3.4</v>
      </c>
      <c r="G4836" s="2">
        <v>500</v>
      </c>
      <c r="H4836" t="s">
        <v>15</v>
      </c>
      <c r="I4836">
        <v>0</v>
      </c>
      <c r="J4836" t="s">
        <v>16</v>
      </c>
      <c r="K4836" t="s">
        <v>2176</v>
      </c>
      <c r="L4836" t="s">
        <v>7470</v>
      </c>
      <c r="M4836" t="s">
        <v>19</v>
      </c>
      <c r="N4836" t="s">
        <v>58</v>
      </c>
    </row>
    <row r="4837" spans="1:14" x14ac:dyDescent="0.3">
      <c r="A4837">
        <v>5820</v>
      </c>
      <c r="B4837" t="s">
        <v>7471</v>
      </c>
      <c r="C4837" t="s">
        <v>3839</v>
      </c>
      <c r="D4837">
        <v>4.5</v>
      </c>
      <c r="E4837">
        <v>12</v>
      </c>
      <c r="F4837">
        <v>23</v>
      </c>
      <c r="G4837" s="2">
        <v>1000</v>
      </c>
      <c r="H4837" t="s">
        <v>15</v>
      </c>
      <c r="I4837">
        <v>0</v>
      </c>
      <c r="J4837" t="s">
        <v>16</v>
      </c>
      <c r="K4837" t="s">
        <v>2363</v>
      </c>
      <c r="L4837" t="s">
        <v>7233</v>
      </c>
      <c r="M4837" t="s">
        <v>7472</v>
      </c>
      <c r="N4837" t="s">
        <v>32</v>
      </c>
    </row>
    <row r="4838" spans="1:14" x14ac:dyDescent="0.3">
      <c r="A4838">
        <v>5821</v>
      </c>
      <c r="B4838" t="s">
        <v>7473</v>
      </c>
      <c r="C4838" t="s">
        <v>2315</v>
      </c>
      <c r="D4838">
        <v>4.3</v>
      </c>
      <c r="E4838">
        <v>6</v>
      </c>
      <c r="F4838">
        <v>61</v>
      </c>
      <c r="G4838" s="2">
        <v>1000</v>
      </c>
      <c r="H4838" t="s">
        <v>15</v>
      </c>
      <c r="I4838">
        <v>0</v>
      </c>
      <c r="J4838" t="s">
        <v>16</v>
      </c>
      <c r="K4838" t="s">
        <v>2333</v>
      </c>
      <c r="L4838" t="s">
        <v>3064</v>
      </c>
      <c r="M4838">
        <v>1.2</v>
      </c>
      <c r="N4838" t="s">
        <v>58</v>
      </c>
    </row>
    <row r="4839" spans="1:14" x14ac:dyDescent="0.3">
      <c r="A4839">
        <v>5822</v>
      </c>
      <c r="B4839" t="s">
        <v>7474</v>
      </c>
      <c r="C4839" t="s">
        <v>2315</v>
      </c>
      <c r="D4839">
        <v>5</v>
      </c>
      <c r="E4839">
        <v>7</v>
      </c>
      <c r="F4839">
        <v>15</v>
      </c>
      <c r="G4839" s="2">
        <v>100</v>
      </c>
      <c r="H4839" t="s">
        <v>15</v>
      </c>
      <c r="I4839">
        <v>0</v>
      </c>
      <c r="J4839" t="s">
        <v>16</v>
      </c>
      <c r="K4839" t="s">
        <v>2319</v>
      </c>
      <c r="L4839" t="s">
        <v>2128</v>
      </c>
      <c r="M4839">
        <v>1.1000000000000001</v>
      </c>
      <c r="N4839" t="s">
        <v>32</v>
      </c>
    </row>
    <row r="4840" spans="1:14" x14ac:dyDescent="0.3">
      <c r="A4840">
        <v>5823</v>
      </c>
      <c r="B4840" t="s">
        <v>7475</v>
      </c>
      <c r="C4840" t="s">
        <v>2689</v>
      </c>
      <c r="D4840">
        <v>4.3</v>
      </c>
      <c r="E4840">
        <v>10446</v>
      </c>
      <c r="F4840">
        <v>64</v>
      </c>
      <c r="G4840" s="2">
        <v>500000</v>
      </c>
      <c r="H4840" t="s">
        <v>15</v>
      </c>
      <c r="I4840">
        <v>0</v>
      </c>
      <c r="J4840" t="s">
        <v>16</v>
      </c>
      <c r="K4840" t="s">
        <v>2322</v>
      </c>
      <c r="L4840" t="s">
        <v>360</v>
      </c>
      <c r="M4840" t="s">
        <v>7476</v>
      </c>
      <c r="N4840" t="s">
        <v>20</v>
      </c>
    </row>
    <row r="4841" spans="1:14" x14ac:dyDescent="0.3">
      <c r="A4841">
        <v>5824</v>
      </c>
      <c r="B4841" t="s">
        <v>7477</v>
      </c>
      <c r="C4841" t="s">
        <v>2315</v>
      </c>
      <c r="E4841">
        <v>0</v>
      </c>
      <c r="G4841" s="2">
        <v>50</v>
      </c>
      <c r="H4841" t="s">
        <v>15</v>
      </c>
      <c r="I4841">
        <v>0</v>
      </c>
      <c r="J4841" t="s">
        <v>81</v>
      </c>
      <c r="K4841" t="s">
        <v>2333</v>
      </c>
      <c r="L4841" t="s">
        <v>362</v>
      </c>
      <c r="M4841" t="s">
        <v>31</v>
      </c>
      <c r="N4841" t="s">
        <v>31</v>
      </c>
    </row>
    <row r="4842" spans="1:14" x14ac:dyDescent="0.3">
      <c r="A4842">
        <v>5825</v>
      </c>
      <c r="B4842" t="s">
        <v>7478</v>
      </c>
      <c r="C4842" t="s">
        <v>4311</v>
      </c>
      <c r="D4842">
        <v>4.7</v>
      </c>
      <c r="E4842">
        <v>9</v>
      </c>
      <c r="F4842">
        <v>12</v>
      </c>
      <c r="G4842" s="2">
        <v>100</v>
      </c>
      <c r="H4842" t="s">
        <v>15</v>
      </c>
      <c r="I4842">
        <v>0</v>
      </c>
      <c r="J4842" t="s">
        <v>29</v>
      </c>
      <c r="K4842" t="s">
        <v>4312</v>
      </c>
      <c r="L4842" t="s">
        <v>854</v>
      </c>
      <c r="M4842">
        <v>2.6</v>
      </c>
      <c r="N4842" t="s">
        <v>58</v>
      </c>
    </row>
    <row r="4843" spans="1:14" x14ac:dyDescent="0.3">
      <c r="A4843">
        <v>5826</v>
      </c>
      <c r="B4843" t="s">
        <v>7479</v>
      </c>
      <c r="C4843" t="s">
        <v>2315</v>
      </c>
      <c r="D4843">
        <v>4</v>
      </c>
      <c r="E4843">
        <v>82</v>
      </c>
      <c r="F4843">
        <v>4.4000000000000004</v>
      </c>
      <c r="G4843" s="2">
        <v>5000</v>
      </c>
      <c r="H4843" t="s">
        <v>15</v>
      </c>
      <c r="I4843">
        <v>0</v>
      </c>
      <c r="J4843" t="s">
        <v>16</v>
      </c>
      <c r="K4843" t="s">
        <v>2333</v>
      </c>
      <c r="L4843" t="s">
        <v>7480</v>
      </c>
      <c r="M4843" t="s">
        <v>1039</v>
      </c>
      <c r="N4843" t="s">
        <v>39</v>
      </c>
    </row>
    <row r="4844" spans="1:14" x14ac:dyDescent="0.3">
      <c r="A4844">
        <v>5827</v>
      </c>
      <c r="B4844" t="s">
        <v>7481</v>
      </c>
      <c r="C4844" t="s">
        <v>4743</v>
      </c>
      <c r="D4844">
        <v>3.8</v>
      </c>
      <c r="E4844">
        <v>11</v>
      </c>
      <c r="F4844">
        <v>3.6</v>
      </c>
      <c r="G4844" s="2">
        <v>5000</v>
      </c>
      <c r="H4844" t="s">
        <v>15</v>
      </c>
      <c r="I4844">
        <v>0</v>
      </c>
      <c r="J4844" t="s">
        <v>29</v>
      </c>
      <c r="K4844" t="s">
        <v>4744</v>
      </c>
      <c r="L4844" t="s">
        <v>414</v>
      </c>
      <c r="M4844" t="s">
        <v>7482</v>
      </c>
      <c r="N4844" t="s">
        <v>39</v>
      </c>
    </row>
    <row r="4845" spans="1:14" x14ac:dyDescent="0.3">
      <c r="A4845">
        <v>5828</v>
      </c>
      <c r="B4845" t="s">
        <v>7483</v>
      </c>
      <c r="C4845" t="s">
        <v>3490</v>
      </c>
      <c r="D4845">
        <v>5</v>
      </c>
      <c r="E4845">
        <v>2</v>
      </c>
      <c r="F4845">
        <v>2.9</v>
      </c>
      <c r="G4845" s="2">
        <v>100</v>
      </c>
      <c r="H4845" t="s">
        <v>15</v>
      </c>
      <c r="I4845">
        <v>0</v>
      </c>
      <c r="J4845" t="s">
        <v>29</v>
      </c>
      <c r="K4845" t="s">
        <v>3491</v>
      </c>
      <c r="L4845" t="s">
        <v>954</v>
      </c>
      <c r="M4845">
        <v>1.2</v>
      </c>
      <c r="N4845" t="s">
        <v>54</v>
      </c>
    </row>
    <row r="4846" spans="1:14" x14ac:dyDescent="0.3">
      <c r="A4846">
        <v>5829</v>
      </c>
      <c r="B4846" t="s">
        <v>7484</v>
      </c>
      <c r="C4846" t="s">
        <v>319</v>
      </c>
      <c r="D4846">
        <v>4.8</v>
      </c>
      <c r="E4846">
        <v>111</v>
      </c>
      <c r="F4846">
        <v>10</v>
      </c>
      <c r="G4846" s="2">
        <v>5000</v>
      </c>
      <c r="H4846" t="s">
        <v>15</v>
      </c>
      <c r="I4846">
        <v>0</v>
      </c>
      <c r="J4846" t="s">
        <v>16</v>
      </c>
      <c r="K4846" t="s">
        <v>320</v>
      </c>
      <c r="L4846" t="s">
        <v>409</v>
      </c>
      <c r="M4846" t="s">
        <v>2277</v>
      </c>
      <c r="N4846" t="s">
        <v>54</v>
      </c>
    </row>
    <row r="4847" spans="1:14" x14ac:dyDescent="0.3">
      <c r="A4847">
        <v>5830</v>
      </c>
      <c r="B4847" t="s">
        <v>7485</v>
      </c>
      <c r="C4847" t="s">
        <v>2689</v>
      </c>
      <c r="D4847">
        <v>4.5</v>
      </c>
      <c r="E4847">
        <v>11</v>
      </c>
      <c r="F4847">
        <v>7.2</v>
      </c>
      <c r="G4847" s="2">
        <v>100</v>
      </c>
      <c r="H4847" t="s">
        <v>15</v>
      </c>
      <c r="I4847">
        <v>0</v>
      </c>
      <c r="J4847" t="s">
        <v>16</v>
      </c>
      <c r="K4847" t="s">
        <v>1271</v>
      </c>
      <c r="L4847" t="s">
        <v>7486</v>
      </c>
      <c r="M4847" t="s">
        <v>885</v>
      </c>
      <c r="N4847" t="s">
        <v>374</v>
      </c>
    </row>
    <row r="4848" spans="1:14" x14ac:dyDescent="0.3">
      <c r="A4848">
        <v>5831</v>
      </c>
      <c r="B4848" t="s">
        <v>7487</v>
      </c>
      <c r="C4848" t="s">
        <v>4131</v>
      </c>
      <c r="D4848">
        <v>4.3</v>
      </c>
      <c r="E4848">
        <v>12</v>
      </c>
      <c r="F4848">
        <v>3.8</v>
      </c>
      <c r="G4848" s="2">
        <v>500</v>
      </c>
      <c r="H4848" t="s">
        <v>15</v>
      </c>
      <c r="I4848">
        <v>0</v>
      </c>
      <c r="J4848" t="s">
        <v>16</v>
      </c>
      <c r="K4848" t="s">
        <v>4132</v>
      </c>
      <c r="L4848" t="s">
        <v>5780</v>
      </c>
      <c r="M4848">
        <v>2.2000000000000002</v>
      </c>
      <c r="N4848" t="s">
        <v>187</v>
      </c>
    </row>
    <row r="4849" spans="1:14" x14ac:dyDescent="0.3">
      <c r="A4849">
        <v>5832</v>
      </c>
      <c r="B4849" t="s">
        <v>7488</v>
      </c>
      <c r="C4849" t="s">
        <v>2689</v>
      </c>
      <c r="E4849">
        <v>0</v>
      </c>
      <c r="F4849">
        <v>0.5</v>
      </c>
      <c r="G4849" s="2">
        <v>1</v>
      </c>
      <c r="H4849" t="s">
        <v>491</v>
      </c>
      <c r="I4849">
        <v>1.99</v>
      </c>
      <c r="J4849" t="s">
        <v>16</v>
      </c>
      <c r="K4849" t="s">
        <v>1055</v>
      </c>
      <c r="L4849" t="s">
        <v>7489</v>
      </c>
      <c r="M4849">
        <v>1.2</v>
      </c>
      <c r="N4849" t="s">
        <v>48</v>
      </c>
    </row>
    <row r="4850" spans="1:14" x14ac:dyDescent="0.3">
      <c r="A4850">
        <v>5833</v>
      </c>
      <c r="B4850" t="s">
        <v>7490</v>
      </c>
      <c r="C4850" t="s">
        <v>4743</v>
      </c>
      <c r="E4850">
        <v>4</v>
      </c>
      <c r="F4850">
        <v>3.9</v>
      </c>
      <c r="G4850" s="2">
        <v>1000</v>
      </c>
      <c r="H4850" t="s">
        <v>15</v>
      </c>
      <c r="I4850">
        <v>0</v>
      </c>
      <c r="J4850" t="s">
        <v>16</v>
      </c>
      <c r="K4850" t="s">
        <v>4744</v>
      </c>
      <c r="L4850" t="s">
        <v>5965</v>
      </c>
      <c r="M4850">
        <v>1.1000000000000001</v>
      </c>
      <c r="N4850" t="s">
        <v>58</v>
      </c>
    </row>
    <row r="4851" spans="1:14" x14ac:dyDescent="0.3">
      <c r="A4851">
        <v>5834</v>
      </c>
      <c r="B4851" t="s">
        <v>7491</v>
      </c>
      <c r="C4851" t="s">
        <v>4311</v>
      </c>
      <c r="E4851">
        <v>0</v>
      </c>
      <c r="F4851">
        <v>2.9</v>
      </c>
      <c r="G4851" s="2">
        <v>10</v>
      </c>
      <c r="H4851" t="s">
        <v>491</v>
      </c>
      <c r="I4851">
        <v>0.99</v>
      </c>
      <c r="J4851" t="s">
        <v>16</v>
      </c>
      <c r="K4851" t="s">
        <v>4312</v>
      </c>
      <c r="L4851" t="s">
        <v>5252</v>
      </c>
      <c r="M4851" t="s">
        <v>19</v>
      </c>
      <c r="N4851" t="s">
        <v>36</v>
      </c>
    </row>
    <row r="4852" spans="1:14" x14ac:dyDescent="0.3">
      <c r="A4852">
        <v>5835</v>
      </c>
      <c r="B4852" t="s">
        <v>7492</v>
      </c>
      <c r="C4852" t="s">
        <v>2689</v>
      </c>
      <c r="E4852">
        <v>0</v>
      </c>
      <c r="F4852">
        <v>42</v>
      </c>
      <c r="G4852" s="2">
        <v>10</v>
      </c>
      <c r="H4852" t="s">
        <v>15</v>
      </c>
      <c r="I4852">
        <v>0</v>
      </c>
      <c r="J4852" t="s">
        <v>296</v>
      </c>
      <c r="K4852" t="s">
        <v>1271</v>
      </c>
      <c r="L4852" t="s">
        <v>154</v>
      </c>
      <c r="M4852">
        <v>3</v>
      </c>
      <c r="N4852" t="s">
        <v>39</v>
      </c>
    </row>
    <row r="4853" spans="1:14" x14ac:dyDescent="0.3">
      <c r="A4853">
        <v>5836</v>
      </c>
      <c r="B4853" t="s">
        <v>7493</v>
      </c>
      <c r="C4853" t="s">
        <v>3648</v>
      </c>
      <c r="D4853">
        <v>3.7</v>
      </c>
      <c r="E4853">
        <v>1213</v>
      </c>
      <c r="F4853">
        <v>1.1000000000000001</v>
      </c>
      <c r="G4853" s="2">
        <v>500000</v>
      </c>
      <c r="H4853" t="s">
        <v>15</v>
      </c>
      <c r="I4853">
        <v>0</v>
      </c>
      <c r="J4853" t="s">
        <v>16</v>
      </c>
      <c r="K4853" t="s">
        <v>3649</v>
      </c>
      <c r="L4853" t="s">
        <v>706</v>
      </c>
      <c r="M4853">
        <v>1.06</v>
      </c>
      <c r="N4853" t="s">
        <v>39</v>
      </c>
    </row>
    <row r="4854" spans="1:14" x14ac:dyDescent="0.3">
      <c r="A4854">
        <v>5837</v>
      </c>
      <c r="B4854" t="s">
        <v>7494</v>
      </c>
      <c r="C4854" t="s">
        <v>2689</v>
      </c>
      <c r="E4854">
        <v>0</v>
      </c>
      <c r="F4854">
        <v>9.6999999999999993</v>
      </c>
      <c r="G4854" s="2">
        <v>1</v>
      </c>
      <c r="H4854" t="s">
        <v>15</v>
      </c>
      <c r="I4854">
        <v>0</v>
      </c>
      <c r="J4854" t="s">
        <v>296</v>
      </c>
      <c r="K4854" t="s">
        <v>1271</v>
      </c>
      <c r="L4854" t="s">
        <v>74</v>
      </c>
      <c r="M4854">
        <v>3</v>
      </c>
      <c r="N4854" t="s">
        <v>39</v>
      </c>
    </row>
    <row r="4855" spans="1:14" x14ac:dyDescent="0.3">
      <c r="A4855">
        <v>5838</v>
      </c>
      <c r="B4855" t="s">
        <v>7495</v>
      </c>
      <c r="C4855" t="s">
        <v>4311</v>
      </c>
      <c r="E4855">
        <v>37</v>
      </c>
      <c r="F4855">
        <v>1.7</v>
      </c>
      <c r="G4855" s="2">
        <v>1000</v>
      </c>
      <c r="H4855" t="s">
        <v>15</v>
      </c>
      <c r="I4855">
        <v>0</v>
      </c>
      <c r="J4855" t="s">
        <v>16</v>
      </c>
      <c r="K4855" t="s">
        <v>4312</v>
      </c>
      <c r="L4855" t="s">
        <v>7496</v>
      </c>
      <c r="M4855">
        <v>1</v>
      </c>
      <c r="N4855" t="s">
        <v>54</v>
      </c>
    </row>
    <row r="4856" spans="1:14" x14ac:dyDescent="0.3">
      <c r="A4856">
        <v>5839</v>
      </c>
      <c r="B4856" t="s">
        <v>7497</v>
      </c>
      <c r="C4856" t="s">
        <v>2175</v>
      </c>
      <c r="E4856">
        <v>6</v>
      </c>
      <c r="F4856">
        <v>13</v>
      </c>
      <c r="G4856" s="2">
        <v>100</v>
      </c>
      <c r="H4856" t="s">
        <v>15</v>
      </c>
      <c r="I4856">
        <v>0</v>
      </c>
      <c r="J4856" t="s">
        <v>16</v>
      </c>
      <c r="K4856" t="s">
        <v>2176</v>
      </c>
      <c r="L4856" t="s">
        <v>6887</v>
      </c>
      <c r="M4856" t="s">
        <v>1039</v>
      </c>
      <c r="N4856" t="s">
        <v>54</v>
      </c>
    </row>
    <row r="4857" spans="1:14" x14ac:dyDescent="0.3">
      <c r="A4857">
        <v>5840</v>
      </c>
      <c r="B4857" t="s">
        <v>7498</v>
      </c>
      <c r="C4857" t="s">
        <v>2175</v>
      </c>
      <c r="E4857">
        <v>649</v>
      </c>
      <c r="F4857">
        <v>55</v>
      </c>
      <c r="G4857" s="2">
        <v>10000</v>
      </c>
      <c r="H4857" t="s">
        <v>15</v>
      </c>
      <c r="I4857">
        <v>0</v>
      </c>
      <c r="J4857" t="s">
        <v>16</v>
      </c>
      <c r="K4857" t="s">
        <v>2176</v>
      </c>
      <c r="L4857" t="s">
        <v>2623</v>
      </c>
      <c r="M4857" t="s">
        <v>2487</v>
      </c>
      <c r="N4857" t="s">
        <v>20</v>
      </c>
    </row>
    <row r="4858" spans="1:14" x14ac:dyDescent="0.3">
      <c r="A4858">
        <v>5841</v>
      </c>
      <c r="B4858" t="s">
        <v>7499</v>
      </c>
      <c r="C4858" t="s">
        <v>4311</v>
      </c>
      <c r="E4858">
        <v>3</v>
      </c>
      <c r="F4858">
        <v>6.5</v>
      </c>
      <c r="G4858" s="2">
        <v>100</v>
      </c>
      <c r="H4858" t="s">
        <v>15</v>
      </c>
      <c r="I4858">
        <v>0</v>
      </c>
      <c r="J4858" t="s">
        <v>16</v>
      </c>
      <c r="K4858" t="s">
        <v>4312</v>
      </c>
      <c r="L4858" t="s">
        <v>4367</v>
      </c>
      <c r="M4858" t="s">
        <v>19</v>
      </c>
      <c r="N4858" t="s">
        <v>435</v>
      </c>
    </row>
    <row r="4859" spans="1:14" x14ac:dyDescent="0.3">
      <c r="A4859">
        <v>5842</v>
      </c>
      <c r="B4859" t="s">
        <v>7500</v>
      </c>
      <c r="C4859" t="s">
        <v>319</v>
      </c>
      <c r="D4859">
        <v>4.3</v>
      </c>
      <c r="E4859">
        <v>72</v>
      </c>
      <c r="F4859">
        <v>1.9</v>
      </c>
      <c r="G4859" s="2">
        <v>10000</v>
      </c>
      <c r="H4859" t="s">
        <v>15</v>
      </c>
      <c r="I4859">
        <v>0</v>
      </c>
      <c r="J4859" t="s">
        <v>16</v>
      </c>
      <c r="K4859" t="s">
        <v>320</v>
      </c>
      <c r="L4859" t="s">
        <v>7501</v>
      </c>
      <c r="M4859">
        <v>1</v>
      </c>
      <c r="N4859" t="s">
        <v>39</v>
      </c>
    </row>
    <row r="4860" spans="1:14" x14ac:dyDescent="0.3">
      <c r="A4860">
        <v>5843</v>
      </c>
      <c r="B4860" t="s">
        <v>7502</v>
      </c>
      <c r="C4860" t="s">
        <v>2689</v>
      </c>
      <c r="E4860">
        <v>0</v>
      </c>
      <c r="F4860">
        <v>5.0999999999999996</v>
      </c>
      <c r="G4860" s="2">
        <v>10</v>
      </c>
      <c r="H4860" t="s">
        <v>15</v>
      </c>
      <c r="I4860">
        <v>0</v>
      </c>
      <c r="J4860" t="s">
        <v>16</v>
      </c>
      <c r="K4860" t="s">
        <v>1271</v>
      </c>
      <c r="L4860" t="s">
        <v>360</v>
      </c>
      <c r="M4860">
        <v>1</v>
      </c>
      <c r="N4860" t="s">
        <v>54</v>
      </c>
    </row>
    <row r="4861" spans="1:14" x14ac:dyDescent="0.3">
      <c r="A4861">
        <v>5844</v>
      </c>
      <c r="B4861" t="s">
        <v>7503</v>
      </c>
      <c r="C4861" t="s">
        <v>2315</v>
      </c>
      <c r="D4861">
        <v>3.8</v>
      </c>
      <c r="E4861">
        <v>489</v>
      </c>
      <c r="F4861">
        <v>36</v>
      </c>
      <c r="G4861" s="2">
        <v>10000</v>
      </c>
      <c r="H4861" t="s">
        <v>15</v>
      </c>
      <c r="I4861">
        <v>0</v>
      </c>
      <c r="J4861" t="s">
        <v>81</v>
      </c>
      <c r="K4861" t="s">
        <v>2319</v>
      </c>
      <c r="L4861" t="s">
        <v>2078</v>
      </c>
      <c r="M4861" t="s">
        <v>7504</v>
      </c>
      <c r="N4861" t="s">
        <v>58</v>
      </c>
    </row>
    <row r="4862" spans="1:14" x14ac:dyDescent="0.3">
      <c r="A4862">
        <v>5845</v>
      </c>
      <c r="B4862" t="s">
        <v>7505</v>
      </c>
      <c r="C4862" t="s">
        <v>1806</v>
      </c>
      <c r="E4862">
        <v>0</v>
      </c>
      <c r="F4862">
        <v>11</v>
      </c>
      <c r="G4862" s="2">
        <v>10</v>
      </c>
      <c r="H4862" t="s">
        <v>15</v>
      </c>
      <c r="I4862">
        <v>0</v>
      </c>
      <c r="J4862" t="s">
        <v>16</v>
      </c>
      <c r="K4862" t="s">
        <v>1807</v>
      </c>
      <c r="L4862" t="s">
        <v>433</v>
      </c>
      <c r="M4862" t="s">
        <v>2169</v>
      </c>
      <c r="N4862" t="s">
        <v>54</v>
      </c>
    </row>
    <row r="4863" spans="1:14" x14ac:dyDescent="0.3">
      <c r="A4863">
        <v>5846</v>
      </c>
      <c r="B4863" t="s">
        <v>7506</v>
      </c>
      <c r="C4863" t="s">
        <v>2315</v>
      </c>
      <c r="E4863">
        <v>0</v>
      </c>
      <c r="F4863">
        <v>14</v>
      </c>
      <c r="G4863" s="2">
        <v>1</v>
      </c>
      <c r="H4863" t="s">
        <v>491</v>
      </c>
      <c r="I4863">
        <v>0.99</v>
      </c>
      <c r="J4863" t="s">
        <v>16</v>
      </c>
      <c r="K4863" t="s">
        <v>2319</v>
      </c>
      <c r="L4863" t="s">
        <v>88</v>
      </c>
      <c r="M4863">
        <v>1</v>
      </c>
      <c r="N4863" t="s">
        <v>54</v>
      </c>
    </row>
    <row r="4864" spans="1:14" x14ac:dyDescent="0.3">
      <c r="A4864">
        <v>5847</v>
      </c>
      <c r="B4864" t="s">
        <v>7507</v>
      </c>
      <c r="C4864" t="s">
        <v>2175</v>
      </c>
      <c r="D4864">
        <v>4.5</v>
      </c>
      <c r="E4864">
        <v>484</v>
      </c>
      <c r="G4864" s="2">
        <v>1000</v>
      </c>
      <c r="H4864" t="s">
        <v>491</v>
      </c>
      <c r="I4864">
        <v>4.99</v>
      </c>
      <c r="J4864" t="s">
        <v>296</v>
      </c>
      <c r="K4864" t="s">
        <v>2176</v>
      </c>
      <c r="L4864" t="s">
        <v>290</v>
      </c>
      <c r="M4864" t="s">
        <v>31</v>
      </c>
      <c r="N4864" t="s">
        <v>31</v>
      </c>
    </row>
    <row r="4865" spans="1:14" x14ac:dyDescent="0.3">
      <c r="A4865">
        <v>5848</v>
      </c>
      <c r="B4865" t="s">
        <v>7508</v>
      </c>
      <c r="C4865" t="s">
        <v>2689</v>
      </c>
      <c r="D4865">
        <v>4.5999999999999996</v>
      </c>
      <c r="E4865">
        <v>23</v>
      </c>
      <c r="F4865">
        <v>17</v>
      </c>
      <c r="G4865" s="2">
        <v>10000</v>
      </c>
      <c r="H4865" t="s">
        <v>15</v>
      </c>
      <c r="I4865">
        <v>0</v>
      </c>
      <c r="J4865" t="s">
        <v>16</v>
      </c>
      <c r="K4865" t="s">
        <v>1055</v>
      </c>
      <c r="L4865" t="s">
        <v>3359</v>
      </c>
      <c r="M4865">
        <v>1</v>
      </c>
      <c r="N4865" t="s">
        <v>160</v>
      </c>
    </row>
    <row r="4866" spans="1:14" x14ac:dyDescent="0.3">
      <c r="A4866">
        <v>5849</v>
      </c>
      <c r="B4866" t="s">
        <v>7509</v>
      </c>
      <c r="C4866" t="s">
        <v>2175</v>
      </c>
      <c r="D4866">
        <v>4.0999999999999996</v>
      </c>
      <c r="E4866">
        <v>2954</v>
      </c>
      <c r="G4866" s="2">
        <v>100000</v>
      </c>
      <c r="H4866" t="s">
        <v>15</v>
      </c>
      <c r="I4866">
        <v>0</v>
      </c>
      <c r="J4866" t="s">
        <v>296</v>
      </c>
      <c r="K4866" t="s">
        <v>2176</v>
      </c>
      <c r="L4866" t="s">
        <v>290</v>
      </c>
      <c r="M4866" t="s">
        <v>31</v>
      </c>
      <c r="N4866" t="s">
        <v>31</v>
      </c>
    </row>
    <row r="4867" spans="1:14" x14ac:dyDescent="0.3">
      <c r="A4867">
        <v>5850</v>
      </c>
      <c r="B4867" t="s">
        <v>7510</v>
      </c>
      <c r="C4867" t="s">
        <v>319</v>
      </c>
      <c r="D4867">
        <v>4.2</v>
      </c>
      <c r="E4867">
        <v>27</v>
      </c>
      <c r="F4867">
        <v>4.3</v>
      </c>
      <c r="G4867" s="2">
        <v>10000</v>
      </c>
      <c r="H4867" t="s">
        <v>15</v>
      </c>
      <c r="I4867">
        <v>0</v>
      </c>
      <c r="J4867" t="s">
        <v>16</v>
      </c>
      <c r="K4867" t="s">
        <v>320</v>
      </c>
      <c r="L4867" t="s">
        <v>3388</v>
      </c>
      <c r="M4867">
        <v>1</v>
      </c>
      <c r="N4867" t="s">
        <v>58</v>
      </c>
    </row>
    <row r="4868" spans="1:14" x14ac:dyDescent="0.3">
      <c r="A4868">
        <v>5851</v>
      </c>
      <c r="B4868" t="s">
        <v>7511</v>
      </c>
      <c r="C4868" t="s">
        <v>406</v>
      </c>
      <c r="E4868">
        <v>1</v>
      </c>
      <c r="F4868">
        <v>4</v>
      </c>
      <c r="G4868" s="2">
        <v>10</v>
      </c>
      <c r="H4868" t="s">
        <v>15</v>
      </c>
      <c r="I4868">
        <v>0</v>
      </c>
      <c r="J4868" t="s">
        <v>16</v>
      </c>
      <c r="K4868" t="s">
        <v>407</v>
      </c>
      <c r="L4868" t="s">
        <v>1786</v>
      </c>
      <c r="M4868" t="s">
        <v>1025</v>
      </c>
      <c r="N4868" t="s">
        <v>36</v>
      </c>
    </row>
    <row r="4869" spans="1:14" x14ac:dyDescent="0.3">
      <c r="A4869">
        <v>5852</v>
      </c>
      <c r="B4869" t="s">
        <v>7512</v>
      </c>
      <c r="C4869" t="s">
        <v>2689</v>
      </c>
      <c r="D4869">
        <v>5</v>
      </c>
      <c r="E4869">
        <v>41</v>
      </c>
      <c r="F4869">
        <v>4</v>
      </c>
      <c r="G4869" s="2">
        <v>1000</v>
      </c>
      <c r="H4869" t="s">
        <v>15</v>
      </c>
      <c r="I4869">
        <v>0</v>
      </c>
      <c r="J4869" t="s">
        <v>16</v>
      </c>
      <c r="K4869" t="s">
        <v>1055</v>
      </c>
      <c r="L4869" t="s">
        <v>2914</v>
      </c>
      <c r="M4869">
        <v>10.6</v>
      </c>
      <c r="N4869" t="s">
        <v>32</v>
      </c>
    </row>
    <row r="4870" spans="1:14" x14ac:dyDescent="0.3">
      <c r="A4870">
        <v>5853</v>
      </c>
      <c r="B4870" t="s">
        <v>7513</v>
      </c>
      <c r="C4870" t="s">
        <v>4131</v>
      </c>
      <c r="E4870">
        <v>26</v>
      </c>
      <c r="F4870">
        <v>3</v>
      </c>
      <c r="G4870" s="2">
        <v>1000</v>
      </c>
      <c r="H4870" t="s">
        <v>15</v>
      </c>
      <c r="I4870">
        <v>0</v>
      </c>
      <c r="J4870" t="s">
        <v>16</v>
      </c>
      <c r="K4870" t="s">
        <v>4132</v>
      </c>
      <c r="L4870" t="s">
        <v>577</v>
      </c>
      <c r="M4870">
        <v>1.2</v>
      </c>
      <c r="N4870" t="s">
        <v>36</v>
      </c>
    </row>
    <row r="4871" spans="1:14" x14ac:dyDescent="0.3">
      <c r="A4871">
        <v>5854</v>
      </c>
      <c r="B4871" t="s">
        <v>7514</v>
      </c>
      <c r="C4871" t="s">
        <v>406</v>
      </c>
      <c r="E4871">
        <v>8</v>
      </c>
      <c r="F4871">
        <v>1.2</v>
      </c>
      <c r="G4871" s="2">
        <v>10</v>
      </c>
      <c r="H4871" t="s">
        <v>15</v>
      </c>
      <c r="I4871">
        <v>0</v>
      </c>
      <c r="J4871" t="s">
        <v>29</v>
      </c>
      <c r="K4871" t="s">
        <v>407</v>
      </c>
      <c r="L4871" t="s">
        <v>112</v>
      </c>
      <c r="M4871">
        <v>1</v>
      </c>
      <c r="N4871" t="s">
        <v>20</v>
      </c>
    </row>
    <row r="4872" spans="1:14" x14ac:dyDescent="0.3">
      <c r="A4872">
        <v>5855</v>
      </c>
      <c r="B4872" t="s">
        <v>7515</v>
      </c>
      <c r="C4872" t="s">
        <v>2315</v>
      </c>
      <c r="E4872">
        <v>0</v>
      </c>
      <c r="F4872">
        <v>29</v>
      </c>
      <c r="G4872" s="2">
        <v>5</v>
      </c>
      <c r="H4872" t="s">
        <v>15</v>
      </c>
      <c r="I4872">
        <v>0</v>
      </c>
      <c r="J4872" t="s">
        <v>16</v>
      </c>
      <c r="K4872" t="s">
        <v>2319</v>
      </c>
      <c r="L4872" t="s">
        <v>433</v>
      </c>
      <c r="M4872">
        <v>1</v>
      </c>
      <c r="N4872" t="s">
        <v>54</v>
      </c>
    </row>
    <row r="4873" spans="1:14" x14ac:dyDescent="0.3">
      <c r="A4873">
        <v>5857</v>
      </c>
      <c r="B4873" t="s">
        <v>7516</v>
      </c>
      <c r="C4873" t="s">
        <v>406</v>
      </c>
      <c r="E4873">
        <v>0</v>
      </c>
      <c r="F4873">
        <v>3.4</v>
      </c>
      <c r="G4873" s="2">
        <v>1</v>
      </c>
      <c r="H4873" t="s">
        <v>15</v>
      </c>
      <c r="I4873">
        <v>0</v>
      </c>
      <c r="J4873" t="s">
        <v>16</v>
      </c>
      <c r="K4873" t="s">
        <v>407</v>
      </c>
      <c r="L4873" t="s">
        <v>4683</v>
      </c>
      <c r="M4873" t="s">
        <v>108</v>
      </c>
      <c r="N4873" t="s">
        <v>58</v>
      </c>
    </row>
    <row r="4874" spans="1:14" x14ac:dyDescent="0.3">
      <c r="A4874">
        <v>5858</v>
      </c>
      <c r="B4874" t="s">
        <v>7517</v>
      </c>
      <c r="C4874" t="s">
        <v>4686</v>
      </c>
      <c r="D4874">
        <v>3.3</v>
      </c>
      <c r="E4874">
        <v>115</v>
      </c>
      <c r="F4874">
        <v>5.0999999999999996</v>
      </c>
      <c r="G4874" s="2">
        <v>10000</v>
      </c>
      <c r="H4874" t="s">
        <v>15</v>
      </c>
      <c r="I4874">
        <v>0</v>
      </c>
      <c r="J4874" t="s">
        <v>16</v>
      </c>
      <c r="K4874" t="s">
        <v>4687</v>
      </c>
      <c r="L4874" t="s">
        <v>6224</v>
      </c>
      <c r="M4874">
        <v>1.4</v>
      </c>
      <c r="N4874" t="s">
        <v>54</v>
      </c>
    </row>
    <row r="4875" spans="1:14" x14ac:dyDescent="0.3">
      <c r="A4875">
        <v>5859</v>
      </c>
      <c r="B4875" t="s">
        <v>7518</v>
      </c>
      <c r="C4875" t="s">
        <v>4131</v>
      </c>
      <c r="D4875">
        <v>3.6</v>
      </c>
      <c r="E4875">
        <v>9895</v>
      </c>
      <c r="F4875">
        <v>2.7</v>
      </c>
      <c r="G4875" s="2">
        <v>1000000</v>
      </c>
      <c r="H4875" t="s">
        <v>15</v>
      </c>
      <c r="I4875">
        <v>0</v>
      </c>
      <c r="J4875" t="s">
        <v>16</v>
      </c>
      <c r="K4875" t="s">
        <v>4132</v>
      </c>
      <c r="L4875" t="s">
        <v>854</v>
      </c>
      <c r="M4875">
        <v>2</v>
      </c>
      <c r="N4875" t="s">
        <v>32</v>
      </c>
    </row>
    <row r="4876" spans="1:14" x14ac:dyDescent="0.3">
      <c r="A4876">
        <v>5860</v>
      </c>
      <c r="B4876" t="s">
        <v>7519</v>
      </c>
      <c r="C4876" t="s">
        <v>2315</v>
      </c>
      <c r="D4876">
        <v>4</v>
      </c>
      <c r="E4876">
        <v>162530</v>
      </c>
      <c r="F4876">
        <v>97</v>
      </c>
      <c r="G4876" s="2">
        <v>10000000</v>
      </c>
      <c r="H4876" t="s">
        <v>15</v>
      </c>
      <c r="I4876">
        <v>0</v>
      </c>
      <c r="J4876" t="s">
        <v>296</v>
      </c>
      <c r="K4876" t="s">
        <v>2379</v>
      </c>
      <c r="L4876" t="s">
        <v>292</v>
      </c>
      <c r="M4876" t="s">
        <v>6764</v>
      </c>
      <c r="N4876" t="s">
        <v>54</v>
      </c>
    </row>
    <row r="4877" spans="1:14" x14ac:dyDescent="0.3">
      <c r="A4877">
        <v>5861</v>
      </c>
      <c r="B4877" t="s">
        <v>7520</v>
      </c>
      <c r="C4877" t="s">
        <v>2689</v>
      </c>
      <c r="D4877">
        <v>4</v>
      </c>
      <c r="E4877">
        <v>39779</v>
      </c>
      <c r="F4877">
        <v>19</v>
      </c>
      <c r="G4877" s="2">
        <v>5000000</v>
      </c>
      <c r="H4877" t="s">
        <v>15</v>
      </c>
      <c r="I4877">
        <v>0</v>
      </c>
      <c r="J4877" t="s">
        <v>16</v>
      </c>
      <c r="K4877" t="s">
        <v>4797</v>
      </c>
      <c r="L4877" t="s">
        <v>7521</v>
      </c>
      <c r="M4877" t="s">
        <v>1834</v>
      </c>
      <c r="N4877" t="s">
        <v>20</v>
      </c>
    </row>
    <row r="4878" spans="1:14" x14ac:dyDescent="0.3">
      <c r="A4878">
        <v>5862</v>
      </c>
      <c r="B4878" t="s">
        <v>7522</v>
      </c>
      <c r="C4878" t="s">
        <v>2315</v>
      </c>
      <c r="D4878">
        <v>4</v>
      </c>
      <c r="E4878">
        <v>254518</v>
      </c>
      <c r="F4878">
        <v>100</v>
      </c>
      <c r="G4878" s="2">
        <v>10000000</v>
      </c>
      <c r="H4878" t="s">
        <v>15</v>
      </c>
      <c r="I4878">
        <v>0</v>
      </c>
      <c r="J4878" t="s">
        <v>296</v>
      </c>
      <c r="K4878" t="s">
        <v>2333</v>
      </c>
      <c r="L4878" t="s">
        <v>433</v>
      </c>
      <c r="M4878">
        <v>2</v>
      </c>
      <c r="N4878" t="s">
        <v>58</v>
      </c>
    </row>
    <row r="4879" spans="1:14" x14ac:dyDescent="0.3">
      <c r="A4879">
        <v>5864</v>
      </c>
      <c r="B4879" t="s">
        <v>7523</v>
      </c>
      <c r="C4879" t="s">
        <v>2315</v>
      </c>
      <c r="D4879">
        <v>4.2</v>
      </c>
      <c r="E4879">
        <v>88901</v>
      </c>
      <c r="F4879">
        <v>73</v>
      </c>
      <c r="G4879" s="2">
        <v>10000000</v>
      </c>
      <c r="H4879" t="s">
        <v>15</v>
      </c>
      <c r="I4879">
        <v>0</v>
      </c>
      <c r="J4879" t="s">
        <v>29</v>
      </c>
      <c r="K4879" t="s">
        <v>2333</v>
      </c>
      <c r="L4879" t="s">
        <v>276</v>
      </c>
      <c r="M4879" t="s">
        <v>6449</v>
      </c>
      <c r="N4879" t="s">
        <v>58</v>
      </c>
    </row>
    <row r="4880" spans="1:14" x14ac:dyDescent="0.3">
      <c r="A4880">
        <v>5865</v>
      </c>
      <c r="B4880" t="s">
        <v>7524</v>
      </c>
      <c r="C4880" t="s">
        <v>2689</v>
      </c>
      <c r="D4880">
        <v>4.3</v>
      </c>
      <c r="E4880">
        <v>65146</v>
      </c>
      <c r="F4880">
        <v>100</v>
      </c>
      <c r="G4880" s="2">
        <v>10000000</v>
      </c>
      <c r="H4880" t="s">
        <v>15</v>
      </c>
      <c r="I4880">
        <v>0</v>
      </c>
      <c r="J4880" t="s">
        <v>296</v>
      </c>
      <c r="K4880" t="s">
        <v>2439</v>
      </c>
      <c r="L4880" t="s">
        <v>103</v>
      </c>
      <c r="M4880">
        <v>2.1</v>
      </c>
      <c r="N4880" t="s">
        <v>58</v>
      </c>
    </row>
    <row r="4881" spans="1:14" x14ac:dyDescent="0.3">
      <c r="A4881">
        <v>5866</v>
      </c>
      <c r="B4881" t="s">
        <v>7525</v>
      </c>
      <c r="C4881" t="s">
        <v>4743</v>
      </c>
      <c r="D4881">
        <v>4.2</v>
      </c>
      <c r="E4881">
        <v>104551</v>
      </c>
      <c r="F4881">
        <v>18</v>
      </c>
      <c r="G4881" s="2">
        <v>10000000</v>
      </c>
      <c r="H4881" t="s">
        <v>15</v>
      </c>
      <c r="I4881">
        <v>0</v>
      </c>
      <c r="J4881" t="s">
        <v>16</v>
      </c>
      <c r="K4881" t="s">
        <v>4744</v>
      </c>
      <c r="L4881" t="s">
        <v>5397</v>
      </c>
      <c r="M4881" t="s">
        <v>3257</v>
      </c>
      <c r="N4881" t="s">
        <v>160</v>
      </c>
    </row>
    <row r="4882" spans="1:14" x14ac:dyDescent="0.3">
      <c r="A4882">
        <v>5867</v>
      </c>
      <c r="B4882" t="s">
        <v>7526</v>
      </c>
      <c r="C4882" t="s">
        <v>4311</v>
      </c>
      <c r="D4882">
        <v>4.5</v>
      </c>
      <c r="E4882">
        <v>66321</v>
      </c>
      <c r="F4882">
        <v>18</v>
      </c>
      <c r="G4882" s="2">
        <v>5000000</v>
      </c>
      <c r="H4882" t="s">
        <v>15</v>
      </c>
      <c r="I4882">
        <v>0</v>
      </c>
      <c r="J4882" t="s">
        <v>16</v>
      </c>
      <c r="K4882" t="s">
        <v>4312</v>
      </c>
      <c r="L4882" t="s">
        <v>1343</v>
      </c>
      <c r="M4882">
        <v>2.4</v>
      </c>
      <c r="N4882" t="s">
        <v>54</v>
      </c>
    </row>
    <row r="4883" spans="1:14" x14ac:dyDescent="0.3">
      <c r="A4883">
        <v>5868</v>
      </c>
      <c r="B4883" t="s">
        <v>7527</v>
      </c>
      <c r="C4883" t="s">
        <v>2315</v>
      </c>
      <c r="D4883">
        <v>4.3</v>
      </c>
      <c r="E4883">
        <v>29270</v>
      </c>
      <c r="F4883">
        <v>44</v>
      </c>
      <c r="G4883" s="2">
        <v>5000000</v>
      </c>
      <c r="H4883" t="s">
        <v>15</v>
      </c>
      <c r="I4883">
        <v>0</v>
      </c>
      <c r="J4883" t="s">
        <v>16</v>
      </c>
      <c r="K4883" t="s">
        <v>2333</v>
      </c>
      <c r="L4883" t="s">
        <v>251</v>
      </c>
      <c r="M4883" t="s">
        <v>2802</v>
      </c>
      <c r="N4883" t="s">
        <v>20</v>
      </c>
    </row>
    <row r="4884" spans="1:14" x14ac:dyDescent="0.3">
      <c r="A4884">
        <v>5869</v>
      </c>
      <c r="B4884" t="s">
        <v>7528</v>
      </c>
      <c r="C4884" t="s">
        <v>4743</v>
      </c>
      <c r="D4884">
        <v>4.5999999999999996</v>
      </c>
      <c r="E4884">
        <v>751911</v>
      </c>
      <c r="G4884" s="2">
        <v>10000000</v>
      </c>
      <c r="H4884" t="s">
        <v>15</v>
      </c>
      <c r="I4884">
        <v>0</v>
      </c>
      <c r="J4884" t="s">
        <v>16</v>
      </c>
      <c r="K4884" t="s">
        <v>4744</v>
      </c>
      <c r="L4884" t="s">
        <v>114</v>
      </c>
      <c r="M4884" t="s">
        <v>31</v>
      </c>
      <c r="N4884" t="s">
        <v>187</v>
      </c>
    </row>
    <row r="4885" spans="1:14" x14ac:dyDescent="0.3">
      <c r="A4885">
        <v>5870</v>
      </c>
      <c r="B4885" t="s">
        <v>7529</v>
      </c>
      <c r="C4885" t="s">
        <v>612</v>
      </c>
      <c r="D4885">
        <v>4.4000000000000004</v>
      </c>
      <c r="E4885">
        <v>1520</v>
      </c>
      <c r="F4885">
        <v>5.2</v>
      </c>
      <c r="G4885" s="2">
        <v>100000</v>
      </c>
      <c r="H4885" t="s">
        <v>15</v>
      </c>
      <c r="I4885">
        <v>0</v>
      </c>
      <c r="J4885" t="s">
        <v>16</v>
      </c>
      <c r="K4885" t="s">
        <v>613</v>
      </c>
      <c r="L4885" t="s">
        <v>6244</v>
      </c>
      <c r="M4885">
        <v>1.4</v>
      </c>
      <c r="N4885" t="s">
        <v>36</v>
      </c>
    </row>
    <row r="4886" spans="1:14" x14ac:dyDescent="0.3">
      <c r="A4886">
        <v>5871</v>
      </c>
      <c r="B4886" t="s">
        <v>7530</v>
      </c>
      <c r="C4886" t="s">
        <v>2689</v>
      </c>
      <c r="D4886">
        <v>4.2</v>
      </c>
      <c r="E4886">
        <v>97</v>
      </c>
      <c r="F4886">
        <v>8.9</v>
      </c>
      <c r="G4886" s="2">
        <v>10000</v>
      </c>
      <c r="H4886" t="s">
        <v>15</v>
      </c>
      <c r="I4886">
        <v>0</v>
      </c>
      <c r="J4886" t="s">
        <v>16</v>
      </c>
      <c r="K4886" t="s">
        <v>1271</v>
      </c>
      <c r="L4886" t="s">
        <v>433</v>
      </c>
      <c r="M4886" t="s">
        <v>7531</v>
      </c>
      <c r="N4886" t="s">
        <v>20</v>
      </c>
    </row>
    <row r="4887" spans="1:14" x14ac:dyDescent="0.3">
      <c r="A4887">
        <v>5872</v>
      </c>
      <c r="B4887" t="s">
        <v>7532</v>
      </c>
      <c r="C4887" t="s">
        <v>2096</v>
      </c>
      <c r="D4887">
        <v>4.2</v>
      </c>
      <c r="E4887">
        <v>11087</v>
      </c>
      <c r="F4887">
        <v>34</v>
      </c>
      <c r="G4887" s="2">
        <v>1000000</v>
      </c>
      <c r="H4887" t="s">
        <v>15</v>
      </c>
      <c r="I4887">
        <v>0</v>
      </c>
      <c r="J4887" t="s">
        <v>16</v>
      </c>
      <c r="K4887" t="s">
        <v>2097</v>
      </c>
      <c r="L4887" t="s">
        <v>3899</v>
      </c>
      <c r="M4887" t="s">
        <v>4480</v>
      </c>
      <c r="N4887" t="s">
        <v>187</v>
      </c>
    </row>
    <row r="4888" spans="1:14" x14ac:dyDescent="0.3">
      <c r="A4888">
        <v>5873</v>
      </c>
      <c r="B4888" t="s">
        <v>7533</v>
      </c>
      <c r="C4888" t="s">
        <v>2689</v>
      </c>
      <c r="D4888">
        <v>4.2</v>
      </c>
      <c r="E4888">
        <v>26426</v>
      </c>
      <c r="F4888">
        <v>30</v>
      </c>
      <c r="G4888" s="2">
        <v>1000000</v>
      </c>
      <c r="H4888" t="s">
        <v>15</v>
      </c>
      <c r="I4888">
        <v>0</v>
      </c>
      <c r="J4888" t="s">
        <v>16</v>
      </c>
      <c r="K4888" t="s">
        <v>1053</v>
      </c>
      <c r="L4888" t="s">
        <v>114</v>
      </c>
      <c r="M4888" t="s">
        <v>585</v>
      </c>
      <c r="N4888" t="s">
        <v>36</v>
      </c>
    </row>
    <row r="4889" spans="1:14" x14ac:dyDescent="0.3">
      <c r="A4889">
        <v>5874</v>
      </c>
      <c r="B4889" t="s">
        <v>7534</v>
      </c>
      <c r="C4889" t="s">
        <v>3648</v>
      </c>
      <c r="D4889">
        <v>3.4</v>
      </c>
      <c r="E4889">
        <v>2332</v>
      </c>
      <c r="F4889">
        <v>1.6</v>
      </c>
      <c r="G4889" s="2">
        <v>100000</v>
      </c>
      <c r="H4889" t="s">
        <v>15</v>
      </c>
      <c r="I4889">
        <v>0</v>
      </c>
      <c r="J4889" t="s">
        <v>16</v>
      </c>
      <c r="K4889" t="s">
        <v>3649</v>
      </c>
      <c r="L4889" t="s">
        <v>2296</v>
      </c>
      <c r="M4889">
        <v>2.2000000000000002</v>
      </c>
      <c r="N4889" t="s">
        <v>187</v>
      </c>
    </row>
    <row r="4890" spans="1:14" x14ac:dyDescent="0.3">
      <c r="A4890">
        <v>5875</v>
      </c>
      <c r="B4890" t="s">
        <v>7535</v>
      </c>
      <c r="C4890" t="s">
        <v>4450</v>
      </c>
      <c r="D4890">
        <v>3.2</v>
      </c>
      <c r="E4890">
        <v>2728</v>
      </c>
      <c r="F4890">
        <v>4.4000000000000004</v>
      </c>
      <c r="G4890" s="2">
        <v>500000</v>
      </c>
      <c r="H4890" t="s">
        <v>15</v>
      </c>
      <c r="I4890">
        <v>0</v>
      </c>
      <c r="J4890" t="s">
        <v>16</v>
      </c>
      <c r="K4890" t="s">
        <v>4451</v>
      </c>
      <c r="L4890" t="s">
        <v>7536</v>
      </c>
      <c r="M4890" t="s">
        <v>480</v>
      </c>
      <c r="N4890" t="s">
        <v>54</v>
      </c>
    </row>
    <row r="4891" spans="1:14" x14ac:dyDescent="0.3">
      <c r="A4891">
        <v>5876</v>
      </c>
      <c r="B4891" t="s">
        <v>7537</v>
      </c>
      <c r="C4891" t="s">
        <v>4131</v>
      </c>
      <c r="D4891">
        <v>4</v>
      </c>
      <c r="E4891">
        <v>60</v>
      </c>
      <c r="F4891">
        <v>3.7</v>
      </c>
      <c r="G4891" s="2">
        <v>5000</v>
      </c>
      <c r="H4891" t="s">
        <v>15</v>
      </c>
      <c r="I4891">
        <v>0</v>
      </c>
      <c r="J4891" t="s">
        <v>16</v>
      </c>
      <c r="K4891" t="s">
        <v>4132</v>
      </c>
      <c r="L4891" t="s">
        <v>4677</v>
      </c>
      <c r="M4891">
        <v>1</v>
      </c>
      <c r="N4891" t="s">
        <v>187</v>
      </c>
    </row>
    <row r="4892" spans="1:14" x14ac:dyDescent="0.3">
      <c r="A4892">
        <v>5877</v>
      </c>
      <c r="B4892" t="s">
        <v>7538</v>
      </c>
      <c r="C4892" t="s">
        <v>2689</v>
      </c>
      <c r="D4892">
        <v>4.5999999999999996</v>
      </c>
      <c r="E4892">
        <v>227</v>
      </c>
      <c r="F4892">
        <v>11</v>
      </c>
      <c r="G4892" s="2">
        <v>10000</v>
      </c>
      <c r="H4892" t="s">
        <v>15</v>
      </c>
      <c r="I4892">
        <v>0</v>
      </c>
      <c r="J4892" t="s">
        <v>16</v>
      </c>
      <c r="K4892" t="s">
        <v>1055</v>
      </c>
      <c r="L4892" t="s">
        <v>2285</v>
      </c>
      <c r="M4892" t="s">
        <v>1076</v>
      </c>
      <c r="N4892" t="s">
        <v>54</v>
      </c>
    </row>
    <row r="4893" spans="1:14" x14ac:dyDescent="0.3">
      <c r="A4893">
        <v>5878</v>
      </c>
      <c r="B4893" t="s">
        <v>7539</v>
      </c>
      <c r="C4893" t="s">
        <v>4131</v>
      </c>
      <c r="D4893">
        <v>3.2</v>
      </c>
      <c r="E4893">
        <v>24</v>
      </c>
      <c r="F4893">
        <v>4.7</v>
      </c>
      <c r="G4893" s="2">
        <v>10000</v>
      </c>
      <c r="H4893" t="s">
        <v>15</v>
      </c>
      <c r="I4893">
        <v>0</v>
      </c>
      <c r="J4893" t="s">
        <v>16</v>
      </c>
      <c r="K4893" t="s">
        <v>4132</v>
      </c>
      <c r="L4893" t="s">
        <v>7540</v>
      </c>
      <c r="M4893">
        <v>1</v>
      </c>
      <c r="N4893" t="s">
        <v>160</v>
      </c>
    </row>
    <row r="4894" spans="1:14" x14ac:dyDescent="0.3">
      <c r="A4894">
        <v>5879</v>
      </c>
      <c r="B4894" t="s">
        <v>7541</v>
      </c>
      <c r="C4894" t="s">
        <v>2175</v>
      </c>
      <c r="D4894">
        <v>4.4000000000000004</v>
      </c>
      <c r="E4894">
        <v>132</v>
      </c>
      <c r="F4894">
        <v>33</v>
      </c>
      <c r="G4894" s="2">
        <v>10000</v>
      </c>
      <c r="H4894" t="s">
        <v>15</v>
      </c>
      <c r="I4894">
        <v>0</v>
      </c>
      <c r="J4894" t="s">
        <v>16</v>
      </c>
      <c r="K4894" t="s">
        <v>2176</v>
      </c>
      <c r="L4894" t="s">
        <v>2343</v>
      </c>
      <c r="M4894" t="s">
        <v>7542</v>
      </c>
      <c r="N4894" t="s">
        <v>54</v>
      </c>
    </row>
    <row r="4895" spans="1:14" x14ac:dyDescent="0.3">
      <c r="A4895">
        <v>5880</v>
      </c>
      <c r="B4895" t="s">
        <v>7543</v>
      </c>
      <c r="C4895" t="s">
        <v>1498</v>
      </c>
      <c r="D4895">
        <v>4</v>
      </c>
      <c r="E4895">
        <v>463</v>
      </c>
      <c r="F4895">
        <v>13</v>
      </c>
      <c r="G4895" s="2">
        <v>10000</v>
      </c>
      <c r="H4895" t="s">
        <v>15</v>
      </c>
      <c r="I4895">
        <v>0</v>
      </c>
      <c r="J4895" t="s">
        <v>16</v>
      </c>
      <c r="K4895" t="s">
        <v>1499</v>
      </c>
      <c r="L4895" t="s">
        <v>271</v>
      </c>
      <c r="M4895" t="s">
        <v>7544</v>
      </c>
      <c r="N4895" t="s">
        <v>32</v>
      </c>
    </row>
    <row r="4896" spans="1:14" x14ac:dyDescent="0.3">
      <c r="A4896">
        <v>5881</v>
      </c>
      <c r="B4896" t="s">
        <v>7545</v>
      </c>
      <c r="C4896" t="s">
        <v>4743</v>
      </c>
      <c r="D4896">
        <v>4.7</v>
      </c>
      <c r="E4896">
        <v>70</v>
      </c>
      <c r="F4896">
        <v>14</v>
      </c>
      <c r="G4896" s="2">
        <v>1000</v>
      </c>
      <c r="H4896" t="s">
        <v>15</v>
      </c>
      <c r="I4896">
        <v>0</v>
      </c>
      <c r="J4896" t="s">
        <v>16</v>
      </c>
      <c r="K4896" t="s">
        <v>4744</v>
      </c>
      <c r="L4896" t="s">
        <v>88</v>
      </c>
      <c r="M4896">
        <v>1.9</v>
      </c>
      <c r="N4896" t="s">
        <v>54</v>
      </c>
    </row>
    <row r="4897" spans="1:14" x14ac:dyDescent="0.3">
      <c r="A4897">
        <v>5882</v>
      </c>
      <c r="B4897" t="s">
        <v>7546</v>
      </c>
      <c r="C4897" t="s">
        <v>4743</v>
      </c>
      <c r="E4897">
        <v>17</v>
      </c>
      <c r="F4897">
        <v>3.7</v>
      </c>
      <c r="G4897" s="2">
        <v>500</v>
      </c>
      <c r="H4897" t="s">
        <v>15</v>
      </c>
      <c r="I4897">
        <v>0</v>
      </c>
      <c r="J4897" t="s">
        <v>16</v>
      </c>
      <c r="K4897" t="s">
        <v>4744</v>
      </c>
      <c r="L4897" t="s">
        <v>209</v>
      </c>
      <c r="M4897">
        <v>1</v>
      </c>
      <c r="N4897" t="s">
        <v>36</v>
      </c>
    </row>
    <row r="4898" spans="1:14" x14ac:dyDescent="0.3">
      <c r="A4898">
        <v>5883</v>
      </c>
      <c r="B4898" t="s">
        <v>7547</v>
      </c>
      <c r="C4898" t="s">
        <v>2986</v>
      </c>
      <c r="D4898">
        <v>3.7</v>
      </c>
      <c r="E4898">
        <v>3</v>
      </c>
      <c r="F4898">
        <v>7.3</v>
      </c>
      <c r="G4898" s="2">
        <v>500</v>
      </c>
      <c r="H4898" t="s">
        <v>15</v>
      </c>
      <c r="I4898">
        <v>0</v>
      </c>
      <c r="J4898" t="s">
        <v>16</v>
      </c>
      <c r="K4898" t="s">
        <v>2987</v>
      </c>
      <c r="L4898" t="s">
        <v>276</v>
      </c>
      <c r="M4898">
        <v>1.4</v>
      </c>
      <c r="N4898" t="s">
        <v>1240</v>
      </c>
    </row>
    <row r="4899" spans="1:14" x14ac:dyDescent="0.3">
      <c r="A4899">
        <v>5884</v>
      </c>
      <c r="B4899" t="s">
        <v>7548</v>
      </c>
      <c r="C4899" t="s">
        <v>2689</v>
      </c>
      <c r="D4899">
        <v>3.9</v>
      </c>
      <c r="E4899">
        <v>306</v>
      </c>
      <c r="G4899" s="2">
        <v>100000</v>
      </c>
      <c r="H4899" t="s">
        <v>15</v>
      </c>
      <c r="I4899">
        <v>0</v>
      </c>
      <c r="J4899" t="s">
        <v>16</v>
      </c>
      <c r="K4899" t="s">
        <v>2322</v>
      </c>
      <c r="L4899" t="s">
        <v>7549</v>
      </c>
      <c r="M4899" t="s">
        <v>31</v>
      </c>
      <c r="N4899" t="s">
        <v>31</v>
      </c>
    </row>
    <row r="4900" spans="1:14" x14ac:dyDescent="0.3">
      <c r="A4900">
        <v>5885</v>
      </c>
      <c r="B4900" t="s">
        <v>7550</v>
      </c>
      <c r="C4900" t="s">
        <v>2315</v>
      </c>
      <c r="D4900">
        <v>4.2</v>
      </c>
      <c r="E4900">
        <v>162</v>
      </c>
      <c r="F4900">
        <v>37</v>
      </c>
      <c r="G4900" s="2">
        <v>10000</v>
      </c>
      <c r="H4900" t="s">
        <v>15</v>
      </c>
      <c r="I4900">
        <v>0</v>
      </c>
      <c r="J4900" t="s">
        <v>16</v>
      </c>
      <c r="K4900" t="s">
        <v>2319</v>
      </c>
      <c r="L4900" t="s">
        <v>178</v>
      </c>
      <c r="M4900" t="s">
        <v>849</v>
      </c>
      <c r="N4900" t="s">
        <v>54</v>
      </c>
    </row>
    <row r="4901" spans="1:14" x14ac:dyDescent="0.3">
      <c r="A4901">
        <v>5886</v>
      </c>
      <c r="B4901" t="s">
        <v>7551</v>
      </c>
      <c r="C4901" t="s">
        <v>1498</v>
      </c>
      <c r="D4901">
        <v>4.0999999999999996</v>
      </c>
      <c r="E4901">
        <v>44</v>
      </c>
      <c r="F4901">
        <v>13</v>
      </c>
      <c r="G4901" s="2">
        <v>1000</v>
      </c>
      <c r="H4901" t="s">
        <v>15</v>
      </c>
      <c r="I4901">
        <v>0</v>
      </c>
      <c r="J4901" t="s">
        <v>16</v>
      </c>
      <c r="K4901" t="s">
        <v>1499</v>
      </c>
      <c r="L4901" t="s">
        <v>271</v>
      </c>
      <c r="M4901" t="s">
        <v>7544</v>
      </c>
      <c r="N4901" t="s">
        <v>32</v>
      </c>
    </row>
    <row r="4902" spans="1:14" x14ac:dyDescent="0.3">
      <c r="A4902">
        <v>5887</v>
      </c>
      <c r="B4902" t="s">
        <v>7552</v>
      </c>
      <c r="C4902" t="s">
        <v>2689</v>
      </c>
      <c r="D4902">
        <v>3.5</v>
      </c>
      <c r="E4902">
        <v>24</v>
      </c>
      <c r="F4902">
        <v>13</v>
      </c>
      <c r="G4902" s="2">
        <v>10000</v>
      </c>
      <c r="H4902" t="s">
        <v>15</v>
      </c>
      <c r="I4902">
        <v>0</v>
      </c>
      <c r="J4902" t="s">
        <v>16</v>
      </c>
      <c r="K4902" t="s">
        <v>1271</v>
      </c>
      <c r="L4902" t="s">
        <v>256</v>
      </c>
      <c r="M4902" t="s">
        <v>57</v>
      </c>
      <c r="N4902" t="s">
        <v>54</v>
      </c>
    </row>
    <row r="4903" spans="1:14" x14ac:dyDescent="0.3">
      <c r="A4903">
        <v>5888</v>
      </c>
      <c r="B4903" t="s">
        <v>7553</v>
      </c>
      <c r="C4903" t="s">
        <v>2689</v>
      </c>
      <c r="D4903">
        <v>4.8</v>
      </c>
      <c r="E4903">
        <v>12</v>
      </c>
      <c r="F4903">
        <v>8.4</v>
      </c>
      <c r="G4903" s="2">
        <v>500</v>
      </c>
      <c r="H4903" t="s">
        <v>15</v>
      </c>
      <c r="I4903">
        <v>0</v>
      </c>
      <c r="J4903" t="s">
        <v>29</v>
      </c>
      <c r="K4903" t="s">
        <v>1055</v>
      </c>
      <c r="L4903" t="s">
        <v>679</v>
      </c>
      <c r="M4903" t="s">
        <v>3171</v>
      </c>
      <c r="N4903" t="s">
        <v>54</v>
      </c>
    </row>
    <row r="4904" spans="1:14" x14ac:dyDescent="0.3">
      <c r="A4904">
        <v>5889</v>
      </c>
      <c r="B4904" t="s">
        <v>7554</v>
      </c>
      <c r="C4904" t="s">
        <v>3980</v>
      </c>
      <c r="D4904">
        <v>4.3</v>
      </c>
      <c r="E4904">
        <v>201</v>
      </c>
      <c r="F4904">
        <v>45</v>
      </c>
      <c r="G4904" s="2">
        <v>10000</v>
      </c>
      <c r="H4904" t="s">
        <v>15</v>
      </c>
      <c r="I4904">
        <v>0</v>
      </c>
      <c r="J4904" t="s">
        <v>16</v>
      </c>
      <c r="K4904" t="s">
        <v>3981</v>
      </c>
      <c r="L4904" t="s">
        <v>180</v>
      </c>
      <c r="M4904" t="s">
        <v>7555</v>
      </c>
      <c r="N4904" t="s">
        <v>36</v>
      </c>
    </row>
    <row r="4905" spans="1:14" x14ac:dyDescent="0.3">
      <c r="A4905">
        <v>5890</v>
      </c>
      <c r="B4905" t="s">
        <v>7556</v>
      </c>
      <c r="C4905" t="s">
        <v>2175</v>
      </c>
      <c r="D4905">
        <v>3.9</v>
      </c>
      <c r="E4905">
        <v>386</v>
      </c>
      <c r="F4905">
        <v>7.9</v>
      </c>
      <c r="G4905" s="2">
        <v>50000</v>
      </c>
      <c r="H4905" t="s">
        <v>15</v>
      </c>
      <c r="I4905">
        <v>0</v>
      </c>
      <c r="J4905" t="s">
        <v>16</v>
      </c>
      <c r="K4905" t="s">
        <v>2176</v>
      </c>
      <c r="L4905" t="s">
        <v>7557</v>
      </c>
      <c r="M4905" t="s">
        <v>4487</v>
      </c>
      <c r="N4905" t="s">
        <v>58</v>
      </c>
    </row>
    <row r="4906" spans="1:14" x14ac:dyDescent="0.3">
      <c r="A4906">
        <v>5891</v>
      </c>
      <c r="B4906" t="s">
        <v>7558</v>
      </c>
      <c r="C4906" t="s">
        <v>4933</v>
      </c>
      <c r="E4906">
        <v>30</v>
      </c>
      <c r="F4906">
        <v>4.2</v>
      </c>
      <c r="G4906" s="2">
        <v>1000</v>
      </c>
      <c r="H4906" t="s">
        <v>15</v>
      </c>
      <c r="I4906">
        <v>0</v>
      </c>
      <c r="J4906" t="s">
        <v>16</v>
      </c>
      <c r="K4906" t="s">
        <v>4934</v>
      </c>
      <c r="L4906" t="s">
        <v>7207</v>
      </c>
      <c r="M4906" t="s">
        <v>3257</v>
      </c>
      <c r="N4906" t="s">
        <v>58</v>
      </c>
    </row>
    <row r="4907" spans="1:14" x14ac:dyDescent="0.3">
      <c r="A4907">
        <v>5892</v>
      </c>
      <c r="B4907" t="s">
        <v>7559</v>
      </c>
      <c r="C4907" t="s">
        <v>1498</v>
      </c>
      <c r="D4907">
        <v>3.5</v>
      </c>
      <c r="E4907">
        <v>100</v>
      </c>
      <c r="F4907">
        <v>11</v>
      </c>
      <c r="G4907" s="2">
        <v>10000</v>
      </c>
      <c r="H4907" t="s">
        <v>15</v>
      </c>
      <c r="I4907">
        <v>0</v>
      </c>
      <c r="J4907" t="s">
        <v>16</v>
      </c>
      <c r="K4907" t="s">
        <v>1499</v>
      </c>
      <c r="L4907" t="s">
        <v>1220</v>
      </c>
      <c r="M4907" t="s">
        <v>7560</v>
      </c>
      <c r="N4907" t="s">
        <v>58</v>
      </c>
    </row>
    <row r="4908" spans="1:14" x14ac:dyDescent="0.3">
      <c r="A4908">
        <v>5893</v>
      </c>
      <c r="B4908" t="s">
        <v>7561</v>
      </c>
      <c r="C4908" t="s">
        <v>2689</v>
      </c>
      <c r="D4908">
        <v>4.3</v>
      </c>
      <c r="E4908">
        <v>285</v>
      </c>
      <c r="F4908">
        <v>6.2</v>
      </c>
      <c r="G4908" s="2">
        <v>10000</v>
      </c>
      <c r="H4908" t="s">
        <v>15</v>
      </c>
      <c r="I4908">
        <v>0</v>
      </c>
      <c r="J4908" t="s">
        <v>16</v>
      </c>
      <c r="K4908" t="s">
        <v>1055</v>
      </c>
      <c r="L4908" t="s">
        <v>70</v>
      </c>
      <c r="M4908">
        <v>4.7</v>
      </c>
      <c r="N4908" t="s">
        <v>54</v>
      </c>
    </row>
    <row r="4909" spans="1:14" x14ac:dyDescent="0.3">
      <c r="A4909">
        <v>5894</v>
      </c>
      <c r="B4909" t="s">
        <v>7562</v>
      </c>
      <c r="C4909" t="s">
        <v>406</v>
      </c>
      <c r="D4909">
        <v>4.4000000000000004</v>
      </c>
      <c r="E4909">
        <v>16</v>
      </c>
      <c r="F4909">
        <v>3.7</v>
      </c>
      <c r="G4909" s="2">
        <v>1000</v>
      </c>
      <c r="H4909" t="s">
        <v>15</v>
      </c>
      <c r="I4909">
        <v>0</v>
      </c>
      <c r="J4909" t="s">
        <v>16</v>
      </c>
      <c r="K4909" t="s">
        <v>407</v>
      </c>
      <c r="L4909" t="s">
        <v>60</v>
      </c>
      <c r="M4909" t="s">
        <v>4904</v>
      </c>
      <c r="N4909" t="s">
        <v>32</v>
      </c>
    </row>
    <row r="4910" spans="1:14" x14ac:dyDescent="0.3">
      <c r="A4910">
        <v>5895</v>
      </c>
      <c r="B4910" t="s">
        <v>7563</v>
      </c>
      <c r="C4910" t="s">
        <v>2689</v>
      </c>
      <c r="D4910">
        <v>4.8</v>
      </c>
      <c r="E4910">
        <v>13</v>
      </c>
      <c r="F4910">
        <v>6</v>
      </c>
      <c r="G4910" s="2">
        <v>100</v>
      </c>
      <c r="H4910" t="s">
        <v>15</v>
      </c>
      <c r="I4910">
        <v>0</v>
      </c>
      <c r="J4910" t="s">
        <v>16</v>
      </c>
      <c r="K4910" t="s">
        <v>1271</v>
      </c>
      <c r="L4910" t="s">
        <v>114</v>
      </c>
      <c r="M4910" t="s">
        <v>53</v>
      </c>
      <c r="N4910" t="s">
        <v>54</v>
      </c>
    </row>
    <row r="4911" spans="1:14" x14ac:dyDescent="0.3">
      <c r="A4911">
        <v>5896</v>
      </c>
      <c r="B4911" t="s">
        <v>7564</v>
      </c>
      <c r="C4911" t="s">
        <v>319</v>
      </c>
      <c r="D4911">
        <v>3.9</v>
      </c>
      <c r="E4911">
        <v>9</v>
      </c>
      <c r="F4911">
        <v>8.8000000000000007</v>
      </c>
      <c r="G4911" s="2">
        <v>1000</v>
      </c>
      <c r="H4911" t="s">
        <v>15</v>
      </c>
      <c r="I4911">
        <v>0</v>
      </c>
      <c r="J4911" t="s">
        <v>16</v>
      </c>
      <c r="K4911" t="s">
        <v>320</v>
      </c>
      <c r="L4911" t="s">
        <v>281</v>
      </c>
      <c r="M4911">
        <v>1.6</v>
      </c>
      <c r="N4911" t="s">
        <v>36</v>
      </c>
    </row>
    <row r="4912" spans="1:14" x14ac:dyDescent="0.3">
      <c r="A4912">
        <v>5897</v>
      </c>
      <c r="B4912" t="s">
        <v>7565</v>
      </c>
      <c r="C4912" t="s">
        <v>3980</v>
      </c>
      <c r="D4912">
        <v>3.8</v>
      </c>
      <c r="E4912">
        <v>43</v>
      </c>
      <c r="F4912">
        <v>22</v>
      </c>
      <c r="G4912" s="2">
        <v>10000</v>
      </c>
      <c r="H4912" t="s">
        <v>15</v>
      </c>
      <c r="I4912">
        <v>0</v>
      </c>
      <c r="J4912" t="s">
        <v>16</v>
      </c>
      <c r="K4912" t="s">
        <v>3981</v>
      </c>
      <c r="L4912" t="s">
        <v>2813</v>
      </c>
      <c r="M4912" t="s">
        <v>7566</v>
      </c>
      <c r="N4912" t="s">
        <v>39</v>
      </c>
    </row>
    <row r="4913" spans="1:14" x14ac:dyDescent="0.3">
      <c r="A4913">
        <v>5898</v>
      </c>
      <c r="B4913" t="s">
        <v>7567</v>
      </c>
      <c r="C4913" t="s">
        <v>2689</v>
      </c>
      <c r="D4913">
        <v>4.2</v>
      </c>
      <c r="E4913">
        <v>109</v>
      </c>
      <c r="F4913">
        <v>30</v>
      </c>
      <c r="G4913" s="2">
        <v>10000</v>
      </c>
      <c r="H4913" t="s">
        <v>15</v>
      </c>
      <c r="I4913">
        <v>0</v>
      </c>
      <c r="J4913" t="s">
        <v>16</v>
      </c>
      <c r="K4913" t="s">
        <v>1055</v>
      </c>
      <c r="L4913" t="s">
        <v>398</v>
      </c>
      <c r="M4913" t="s">
        <v>6832</v>
      </c>
      <c r="N4913" t="s">
        <v>36</v>
      </c>
    </row>
    <row r="4914" spans="1:14" x14ac:dyDescent="0.3">
      <c r="A4914">
        <v>5899</v>
      </c>
      <c r="B4914" t="s">
        <v>7568</v>
      </c>
      <c r="C4914" t="s">
        <v>319</v>
      </c>
      <c r="D4914">
        <v>4</v>
      </c>
      <c r="E4914">
        <v>5300</v>
      </c>
      <c r="F4914">
        <v>11</v>
      </c>
      <c r="G4914" s="2">
        <v>1000000</v>
      </c>
      <c r="H4914" t="s">
        <v>15</v>
      </c>
      <c r="I4914">
        <v>0</v>
      </c>
      <c r="J4914" t="s">
        <v>16</v>
      </c>
      <c r="K4914" t="s">
        <v>320</v>
      </c>
      <c r="L4914" t="s">
        <v>1115</v>
      </c>
      <c r="M4914" t="s">
        <v>7569</v>
      </c>
      <c r="N4914" t="s">
        <v>54</v>
      </c>
    </row>
    <row r="4915" spans="1:14" x14ac:dyDescent="0.3">
      <c r="A4915">
        <v>5900</v>
      </c>
      <c r="B4915" t="s">
        <v>7570</v>
      </c>
      <c r="C4915" t="s">
        <v>1806</v>
      </c>
      <c r="D4915">
        <v>4</v>
      </c>
      <c r="E4915">
        <v>265</v>
      </c>
      <c r="F4915">
        <v>4.0999999999999996</v>
      </c>
      <c r="G4915" s="2">
        <v>100000</v>
      </c>
      <c r="H4915" t="s">
        <v>15</v>
      </c>
      <c r="I4915">
        <v>0</v>
      </c>
      <c r="J4915" t="s">
        <v>16</v>
      </c>
      <c r="K4915" t="s">
        <v>1807</v>
      </c>
      <c r="L4915" t="s">
        <v>7571</v>
      </c>
      <c r="M4915">
        <v>2.1</v>
      </c>
      <c r="N4915" t="s">
        <v>48</v>
      </c>
    </row>
    <row r="4916" spans="1:14" x14ac:dyDescent="0.3">
      <c r="A4916">
        <v>5901</v>
      </c>
      <c r="B4916" t="s">
        <v>7572</v>
      </c>
      <c r="C4916" t="s">
        <v>2689</v>
      </c>
      <c r="D4916">
        <v>4.4000000000000004</v>
      </c>
      <c r="E4916">
        <v>13</v>
      </c>
      <c r="F4916">
        <v>3.4</v>
      </c>
      <c r="G4916" s="2">
        <v>1000</v>
      </c>
      <c r="H4916" t="s">
        <v>15</v>
      </c>
      <c r="I4916">
        <v>0</v>
      </c>
      <c r="J4916" t="s">
        <v>16</v>
      </c>
      <c r="K4916" t="s">
        <v>1055</v>
      </c>
      <c r="L4916" t="s">
        <v>2879</v>
      </c>
      <c r="M4916">
        <v>1</v>
      </c>
      <c r="N4916" t="s">
        <v>118</v>
      </c>
    </row>
    <row r="4917" spans="1:14" x14ac:dyDescent="0.3">
      <c r="A4917">
        <v>5902</v>
      </c>
      <c r="B4917" t="s">
        <v>7573</v>
      </c>
      <c r="C4917" t="s">
        <v>3980</v>
      </c>
      <c r="D4917">
        <v>4.7</v>
      </c>
      <c r="E4917">
        <v>65</v>
      </c>
      <c r="F4917">
        <v>13</v>
      </c>
      <c r="G4917" s="2">
        <v>5000</v>
      </c>
      <c r="H4917" t="s">
        <v>15</v>
      </c>
      <c r="I4917">
        <v>0</v>
      </c>
      <c r="J4917" t="s">
        <v>16</v>
      </c>
      <c r="K4917" t="s">
        <v>3981</v>
      </c>
      <c r="L4917" t="s">
        <v>3771</v>
      </c>
      <c r="M4917" t="s">
        <v>7574</v>
      </c>
      <c r="N4917" t="s">
        <v>54</v>
      </c>
    </row>
    <row r="4918" spans="1:14" x14ac:dyDescent="0.3">
      <c r="A4918">
        <v>5903</v>
      </c>
      <c r="B4918" t="s">
        <v>7575</v>
      </c>
      <c r="C4918" t="s">
        <v>2689</v>
      </c>
      <c r="D4918">
        <v>4.5</v>
      </c>
      <c r="E4918">
        <v>112</v>
      </c>
      <c r="F4918">
        <v>39</v>
      </c>
      <c r="G4918" s="2">
        <v>10000</v>
      </c>
      <c r="H4918" t="s">
        <v>15</v>
      </c>
      <c r="I4918">
        <v>0</v>
      </c>
      <c r="J4918" t="s">
        <v>16</v>
      </c>
      <c r="K4918" t="s">
        <v>1055</v>
      </c>
      <c r="L4918" t="s">
        <v>256</v>
      </c>
      <c r="M4918">
        <v>1.5</v>
      </c>
      <c r="N4918" t="s">
        <v>58</v>
      </c>
    </row>
    <row r="4919" spans="1:14" x14ac:dyDescent="0.3">
      <c r="A4919">
        <v>5904</v>
      </c>
      <c r="B4919" t="s">
        <v>7576</v>
      </c>
      <c r="C4919" t="s">
        <v>2689</v>
      </c>
      <c r="D4919">
        <v>4.3</v>
      </c>
      <c r="E4919">
        <v>367</v>
      </c>
      <c r="F4919">
        <v>5.0999999999999996</v>
      </c>
      <c r="G4919" s="2">
        <v>100000</v>
      </c>
      <c r="H4919" t="s">
        <v>15</v>
      </c>
      <c r="I4919">
        <v>0</v>
      </c>
      <c r="J4919" t="s">
        <v>16</v>
      </c>
      <c r="K4919" t="s">
        <v>1271</v>
      </c>
      <c r="L4919" t="s">
        <v>355</v>
      </c>
      <c r="M4919" t="s">
        <v>4294</v>
      </c>
      <c r="N4919" t="s">
        <v>54</v>
      </c>
    </row>
    <row r="4920" spans="1:14" x14ac:dyDescent="0.3">
      <c r="A4920">
        <v>5906</v>
      </c>
      <c r="B4920" t="s">
        <v>7577</v>
      </c>
      <c r="C4920" t="s">
        <v>2175</v>
      </c>
      <c r="D4920">
        <v>4.3</v>
      </c>
      <c r="E4920">
        <v>127</v>
      </c>
      <c r="F4920">
        <v>5.5</v>
      </c>
      <c r="G4920" s="2">
        <v>10000</v>
      </c>
      <c r="H4920" t="s">
        <v>15</v>
      </c>
      <c r="I4920">
        <v>0</v>
      </c>
      <c r="J4920" t="s">
        <v>16</v>
      </c>
      <c r="K4920" t="s">
        <v>2176</v>
      </c>
      <c r="L4920" t="s">
        <v>4792</v>
      </c>
      <c r="M4920" t="s">
        <v>885</v>
      </c>
      <c r="N4920" t="s">
        <v>54</v>
      </c>
    </row>
    <row r="4921" spans="1:14" x14ac:dyDescent="0.3">
      <c r="A4921">
        <v>5907</v>
      </c>
      <c r="B4921" t="s">
        <v>7578</v>
      </c>
      <c r="C4921" t="s">
        <v>3980</v>
      </c>
      <c r="D4921">
        <v>4.0999999999999996</v>
      </c>
      <c r="E4921">
        <v>134</v>
      </c>
      <c r="F4921">
        <v>5.3</v>
      </c>
      <c r="G4921" s="2">
        <v>10000</v>
      </c>
      <c r="H4921" t="s">
        <v>15</v>
      </c>
      <c r="I4921">
        <v>0</v>
      </c>
      <c r="J4921" t="s">
        <v>16</v>
      </c>
      <c r="K4921" t="s">
        <v>3981</v>
      </c>
      <c r="L4921" t="s">
        <v>35</v>
      </c>
      <c r="M4921" t="s">
        <v>7579</v>
      </c>
      <c r="N4921" t="s">
        <v>20</v>
      </c>
    </row>
    <row r="4922" spans="1:14" x14ac:dyDescent="0.3">
      <c r="A4922">
        <v>5908</v>
      </c>
      <c r="B4922" t="s">
        <v>7580</v>
      </c>
      <c r="C4922" t="s">
        <v>4131</v>
      </c>
      <c r="D4922">
        <v>2.1</v>
      </c>
      <c r="E4922">
        <v>149</v>
      </c>
      <c r="F4922">
        <v>2.8</v>
      </c>
      <c r="G4922" s="2">
        <v>50000</v>
      </c>
      <c r="H4922" t="s">
        <v>15</v>
      </c>
      <c r="I4922">
        <v>0</v>
      </c>
      <c r="J4922" t="s">
        <v>16</v>
      </c>
      <c r="K4922" t="s">
        <v>4132</v>
      </c>
      <c r="L4922" t="s">
        <v>7581</v>
      </c>
      <c r="M4922">
        <v>1.9</v>
      </c>
      <c r="N4922" t="s">
        <v>1240</v>
      </c>
    </row>
    <row r="4923" spans="1:14" x14ac:dyDescent="0.3">
      <c r="A4923">
        <v>5909</v>
      </c>
      <c r="B4923" t="s">
        <v>7582</v>
      </c>
      <c r="C4923" t="s">
        <v>3980</v>
      </c>
      <c r="D4923">
        <v>3.7</v>
      </c>
      <c r="E4923">
        <v>40</v>
      </c>
      <c r="F4923">
        <v>9</v>
      </c>
      <c r="G4923" s="2">
        <v>1000</v>
      </c>
      <c r="H4923" t="s">
        <v>491</v>
      </c>
      <c r="I4923">
        <v>8.49</v>
      </c>
      <c r="J4923" t="s">
        <v>16</v>
      </c>
      <c r="K4923" t="s">
        <v>3981</v>
      </c>
      <c r="L4923" t="s">
        <v>4641</v>
      </c>
      <c r="M4923" t="s">
        <v>159</v>
      </c>
      <c r="N4923" t="s">
        <v>54</v>
      </c>
    </row>
    <row r="4924" spans="1:14" x14ac:dyDescent="0.3">
      <c r="A4924">
        <v>5911</v>
      </c>
      <c r="B4924" t="s">
        <v>7583</v>
      </c>
      <c r="C4924" t="s">
        <v>1498</v>
      </c>
      <c r="D4924">
        <v>4.4000000000000004</v>
      </c>
      <c r="E4924">
        <v>31</v>
      </c>
      <c r="F4924">
        <v>0.2</v>
      </c>
      <c r="G4924" s="2">
        <v>1000</v>
      </c>
      <c r="H4924" t="s">
        <v>491</v>
      </c>
      <c r="I4924">
        <v>3.99</v>
      </c>
      <c r="J4924" t="s">
        <v>16</v>
      </c>
      <c r="K4924" t="s">
        <v>1499</v>
      </c>
      <c r="L4924" t="s">
        <v>199</v>
      </c>
      <c r="M4924" t="s">
        <v>6851</v>
      </c>
      <c r="N4924" t="s">
        <v>374</v>
      </c>
    </row>
    <row r="4925" spans="1:14" x14ac:dyDescent="0.3">
      <c r="A4925">
        <v>5912</v>
      </c>
      <c r="B4925" t="s">
        <v>7584</v>
      </c>
      <c r="C4925" t="s">
        <v>1498</v>
      </c>
      <c r="D4925">
        <v>4.2</v>
      </c>
      <c r="E4925">
        <v>23</v>
      </c>
      <c r="F4925">
        <v>1</v>
      </c>
      <c r="G4925" s="2">
        <v>500</v>
      </c>
      <c r="H4925" t="s">
        <v>491</v>
      </c>
      <c r="I4925">
        <v>3.99</v>
      </c>
      <c r="J4925" t="s">
        <v>16</v>
      </c>
      <c r="K4925" t="s">
        <v>1499</v>
      </c>
      <c r="L4925" t="s">
        <v>7585</v>
      </c>
      <c r="M4925" t="s">
        <v>7586</v>
      </c>
      <c r="N4925" t="s">
        <v>48</v>
      </c>
    </row>
    <row r="4926" spans="1:14" x14ac:dyDescent="0.3">
      <c r="A4926">
        <v>5913</v>
      </c>
      <c r="B4926" t="s">
        <v>7587</v>
      </c>
      <c r="C4926" t="s">
        <v>406</v>
      </c>
      <c r="D4926">
        <v>2.1</v>
      </c>
      <c r="E4926">
        <v>87</v>
      </c>
      <c r="F4926">
        <v>26</v>
      </c>
      <c r="G4926" s="2">
        <v>5000</v>
      </c>
      <c r="H4926" t="s">
        <v>15</v>
      </c>
      <c r="I4926">
        <v>0</v>
      </c>
      <c r="J4926" t="s">
        <v>16</v>
      </c>
      <c r="K4926" t="s">
        <v>407</v>
      </c>
      <c r="L4926" t="s">
        <v>41</v>
      </c>
      <c r="M4926" t="s">
        <v>7588</v>
      </c>
      <c r="N4926" t="s">
        <v>58</v>
      </c>
    </row>
    <row r="4927" spans="1:14" x14ac:dyDescent="0.3">
      <c r="A4927">
        <v>5914</v>
      </c>
      <c r="B4927" t="s">
        <v>7589</v>
      </c>
      <c r="C4927" t="s">
        <v>1498</v>
      </c>
      <c r="D4927">
        <v>2.4</v>
      </c>
      <c r="E4927">
        <v>36</v>
      </c>
      <c r="F4927">
        <v>9.4</v>
      </c>
      <c r="G4927" s="2">
        <v>1000</v>
      </c>
      <c r="H4927" t="s">
        <v>491</v>
      </c>
      <c r="I4927">
        <v>1.99</v>
      </c>
      <c r="J4927" t="s">
        <v>16</v>
      </c>
      <c r="K4927" t="s">
        <v>1499</v>
      </c>
      <c r="L4927" t="s">
        <v>7590</v>
      </c>
      <c r="M4927" t="s">
        <v>2474</v>
      </c>
      <c r="N4927" t="s">
        <v>39</v>
      </c>
    </row>
    <row r="4928" spans="1:14" x14ac:dyDescent="0.3">
      <c r="A4928">
        <v>5915</v>
      </c>
      <c r="B4928" t="s">
        <v>7591</v>
      </c>
      <c r="C4928" t="s">
        <v>4450</v>
      </c>
      <c r="D4928">
        <v>4.0999999999999996</v>
      </c>
      <c r="E4928">
        <v>22</v>
      </c>
      <c r="F4928">
        <v>2.4</v>
      </c>
      <c r="G4928" s="2">
        <v>5000</v>
      </c>
      <c r="H4928" t="s">
        <v>15</v>
      </c>
      <c r="I4928">
        <v>0</v>
      </c>
      <c r="J4928" t="s">
        <v>16</v>
      </c>
      <c r="K4928" t="s">
        <v>4451</v>
      </c>
      <c r="L4928" t="s">
        <v>1013</v>
      </c>
      <c r="M4928" t="s">
        <v>849</v>
      </c>
      <c r="N4928" t="s">
        <v>20</v>
      </c>
    </row>
    <row r="4929" spans="1:14" x14ac:dyDescent="0.3">
      <c r="A4929">
        <v>5916</v>
      </c>
      <c r="B4929" t="s">
        <v>7592</v>
      </c>
      <c r="C4929" t="s">
        <v>2689</v>
      </c>
      <c r="D4929">
        <v>3.1</v>
      </c>
      <c r="E4929">
        <v>1734</v>
      </c>
      <c r="F4929">
        <v>5.8</v>
      </c>
      <c r="G4929" s="2">
        <v>500000</v>
      </c>
      <c r="H4929" t="s">
        <v>15</v>
      </c>
      <c r="I4929">
        <v>0</v>
      </c>
      <c r="J4929" t="s">
        <v>16</v>
      </c>
      <c r="K4929" t="s">
        <v>2335</v>
      </c>
      <c r="L4929" t="s">
        <v>3423</v>
      </c>
      <c r="M4929" t="s">
        <v>215</v>
      </c>
      <c r="N4929" t="s">
        <v>58</v>
      </c>
    </row>
    <row r="4930" spans="1:14" x14ac:dyDescent="0.3">
      <c r="A4930">
        <v>5917</v>
      </c>
      <c r="B4930" t="s">
        <v>7593</v>
      </c>
      <c r="C4930" t="s">
        <v>2315</v>
      </c>
      <c r="D4930">
        <v>5</v>
      </c>
      <c r="E4930">
        <v>2</v>
      </c>
      <c r="F4930">
        <v>20</v>
      </c>
      <c r="G4930" s="2">
        <v>1</v>
      </c>
      <c r="H4930" t="s">
        <v>491</v>
      </c>
      <c r="I4930">
        <v>1.49</v>
      </c>
      <c r="J4930" t="s">
        <v>16</v>
      </c>
      <c r="K4930" t="s">
        <v>2319</v>
      </c>
      <c r="L4930" t="s">
        <v>5355</v>
      </c>
      <c r="M4930" t="s">
        <v>53</v>
      </c>
      <c r="N4930" t="s">
        <v>39</v>
      </c>
    </row>
    <row r="4931" spans="1:14" x14ac:dyDescent="0.3">
      <c r="A4931">
        <v>5918</v>
      </c>
      <c r="B4931" t="s">
        <v>7594</v>
      </c>
      <c r="C4931" t="s">
        <v>3980</v>
      </c>
      <c r="E4931">
        <v>6</v>
      </c>
      <c r="F4931">
        <v>17</v>
      </c>
      <c r="G4931" s="2">
        <v>100</v>
      </c>
      <c r="H4931" t="s">
        <v>15</v>
      </c>
      <c r="I4931">
        <v>0</v>
      </c>
      <c r="J4931" t="s">
        <v>16</v>
      </c>
      <c r="K4931" t="s">
        <v>3981</v>
      </c>
      <c r="L4931" t="s">
        <v>679</v>
      </c>
      <c r="M4931" t="s">
        <v>313</v>
      </c>
      <c r="N4931" t="s">
        <v>54</v>
      </c>
    </row>
    <row r="4932" spans="1:14" x14ac:dyDescent="0.3">
      <c r="A4932">
        <v>5919</v>
      </c>
      <c r="B4932" t="s">
        <v>7595</v>
      </c>
      <c r="C4932" t="s">
        <v>2315</v>
      </c>
      <c r="D4932">
        <v>3.5</v>
      </c>
      <c r="E4932">
        <v>196</v>
      </c>
      <c r="F4932">
        <v>35</v>
      </c>
      <c r="G4932" s="2">
        <v>10000</v>
      </c>
      <c r="H4932" t="s">
        <v>15</v>
      </c>
      <c r="I4932">
        <v>0</v>
      </c>
      <c r="J4932" t="s">
        <v>16</v>
      </c>
      <c r="K4932" t="s">
        <v>2448</v>
      </c>
      <c r="L4932" t="s">
        <v>7029</v>
      </c>
      <c r="M4932" t="s">
        <v>53</v>
      </c>
      <c r="N4932" t="s">
        <v>39</v>
      </c>
    </row>
    <row r="4933" spans="1:14" x14ac:dyDescent="0.3">
      <c r="A4933">
        <v>5920</v>
      </c>
      <c r="B4933" t="s">
        <v>7596</v>
      </c>
      <c r="C4933" t="s">
        <v>4612</v>
      </c>
      <c r="D4933">
        <v>4.2</v>
      </c>
      <c r="E4933">
        <v>20</v>
      </c>
      <c r="F4933">
        <v>17</v>
      </c>
      <c r="G4933" s="2">
        <v>10000</v>
      </c>
      <c r="H4933" t="s">
        <v>15</v>
      </c>
      <c r="I4933">
        <v>0</v>
      </c>
      <c r="J4933" t="s">
        <v>16</v>
      </c>
      <c r="K4933" t="s">
        <v>4613</v>
      </c>
      <c r="L4933" t="s">
        <v>7597</v>
      </c>
      <c r="M4933">
        <v>1.1000000000000001</v>
      </c>
      <c r="N4933" t="s">
        <v>20</v>
      </c>
    </row>
    <row r="4934" spans="1:14" x14ac:dyDescent="0.3">
      <c r="A4934">
        <v>5921</v>
      </c>
      <c r="B4934" t="s">
        <v>7598</v>
      </c>
      <c r="C4934" t="s">
        <v>612</v>
      </c>
      <c r="E4934">
        <v>0</v>
      </c>
      <c r="F4934">
        <v>2.9</v>
      </c>
      <c r="G4934" s="2">
        <v>1</v>
      </c>
      <c r="H4934" t="s">
        <v>15</v>
      </c>
      <c r="I4934">
        <v>0</v>
      </c>
      <c r="J4934" t="s">
        <v>16</v>
      </c>
      <c r="K4934" t="s">
        <v>613</v>
      </c>
      <c r="L4934" t="s">
        <v>476</v>
      </c>
      <c r="M4934">
        <v>1</v>
      </c>
      <c r="N4934" t="s">
        <v>20</v>
      </c>
    </row>
    <row r="4935" spans="1:14" x14ac:dyDescent="0.3">
      <c r="A4935">
        <v>5922</v>
      </c>
      <c r="B4935" t="s">
        <v>7599</v>
      </c>
      <c r="C4935" t="s">
        <v>2689</v>
      </c>
      <c r="D4935">
        <v>4.7</v>
      </c>
      <c r="E4935">
        <v>303</v>
      </c>
      <c r="F4935">
        <v>42</v>
      </c>
      <c r="G4935" s="2">
        <v>10000</v>
      </c>
      <c r="H4935" t="s">
        <v>15</v>
      </c>
      <c r="I4935">
        <v>0</v>
      </c>
      <c r="J4935" t="s">
        <v>16</v>
      </c>
      <c r="K4935" t="s">
        <v>1271</v>
      </c>
      <c r="L4935" t="s">
        <v>1013</v>
      </c>
      <c r="M4935" t="s">
        <v>899</v>
      </c>
      <c r="N4935" t="s">
        <v>54</v>
      </c>
    </row>
    <row r="4936" spans="1:14" x14ac:dyDescent="0.3">
      <c r="A4936">
        <v>5923</v>
      </c>
      <c r="B4936" t="s">
        <v>7600</v>
      </c>
      <c r="C4936" t="s">
        <v>3980</v>
      </c>
      <c r="E4936">
        <v>0</v>
      </c>
      <c r="F4936">
        <v>5.0999999999999996</v>
      </c>
      <c r="G4936" s="2">
        <v>100</v>
      </c>
      <c r="H4936" t="s">
        <v>15</v>
      </c>
      <c r="I4936">
        <v>0</v>
      </c>
      <c r="J4936" t="s">
        <v>16</v>
      </c>
      <c r="K4936" t="s">
        <v>3981</v>
      </c>
      <c r="L4936" t="s">
        <v>7601</v>
      </c>
      <c r="M4936">
        <v>1</v>
      </c>
      <c r="N4936" t="s">
        <v>20</v>
      </c>
    </row>
    <row r="4937" spans="1:14" x14ac:dyDescent="0.3">
      <c r="A4937">
        <v>5924</v>
      </c>
      <c r="B4937" t="s">
        <v>7602</v>
      </c>
      <c r="C4937" t="s">
        <v>2689</v>
      </c>
      <c r="E4937">
        <v>1</v>
      </c>
      <c r="F4937">
        <v>16</v>
      </c>
      <c r="G4937" s="2">
        <v>5</v>
      </c>
      <c r="H4937" t="s">
        <v>491</v>
      </c>
      <c r="I4937">
        <v>1.99</v>
      </c>
      <c r="J4937" t="s">
        <v>16</v>
      </c>
      <c r="K4937" t="s">
        <v>5599</v>
      </c>
      <c r="L4937" t="s">
        <v>7603</v>
      </c>
      <c r="M4937">
        <v>1.1000000000000001</v>
      </c>
      <c r="N4937" t="s">
        <v>160</v>
      </c>
    </row>
    <row r="4938" spans="1:14" x14ac:dyDescent="0.3">
      <c r="A4938">
        <v>5925</v>
      </c>
      <c r="B4938" t="s">
        <v>7604</v>
      </c>
      <c r="C4938" t="s">
        <v>1806</v>
      </c>
      <c r="E4938">
        <v>31</v>
      </c>
      <c r="F4938">
        <v>4.7</v>
      </c>
      <c r="G4938" s="2">
        <v>1000</v>
      </c>
      <c r="H4938" t="s">
        <v>15</v>
      </c>
      <c r="I4938">
        <v>0</v>
      </c>
      <c r="J4938" t="s">
        <v>16</v>
      </c>
      <c r="K4938" t="s">
        <v>1807</v>
      </c>
      <c r="L4938" t="s">
        <v>5294</v>
      </c>
      <c r="M4938" t="s">
        <v>3365</v>
      </c>
      <c r="N4938" t="s">
        <v>54</v>
      </c>
    </row>
    <row r="4939" spans="1:14" x14ac:dyDescent="0.3">
      <c r="A4939">
        <v>5926</v>
      </c>
      <c r="B4939" t="s">
        <v>7605</v>
      </c>
      <c r="C4939" t="s">
        <v>2689</v>
      </c>
      <c r="D4939">
        <v>4.8</v>
      </c>
      <c r="E4939">
        <v>23</v>
      </c>
      <c r="F4939">
        <v>35</v>
      </c>
      <c r="G4939" s="2">
        <v>10000</v>
      </c>
      <c r="H4939" t="s">
        <v>15</v>
      </c>
      <c r="I4939">
        <v>0</v>
      </c>
      <c r="J4939" t="s">
        <v>16</v>
      </c>
      <c r="K4939" t="s">
        <v>2697</v>
      </c>
      <c r="L4939" t="s">
        <v>1115</v>
      </c>
      <c r="M4939" t="s">
        <v>1039</v>
      </c>
      <c r="N4939" t="s">
        <v>39</v>
      </c>
    </row>
    <row r="4940" spans="1:14" x14ac:dyDescent="0.3">
      <c r="A4940">
        <v>5927</v>
      </c>
      <c r="B4940" t="s">
        <v>7606</v>
      </c>
      <c r="C4940" t="s">
        <v>2689</v>
      </c>
      <c r="E4940">
        <v>3</v>
      </c>
      <c r="F4940">
        <v>12</v>
      </c>
      <c r="G4940" s="2">
        <v>100</v>
      </c>
      <c r="H4940" t="s">
        <v>491</v>
      </c>
      <c r="I4940">
        <v>1.49</v>
      </c>
      <c r="J4940" t="s">
        <v>16</v>
      </c>
      <c r="K4940" t="s">
        <v>1055</v>
      </c>
      <c r="L4940" t="s">
        <v>3748</v>
      </c>
      <c r="M4940">
        <v>1.2</v>
      </c>
      <c r="N4940" t="s">
        <v>39</v>
      </c>
    </row>
    <row r="4941" spans="1:14" x14ac:dyDescent="0.3">
      <c r="A4941">
        <v>5928</v>
      </c>
      <c r="B4941" t="s">
        <v>7607</v>
      </c>
      <c r="C4941" t="s">
        <v>2689</v>
      </c>
      <c r="D4941">
        <v>4.5</v>
      </c>
      <c r="E4941">
        <v>226</v>
      </c>
      <c r="F4941">
        <v>26</v>
      </c>
      <c r="G4941" s="2">
        <v>100000</v>
      </c>
      <c r="H4941" t="s">
        <v>15</v>
      </c>
      <c r="I4941">
        <v>0</v>
      </c>
      <c r="J4941" t="s">
        <v>16</v>
      </c>
      <c r="K4941" t="s">
        <v>1053</v>
      </c>
      <c r="L4941" t="s">
        <v>484</v>
      </c>
      <c r="M4941" t="s">
        <v>19</v>
      </c>
      <c r="N4941" t="s">
        <v>39</v>
      </c>
    </row>
    <row r="4942" spans="1:14" x14ac:dyDescent="0.3">
      <c r="A4942">
        <v>5929</v>
      </c>
      <c r="B4942" t="s">
        <v>7608</v>
      </c>
      <c r="C4942" t="s">
        <v>2689</v>
      </c>
      <c r="D4942">
        <v>4.5999999999999996</v>
      </c>
      <c r="E4942">
        <v>66</v>
      </c>
      <c r="F4942">
        <v>17</v>
      </c>
      <c r="G4942" s="2">
        <v>10000</v>
      </c>
      <c r="H4942" t="s">
        <v>15</v>
      </c>
      <c r="I4942">
        <v>0</v>
      </c>
      <c r="J4942" t="s">
        <v>16</v>
      </c>
      <c r="K4942" t="s">
        <v>2697</v>
      </c>
      <c r="L4942" t="s">
        <v>1067</v>
      </c>
      <c r="M4942" t="s">
        <v>19</v>
      </c>
      <c r="N4942" t="s">
        <v>39</v>
      </c>
    </row>
    <row r="4943" spans="1:14" x14ac:dyDescent="0.3">
      <c r="A4943">
        <v>5930</v>
      </c>
      <c r="B4943" t="s">
        <v>7609</v>
      </c>
      <c r="C4943" t="s">
        <v>2689</v>
      </c>
      <c r="D4943">
        <v>4.5999999999999996</v>
      </c>
      <c r="E4943">
        <v>32</v>
      </c>
      <c r="F4943">
        <v>60</v>
      </c>
      <c r="G4943" s="2">
        <v>10000</v>
      </c>
      <c r="H4943" t="s">
        <v>15</v>
      </c>
      <c r="I4943">
        <v>0</v>
      </c>
      <c r="J4943" t="s">
        <v>16</v>
      </c>
      <c r="K4943" t="s">
        <v>1055</v>
      </c>
      <c r="L4943" t="s">
        <v>120</v>
      </c>
      <c r="M4943">
        <v>6</v>
      </c>
      <c r="N4943" t="s">
        <v>20</v>
      </c>
    </row>
    <row r="4944" spans="1:14" x14ac:dyDescent="0.3">
      <c r="A4944">
        <v>5931</v>
      </c>
      <c r="B4944" t="s">
        <v>7610</v>
      </c>
      <c r="C4944" t="s">
        <v>2689</v>
      </c>
      <c r="D4944">
        <v>4.9000000000000004</v>
      </c>
      <c r="E4944">
        <v>285</v>
      </c>
      <c r="F4944">
        <v>25</v>
      </c>
      <c r="G4944" s="2">
        <v>10000</v>
      </c>
      <c r="H4944" t="s">
        <v>15</v>
      </c>
      <c r="I4944">
        <v>0</v>
      </c>
      <c r="J4944" t="s">
        <v>16</v>
      </c>
      <c r="K4944" t="s">
        <v>1055</v>
      </c>
      <c r="L4944" t="s">
        <v>741</v>
      </c>
      <c r="M4944" t="s">
        <v>480</v>
      </c>
      <c r="N4944" t="s">
        <v>36</v>
      </c>
    </row>
    <row r="4945" spans="1:14" x14ac:dyDescent="0.3">
      <c r="A4945">
        <v>5932</v>
      </c>
      <c r="B4945" t="s">
        <v>7611</v>
      </c>
      <c r="C4945" t="s">
        <v>2689</v>
      </c>
      <c r="D4945">
        <v>4.8</v>
      </c>
      <c r="E4945">
        <v>1491</v>
      </c>
      <c r="F4945">
        <v>38</v>
      </c>
      <c r="G4945" s="2">
        <v>50000</v>
      </c>
      <c r="H4945" t="s">
        <v>15</v>
      </c>
      <c r="I4945">
        <v>0</v>
      </c>
      <c r="J4945" t="s">
        <v>16</v>
      </c>
      <c r="K4945" t="s">
        <v>1055</v>
      </c>
      <c r="L4945" t="s">
        <v>4683</v>
      </c>
      <c r="M4945">
        <v>1.3</v>
      </c>
      <c r="N4945" t="s">
        <v>54</v>
      </c>
    </row>
    <row r="4946" spans="1:14" x14ac:dyDescent="0.3">
      <c r="A4946">
        <v>5933</v>
      </c>
      <c r="B4946" t="s">
        <v>7612</v>
      </c>
      <c r="C4946" t="s">
        <v>2689</v>
      </c>
      <c r="D4946">
        <v>4</v>
      </c>
      <c r="E4946">
        <v>13</v>
      </c>
      <c r="F4946">
        <v>2</v>
      </c>
      <c r="G4946" s="2">
        <v>1000</v>
      </c>
      <c r="H4946" t="s">
        <v>15</v>
      </c>
      <c r="I4946">
        <v>0</v>
      </c>
      <c r="J4946" t="s">
        <v>16</v>
      </c>
      <c r="K4946" t="s">
        <v>1271</v>
      </c>
      <c r="L4946" t="s">
        <v>7613</v>
      </c>
      <c r="M4946">
        <v>1</v>
      </c>
      <c r="N4946" t="s">
        <v>307</v>
      </c>
    </row>
    <row r="4947" spans="1:14" x14ac:dyDescent="0.3">
      <c r="A4947">
        <v>5934</v>
      </c>
      <c r="B4947" t="s">
        <v>7614</v>
      </c>
      <c r="C4947" t="s">
        <v>2175</v>
      </c>
      <c r="D4947">
        <v>3.9</v>
      </c>
      <c r="E4947">
        <v>592</v>
      </c>
      <c r="F4947">
        <v>2.5</v>
      </c>
      <c r="G4947" s="2">
        <v>100000</v>
      </c>
      <c r="H4947" t="s">
        <v>15</v>
      </c>
      <c r="I4947">
        <v>0</v>
      </c>
      <c r="J4947" t="s">
        <v>16</v>
      </c>
      <c r="K4947" t="s">
        <v>2176</v>
      </c>
      <c r="L4947" t="s">
        <v>3068</v>
      </c>
      <c r="M4947" t="s">
        <v>7615</v>
      </c>
      <c r="N4947" t="s">
        <v>39</v>
      </c>
    </row>
    <row r="4948" spans="1:14" x14ac:dyDescent="0.3">
      <c r="A4948">
        <v>5935</v>
      </c>
      <c r="B4948" t="s">
        <v>7616</v>
      </c>
      <c r="C4948" t="s">
        <v>2689</v>
      </c>
      <c r="D4948">
        <v>4.0999999999999996</v>
      </c>
      <c r="E4948">
        <v>181</v>
      </c>
      <c r="F4948">
        <v>9.1999999999999993</v>
      </c>
      <c r="G4948" s="2">
        <v>10000</v>
      </c>
      <c r="H4948" t="s">
        <v>15</v>
      </c>
      <c r="I4948">
        <v>0</v>
      </c>
      <c r="J4948" t="s">
        <v>16</v>
      </c>
      <c r="K4948" t="s">
        <v>1271</v>
      </c>
      <c r="L4948" t="s">
        <v>43</v>
      </c>
      <c r="M4948" t="s">
        <v>849</v>
      </c>
      <c r="N4948" t="s">
        <v>187</v>
      </c>
    </row>
    <row r="4949" spans="1:14" x14ac:dyDescent="0.3">
      <c r="A4949">
        <v>5936</v>
      </c>
      <c r="B4949" t="s">
        <v>7617</v>
      </c>
      <c r="C4949" t="s">
        <v>546</v>
      </c>
      <c r="D4949">
        <v>4.0999999999999996</v>
      </c>
      <c r="E4949">
        <v>690</v>
      </c>
      <c r="F4949">
        <v>0.4</v>
      </c>
      <c r="G4949" s="2">
        <v>50000</v>
      </c>
      <c r="H4949" t="s">
        <v>15</v>
      </c>
      <c r="I4949">
        <v>0</v>
      </c>
      <c r="J4949" t="s">
        <v>16</v>
      </c>
      <c r="K4949" t="s">
        <v>547</v>
      </c>
      <c r="L4949" t="s">
        <v>7618</v>
      </c>
      <c r="M4949" t="s">
        <v>65</v>
      </c>
      <c r="N4949" t="s">
        <v>160</v>
      </c>
    </row>
    <row r="4950" spans="1:14" x14ac:dyDescent="0.3">
      <c r="A4950">
        <v>5937</v>
      </c>
      <c r="B4950" t="s">
        <v>7619</v>
      </c>
      <c r="C4950" t="s">
        <v>2689</v>
      </c>
      <c r="D4950">
        <v>4.5</v>
      </c>
      <c r="E4950">
        <v>227</v>
      </c>
      <c r="F4950">
        <v>15</v>
      </c>
      <c r="G4950" s="2">
        <v>50000</v>
      </c>
      <c r="H4950" t="s">
        <v>15</v>
      </c>
      <c r="I4950">
        <v>0</v>
      </c>
      <c r="J4950" t="s">
        <v>16</v>
      </c>
      <c r="K4950" t="s">
        <v>2697</v>
      </c>
      <c r="L4950" t="s">
        <v>6003</v>
      </c>
      <c r="M4950">
        <v>1</v>
      </c>
      <c r="N4950" t="s">
        <v>39</v>
      </c>
    </row>
    <row r="4951" spans="1:14" x14ac:dyDescent="0.3">
      <c r="A4951">
        <v>5938</v>
      </c>
      <c r="B4951" t="s">
        <v>7620</v>
      </c>
      <c r="C4951" t="s">
        <v>1806</v>
      </c>
      <c r="D4951">
        <v>4.2</v>
      </c>
      <c r="E4951">
        <v>287</v>
      </c>
      <c r="F4951">
        <v>12</v>
      </c>
      <c r="G4951" s="2">
        <v>50000</v>
      </c>
      <c r="H4951" t="s">
        <v>15</v>
      </c>
      <c r="I4951">
        <v>0</v>
      </c>
      <c r="J4951" t="s">
        <v>16</v>
      </c>
      <c r="K4951" t="s">
        <v>1807</v>
      </c>
      <c r="L4951" t="s">
        <v>74</v>
      </c>
      <c r="M4951">
        <v>1.8</v>
      </c>
      <c r="N4951" t="s">
        <v>32</v>
      </c>
    </row>
    <row r="4952" spans="1:14" x14ac:dyDescent="0.3">
      <c r="A4952">
        <v>5939</v>
      </c>
      <c r="B4952" t="s">
        <v>7621</v>
      </c>
      <c r="C4952" t="s">
        <v>4812</v>
      </c>
      <c r="D4952">
        <v>4</v>
      </c>
      <c r="E4952">
        <v>677</v>
      </c>
      <c r="F4952">
        <v>4.4000000000000004</v>
      </c>
      <c r="G4952" s="2">
        <v>10000</v>
      </c>
      <c r="H4952" t="s">
        <v>15</v>
      </c>
      <c r="I4952">
        <v>0</v>
      </c>
      <c r="J4952" t="s">
        <v>16</v>
      </c>
      <c r="K4952" t="s">
        <v>4813</v>
      </c>
      <c r="L4952" t="s">
        <v>1618</v>
      </c>
      <c r="M4952" t="s">
        <v>1164</v>
      </c>
      <c r="N4952" t="s">
        <v>58</v>
      </c>
    </row>
    <row r="4953" spans="1:14" x14ac:dyDescent="0.3">
      <c r="A4953">
        <v>5940</v>
      </c>
      <c r="B4953" t="s">
        <v>7622</v>
      </c>
      <c r="C4953" t="s">
        <v>4812</v>
      </c>
      <c r="D4953">
        <v>4.4000000000000004</v>
      </c>
      <c r="E4953">
        <v>27</v>
      </c>
      <c r="F4953">
        <v>14</v>
      </c>
      <c r="G4953" s="2">
        <v>100</v>
      </c>
      <c r="H4953" t="s">
        <v>15</v>
      </c>
      <c r="I4953">
        <v>0</v>
      </c>
      <c r="J4953" t="s">
        <v>16</v>
      </c>
      <c r="K4953" t="s">
        <v>4813</v>
      </c>
      <c r="L4953" t="s">
        <v>574</v>
      </c>
      <c r="M4953">
        <v>1</v>
      </c>
      <c r="N4953" t="s">
        <v>32</v>
      </c>
    </row>
    <row r="4954" spans="1:14" x14ac:dyDescent="0.3">
      <c r="A4954">
        <v>5941</v>
      </c>
      <c r="B4954" t="s">
        <v>7623</v>
      </c>
      <c r="C4954" t="s">
        <v>4131</v>
      </c>
      <c r="D4954">
        <v>1.9</v>
      </c>
      <c r="E4954">
        <v>8</v>
      </c>
      <c r="F4954">
        <v>6.7</v>
      </c>
      <c r="G4954" s="2">
        <v>1000</v>
      </c>
      <c r="H4954" t="s">
        <v>15</v>
      </c>
      <c r="I4954">
        <v>0</v>
      </c>
      <c r="J4954" t="s">
        <v>16</v>
      </c>
      <c r="K4954" t="s">
        <v>4132</v>
      </c>
      <c r="L4954" t="s">
        <v>502</v>
      </c>
      <c r="M4954" t="s">
        <v>1025</v>
      </c>
      <c r="N4954" t="s">
        <v>20</v>
      </c>
    </row>
    <row r="4955" spans="1:14" x14ac:dyDescent="0.3">
      <c r="A4955">
        <v>5942</v>
      </c>
      <c r="B4955" t="s">
        <v>7624</v>
      </c>
      <c r="C4955" t="s">
        <v>4450</v>
      </c>
      <c r="E4955">
        <v>0</v>
      </c>
      <c r="F4955">
        <v>3.7</v>
      </c>
      <c r="G4955" s="2">
        <v>10</v>
      </c>
      <c r="H4955" t="s">
        <v>491</v>
      </c>
      <c r="I4955">
        <v>2.99</v>
      </c>
      <c r="J4955" t="s">
        <v>16</v>
      </c>
      <c r="K4955" t="s">
        <v>4451</v>
      </c>
      <c r="L4955" t="s">
        <v>3471</v>
      </c>
      <c r="M4955">
        <v>1</v>
      </c>
      <c r="N4955" t="s">
        <v>58</v>
      </c>
    </row>
    <row r="4956" spans="1:14" x14ac:dyDescent="0.3">
      <c r="A4956">
        <v>5943</v>
      </c>
      <c r="B4956" t="s">
        <v>7625</v>
      </c>
      <c r="C4956" t="s">
        <v>2689</v>
      </c>
      <c r="E4956">
        <v>3</v>
      </c>
      <c r="F4956">
        <v>4</v>
      </c>
      <c r="G4956" s="2">
        <v>500</v>
      </c>
      <c r="H4956" t="s">
        <v>15</v>
      </c>
      <c r="I4956">
        <v>0</v>
      </c>
      <c r="J4956" t="s">
        <v>16</v>
      </c>
      <c r="K4956" t="s">
        <v>1055</v>
      </c>
      <c r="L4956" t="s">
        <v>1986</v>
      </c>
      <c r="M4956" t="s">
        <v>1039</v>
      </c>
      <c r="N4956" t="s">
        <v>187</v>
      </c>
    </row>
    <row r="4957" spans="1:14" x14ac:dyDescent="0.3">
      <c r="A4957">
        <v>5944</v>
      </c>
      <c r="B4957" t="s">
        <v>7626</v>
      </c>
      <c r="C4957" t="s">
        <v>4131</v>
      </c>
      <c r="D4957">
        <v>3.7</v>
      </c>
      <c r="E4957">
        <v>26</v>
      </c>
      <c r="F4957">
        <v>2.2000000000000002</v>
      </c>
      <c r="G4957" s="2">
        <v>5000</v>
      </c>
      <c r="H4957" t="s">
        <v>15</v>
      </c>
      <c r="I4957">
        <v>0</v>
      </c>
      <c r="J4957" t="s">
        <v>16</v>
      </c>
      <c r="K4957" t="s">
        <v>4132</v>
      </c>
      <c r="L4957" t="s">
        <v>7627</v>
      </c>
      <c r="M4957">
        <v>1.1000000000000001</v>
      </c>
      <c r="N4957" t="s">
        <v>39</v>
      </c>
    </row>
    <row r="4958" spans="1:14" x14ac:dyDescent="0.3">
      <c r="A4958">
        <v>5945</v>
      </c>
      <c r="B4958" t="s">
        <v>7628</v>
      </c>
      <c r="C4958" t="s">
        <v>2689</v>
      </c>
      <c r="E4958">
        <v>0</v>
      </c>
      <c r="F4958">
        <v>33</v>
      </c>
      <c r="G4958" s="2">
        <v>0</v>
      </c>
      <c r="H4958" t="s">
        <v>491</v>
      </c>
      <c r="I4958">
        <v>2.99</v>
      </c>
      <c r="J4958" t="s">
        <v>16</v>
      </c>
      <c r="K4958" t="s">
        <v>1055</v>
      </c>
      <c r="L4958" t="s">
        <v>7629</v>
      </c>
      <c r="M4958">
        <v>1</v>
      </c>
      <c r="N4958" t="s">
        <v>48</v>
      </c>
    </row>
    <row r="4959" spans="1:14" x14ac:dyDescent="0.3">
      <c r="A4959">
        <v>5946</v>
      </c>
      <c r="B4959" t="s">
        <v>7630</v>
      </c>
      <c r="C4959" t="s">
        <v>2689</v>
      </c>
      <c r="D4959">
        <v>4.2</v>
      </c>
      <c r="E4959">
        <v>79826</v>
      </c>
      <c r="G4959" s="2">
        <v>1000000</v>
      </c>
      <c r="H4959" t="s">
        <v>15</v>
      </c>
      <c r="I4959">
        <v>0</v>
      </c>
      <c r="J4959" t="s">
        <v>81</v>
      </c>
      <c r="K4959" t="s">
        <v>2335</v>
      </c>
      <c r="L4959" t="s">
        <v>145</v>
      </c>
      <c r="M4959" t="s">
        <v>5024</v>
      </c>
      <c r="N4959" t="s">
        <v>54</v>
      </c>
    </row>
    <row r="4960" spans="1:14" x14ac:dyDescent="0.3">
      <c r="A4960">
        <v>5947</v>
      </c>
      <c r="B4960" t="s">
        <v>7631</v>
      </c>
      <c r="C4960" t="s">
        <v>4812</v>
      </c>
      <c r="D4960">
        <v>4</v>
      </c>
      <c r="E4960">
        <v>3647</v>
      </c>
      <c r="F4960">
        <v>5.7</v>
      </c>
      <c r="G4960" s="2">
        <v>100000</v>
      </c>
      <c r="H4960" t="s">
        <v>15</v>
      </c>
      <c r="I4960">
        <v>0</v>
      </c>
      <c r="J4960" t="s">
        <v>16</v>
      </c>
      <c r="K4960" t="s">
        <v>4813</v>
      </c>
      <c r="L4960" t="s">
        <v>3351</v>
      </c>
      <c r="M4960" t="s">
        <v>2653</v>
      </c>
      <c r="N4960" t="s">
        <v>58</v>
      </c>
    </row>
    <row r="4961" spans="1:14" x14ac:dyDescent="0.3">
      <c r="A4961">
        <v>5948</v>
      </c>
      <c r="B4961" t="s">
        <v>7632</v>
      </c>
      <c r="C4961" t="s">
        <v>3839</v>
      </c>
      <c r="D4961">
        <v>4.3</v>
      </c>
      <c r="E4961">
        <v>242096</v>
      </c>
      <c r="F4961">
        <v>87</v>
      </c>
      <c r="G4961" s="2">
        <v>10000000</v>
      </c>
      <c r="H4961" t="s">
        <v>15</v>
      </c>
      <c r="I4961">
        <v>0</v>
      </c>
      <c r="J4961" t="s">
        <v>16</v>
      </c>
      <c r="K4961" t="s">
        <v>2363</v>
      </c>
      <c r="L4961" t="s">
        <v>114</v>
      </c>
      <c r="M4961" t="s">
        <v>4904</v>
      </c>
      <c r="N4961" t="s">
        <v>54</v>
      </c>
    </row>
    <row r="4962" spans="1:14" x14ac:dyDescent="0.3">
      <c r="A4962">
        <v>5949</v>
      </c>
      <c r="B4962" t="s">
        <v>7633</v>
      </c>
      <c r="C4962" t="s">
        <v>3980</v>
      </c>
      <c r="D4962">
        <v>2.5</v>
      </c>
      <c r="E4962">
        <v>862</v>
      </c>
      <c r="F4962">
        <v>30</v>
      </c>
      <c r="G4962" s="2">
        <v>100000</v>
      </c>
      <c r="H4962" t="s">
        <v>15</v>
      </c>
      <c r="I4962">
        <v>0</v>
      </c>
      <c r="J4962" t="s">
        <v>16</v>
      </c>
      <c r="K4962" t="s">
        <v>3981</v>
      </c>
      <c r="L4962" t="s">
        <v>1766</v>
      </c>
      <c r="M4962" t="s">
        <v>3950</v>
      </c>
      <c r="N4962" t="s">
        <v>187</v>
      </c>
    </row>
    <row r="4963" spans="1:14" x14ac:dyDescent="0.3">
      <c r="A4963">
        <v>5950</v>
      </c>
      <c r="B4963" t="s">
        <v>7634</v>
      </c>
      <c r="C4963" t="s">
        <v>2315</v>
      </c>
      <c r="D4963">
        <v>4.4000000000000004</v>
      </c>
      <c r="E4963">
        <v>3452530</v>
      </c>
      <c r="F4963">
        <v>68</v>
      </c>
      <c r="G4963" s="2">
        <v>100000000</v>
      </c>
      <c r="H4963" t="s">
        <v>15</v>
      </c>
      <c r="I4963">
        <v>0</v>
      </c>
      <c r="J4963" t="s">
        <v>16</v>
      </c>
      <c r="K4963" t="s">
        <v>2333</v>
      </c>
      <c r="L4963" t="s">
        <v>1340</v>
      </c>
      <c r="M4963" t="s">
        <v>7635</v>
      </c>
      <c r="N4963" t="s">
        <v>20</v>
      </c>
    </row>
    <row r="4964" spans="1:14" x14ac:dyDescent="0.3">
      <c r="A4964">
        <v>5951</v>
      </c>
      <c r="B4964" t="s">
        <v>7636</v>
      </c>
      <c r="C4964" t="s">
        <v>3378</v>
      </c>
      <c r="E4964">
        <v>2</v>
      </c>
      <c r="F4964">
        <v>5.9</v>
      </c>
      <c r="G4964" s="2">
        <v>10</v>
      </c>
      <c r="H4964" t="s">
        <v>15</v>
      </c>
      <c r="I4964">
        <v>0</v>
      </c>
      <c r="J4964" t="s">
        <v>29</v>
      </c>
      <c r="K4964" t="s">
        <v>3379</v>
      </c>
      <c r="L4964" t="s">
        <v>167</v>
      </c>
      <c r="M4964" t="s">
        <v>159</v>
      </c>
      <c r="N4964" t="s">
        <v>36</v>
      </c>
    </row>
    <row r="4965" spans="1:14" x14ac:dyDescent="0.3">
      <c r="A4965">
        <v>5953</v>
      </c>
      <c r="B4965" t="s">
        <v>7637</v>
      </c>
      <c r="C4965" t="s">
        <v>2689</v>
      </c>
      <c r="D4965">
        <v>4.7</v>
      </c>
      <c r="E4965">
        <v>1424</v>
      </c>
      <c r="F4965">
        <v>19</v>
      </c>
      <c r="G4965" s="2">
        <v>100000</v>
      </c>
      <c r="H4965" t="s">
        <v>15</v>
      </c>
      <c r="I4965">
        <v>0</v>
      </c>
      <c r="J4965" t="s">
        <v>16</v>
      </c>
      <c r="K4965" t="s">
        <v>5599</v>
      </c>
      <c r="L4965" t="s">
        <v>294</v>
      </c>
      <c r="M4965">
        <v>2.2000000000000002</v>
      </c>
      <c r="N4965" t="s">
        <v>54</v>
      </c>
    </row>
    <row r="4966" spans="1:14" x14ac:dyDescent="0.3">
      <c r="A4966">
        <v>5954</v>
      </c>
      <c r="B4966" t="s">
        <v>7638</v>
      </c>
      <c r="C4966" t="s">
        <v>2315</v>
      </c>
      <c r="D4966">
        <v>4.5999999999999996</v>
      </c>
      <c r="E4966">
        <v>169661</v>
      </c>
      <c r="F4966">
        <v>40</v>
      </c>
      <c r="G4966" s="2">
        <v>10000000</v>
      </c>
      <c r="H4966" t="s">
        <v>15</v>
      </c>
      <c r="I4966">
        <v>0</v>
      </c>
      <c r="J4966" t="s">
        <v>16</v>
      </c>
      <c r="K4966" t="s">
        <v>2319</v>
      </c>
      <c r="L4966" t="s">
        <v>26</v>
      </c>
      <c r="M4966">
        <v>1.246</v>
      </c>
      <c r="N4966" t="s">
        <v>54</v>
      </c>
    </row>
    <row r="4967" spans="1:14" x14ac:dyDescent="0.3">
      <c r="A4967">
        <v>5955</v>
      </c>
      <c r="B4967" t="s">
        <v>7639</v>
      </c>
      <c r="C4967" t="s">
        <v>3839</v>
      </c>
      <c r="D4967">
        <v>4.4000000000000004</v>
      </c>
      <c r="E4967">
        <v>172</v>
      </c>
      <c r="F4967">
        <v>49</v>
      </c>
      <c r="G4967" s="2">
        <v>5000</v>
      </c>
      <c r="H4967" t="s">
        <v>491</v>
      </c>
      <c r="I4967">
        <v>2.99</v>
      </c>
      <c r="J4967" t="s">
        <v>16</v>
      </c>
      <c r="K4967" t="s">
        <v>2363</v>
      </c>
      <c r="L4967" t="s">
        <v>451</v>
      </c>
      <c r="M4967">
        <v>1.5</v>
      </c>
      <c r="N4967" t="s">
        <v>20</v>
      </c>
    </row>
    <row r="4968" spans="1:14" x14ac:dyDescent="0.3">
      <c r="A4968">
        <v>5956</v>
      </c>
      <c r="B4968" t="s">
        <v>7640</v>
      </c>
      <c r="C4968" t="s">
        <v>2689</v>
      </c>
      <c r="D4968">
        <v>4.3</v>
      </c>
      <c r="E4968">
        <v>7441</v>
      </c>
      <c r="F4968">
        <v>52</v>
      </c>
      <c r="G4968" s="2">
        <v>500000</v>
      </c>
      <c r="H4968" t="s">
        <v>15</v>
      </c>
      <c r="I4968">
        <v>0</v>
      </c>
      <c r="J4968" t="s">
        <v>81</v>
      </c>
      <c r="K4968" t="s">
        <v>2335</v>
      </c>
      <c r="L4968" t="s">
        <v>114</v>
      </c>
      <c r="M4968" t="s">
        <v>7641</v>
      </c>
      <c r="N4968" t="s">
        <v>39</v>
      </c>
    </row>
    <row r="4969" spans="1:14" x14ac:dyDescent="0.3">
      <c r="A4969">
        <v>5957</v>
      </c>
      <c r="B4969" t="s">
        <v>7642</v>
      </c>
      <c r="C4969" t="s">
        <v>3839</v>
      </c>
      <c r="D4969">
        <v>4.4000000000000004</v>
      </c>
      <c r="E4969">
        <v>55</v>
      </c>
      <c r="F4969">
        <v>63</v>
      </c>
      <c r="G4969" s="2">
        <v>1000</v>
      </c>
      <c r="H4969" t="s">
        <v>491</v>
      </c>
      <c r="I4969">
        <v>4.49</v>
      </c>
      <c r="J4969" t="s">
        <v>16</v>
      </c>
      <c r="K4969" t="s">
        <v>2363</v>
      </c>
      <c r="L4969" t="s">
        <v>64</v>
      </c>
      <c r="M4969" t="s">
        <v>7643</v>
      </c>
      <c r="N4969" t="s">
        <v>20</v>
      </c>
    </row>
    <row r="4970" spans="1:14" x14ac:dyDescent="0.3">
      <c r="A4970">
        <v>5959</v>
      </c>
      <c r="B4970" t="s">
        <v>7644</v>
      </c>
      <c r="C4970" t="s">
        <v>3839</v>
      </c>
      <c r="D4970">
        <v>3.6</v>
      </c>
      <c r="E4970">
        <v>25</v>
      </c>
      <c r="F4970">
        <v>6</v>
      </c>
      <c r="G4970" s="2">
        <v>1000</v>
      </c>
      <c r="H4970" t="s">
        <v>491</v>
      </c>
      <c r="I4970">
        <v>3.99</v>
      </c>
      <c r="J4970" t="s">
        <v>16</v>
      </c>
      <c r="K4970" t="s">
        <v>2363</v>
      </c>
      <c r="L4970" t="s">
        <v>7645</v>
      </c>
      <c r="M4970">
        <v>2.1</v>
      </c>
      <c r="N4970" t="s">
        <v>39</v>
      </c>
    </row>
    <row r="4971" spans="1:14" x14ac:dyDescent="0.3">
      <c r="A4971">
        <v>5960</v>
      </c>
      <c r="B4971" t="s">
        <v>7646</v>
      </c>
      <c r="C4971" t="s">
        <v>2689</v>
      </c>
      <c r="D4971">
        <v>3.8</v>
      </c>
      <c r="E4971">
        <v>11</v>
      </c>
      <c r="F4971">
        <v>17</v>
      </c>
      <c r="G4971" s="2">
        <v>1000</v>
      </c>
      <c r="H4971" t="s">
        <v>15</v>
      </c>
      <c r="I4971">
        <v>0</v>
      </c>
      <c r="J4971" t="s">
        <v>16</v>
      </c>
      <c r="K4971" t="s">
        <v>1055</v>
      </c>
      <c r="L4971" t="s">
        <v>3042</v>
      </c>
      <c r="M4971" t="s">
        <v>7647</v>
      </c>
      <c r="N4971" t="s">
        <v>54</v>
      </c>
    </row>
    <row r="4972" spans="1:14" x14ac:dyDescent="0.3">
      <c r="A4972">
        <v>5961</v>
      </c>
      <c r="B4972" t="s">
        <v>7648</v>
      </c>
      <c r="C4972" t="s">
        <v>2689</v>
      </c>
      <c r="D4972">
        <v>4.4000000000000004</v>
      </c>
      <c r="E4972">
        <v>31</v>
      </c>
      <c r="F4972">
        <v>4.2</v>
      </c>
      <c r="G4972" s="2">
        <v>100</v>
      </c>
      <c r="H4972" t="s">
        <v>491</v>
      </c>
      <c r="I4972">
        <v>0.99</v>
      </c>
      <c r="J4972" t="s">
        <v>16</v>
      </c>
      <c r="K4972" t="s">
        <v>2322</v>
      </c>
      <c r="L4972" t="s">
        <v>7649</v>
      </c>
      <c r="M4972">
        <v>1.48</v>
      </c>
      <c r="N4972" t="s">
        <v>783</v>
      </c>
    </row>
    <row r="4973" spans="1:14" x14ac:dyDescent="0.3">
      <c r="A4973">
        <v>5962</v>
      </c>
      <c r="B4973" t="s">
        <v>7650</v>
      </c>
      <c r="C4973" t="s">
        <v>2689</v>
      </c>
      <c r="D4973">
        <v>4.4000000000000004</v>
      </c>
      <c r="E4973">
        <v>21</v>
      </c>
      <c r="F4973">
        <v>32</v>
      </c>
      <c r="G4973" s="2">
        <v>1000</v>
      </c>
      <c r="H4973" t="s">
        <v>15</v>
      </c>
      <c r="I4973">
        <v>0</v>
      </c>
      <c r="J4973" t="s">
        <v>16</v>
      </c>
      <c r="K4973" t="s">
        <v>1055</v>
      </c>
      <c r="L4973" t="s">
        <v>143</v>
      </c>
      <c r="M4973">
        <v>3.2</v>
      </c>
      <c r="N4973" t="s">
        <v>20</v>
      </c>
    </row>
    <row r="4974" spans="1:14" x14ac:dyDescent="0.3">
      <c r="A4974">
        <v>5963</v>
      </c>
      <c r="B4974" t="s">
        <v>7651</v>
      </c>
      <c r="C4974" t="s">
        <v>2689</v>
      </c>
      <c r="D4974">
        <v>3</v>
      </c>
      <c r="E4974">
        <v>10</v>
      </c>
      <c r="F4974">
        <v>0.7</v>
      </c>
      <c r="G4974" s="2">
        <v>5000</v>
      </c>
      <c r="H4974" t="s">
        <v>15</v>
      </c>
      <c r="I4974">
        <v>0</v>
      </c>
      <c r="J4974" t="s">
        <v>16</v>
      </c>
      <c r="K4974" t="s">
        <v>1271</v>
      </c>
      <c r="L4974" t="s">
        <v>7082</v>
      </c>
      <c r="M4974" t="s">
        <v>7652</v>
      </c>
      <c r="N4974" t="s">
        <v>20</v>
      </c>
    </row>
    <row r="4975" spans="1:14" x14ac:dyDescent="0.3">
      <c r="A4975">
        <v>5965</v>
      </c>
      <c r="B4975" t="s">
        <v>7653</v>
      </c>
      <c r="C4975" t="s">
        <v>2175</v>
      </c>
      <c r="D4975">
        <v>3.7</v>
      </c>
      <c r="E4975">
        <v>492</v>
      </c>
      <c r="F4975">
        <v>4.3</v>
      </c>
      <c r="G4975" s="2">
        <v>50000</v>
      </c>
      <c r="H4975" t="s">
        <v>15</v>
      </c>
      <c r="I4975">
        <v>0</v>
      </c>
      <c r="J4975" t="s">
        <v>16</v>
      </c>
      <c r="K4975" t="s">
        <v>2176</v>
      </c>
      <c r="L4975" t="s">
        <v>7654</v>
      </c>
      <c r="M4975">
        <v>3.6</v>
      </c>
      <c r="N4975" t="s">
        <v>160</v>
      </c>
    </row>
    <row r="4976" spans="1:14" x14ac:dyDescent="0.3">
      <c r="A4976">
        <v>5966</v>
      </c>
      <c r="B4976" t="s">
        <v>7655</v>
      </c>
      <c r="C4976" t="s">
        <v>319</v>
      </c>
      <c r="D4976">
        <v>5</v>
      </c>
      <c r="E4976">
        <v>5</v>
      </c>
      <c r="F4976">
        <v>7.2</v>
      </c>
      <c r="G4976" s="2">
        <v>50</v>
      </c>
      <c r="H4976" t="s">
        <v>491</v>
      </c>
      <c r="I4976">
        <v>1.75</v>
      </c>
      <c r="J4976" t="s">
        <v>16</v>
      </c>
      <c r="K4976" t="s">
        <v>320</v>
      </c>
      <c r="L4976" t="s">
        <v>7656</v>
      </c>
      <c r="M4976">
        <v>1</v>
      </c>
      <c r="N4976" t="s">
        <v>54</v>
      </c>
    </row>
    <row r="4977" spans="1:14" x14ac:dyDescent="0.3">
      <c r="A4977">
        <v>5967</v>
      </c>
      <c r="B4977" t="s">
        <v>7657</v>
      </c>
      <c r="C4977" t="s">
        <v>4933</v>
      </c>
      <c r="E4977">
        <v>0</v>
      </c>
      <c r="F4977">
        <v>5</v>
      </c>
      <c r="G4977" s="2">
        <v>100</v>
      </c>
      <c r="H4977" t="s">
        <v>15</v>
      </c>
      <c r="I4977">
        <v>0</v>
      </c>
      <c r="J4977" t="s">
        <v>81</v>
      </c>
      <c r="K4977" t="s">
        <v>4934</v>
      </c>
      <c r="L4977" t="s">
        <v>7658</v>
      </c>
      <c r="M4977">
        <v>3</v>
      </c>
      <c r="N4977" t="s">
        <v>160</v>
      </c>
    </row>
    <row r="4978" spans="1:14" x14ac:dyDescent="0.3">
      <c r="A4978">
        <v>5968</v>
      </c>
      <c r="B4978" t="s">
        <v>7659</v>
      </c>
      <c r="C4978" t="s">
        <v>2986</v>
      </c>
      <c r="D4978">
        <v>4.2</v>
      </c>
      <c r="E4978">
        <v>8</v>
      </c>
      <c r="F4978">
        <v>1.2</v>
      </c>
      <c r="G4978" s="2">
        <v>500</v>
      </c>
      <c r="H4978" t="s">
        <v>15</v>
      </c>
      <c r="I4978">
        <v>0</v>
      </c>
      <c r="J4978" t="s">
        <v>16</v>
      </c>
      <c r="K4978" t="s">
        <v>2987</v>
      </c>
      <c r="L4978" t="s">
        <v>7052</v>
      </c>
      <c r="M4978">
        <v>1.2</v>
      </c>
      <c r="N4978" t="s">
        <v>54</v>
      </c>
    </row>
    <row r="4979" spans="1:14" x14ac:dyDescent="0.3">
      <c r="A4979">
        <v>5969</v>
      </c>
      <c r="B4979" t="s">
        <v>7660</v>
      </c>
      <c r="C4979" t="s">
        <v>4450</v>
      </c>
      <c r="D4979">
        <v>4.8</v>
      </c>
      <c r="E4979">
        <v>4</v>
      </c>
      <c r="F4979">
        <v>31</v>
      </c>
      <c r="G4979" s="2">
        <v>100</v>
      </c>
      <c r="H4979" t="s">
        <v>15</v>
      </c>
      <c r="I4979">
        <v>0</v>
      </c>
      <c r="J4979" t="s">
        <v>16</v>
      </c>
      <c r="K4979" t="s">
        <v>4451</v>
      </c>
      <c r="L4979" t="s">
        <v>362</v>
      </c>
      <c r="M4979" t="s">
        <v>3799</v>
      </c>
      <c r="N4979" t="s">
        <v>58</v>
      </c>
    </row>
    <row r="4980" spans="1:14" x14ac:dyDescent="0.3">
      <c r="A4980">
        <v>5970</v>
      </c>
      <c r="B4980" t="s">
        <v>7661</v>
      </c>
      <c r="C4980" t="s">
        <v>3980</v>
      </c>
      <c r="D4980">
        <v>4.4000000000000004</v>
      </c>
      <c r="E4980">
        <v>7</v>
      </c>
      <c r="F4980">
        <v>17</v>
      </c>
      <c r="G4980" s="2">
        <v>500</v>
      </c>
      <c r="H4980" t="s">
        <v>15</v>
      </c>
      <c r="I4980">
        <v>0</v>
      </c>
      <c r="J4980" t="s">
        <v>16</v>
      </c>
      <c r="K4980" t="s">
        <v>3981</v>
      </c>
      <c r="L4980" t="s">
        <v>4464</v>
      </c>
      <c r="M4980" t="s">
        <v>24</v>
      </c>
      <c r="N4980" t="s">
        <v>1460</v>
      </c>
    </row>
    <row r="4981" spans="1:14" x14ac:dyDescent="0.3">
      <c r="A4981">
        <v>5971</v>
      </c>
      <c r="B4981" t="s">
        <v>7662</v>
      </c>
      <c r="C4981" t="s">
        <v>2689</v>
      </c>
      <c r="D4981">
        <v>4.0999999999999996</v>
      </c>
      <c r="E4981">
        <v>36151</v>
      </c>
      <c r="F4981">
        <v>46</v>
      </c>
      <c r="G4981" s="2">
        <v>1000000</v>
      </c>
      <c r="H4981" t="s">
        <v>15</v>
      </c>
      <c r="I4981">
        <v>0</v>
      </c>
      <c r="J4981" t="s">
        <v>16</v>
      </c>
      <c r="K4981" t="s">
        <v>2439</v>
      </c>
      <c r="L4981" t="s">
        <v>6631</v>
      </c>
      <c r="M4981">
        <v>2.7</v>
      </c>
      <c r="N4981" t="s">
        <v>1240</v>
      </c>
    </row>
    <row r="4982" spans="1:14" x14ac:dyDescent="0.3">
      <c r="A4982">
        <v>5972</v>
      </c>
      <c r="B4982" t="s">
        <v>7663</v>
      </c>
      <c r="C4982" t="s">
        <v>2175</v>
      </c>
      <c r="D4982">
        <v>4.7</v>
      </c>
      <c r="E4982">
        <v>113</v>
      </c>
      <c r="F4982">
        <v>20</v>
      </c>
      <c r="G4982" s="2">
        <v>1000</v>
      </c>
      <c r="H4982" t="s">
        <v>15</v>
      </c>
      <c r="I4982">
        <v>0</v>
      </c>
      <c r="J4982" t="s">
        <v>16</v>
      </c>
      <c r="K4982" t="s">
        <v>2176</v>
      </c>
      <c r="L4982" t="s">
        <v>6394</v>
      </c>
      <c r="M4982" t="s">
        <v>885</v>
      </c>
      <c r="N4982" t="s">
        <v>58</v>
      </c>
    </row>
    <row r="4983" spans="1:14" x14ac:dyDescent="0.3">
      <c r="A4983">
        <v>5973</v>
      </c>
      <c r="B4983" t="s">
        <v>7664</v>
      </c>
      <c r="C4983" t="s">
        <v>4612</v>
      </c>
      <c r="D4983">
        <v>4.7</v>
      </c>
      <c r="E4983">
        <v>8343</v>
      </c>
      <c r="F4983">
        <v>8.3000000000000007</v>
      </c>
      <c r="G4983" s="2">
        <v>50000</v>
      </c>
      <c r="H4983" t="s">
        <v>491</v>
      </c>
      <c r="I4983">
        <v>4.99</v>
      </c>
      <c r="J4983" t="s">
        <v>16</v>
      </c>
      <c r="K4983" t="s">
        <v>4613</v>
      </c>
      <c r="L4983" t="s">
        <v>451</v>
      </c>
      <c r="M4983" t="s">
        <v>7665</v>
      </c>
      <c r="N4983" t="s">
        <v>20</v>
      </c>
    </row>
    <row r="4984" spans="1:14" x14ac:dyDescent="0.3">
      <c r="A4984">
        <v>5974</v>
      </c>
      <c r="B4984" t="s">
        <v>7666</v>
      </c>
      <c r="C4984" t="s">
        <v>4131</v>
      </c>
      <c r="D4984">
        <v>3.3</v>
      </c>
      <c r="E4984">
        <v>27</v>
      </c>
      <c r="F4984">
        <v>5</v>
      </c>
      <c r="G4984" s="2">
        <v>5000</v>
      </c>
      <c r="H4984" t="s">
        <v>15</v>
      </c>
      <c r="I4984">
        <v>0</v>
      </c>
      <c r="J4984" t="s">
        <v>16</v>
      </c>
      <c r="K4984" t="s">
        <v>4132</v>
      </c>
      <c r="L4984" t="s">
        <v>103</v>
      </c>
      <c r="M4984" t="s">
        <v>7667</v>
      </c>
      <c r="N4984" t="s">
        <v>187</v>
      </c>
    </row>
    <row r="4985" spans="1:14" x14ac:dyDescent="0.3">
      <c r="A4985">
        <v>5975</v>
      </c>
      <c r="B4985" t="s">
        <v>7668</v>
      </c>
      <c r="C4985" t="s">
        <v>2315</v>
      </c>
      <c r="D4985">
        <v>4</v>
      </c>
      <c r="E4985">
        <v>209</v>
      </c>
      <c r="F4985">
        <v>22</v>
      </c>
      <c r="G4985" s="2">
        <v>10000</v>
      </c>
      <c r="H4985" t="s">
        <v>15</v>
      </c>
      <c r="I4985">
        <v>0</v>
      </c>
      <c r="J4985" t="s">
        <v>29</v>
      </c>
      <c r="K4985" t="s">
        <v>5623</v>
      </c>
      <c r="L4985" t="s">
        <v>360</v>
      </c>
      <c r="M4985">
        <v>7</v>
      </c>
      <c r="N4985" t="s">
        <v>58</v>
      </c>
    </row>
    <row r="4986" spans="1:14" x14ac:dyDescent="0.3">
      <c r="A4986">
        <v>5976</v>
      </c>
      <c r="B4986" t="s">
        <v>7669</v>
      </c>
      <c r="C4986" t="s">
        <v>2175</v>
      </c>
      <c r="E4986">
        <v>0</v>
      </c>
      <c r="F4986">
        <v>3.1</v>
      </c>
      <c r="G4986" s="2">
        <v>50</v>
      </c>
      <c r="H4986" t="s">
        <v>15</v>
      </c>
      <c r="I4986">
        <v>0</v>
      </c>
      <c r="J4986" t="s">
        <v>16</v>
      </c>
      <c r="K4986" t="s">
        <v>2176</v>
      </c>
      <c r="L4986" t="s">
        <v>254</v>
      </c>
      <c r="M4986" t="s">
        <v>585</v>
      </c>
      <c r="N4986" t="s">
        <v>20</v>
      </c>
    </row>
    <row r="4987" spans="1:14" x14ac:dyDescent="0.3">
      <c r="A4987">
        <v>5977</v>
      </c>
      <c r="B4987" t="s">
        <v>7670</v>
      </c>
      <c r="C4987" t="s">
        <v>2689</v>
      </c>
      <c r="E4987">
        <v>0</v>
      </c>
      <c r="F4987">
        <v>2.2000000000000002</v>
      </c>
      <c r="G4987" s="2">
        <v>10</v>
      </c>
      <c r="H4987" t="s">
        <v>491</v>
      </c>
      <c r="I4987">
        <v>1.49</v>
      </c>
      <c r="J4987" t="s">
        <v>16</v>
      </c>
      <c r="K4987" t="s">
        <v>1055</v>
      </c>
      <c r="L4987" t="s">
        <v>7671</v>
      </c>
      <c r="M4987">
        <v>1</v>
      </c>
      <c r="N4987" t="s">
        <v>374</v>
      </c>
    </row>
    <row r="4988" spans="1:14" x14ac:dyDescent="0.3">
      <c r="A4988">
        <v>5978</v>
      </c>
      <c r="B4988" t="s">
        <v>7672</v>
      </c>
      <c r="C4988" t="s">
        <v>2689</v>
      </c>
      <c r="D4988">
        <v>1</v>
      </c>
      <c r="E4988">
        <v>1</v>
      </c>
      <c r="F4988">
        <v>2</v>
      </c>
      <c r="G4988" s="2">
        <v>50</v>
      </c>
      <c r="H4988" t="s">
        <v>491</v>
      </c>
      <c r="I4988">
        <v>1.49</v>
      </c>
      <c r="J4988" t="s">
        <v>16</v>
      </c>
      <c r="K4988" t="s">
        <v>1055</v>
      </c>
      <c r="L4988" t="s">
        <v>7671</v>
      </c>
      <c r="M4988">
        <v>1</v>
      </c>
      <c r="N4988" t="s">
        <v>374</v>
      </c>
    </row>
    <row r="4989" spans="1:14" x14ac:dyDescent="0.3">
      <c r="A4989">
        <v>5979</v>
      </c>
      <c r="B4989" t="s">
        <v>7673</v>
      </c>
      <c r="C4989" t="s">
        <v>3980</v>
      </c>
      <c r="D4989">
        <v>4.4000000000000004</v>
      </c>
      <c r="E4989">
        <v>382</v>
      </c>
      <c r="F4989">
        <v>12</v>
      </c>
      <c r="G4989" s="2">
        <v>10000</v>
      </c>
      <c r="H4989" t="s">
        <v>15</v>
      </c>
      <c r="I4989">
        <v>0</v>
      </c>
      <c r="J4989" t="s">
        <v>16</v>
      </c>
      <c r="K4989" t="s">
        <v>3981</v>
      </c>
      <c r="L4989" t="s">
        <v>2707</v>
      </c>
      <c r="M4989" t="s">
        <v>3139</v>
      </c>
      <c r="N4989" t="s">
        <v>187</v>
      </c>
    </row>
    <row r="4990" spans="1:14" x14ac:dyDescent="0.3">
      <c r="A4990">
        <v>5980</v>
      </c>
      <c r="B4990" t="s">
        <v>7674</v>
      </c>
      <c r="C4990" t="s">
        <v>3648</v>
      </c>
      <c r="D4990">
        <v>4.2</v>
      </c>
      <c r="E4990">
        <v>5</v>
      </c>
      <c r="F4990">
        <v>5.5</v>
      </c>
      <c r="G4990" s="2">
        <v>500</v>
      </c>
      <c r="H4990" t="s">
        <v>15</v>
      </c>
      <c r="I4990">
        <v>0</v>
      </c>
      <c r="J4990" t="s">
        <v>16</v>
      </c>
      <c r="K4990" t="s">
        <v>3649</v>
      </c>
      <c r="L4990" t="s">
        <v>6627</v>
      </c>
      <c r="M4990">
        <v>1</v>
      </c>
      <c r="N4990" t="s">
        <v>20</v>
      </c>
    </row>
    <row r="4991" spans="1:14" x14ac:dyDescent="0.3">
      <c r="A4991">
        <v>5981</v>
      </c>
      <c r="B4991" t="s">
        <v>7675</v>
      </c>
      <c r="C4991" t="s">
        <v>4743</v>
      </c>
      <c r="D4991">
        <v>4.4000000000000004</v>
      </c>
      <c r="E4991">
        <v>8</v>
      </c>
      <c r="F4991">
        <v>14</v>
      </c>
      <c r="G4991" s="2">
        <v>1000</v>
      </c>
      <c r="H4991" t="s">
        <v>15</v>
      </c>
      <c r="I4991">
        <v>0</v>
      </c>
      <c r="J4991" t="s">
        <v>16</v>
      </c>
      <c r="K4991" t="s">
        <v>4744</v>
      </c>
      <c r="L4991" t="s">
        <v>2285</v>
      </c>
      <c r="M4991" t="s">
        <v>7676</v>
      </c>
      <c r="N4991" t="s">
        <v>58</v>
      </c>
    </row>
    <row r="4992" spans="1:14" x14ac:dyDescent="0.3">
      <c r="A4992">
        <v>5982</v>
      </c>
      <c r="B4992" t="s">
        <v>7677</v>
      </c>
      <c r="C4992" t="s">
        <v>4450</v>
      </c>
      <c r="D4992">
        <v>4.5999999999999996</v>
      </c>
      <c r="E4992">
        <v>27135</v>
      </c>
      <c r="G4992" s="2">
        <v>100000</v>
      </c>
      <c r="H4992" t="s">
        <v>491</v>
      </c>
      <c r="I4992">
        <v>4.99</v>
      </c>
      <c r="J4992" t="s">
        <v>16</v>
      </c>
      <c r="K4992" t="s">
        <v>4451</v>
      </c>
      <c r="L4992" t="s">
        <v>276</v>
      </c>
      <c r="M4992" t="s">
        <v>31</v>
      </c>
      <c r="N4992" t="s">
        <v>31</v>
      </c>
    </row>
    <row r="4993" spans="1:14" x14ac:dyDescent="0.3">
      <c r="A4993">
        <v>5983</v>
      </c>
      <c r="B4993" t="s">
        <v>7678</v>
      </c>
      <c r="C4993" t="s">
        <v>3980</v>
      </c>
      <c r="D4993">
        <v>4.3</v>
      </c>
      <c r="E4993">
        <v>20</v>
      </c>
      <c r="F4993">
        <v>15</v>
      </c>
      <c r="G4993" s="2">
        <v>1000</v>
      </c>
      <c r="H4993" t="s">
        <v>15</v>
      </c>
      <c r="I4993">
        <v>0</v>
      </c>
      <c r="J4993" t="s">
        <v>16</v>
      </c>
      <c r="K4993" t="s">
        <v>3981</v>
      </c>
      <c r="L4993" t="s">
        <v>2920</v>
      </c>
      <c r="M4993">
        <v>1.7</v>
      </c>
      <c r="N4993" t="s">
        <v>58</v>
      </c>
    </row>
    <row r="4994" spans="1:14" x14ac:dyDescent="0.3">
      <c r="A4994">
        <v>5984</v>
      </c>
      <c r="B4994" t="s">
        <v>7679</v>
      </c>
      <c r="C4994" t="s">
        <v>2689</v>
      </c>
      <c r="D4994">
        <v>4.4000000000000004</v>
      </c>
      <c r="E4994">
        <v>7</v>
      </c>
      <c r="F4994">
        <v>81</v>
      </c>
      <c r="G4994" s="2">
        <v>1000</v>
      </c>
      <c r="H4994" t="s">
        <v>15</v>
      </c>
      <c r="I4994">
        <v>0</v>
      </c>
      <c r="J4994" t="s">
        <v>16</v>
      </c>
      <c r="K4994" t="s">
        <v>1055</v>
      </c>
      <c r="L4994" t="s">
        <v>729</v>
      </c>
      <c r="M4994">
        <v>3.5</v>
      </c>
      <c r="N4994" t="s">
        <v>54</v>
      </c>
    </row>
    <row r="4995" spans="1:14" x14ac:dyDescent="0.3">
      <c r="A4995">
        <v>5985</v>
      </c>
      <c r="B4995" t="s">
        <v>7680</v>
      </c>
      <c r="C4995" t="s">
        <v>4743</v>
      </c>
      <c r="E4995">
        <v>1</v>
      </c>
      <c r="F4995">
        <v>62</v>
      </c>
      <c r="G4995" s="2">
        <v>100</v>
      </c>
      <c r="H4995" t="s">
        <v>15</v>
      </c>
      <c r="I4995">
        <v>0</v>
      </c>
      <c r="J4995" t="s">
        <v>16</v>
      </c>
      <c r="K4995" t="s">
        <v>4744</v>
      </c>
      <c r="L4995" t="s">
        <v>2331</v>
      </c>
      <c r="M4995">
        <v>1.2</v>
      </c>
      <c r="N4995" t="s">
        <v>32</v>
      </c>
    </row>
    <row r="4996" spans="1:14" x14ac:dyDescent="0.3">
      <c r="A4996">
        <v>5986</v>
      </c>
      <c r="B4996" t="s">
        <v>7681</v>
      </c>
      <c r="C4996" t="s">
        <v>3839</v>
      </c>
      <c r="D4996">
        <v>3.7</v>
      </c>
      <c r="E4996">
        <v>20</v>
      </c>
      <c r="F4996">
        <v>8.9</v>
      </c>
      <c r="G4996" s="2">
        <v>1000</v>
      </c>
      <c r="H4996" t="s">
        <v>15</v>
      </c>
      <c r="I4996">
        <v>0</v>
      </c>
      <c r="J4996" t="s">
        <v>16</v>
      </c>
      <c r="K4996" t="s">
        <v>2363</v>
      </c>
      <c r="L4996" t="s">
        <v>3196</v>
      </c>
      <c r="M4996">
        <v>3.1</v>
      </c>
      <c r="N4996" t="s">
        <v>36</v>
      </c>
    </row>
    <row r="4997" spans="1:14" x14ac:dyDescent="0.3">
      <c r="A4997">
        <v>5987</v>
      </c>
      <c r="B4997" t="s">
        <v>7682</v>
      </c>
      <c r="C4997" t="s">
        <v>1431</v>
      </c>
      <c r="D4997">
        <v>2.9</v>
      </c>
      <c r="E4997">
        <v>7</v>
      </c>
      <c r="G4997" s="2">
        <v>500</v>
      </c>
      <c r="H4997" t="s">
        <v>15</v>
      </c>
      <c r="I4997">
        <v>0</v>
      </c>
      <c r="J4997" t="s">
        <v>16</v>
      </c>
      <c r="K4997" t="s">
        <v>1432</v>
      </c>
      <c r="L4997" t="s">
        <v>758</v>
      </c>
      <c r="M4997" t="s">
        <v>31</v>
      </c>
      <c r="N4997" t="s">
        <v>36</v>
      </c>
    </row>
    <row r="4998" spans="1:14" x14ac:dyDescent="0.3">
      <c r="A4998">
        <v>5988</v>
      </c>
      <c r="B4998" t="s">
        <v>7683</v>
      </c>
      <c r="C4998" t="s">
        <v>3980</v>
      </c>
      <c r="D4998">
        <v>4</v>
      </c>
      <c r="E4998">
        <v>1</v>
      </c>
      <c r="F4998">
        <v>3</v>
      </c>
      <c r="G4998" s="2">
        <v>100</v>
      </c>
      <c r="H4998" t="s">
        <v>15</v>
      </c>
      <c r="I4998">
        <v>0</v>
      </c>
      <c r="J4998" t="s">
        <v>16</v>
      </c>
      <c r="K4998" t="s">
        <v>3981</v>
      </c>
      <c r="L4998" t="s">
        <v>3617</v>
      </c>
      <c r="M4998">
        <v>1</v>
      </c>
      <c r="N4998" t="s">
        <v>54</v>
      </c>
    </row>
    <row r="4999" spans="1:14" x14ac:dyDescent="0.3">
      <c r="A4999">
        <v>5990</v>
      </c>
      <c r="B4999" t="s">
        <v>7684</v>
      </c>
      <c r="C4999" t="s">
        <v>2689</v>
      </c>
      <c r="D4999">
        <v>3.3</v>
      </c>
      <c r="E4999">
        <v>14</v>
      </c>
      <c r="F4999">
        <v>11</v>
      </c>
      <c r="G4999" s="2">
        <v>1000</v>
      </c>
      <c r="H4999" t="s">
        <v>15</v>
      </c>
      <c r="I4999">
        <v>0</v>
      </c>
      <c r="J4999" t="s">
        <v>16</v>
      </c>
      <c r="K4999" t="s">
        <v>1055</v>
      </c>
      <c r="L4999" t="s">
        <v>7685</v>
      </c>
      <c r="M4999">
        <v>1.2</v>
      </c>
      <c r="N4999" t="s">
        <v>58</v>
      </c>
    </row>
    <row r="5000" spans="1:14" x14ac:dyDescent="0.3">
      <c r="A5000">
        <v>5991</v>
      </c>
      <c r="B5000" t="s">
        <v>7686</v>
      </c>
      <c r="C5000" t="s">
        <v>406</v>
      </c>
      <c r="E5000">
        <v>1</v>
      </c>
      <c r="F5000">
        <v>3.4</v>
      </c>
      <c r="G5000" s="2">
        <v>100</v>
      </c>
      <c r="H5000" t="s">
        <v>15</v>
      </c>
      <c r="I5000">
        <v>0</v>
      </c>
      <c r="J5000" t="s">
        <v>16</v>
      </c>
      <c r="K5000" t="s">
        <v>407</v>
      </c>
      <c r="L5000" t="s">
        <v>1901</v>
      </c>
      <c r="M5000" t="s">
        <v>108</v>
      </c>
      <c r="N5000" t="s">
        <v>58</v>
      </c>
    </row>
    <row r="5001" spans="1:14" x14ac:dyDescent="0.3">
      <c r="A5001">
        <v>5992</v>
      </c>
      <c r="B5001" t="s">
        <v>7687</v>
      </c>
      <c r="C5001" t="s">
        <v>2986</v>
      </c>
      <c r="E5001">
        <v>3</v>
      </c>
      <c r="F5001">
        <v>12</v>
      </c>
      <c r="G5001" s="2">
        <v>50</v>
      </c>
      <c r="H5001" t="s">
        <v>15</v>
      </c>
      <c r="I5001">
        <v>0</v>
      </c>
      <c r="J5001" t="s">
        <v>16</v>
      </c>
      <c r="K5001" t="s">
        <v>2987</v>
      </c>
      <c r="L5001" t="s">
        <v>82</v>
      </c>
      <c r="M5001" t="s">
        <v>1156</v>
      </c>
      <c r="N5001" t="s">
        <v>36</v>
      </c>
    </row>
    <row r="5002" spans="1:14" x14ac:dyDescent="0.3">
      <c r="A5002">
        <v>5993</v>
      </c>
      <c r="B5002" t="s">
        <v>7688</v>
      </c>
      <c r="C5002" t="s">
        <v>2689</v>
      </c>
      <c r="D5002">
        <v>4.2</v>
      </c>
      <c r="E5002">
        <v>4</v>
      </c>
      <c r="F5002">
        <v>29</v>
      </c>
      <c r="G5002" s="2">
        <v>500</v>
      </c>
      <c r="H5002" t="s">
        <v>15</v>
      </c>
      <c r="I5002">
        <v>0</v>
      </c>
      <c r="J5002" t="s">
        <v>16</v>
      </c>
      <c r="K5002" t="s">
        <v>1055</v>
      </c>
      <c r="L5002" t="s">
        <v>1747</v>
      </c>
      <c r="M5002" t="s">
        <v>1657</v>
      </c>
      <c r="N5002" t="s">
        <v>36</v>
      </c>
    </row>
    <row r="5003" spans="1:14" x14ac:dyDescent="0.3">
      <c r="A5003">
        <v>5994</v>
      </c>
      <c r="B5003" t="s">
        <v>7689</v>
      </c>
      <c r="C5003" t="s">
        <v>4933</v>
      </c>
      <c r="D5003">
        <v>4.5</v>
      </c>
      <c r="E5003">
        <v>6230</v>
      </c>
      <c r="G5003" s="2">
        <v>100000</v>
      </c>
      <c r="H5003" t="s">
        <v>491</v>
      </c>
      <c r="I5003">
        <v>11.99</v>
      </c>
      <c r="J5003" t="s">
        <v>16</v>
      </c>
      <c r="K5003" t="s">
        <v>4934</v>
      </c>
      <c r="L5003" t="s">
        <v>64</v>
      </c>
      <c r="M5003" t="s">
        <v>31</v>
      </c>
      <c r="N5003" t="s">
        <v>31</v>
      </c>
    </row>
    <row r="5004" spans="1:14" x14ac:dyDescent="0.3">
      <c r="A5004">
        <v>5995</v>
      </c>
      <c r="B5004" t="s">
        <v>7690</v>
      </c>
      <c r="C5004" t="s">
        <v>2175</v>
      </c>
      <c r="D5004">
        <v>2.2999999999999998</v>
      </c>
      <c r="E5004">
        <v>3</v>
      </c>
      <c r="F5004">
        <v>2.6</v>
      </c>
      <c r="G5004" s="2">
        <v>500</v>
      </c>
      <c r="H5004" t="s">
        <v>15</v>
      </c>
      <c r="I5004">
        <v>0</v>
      </c>
      <c r="J5004" t="s">
        <v>16</v>
      </c>
      <c r="K5004" t="s">
        <v>2176</v>
      </c>
      <c r="L5004" t="s">
        <v>7691</v>
      </c>
      <c r="M5004">
        <v>1</v>
      </c>
      <c r="N5004" t="s">
        <v>32</v>
      </c>
    </row>
    <row r="5005" spans="1:14" x14ac:dyDescent="0.3">
      <c r="A5005">
        <v>5996</v>
      </c>
      <c r="B5005" t="s">
        <v>7692</v>
      </c>
      <c r="C5005" t="s">
        <v>2689</v>
      </c>
      <c r="D5005">
        <v>5</v>
      </c>
      <c r="E5005">
        <v>4</v>
      </c>
      <c r="F5005">
        <v>1.7</v>
      </c>
      <c r="G5005" s="2">
        <v>100</v>
      </c>
      <c r="H5005" t="s">
        <v>15</v>
      </c>
      <c r="I5005">
        <v>0</v>
      </c>
      <c r="J5005" t="s">
        <v>29</v>
      </c>
      <c r="K5005" t="s">
        <v>1271</v>
      </c>
      <c r="L5005" t="s">
        <v>1151</v>
      </c>
      <c r="M5005">
        <v>1</v>
      </c>
      <c r="N5005" t="s">
        <v>160</v>
      </c>
    </row>
    <row r="5006" spans="1:14" x14ac:dyDescent="0.3">
      <c r="A5006">
        <v>5997</v>
      </c>
      <c r="B5006" t="s">
        <v>7693</v>
      </c>
      <c r="C5006" t="s">
        <v>2689</v>
      </c>
      <c r="D5006">
        <v>3.6</v>
      </c>
      <c r="E5006">
        <v>5</v>
      </c>
      <c r="F5006">
        <v>5.4</v>
      </c>
      <c r="G5006" s="2">
        <v>1000</v>
      </c>
      <c r="H5006" t="s">
        <v>15</v>
      </c>
      <c r="I5006">
        <v>0</v>
      </c>
      <c r="J5006" t="s">
        <v>16</v>
      </c>
      <c r="K5006" t="s">
        <v>1055</v>
      </c>
      <c r="L5006" t="s">
        <v>50</v>
      </c>
      <c r="M5006" t="s">
        <v>7006</v>
      </c>
      <c r="N5006" t="s">
        <v>54</v>
      </c>
    </row>
    <row r="5007" spans="1:14" x14ac:dyDescent="0.3">
      <c r="A5007">
        <v>5998</v>
      </c>
      <c r="B5007" t="s">
        <v>7694</v>
      </c>
      <c r="C5007" t="s">
        <v>236</v>
      </c>
      <c r="E5007">
        <v>0</v>
      </c>
      <c r="G5007" s="2">
        <v>100</v>
      </c>
      <c r="H5007" t="s">
        <v>15</v>
      </c>
      <c r="I5007">
        <v>0</v>
      </c>
      <c r="J5007" t="s">
        <v>16</v>
      </c>
      <c r="K5007" t="s">
        <v>237</v>
      </c>
      <c r="L5007" t="s">
        <v>2101</v>
      </c>
      <c r="M5007" t="s">
        <v>31</v>
      </c>
      <c r="N5007" t="s">
        <v>20</v>
      </c>
    </row>
    <row r="5008" spans="1:14" x14ac:dyDescent="0.3">
      <c r="A5008">
        <v>5999</v>
      </c>
      <c r="B5008" t="s">
        <v>7695</v>
      </c>
      <c r="C5008" t="s">
        <v>2689</v>
      </c>
      <c r="D5008">
        <v>3.9</v>
      </c>
      <c r="E5008">
        <v>137377</v>
      </c>
      <c r="F5008">
        <v>30</v>
      </c>
      <c r="G5008" s="2">
        <v>5000000</v>
      </c>
      <c r="H5008" t="s">
        <v>15</v>
      </c>
      <c r="I5008">
        <v>0</v>
      </c>
      <c r="J5008" t="s">
        <v>16</v>
      </c>
      <c r="K5008" t="s">
        <v>2439</v>
      </c>
      <c r="L5008" t="s">
        <v>2604</v>
      </c>
      <c r="M5008">
        <v>2.2000000000000002</v>
      </c>
      <c r="N5008" t="s">
        <v>20</v>
      </c>
    </row>
    <row r="5009" spans="1:14" x14ac:dyDescent="0.3">
      <c r="A5009">
        <v>6000</v>
      </c>
      <c r="B5009" t="s">
        <v>7696</v>
      </c>
      <c r="C5009" t="s">
        <v>2689</v>
      </c>
      <c r="D5009">
        <v>4.4000000000000004</v>
      </c>
      <c r="E5009">
        <v>7461</v>
      </c>
      <c r="F5009">
        <v>31</v>
      </c>
      <c r="G5009" s="2">
        <v>1000000</v>
      </c>
      <c r="H5009" t="s">
        <v>15</v>
      </c>
      <c r="I5009">
        <v>0</v>
      </c>
      <c r="J5009" t="s">
        <v>16</v>
      </c>
      <c r="K5009" t="s">
        <v>1271</v>
      </c>
      <c r="L5009" t="s">
        <v>1158</v>
      </c>
      <c r="M5009" t="s">
        <v>1438</v>
      </c>
      <c r="N5009" t="s">
        <v>54</v>
      </c>
    </row>
    <row r="5010" spans="1:14" x14ac:dyDescent="0.3">
      <c r="A5010">
        <v>6001</v>
      </c>
      <c r="B5010" t="s">
        <v>7697</v>
      </c>
      <c r="C5010" t="s">
        <v>2175</v>
      </c>
      <c r="D5010">
        <v>4.2</v>
      </c>
      <c r="E5010">
        <v>120</v>
      </c>
      <c r="F5010">
        <v>14</v>
      </c>
      <c r="G5010" s="2">
        <v>10000</v>
      </c>
      <c r="H5010" t="s">
        <v>15</v>
      </c>
      <c r="I5010">
        <v>0</v>
      </c>
      <c r="J5010" t="s">
        <v>16</v>
      </c>
      <c r="K5010" t="s">
        <v>2176</v>
      </c>
      <c r="L5010" t="s">
        <v>2140</v>
      </c>
      <c r="M5010" t="s">
        <v>2222</v>
      </c>
      <c r="N5010" t="s">
        <v>54</v>
      </c>
    </row>
    <row r="5011" spans="1:14" x14ac:dyDescent="0.3">
      <c r="A5011">
        <v>6002</v>
      </c>
      <c r="B5011" t="s">
        <v>7698</v>
      </c>
      <c r="C5011" t="s">
        <v>2986</v>
      </c>
      <c r="D5011">
        <v>4.8</v>
      </c>
      <c r="E5011">
        <v>17</v>
      </c>
      <c r="F5011">
        <v>37</v>
      </c>
      <c r="G5011" s="2">
        <v>5000</v>
      </c>
      <c r="H5011" t="s">
        <v>15</v>
      </c>
      <c r="I5011">
        <v>0</v>
      </c>
      <c r="J5011" t="s">
        <v>16</v>
      </c>
      <c r="K5011" t="s">
        <v>2987</v>
      </c>
      <c r="L5011" t="s">
        <v>105</v>
      </c>
      <c r="M5011" t="s">
        <v>1436</v>
      </c>
      <c r="N5011" t="s">
        <v>187</v>
      </c>
    </row>
    <row r="5012" spans="1:14" x14ac:dyDescent="0.3">
      <c r="A5012">
        <v>6003</v>
      </c>
      <c r="B5012" t="s">
        <v>7699</v>
      </c>
      <c r="C5012" t="s">
        <v>2689</v>
      </c>
      <c r="D5012">
        <v>4.3</v>
      </c>
      <c r="E5012">
        <v>39109</v>
      </c>
      <c r="F5012">
        <v>4</v>
      </c>
      <c r="G5012" s="2">
        <v>1000000</v>
      </c>
      <c r="H5012" t="s">
        <v>15</v>
      </c>
      <c r="I5012">
        <v>0</v>
      </c>
      <c r="J5012" t="s">
        <v>16</v>
      </c>
      <c r="K5012" t="s">
        <v>1271</v>
      </c>
      <c r="L5012" t="s">
        <v>2180</v>
      </c>
      <c r="M5012">
        <v>6.5</v>
      </c>
      <c r="N5012" t="s">
        <v>58</v>
      </c>
    </row>
    <row r="5013" spans="1:14" x14ac:dyDescent="0.3">
      <c r="A5013">
        <v>6004</v>
      </c>
      <c r="B5013" t="s">
        <v>7700</v>
      </c>
      <c r="C5013" t="s">
        <v>406</v>
      </c>
      <c r="D5013">
        <v>4.2</v>
      </c>
      <c r="E5013">
        <v>5988</v>
      </c>
      <c r="G5013" s="2">
        <v>500000</v>
      </c>
      <c r="H5013" t="s">
        <v>15</v>
      </c>
      <c r="I5013">
        <v>0</v>
      </c>
      <c r="J5013" t="s">
        <v>16</v>
      </c>
      <c r="K5013" t="s">
        <v>407</v>
      </c>
      <c r="L5013" t="s">
        <v>7701</v>
      </c>
      <c r="M5013" t="s">
        <v>31</v>
      </c>
      <c r="N5013" t="s">
        <v>31</v>
      </c>
    </row>
    <row r="5014" spans="1:14" x14ac:dyDescent="0.3">
      <c r="A5014">
        <v>6005</v>
      </c>
      <c r="B5014" t="s">
        <v>7702</v>
      </c>
      <c r="C5014" t="s">
        <v>612</v>
      </c>
      <c r="D5014">
        <v>4.4000000000000004</v>
      </c>
      <c r="E5014">
        <v>10341</v>
      </c>
      <c r="F5014">
        <v>6.9</v>
      </c>
      <c r="G5014" s="2">
        <v>500000</v>
      </c>
      <c r="H5014" t="s">
        <v>15</v>
      </c>
      <c r="I5014">
        <v>0</v>
      </c>
      <c r="J5014" t="s">
        <v>16</v>
      </c>
      <c r="K5014" t="s">
        <v>613</v>
      </c>
      <c r="L5014" t="s">
        <v>589</v>
      </c>
      <c r="M5014" t="s">
        <v>7703</v>
      </c>
      <c r="N5014" t="s">
        <v>54</v>
      </c>
    </row>
    <row r="5015" spans="1:14" x14ac:dyDescent="0.3">
      <c r="A5015">
        <v>6006</v>
      </c>
      <c r="B5015" t="s">
        <v>7704</v>
      </c>
      <c r="C5015" t="s">
        <v>2689</v>
      </c>
      <c r="D5015">
        <v>4.3</v>
      </c>
      <c r="E5015">
        <v>193</v>
      </c>
      <c r="F5015">
        <v>14</v>
      </c>
      <c r="G5015" s="2">
        <v>10000</v>
      </c>
      <c r="H5015" t="s">
        <v>15</v>
      </c>
      <c r="I5015">
        <v>0</v>
      </c>
      <c r="J5015" t="s">
        <v>16</v>
      </c>
      <c r="K5015" t="s">
        <v>1271</v>
      </c>
      <c r="L5015" t="s">
        <v>7705</v>
      </c>
      <c r="M5015">
        <v>1.3</v>
      </c>
      <c r="N5015" t="s">
        <v>58</v>
      </c>
    </row>
    <row r="5016" spans="1:14" x14ac:dyDescent="0.3">
      <c r="A5016">
        <v>6007</v>
      </c>
      <c r="B5016" t="s">
        <v>7706</v>
      </c>
      <c r="C5016" t="s">
        <v>4131</v>
      </c>
      <c r="D5016">
        <v>4</v>
      </c>
      <c r="E5016">
        <v>21</v>
      </c>
      <c r="F5016">
        <v>0.2</v>
      </c>
      <c r="G5016" s="2">
        <v>10000</v>
      </c>
      <c r="H5016" t="s">
        <v>15</v>
      </c>
      <c r="I5016">
        <v>0</v>
      </c>
      <c r="J5016" t="s">
        <v>16</v>
      </c>
      <c r="K5016" t="s">
        <v>4132</v>
      </c>
      <c r="L5016" t="s">
        <v>7707</v>
      </c>
      <c r="M5016">
        <v>6.1</v>
      </c>
      <c r="N5016" t="s">
        <v>32</v>
      </c>
    </row>
    <row r="5017" spans="1:14" x14ac:dyDescent="0.3">
      <c r="A5017">
        <v>6008</v>
      </c>
      <c r="B5017" t="s">
        <v>7708</v>
      </c>
      <c r="C5017" t="s">
        <v>1806</v>
      </c>
      <c r="D5017">
        <v>1.4</v>
      </c>
      <c r="E5017">
        <v>45</v>
      </c>
      <c r="F5017">
        <v>13</v>
      </c>
      <c r="G5017" s="2">
        <v>5000</v>
      </c>
      <c r="H5017" t="s">
        <v>15</v>
      </c>
      <c r="I5017">
        <v>0</v>
      </c>
      <c r="J5017" t="s">
        <v>16</v>
      </c>
      <c r="K5017" t="s">
        <v>1807</v>
      </c>
      <c r="L5017" t="s">
        <v>3359</v>
      </c>
      <c r="M5017">
        <v>1</v>
      </c>
      <c r="N5017" t="s">
        <v>54</v>
      </c>
    </row>
    <row r="5018" spans="1:14" x14ac:dyDescent="0.3">
      <c r="A5018">
        <v>6009</v>
      </c>
      <c r="B5018" t="s">
        <v>7709</v>
      </c>
      <c r="C5018" t="s">
        <v>546</v>
      </c>
      <c r="D5018">
        <v>3.3</v>
      </c>
      <c r="E5018">
        <v>1476</v>
      </c>
      <c r="F5018">
        <v>18</v>
      </c>
      <c r="G5018" s="2">
        <v>500000</v>
      </c>
      <c r="H5018" t="s">
        <v>15</v>
      </c>
      <c r="I5018">
        <v>0</v>
      </c>
      <c r="J5018" t="s">
        <v>29</v>
      </c>
      <c r="K5018" t="s">
        <v>547</v>
      </c>
      <c r="L5018" t="s">
        <v>1343</v>
      </c>
      <c r="M5018">
        <v>7.3</v>
      </c>
      <c r="N5018" t="s">
        <v>58</v>
      </c>
    </row>
    <row r="5019" spans="1:14" x14ac:dyDescent="0.3">
      <c r="A5019">
        <v>6010</v>
      </c>
      <c r="B5019" t="s">
        <v>7710</v>
      </c>
      <c r="C5019" t="s">
        <v>2689</v>
      </c>
      <c r="D5019">
        <v>4.3</v>
      </c>
      <c r="E5019">
        <v>539</v>
      </c>
      <c r="F5019">
        <v>13</v>
      </c>
      <c r="G5019" s="2">
        <v>50000</v>
      </c>
      <c r="H5019" t="s">
        <v>15</v>
      </c>
      <c r="I5019">
        <v>0</v>
      </c>
      <c r="J5019" t="s">
        <v>16</v>
      </c>
      <c r="K5019" t="s">
        <v>1271</v>
      </c>
      <c r="L5019" t="s">
        <v>26</v>
      </c>
      <c r="M5019">
        <v>1.3</v>
      </c>
      <c r="N5019" t="s">
        <v>32</v>
      </c>
    </row>
    <row r="5020" spans="1:14" x14ac:dyDescent="0.3">
      <c r="A5020">
        <v>6011</v>
      </c>
      <c r="B5020" t="s">
        <v>7711</v>
      </c>
      <c r="C5020" t="s">
        <v>2689</v>
      </c>
      <c r="E5020">
        <v>1</v>
      </c>
      <c r="F5020">
        <v>38</v>
      </c>
      <c r="G5020" s="2">
        <v>10</v>
      </c>
      <c r="H5020" t="s">
        <v>15</v>
      </c>
      <c r="I5020">
        <v>0</v>
      </c>
      <c r="J5020" t="s">
        <v>16</v>
      </c>
      <c r="K5020" t="s">
        <v>2439</v>
      </c>
      <c r="L5020" t="s">
        <v>5557</v>
      </c>
      <c r="M5020">
        <v>1</v>
      </c>
      <c r="N5020" t="s">
        <v>54</v>
      </c>
    </row>
    <row r="5021" spans="1:14" x14ac:dyDescent="0.3">
      <c r="A5021">
        <v>6012</v>
      </c>
      <c r="B5021" t="s">
        <v>7712</v>
      </c>
      <c r="C5021" t="s">
        <v>4812</v>
      </c>
      <c r="D5021">
        <v>4.5999999999999996</v>
      </c>
      <c r="E5021">
        <v>30</v>
      </c>
      <c r="F5021">
        <v>3.8</v>
      </c>
      <c r="G5021" s="2">
        <v>1000</v>
      </c>
      <c r="H5021" t="s">
        <v>15</v>
      </c>
      <c r="I5021">
        <v>0</v>
      </c>
      <c r="J5021" t="s">
        <v>16</v>
      </c>
      <c r="K5021" t="s">
        <v>4813</v>
      </c>
      <c r="L5021" t="s">
        <v>79</v>
      </c>
      <c r="M5021">
        <v>1.5</v>
      </c>
      <c r="N5021" t="s">
        <v>20</v>
      </c>
    </row>
    <row r="5022" spans="1:14" x14ac:dyDescent="0.3">
      <c r="A5022">
        <v>6013</v>
      </c>
      <c r="B5022" t="s">
        <v>7713</v>
      </c>
      <c r="C5022" t="s">
        <v>1498</v>
      </c>
      <c r="D5022">
        <v>4.7</v>
      </c>
      <c r="E5022">
        <v>289</v>
      </c>
      <c r="F5022">
        <v>3.2</v>
      </c>
      <c r="G5022" s="2">
        <v>5000</v>
      </c>
      <c r="H5022" t="s">
        <v>15</v>
      </c>
      <c r="I5022">
        <v>0</v>
      </c>
      <c r="J5022" t="s">
        <v>16</v>
      </c>
      <c r="K5022" t="s">
        <v>1499</v>
      </c>
      <c r="L5022" t="s">
        <v>414</v>
      </c>
      <c r="M5022">
        <v>1.2</v>
      </c>
      <c r="N5022" t="s">
        <v>54</v>
      </c>
    </row>
    <row r="5023" spans="1:14" x14ac:dyDescent="0.3">
      <c r="A5023">
        <v>6014</v>
      </c>
      <c r="B5023" t="s">
        <v>7714</v>
      </c>
      <c r="C5023" t="s">
        <v>2689</v>
      </c>
      <c r="D5023">
        <v>4.2</v>
      </c>
      <c r="E5023">
        <v>540</v>
      </c>
      <c r="F5023">
        <v>3.2</v>
      </c>
      <c r="G5023" s="2">
        <v>10000</v>
      </c>
      <c r="H5023" t="s">
        <v>15</v>
      </c>
      <c r="I5023">
        <v>0</v>
      </c>
      <c r="J5023" t="s">
        <v>16</v>
      </c>
      <c r="K5023" t="s">
        <v>1271</v>
      </c>
      <c r="L5023" t="s">
        <v>26</v>
      </c>
      <c r="M5023">
        <v>2.4</v>
      </c>
      <c r="N5023" t="s">
        <v>54</v>
      </c>
    </row>
    <row r="5024" spans="1:14" x14ac:dyDescent="0.3">
      <c r="A5024">
        <v>6015</v>
      </c>
      <c r="B5024" t="s">
        <v>7715</v>
      </c>
      <c r="C5024" t="s">
        <v>546</v>
      </c>
      <c r="D5024">
        <v>3.9</v>
      </c>
      <c r="E5024">
        <v>4496</v>
      </c>
      <c r="F5024">
        <v>0.6</v>
      </c>
      <c r="G5024" s="2">
        <v>100000</v>
      </c>
      <c r="H5024" t="s">
        <v>15</v>
      </c>
      <c r="I5024">
        <v>0</v>
      </c>
      <c r="J5024" t="s">
        <v>16</v>
      </c>
      <c r="K5024" t="s">
        <v>547</v>
      </c>
      <c r="L5024" t="s">
        <v>4432</v>
      </c>
      <c r="M5024" t="s">
        <v>7716</v>
      </c>
      <c r="N5024" t="s">
        <v>39</v>
      </c>
    </row>
    <row r="5025" spans="1:14" x14ac:dyDescent="0.3">
      <c r="A5025">
        <v>6016</v>
      </c>
      <c r="B5025" t="s">
        <v>7717</v>
      </c>
      <c r="C5025" t="s">
        <v>406</v>
      </c>
      <c r="D5025">
        <v>3.4</v>
      </c>
      <c r="E5025">
        <v>9</v>
      </c>
      <c r="F5025">
        <v>1.7</v>
      </c>
      <c r="G5025" s="2">
        <v>1000</v>
      </c>
      <c r="H5025" t="s">
        <v>15</v>
      </c>
      <c r="I5025">
        <v>0</v>
      </c>
      <c r="J5025" t="s">
        <v>16</v>
      </c>
      <c r="K5025" t="s">
        <v>407</v>
      </c>
      <c r="L5025" t="s">
        <v>6896</v>
      </c>
      <c r="M5025">
        <v>1</v>
      </c>
      <c r="N5025" t="s">
        <v>48</v>
      </c>
    </row>
    <row r="5026" spans="1:14" x14ac:dyDescent="0.3">
      <c r="A5026">
        <v>6017</v>
      </c>
      <c r="B5026" t="s">
        <v>7718</v>
      </c>
      <c r="C5026" t="s">
        <v>4450</v>
      </c>
      <c r="D5026">
        <v>4.3</v>
      </c>
      <c r="E5026">
        <v>247</v>
      </c>
      <c r="F5026">
        <v>4</v>
      </c>
      <c r="G5026" s="2">
        <v>10000</v>
      </c>
      <c r="H5026" t="s">
        <v>15</v>
      </c>
      <c r="I5026">
        <v>0</v>
      </c>
      <c r="J5026" t="s">
        <v>16</v>
      </c>
      <c r="K5026" t="s">
        <v>4451</v>
      </c>
      <c r="L5026" t="s">
        <v>7082</v>
      </c>
      <c r="M5026">
        <v>1.2</v>
      </c>
      <c r="N5026" t="s">
        <v>20</v>
      </c>
    </row>
    <row r="5027" spans="1:14" x14ac:dyDescent="0.3">
      <c r="A5027">
        <v>6018</v>
      </c>
      <c r="B5027" t="s">
        <v>7719</v>
      </c>
      <c r="C5027" t="s">
        <v>319</v>
      </c>
      <c r="D5027">
        <v>4.8</v>
      </c>
      <c r="E5027">
        <v>123</v>
      </c>
      <c r="F5027">
        <v>6.5</v>
      </c>
      <c r="G5027" s="2">
        <v>1000</v>
      </c>
      <c r="H5027" t="s">
        <v>15</v>
      </c>
      <c r="I5027">
        <v>0</v>
      </c>
      <c r="J5027" t="s">
        <v>16</v>
      </c>
      <c r="K5027" t="s">
        <v>320</v>
      </c>
      <c r="L5027" t="s">
        <v>2852</v>
      </c>
      <c r="M5027">
        <v>3.1531699999999998</v>
      </c>
      <c r="N5027" t="s">
        <v>48</v>
      </c>
    </row>
    <row r="5028" spans="1:14" x14ac:dyDescent="0.3">
      <c r="A5028">
        <v>6019</v>
      </c>
      <c r="B5028" t="s">
        <v>7720</v>
      </c>
      <c r="C5028" t="s">
        <v>4450</v>
      </c>
      <c r="D5028">
        <v>4.8</v>
      </c>
      <c r="E5028">
        <v>93</v>
      </c>
      <c r="F5028">
        <v>14</v>
      </c>
      <c r="G5028" s="2">
        <v>1000</v>
      </c>
      <c r="H5028" t="s">
        <v>15</v>
      </c>
      <c r="I5028">
        <v>0</v>
      </c>
      <c r="J5028" t="s">
        <v>16</v>
      </c>
      <c r="K5028" t="s">
        <v>4451</v>
      </c>
      <c r="L5028" t="s">
        <v>290</v>
      </c>
      <c r="M5028" t="s">
        <v>7721</v>
      </c>
      <c r="N5028" t="s">
        <v>435</v>
      </c>
    </row>
    <row r="5029" spans="1:14" x14ac:dyDescent="0.3">
      <c r="A5029">
        <v>6020</v>
      </c>
      <c r="B5029" t="s">
        <v>7722</v>
      </c>
      <c r="C5029" t="s">
        <v>319</v>
      </c>
      <c r="D5029">
        <v>4.5</v>
      </c>
      <c r="E5029">
        <v>197</v>
      </c>
      <c r="F5029">
        <v>2.8</v>
      </c>
      <c r="G5029" s="2">
        <v>10000</v>
      </c>
      <c r="H5029" t="s">
        <v>15</v>
      </c>
      <c r="I5029">
        <v>0</v>
      </c>
      <c r="J5029" t="s">
        <v>16</v>
      </c>
      <c r="K5029" t="s">
        <v>320</v>
      </c>
      <c r="L5029" t="s">
        <v>4190</v>
      </c>
      <c r="M5029">
        <v>1.2</v>
      </c>
      <c r="N5029" t="s">
        <v>54</v>
      </c>
    </row>
    <row r="5030" spans="1:14" x14ac:dyDescent="0.3">
      <c r="A5030">
        <v>6021</v>
      </c>
      <c r="B5030" t="s">
        <v>7723</v>
      </c>
      <c r="C5030" t="s">
        <v>2689</v>
      </c>
      <c r="D5030">
        <v>3.3</v>
      </c>
      <c r="E5030">
        <v>16</v>
      </c>
      <c r="F5030">
        <v>33</v>
      </c>
      <c r="G5030" s="2">
        <v>500</v>
      </c>
      <c r="H5030" t="s">
        <v>15</v>
      </c>
      <c r="I5030">
        <v>0</v>
      </c>
      <c r="J5030" t="s">
        <v>16</v>
      </c>
      <c r="K5030" t="s">
        <v>2439</v>
      </c>
      <c r="L5030" t="s">
        <v>7356</v>
      </c>
      <c r="M5030">
        <v>1.2</v>
      </c>
      <c r="N5030" t="s">
        <v>54</v>
      </c>
    </row>
    <row r="5031" spans="1:14" x14ac:dyDescent="0.3">
      <c r="A5031">
        <v>6022</v>
      </c>
      <c r="B5031" t="s">
        <v>7724</v>
      </c>
      <c r="C5031" t="s">
        <v>2689</v>
      </c>
      <c r="D5031">
        <v>4.2</v>
      </c>
      <c r="E5031">
        <v>5</v>
      </c>
      <c r="F5031">
        <v>3.3</v>
      </c>
      <c r="G5031" s="2">
        <v>500</v>
      </c>
      <c r="H5031" t="s">
        <v>15</v>
      </c>
      <c r="I5031">
        <v>0</v>
      </c>
      <c r="J5031" t="s">
        <v>16</v>
      </c>
      <c r="K5031" t="s">
        <v>1271</v>
      </c>
      <c r="L5031" t="s">
        <v>2357</v>
      </c>
      <c r="M5031">
        <v>1.1000000000000001</v>
      </c>
      <c r="N5031" t="s">
        <v>20</v>
      </c>
    </row>
    <row r="5032" spans="1:14" x14ac:dyDescent="0.3">
      <c r="A5032">
        <v>6023</v>
      </c>
      <c r="B5032" t="s">
        <v>7725</v>
      </c>
      <c r="C5032" t="s">
        <v>4933</v>
      </c>
      <c r="D5032">
        <v>4.9000000000000004</v>
      </c>
      <c r="E5032">
        <v>49</v>
      </c>
      <c r="F5032">
        <v>3.9</v>
      </c>
      <c r="G5032" s="2">
        <v>100</v>
      </c>
      <c r="H5032" t="s">
        <v>15</v>
      </c>
      <c r="I5032">
        <v>0</v>
      </c>
      <c r="J5032" t="s">
        <v>16</v>
      </c>
      <c r="K5032" t="s">
        <v>4934</v>
      </c>
      <c r="L5032" t="s">
        <v>1242</v>
      </c>
      <c r="M5032">
        <v>2</v>
      </c>
      <c r="N5032" t="s">
        <v>32</v>
      </c>
    </row>
    <row r="5033" spans="1:14" x14ac:dyDescent="0.3">
      <c r="A5033">
        <v>6024</v>
      </c>
      <c r="B5033" t="s">
        <v>7726</v>
      </c>
      <c r="C5033" t="s">
        <v>4450</v>
      </c>
      <c r="D5033">
        <v>4.2</v>
      </c>
      <c r="E5033">
        <v>41</v>
      </c>
      <c r="F5033">
        <v>15</v>
      </c>
      <c r="G5033" s="2">
        <v>1000</v>
      </c>
      <c r="H5033" t="s">
        <v>15</v>
      </c>
      <c r="I5033">
        <v>0</v>
      </c>
      <c r="J5033" t="s">
        <v>16</v>
      </c>
      <c r="K5033" t="s">
        <v>4451</v>
      </c>
      <c r="L5033" t="s">
        <v>26</v>
      </c>
      <c r="M5033" t="s">
        <v>5014</v>
      </c>
      <c r="N5033" t="s">
        <v>435</v>
      </c>
    </row>
    <row r="5034" spans="1:14" x14ac:dyDescent="0.3">
      <c r="A5034">
        <v>6025</v>
      </c>
      <c r="B5034" t="s">
        <v>7727</v>
      </c>
      <c r="C5034" t="s">
        <v>3839</v>
      </c>
      <c r="D5034">
        <v>4.5999999999999996</v>
      </c>
      <c r="E5034">
        <v>1238</v>
      </c>
      <c r="F5034">
        <v>9.5</v>
      </c>
      <c r="G5034" s="2">
        <v>100000</v>
      </c>
      <c r="H5034" t="s">
        <v>15</v>
      </c>
      <c r="I5034">
        <v>0</v>
      </c>
      <c r="J5034" t="s">
        <v>16</v>
      </c>
      <c r="K5034" t="s">
        <v>2363</v>
      </c>
      <c r="L5034" t="s">
        <v>23</v>
      </c>
      <c r="M5034">
        <v>3</v>
      </c>
      <c r="N5034" t="s">
        <v>20</v>
      </c>
    </row>
    <row r="5035" spans="1:14" x14ac:dyDescent="0.3">
      <c r="A5035">
        <v>6026</v>
      </c>
      <c r="B5035" t="s">
        <v>7728</v>
      </c>
      <c r="C5035" t="s">
        <v>2689</v>
      </c>
      <c r="D5035">
        <v>4.0999999999999996</v>
      </c>
      <c r="E5035">
        <v>205</v>
      </c>
      <c r="F5035">
        <v>7.3</v>
      </c>
      <c r="G5035" s="2">
        <v>50000</v>
      </c>
      <c r="H5035" t="s">
        <v>15</v>
      </c>
      <c r="I5035">
        <v>0</v>
      </c>
      <c r="J5035" t="s">
        <v>16</v>
      </c>
      <c r="K5035" t="s">
        <v>1055</v>
      </c>
      <c r="L5035" t="s">
        <v>120</v>
      </c>
      <c r="M5035">
        <v>9</v>
      </c>
      <c r="N5035" t="s">
        <v>20</v>
      </c>
    </row>
    <row r="5036" spans="1:14" x14ac:dyDescent="0.3">
      <c r="A5036">
        <v>6027</v>
      </c>
      <c r="B5036" t="s">
        <v>7729</v>
      </c>
      <c r="C5036" t="s">
        <v>2689</v>
      </c>
      <c r="D5036">
        <v>4.5999999999999996</v>
      </c>
      <c r="E5036">
        <v>12</v>
      </c>
      <c r="F5036">
        <v>2.4</v>
      </c>
      <c r="G5036" s="2">
        <v>5000</v>
      </c>
      <c r="H5036" t="s">
        <v>15</v>
      </c>
      <c r="I5036">
        <v>0</v>
      </c>
      <c r="J5036" t="s">
        <v>16</v>
      </c>
      <c r="K5036" t="s">
        <v>1055</v>
      </c>
      <c r="L5036" t="s">
        <v>5973</v>
      </c>
      <c r="M5036">
        <v>3</v>
      </c>
      <c r="N5036" t="s">
        <v>20</v>
      </c>
    </row>
    <row r="5037" spans="1:14" x14ac:dyDescent="0.3">
      <c r="A5037">
        <v>6028</v>
      </c>
      <c r="B5037" t="s">
        <v>7730</v>
      </c>
      <c r="C5037" t="s">
        <v>612</v>
      </c>
      <c r="D5037">
        <v>4</v>
      </c>
      <c r="E5037">
        <v>474</v>
      </c>
      <c r="F5037">
        <v>3</v>
      </c>
      <c r="G5037" s="2">
        <v>50000</v>
      </c>
      <c r="H5037" t="s">
        <v>15</v>
      </c>
      <c r="I5037">
        <v>0</v>
      </c>
      <c r="J5037" t="s">
        <v>16</v>
      </c>
      <c r="K5037" t="s">
        <v>613</v>
      </c>
      <c r="L5037" t="s">
        <v>7521</v>
      </c>
      <c r="M5037" t="s">
        <v>7731</v>
      </c>
      <c r="N5037" t="s">
        <v>58</v>
      </c>
    </row>
    <row r="5038" spans="1:14" x14ac:dyDescent="0.3">
      <c r="A5038">
        <v>6029</v>
      </c>
      <c r="B5038" t="s">
        <v>7732</v>
      </c>
      <c r="C5038" t="s">
        <v>2689</v>
      </c>
      <c r="D5038">
        <v>4.2</v>
      </c>
      <c r="E5038">
        <v>69</v>
      </c>
      <c r="F5038">
        <v>3.5</v>
      </c>
      <c r="G5038" s="2">
        <v>10000</v>
      </c>
      <c r="H5038" t="s">
        <v>15</v>
      </c>
      <c r="I5038">
        <v>0</v>
      </c>
      <c r="J5038" t="s">
        <v>16</v>
      </c>
      <c r="K5038" t="s">
        <v>1271</v>
      </c>
      <c r="L5038" t="s">
        <v>5075</v>
      </c>
      <c r="M5038">
        <v>1.1000000000000001</v>
      </c>
      <c r="N5038" t="s">
        <v>58</v>
      </c>
    </row>
    <row r="5039" spans="1:14" x14ac:dyDescent="0.3">
      <c r="A5039">
        <v>6030</v>
      </c>
      <c r="B5039" t="s">
        <v>7733</v>
      </c>
      <c r="C5039" t="s">
        <v>3378</v>
      </c>
      <c r="D5039">
        <v>5</v>
      </c>
      <c r="E5039">
        <v>2</v>
      </c>
      <c r="F5039">
        <v>2.4</v>
      </c>
      <c r="G5039" s="2">
        <v>500</v>
      </c>
      <c r="H5039" t="s">
        <v>15</v>
      </c>
      <c r="I5039">
        <v>0</v>
      </c>
      <c r="J5039" t="s">
        <v>16</v>
      </c>
      <c r="K5039" t="s">
        <v>3379</v>
      </c>
      <c r="L5039" t="s">
        <v>5602</v>
      </c>
      <c r="M5039" t="s">
        <v>518</v>
      </c>
      <c r="N5039" t="s">
        <v>783</v>
      </c>
    </row>
    <row r="5040" spans="1:14" x14ac:dyDescent="0.3">
      <c r="A5040">
        <v>6031</v>
      </c>
      <c r="B5040" t="s">
        <v>7734</v>
      </c>
      <c r="C5040" t="s">
        <v>612</v>
      </c>
      <c r="D5040">
        <v>4.0999999999999996</v>
      </c>
      <c r="E5040">
        <v>29</v>
      </c>
      <c r="F5040">
        <v>13</v>
      </c>
      <c r="G5040" s="2">
        <v>10000</v>
      </c>
      <c r="H5040" t="s">
        <v>15</v>
      </c>
      <c r="I5040">
        <v>0</v>
      </c>
      <c r="J5040" t="s">
        <v>16</v>
      </c>
      <c r="K5040" t="s">
        <v>613</v>
      </c>
      <c r="L5040" t="s">
        <v>433</v>
      </c>
      <c r="M5040" t="s">
        <v>2781</v>
      </c>
      <c r="N5040" t="s">
        <v>54</v>
      </c>
    </row>
    <row r="5041" spans="1:14" x14ac:dyDescent="0.3">
      <c r="A5041">
        <v>6032</v>
      </c>
      <c r="B5041" t="s">
        <v>7735</v>
      </c>
      <c r="C5041" t="s">
        <v>319</v>
      </c>
      <c r="D5041">
        <v>3.7</v>
      </c>
      <c r="E5041">
        <v>4071</v>
      </c>
      <c r="G5041" s="2">
        <v>500000</v>
      </c>
      <c r="H5041" t="s">
        <v>15</v>
      </c>
      <c r="I5041">
        <v>0</v>
      </c>
      <c r="J5041" t="s">
        <v>29</v>
      </c>
      <c r="K5041" t="s">
        <v>320</v>
      </c>
      <c r="L5041" t="s">
        <v>777</v>
      </c>
      <c r="M5041" t="s">
        <v>31</v>
      </c>
      <c r="N5041" t="s">
        <v>31</v>
      </c>
    </row>
    <row r="5042" spans="1:14" x14ac:dyDescent="0.3">
      <c r="A5042">
        <v>6033</v>
      </c>
      <c r="B5042" t="s">
        <v>7736</v>
      </c>
      <c r="C5042" t="s">
        <v>3839</v>
      </c>
      <c r="D5042">
        <v>4.0999999999999996</v>
      </c>
      <c r="E5042">
        <v>142</v>
      </c>
      <c r="F5042">
        <v>5.3</v>
      </c>
      <c r="G5042" s="2">
        <v>100000</v>
      </c>
      <c r="H5042" t="s">
        <v>15</v>
      </c>
      <c r="I5042">
        <v>0</v>
      </c>
      <c r="J5042" t="s">
        <v>16</v>
      </c>
      <c r="K5042" t="s">
        <v>2363</v>
      </c>
      <c r="L5042" t="s">
        <v>294</v>
      </c>
      <c r="M5042">
        <v>2.4</v>
      </c>
      <c r="N5042" t="s">
        <v>58</v>
      </c>
    </row>
    <row r="5043" spans="1:14" x14ac:dyDescent="0.3">
      <c r="A5043">
        <v>6034</v>
      </c>
      <c r="B5043" t="s">
        <v>7737</v>
      </c>
      <c r="C5043" t="s">
        <v>1498</v>
      </c>
      <c r="D5043">
        <v>3.8</v>
      </c>
      <c r="E5043">
        <v>103</v>
      </c>
      <c r="F5043">
        <v>6.9</v>
      </c>
      <c r="G5043" s="2">
        <v>5000</v>
      </c>
      <c r="H5043" t="s">
        <v>15</v>
      </c>
      <c r="I5043">
        <v>0</v>
      </c>
      <c r="J5043" t="s">
        <v>16</v>
      </c>
      <c r="K5043" t="s">
        <v>1499</v>
      </c>
      <c r="L5043" t="s">
        <v>112</v>
      </c>
      <c r="M5043">
        <v>3.4</v>
      </c>
      <c r="N5043" t="s">
        <v>58</v>
      </c>
    </row>
    <row r="5044" spans="1:14" x14ac:dyDescent="0.3">
      <c r="A5044">
        <v>6035</v>
      </c>
      <c r="B5044" t="s">
        <v>7738</v>
      </c>
      <c r="C5044" t="s">
        <v>2689</v>
      </c>
      <c r="D5044">
        <v>4.7</v>
      </c>
      <c r="E5044">
        <v>12</v>
      </c>
      <c r="F5044">
        <v>2.2999999999999998</v>
      </c>
      <c r="G5044" s="2">
        <v>100</v>
      </c>
      <c r="H5044" t="s">
        <v>15</v>
      </c>
      <c r="I5044">
        <v>0</v>
      </c>
      <c r="J5044" t="s">
        <v>16</v>
      </c>
      <c r="K5044" t="s">
        <v>1055</v>
      </c>
      <c r="L5044" t="s">
        <v>7739</v>
      </c>
      <c r="M5044">
        <v>1.1000000000000001</v>
      </c>
      <c r="N5044" t="s">
        <v>48</v>
      </c>
    </row>
    <row r="5045" spans="1:14" x14ac:dyDescent="0.3">
      <c r="A5045">
        <v>6036</v>
      </c>
      <c r="B5045" t="s">
        <v>7740</v>
      </c>
      <c r="C5045" t="s">
        <v>2689</v>
      </c>
      <c r="D5045">
        <v>3.5</v>
      </c>
      <c r="E5045">
        <v>3347</v>
      </c>
      <c r="F5045">
        <v>15</v>
      </c>
      <c r="G5045" s="2">
        <v>100000</v>
      </c>
      <c r="H5045" t="s">
        <v>15</v>
      </c>
      <c r="I5045">
        <v>0</v>
      </c>
      <c r="J5045" t="s">
        <v>16</v>
      </c>
      <c r="K5045" t="s">
        <v>1271</v>
      </c>
      <c r="L5045" t="s">
        <v>151</v>
      </c>
      <c r="M5045" t="s">
        <v>7741</v>
      </c>
      <c r="N5045" t="s">
        <v>36</v>
      </c>
    </row>
    <row r="5046" spans="1:14" x14ac:dyDescent="0.3">
      <c r="A5046">
        <v>6037</v>
      </c>
      <c r="B5046" t="s">
        <v>7742</v>
      </c>
      <c r="C5046" t="s">
        <v>2689</v>
      </c>
      <c r="D5046">
        <v>4</v>
      </c>
      <c r="E5046">
        <v>983</v>
      </c>
      <c r="F5046">
        <v>7.2</v>
      </c>
      <c r="G5046" s="2">
        <v>100000</v>
      </c>
      <c r="H5046" t="s">
        <v>15</v>
      </c>
      <c r="I5046">
        <v>0</v>
      </c>
      <c r="J5046" t="s">
        <v>16</v>
      </c>
      <c r="K5046" t="s">
        <v>1055</v>
      </c>
      <c r="L5046" t="s">
        <v>170</v>
      </c>
      <c r="M5046">
        <v>1</v>
      </c>
      <c r="N5046" t="s">
        <v>58</v>
      </c>
    </row>
    <row r="5047" spans="1:14" x14ac:dyDescent="0.3">
      <c r="A5047">
        <v>6038</v>
      </c>
      <c r="B5047" t="s">
        <v>7743</v>
      </c>
      <c r="C5047" t="s">
        <v>406</v>
      </c>
      <c r="D5047">
        <v>4.2</v>
      </c>
      <c r="E5047">
        <v>63</v>
      </c>
      <c r="F5047">
        <v>13</v>
      </c>
      <c r="G5047" s="2">
        <v>5000</v>
      </c>
      <c r="H5047" t="s">
        <v>15</v>
      </c>
      <c r="I5047">
        <v>0</v>
      </c>
      <c r="J5047" t="s">
        <v>16</v>
      </c>
      <c r="K5047" t="s">
        <v>407</v>
      </c>
      <c r="L5047" t="s">
        <v>7744</v>
      </c>
      <c r="M5047" t="s">
        <v>263</v>
      </c>
      <c r="N5047" t="s">
        <v>118</v>
      </c>
    </row>
    <row r="5048" spans="1:14" x14ac:dyDescent="0.3">
      <c r="A5048">
        <v>6039</v>
      </c>
      <c r="B5048" t="s">
        <v>7745</v>
      </c>
      <c r="C5048" t="s">
        <v>4131</v>
      </c>
      <c r="D5048">
        <v>3.3</v>
      </c>
      <c r="E5048">
        <v>1988</v>
      </c>
      <c r="F5048">
        <v>7.3</v>
      </c>
      <c r="G5048" s="2">
        <v>500000</v>
      </c>
      <c r="H5048" t="s">
        <v>15</v>
      </c>
      <c r="I5048">
        <v>0</v>
      </c>
      <c r="J5048" t="s">
        <v>16</v>
      </c>
      <c r="K5048" t="s">
        <v>4132</v>
      </c>
      <c r="L5048" t="s">
        <v>64</v>
      </c>
      <c r="M5048" t="s">
        <v>7317</v>
      </c>
      <c r="N5048" t="s">
        <v>435</v>
      </c>
    </row>
    <row r="5049" spans="1:14" x14ac:dyDescent="0.3">
      <c r="A5049">
        <v>6040</v>
      </c>
      <c r="B5049" t="s">
        <v>7746</v>
      </c>
      <c r="C5049" t="s">
        <v>4131</v>
      </c>
      <c r="D5049">
        <v>3.7</v>
      </c>
      <c r="E5049">
        <v>29</v>
      </c>
      <c r="F5049">
        <v>3.3</v>
      </c>
      <c r="G5049" s="2">
        <v>10000</v>
      </c>
      <c r="H5049" t="s">
        <v>15</v>
      </c>
      <c r="I5049">
        <v>0</v>
      </c>
      <c r="J5049" t="s">
        <v>16</v>
      </c>
      <c r="K5049" t="s">
        <v>4132</v>
      </c>
      <c r="L5049" t="s">
        <v>2873</v>
      </c>
      <c r="M5049">
        <v>1</v>
      </c>
      <c r="N5049" t="s">
        <v>54</v>
      </c>
    </row>
    <row r="5050" spans="1:14" x14ac:dyDescent="0.3">
      <c r="A5050">
        <v>6041</v>
      </c>
      <c r="B5050" t="s">
        <v>7747</v>
      </c>
      <c r="C5050" t="s">
        <v>4131</v>
      </c>
      <c r="D5050">
        <v>3.4</v>
      </c>
      <c r="E5050">
        <v>3491</v>
      </c>
      <c r="F5050">
        <v>7.3</v>
      </c>
      <c r="G5050" s="2">
        <v>1000000</v>
      </c>
      <c r="H5050" t="s">
        <v>15</v>
      </c>
      <c r="I5050">
        <v>0</v>
      </c>
      <c r="J5050" t="s">
        <v>16</v>
      </c>
      <c r="K5050" t="s">
        <v>4132</v>
      </c>
      <c r="L5050" t="s">
        <v>56</v>
      </c>
      <c r="M5050" t="s">
        <v>7317</v>
      </c>
      <c r="N5050" t="s">
        <v>435</v>
      </c>
    </row>
    <row r="5051" spans="1:14" x14ac:dyDescent="0.3">
      <c r="A5051">
        <v>6042</v>
      </c>
      <c r="B5051" t="s">
        <v>7748</v>
      </c>
      <c r="C5051" t="s">
        <v>4131</v>
      </c>
      <c r="D5051">
        <v>3.7</v>
      </c>
      <c r="E5051">
        <v>533</v>
      </c>
      <c r="F5051">
        <v>7.3</v>
      </c>
      <c r="G5051" s="2">
        <v>100000</v>
      </c>
      <c r="H5051" t="s">
        <v>15</v>
      </c>
      <c r="I5051">
        <v>0</v>
      </c>
      <c r="J5051" t="s">
        <v>16</v>
      </c>
      <c r="K5051" t="s">
        <v>4132</v>
      </c>
      <c r="L5051" t="s">
        <v>56</v>
      </c>
      <c r="M5051" t="s">
        <v>7317</v>
      </c>
      <c r="N5051" t="s">
        <v>435</v>
      </c>
    </row>
    <row r="5052" spans="1:14" x14ac:dyDescent="0.3">
      <c r="A5052">
        <v>6043</v>
      </c>
      <c r="B5052" t="s">
        <v>7749</v>
      </c>
      <c r="C5052" t="s">
        <v>2689</v>
      </c>
      <c r="D5052">
        <v>5</v>
      </c>
      <c r="E5052">
        <v>2</v>
      </c>
      <c r="F5052">
        <v>2.6</v>
      </c>
      <c r="G5052" s="2">
        <v>500</v>
      </c>
      <c r="H5052" t="s">
        <v>15</v>
      </c>
      <c r="I5052">
        <v>0</v>
      </c>
      <c r="J5052" t="s">
        <v>16</v>
      </c>
      <c r="K5052" t="s">
        <v>1055</v>
      </c>
      <c r="L5052" t="s">
        <v>7750</v>
      </c>
      <c r="M5052">
        <v>1</v>
      </c>
      <c r="N5052" t="s">
        <v>1240</v>
      </c>
    </row>
    <row r="5053" spans="1:14" x14ac:dyDescent="0.3">
      <c r="A5053">
        <v>6044</v>
      </c>
      <c r="B5053" t="s">
        <v>7751</v>
      </c>
      <c r="C5053" t="s">
        <v>612</v>
      </c>
      <c r="D5053">
        <v>4.4000000000000004</v>
      </c>
      <c r="E5053">
        <v>7</v>
      </c>
      <c r="F5053">
        <v>0.3</v>
      </c>
      <c r="G5053" s="2">
        <v>5000</v>
      </c>
      <c r="H5053" t="s">
        <v>15</v>
      </c>
      <c r="I5053">
        <v>0</v>
      </c>
      <c r="J5053" t="s">
        <v>16</v>
      </c>
      <c r="K5053" t="s">
        <v>613</v>
      </c>
      <c r="L5053" t="s">
        <v>3212</v>
      </c>
      <c r="M5053">
        <v>1.01</v>
      </c>
      <c r="N5053" t="s">
        <v>783</v>
      </c>
    </row>
    <row r="5054" spans="1:14" x14ac:dyDescent="0.3">
      <c r="A5054">
        <v>6045</v>
      </c>
      <c r="B5054" t="s">
        <v>7752</v>
      </c>
      <c r="C5054" t="s">
        <v>2175</v>
      </c>
      <c r="D5054">
        <v>5</v>
      </c>
      <c r="E5054">
        <v>15</v>
      </c>
      <c r="F5054">
        <v>4.5</v>
      </c>
      <c r="G5054" s="2">
        <v>100</v>
      </c>
      <c r="H5054" t="s">
        <v>15</v>
      </c>
      <c r="I5054">
        <v>0</v>
      </c>
      <c r="J5054" t="s">
        <v>16</v>
      </c>
      <c r="K5054" t="s">
        <v>2176</v>
      </c>
      <c r="L5054" t="s">
        <v>642</v>
      </c>
      <c r="M5054">
        <v>2.1</v>
      </c>
      <c r="N5054" t="s">
        <v>20</v>
      </c>
    </row>
    <row r="5055" spans="1:14" x14ac:dyDescent="0.3">
      <c r="A5055">
        <v>6046</v>
      </c>
      <c r="B5055" t="s">
        <v>7753</v>
      </c>
      <c r="C5055" t="s">
        <v>612</v>
      </c>
      <c r="D5055">
        <v>4.8</v>
      </c>
      <c r="E5055">
        <v>6</v>
      </c>
      <c r="F5055">
        <v>21</v>
      </c>
      <c r="G5055" s="2">
        <v>10</v>
      </c>
      <c r="H5055" t="s">
        <v>15</v>
      </c>
      <c r="I5055">
        <v>0</v>
      </c>
      <c r="J5055" t="s">
        <v>16</v>
      </c>
      <c r="K5055" t="s">
        <v>613</v>
      </c>
      <c r="L5055" t="s">
        <v>195</v>
      </c>
      <c r="M5055">
        <v>2</v>
      </c>
      <c r="N5055" t="s">
        <v>54</v>
      </c>
    </row>
    <row r="5056" spans="1:14" x14ac:dyDescent="0.3">
      <c r="A5056">
        <v>6047</v>
      </c>
      <c r="B5056" t="s">
        <v>7754</v>
      </c>
      <c r="C5056" t="s">
        <v>612</v>
      </c>
      <c r="D5056">
        <v>4.4000000000000004</v>
      </c>
      <c r="E5056">
        <v>7</v>
      </c>
      <c r="F5056">
        <v>5.3</v>
      </c>
      <c r="G5056" s="2">
        <v>500</v>
      </c>
      <c r="H5056" t="s">
        <v>15</v>
      </c>
      <c r="I5056">
        <v>0</v>
      </c>
      <c r="J5056" t="s">
        <v>16</v>
      </c>
      <c r="K5056" t="s">
        <v>613</v>
      </c>
      <c r="L5056" t="s">
        <v>7656</v>
      </c>
      <c r="M5056">
        <v>1</v>
      </c>
      <c r="N5056" t="s">
        <v>54</v>
      </c>
    </row>
    <row r="5057" spans="1:14" x14ac:dyDescent="0.3">
      <c r="A5057">
        <v>6048</v>
      </c>
      <c r="B5057" t="s">
        <v>7755</v>
      </c>
      <c r="C5057" t="s">
        <v>4812</v>
      </c>
      <c r="D5057">
        <v>4.9000000000000004</v>
      </c>
      <c r="E5057">
        <v>13</v>
      </c>
      <c r="F5057">
        <v>2.2999999999999998</v>
      </c>
      <c r="G5057" s="2">
        <v>100</v>
      </c>
      <c r="H5057" t="s">
        <v>15</v>
      </c>
      <c r="I5057">
        <v>0</v>
      </c>
      <c r="J5057" t="s">
        <v>16</v>
      </c>
      <c r="K5057" t="s">
        <v>4813</v>
      </c>
      <c r="L5057" t="s">
        <v>1108</v>
      </c>
      <c r="M5057">
        <v>1.2</v>
      </c>
      <c r="N5057" t="s">
        <v>20</v>
      </c>
    </row>
    <row r="5058" spans="1:14" x14ac:dyDescent="0.3">
      <c r="A5058">
        <v>6049</v>
      </c>
      <c r="B5058" t="s">
        <v>7756</v>
      </c>
      <c r="C5058" t="s">
        <v>1498</v>
      </c>
      <c r="D5058">
        <v>4</v>
      </c>
      <c r="E5058">
        <v>967</v>
      </c>
      <c r="F5058">
        <v>22</v>
      </c>
      <c r="G5058" s="2">
        <v>100000</v>
      </c>
      <c r="H5058" t="s">
        <v>15</v>
      </c>
      <c r="I5058">
        <v>0</v>
      </c>
      <c r="J5058" t="s">
        <v>16</v>
      </c>
      <c r="K5058" t="s">
        <v>1499</v>
      </c>
      <c r="L5058" t="s">
        <v>114</v>
      </c>
      <c r="M5058" t="s">
        <v>849</v>
      </c>
      <c r="N5058" t="s">
        <v>54</v>
      </c>
    </row>
    <row r="5059" spans="1:14" x14ac:dyDescent="0.3">
      <c r="A5059">
        <v>6050</v>
      </c>
      <c r="B5059" t="s">
        <v>7757</v>
      </c>
      <c r="C5059" t="s">
        <v>2315</v>
      </c>
      <c r="D5059">
        <v>4.4000000000000004</v>
      </c>
      <c r="E5059">
        <v>4396</v>
      </c>
      <c r="F5059">
        <v>40</v>
      </c>
      <c r="G5059" s="2">
        <v>100000</v>
      </c>
      <c r="H5059" t="s">
        <v>15</v>
      </c>
      <c r="I5059">
        <v>0</v>
      </c>
      <c r="J5059" t="s">
        <v>16</v>
      </c>
      <c r="K5059" t="s">
        <v>2471</v>
      </c>
      <c r="L5059" t="s">
        <v>2604</v>
      </c>
      <c r="M5059">
        <v>1.5</v>
      </c>
      <c r="N5059" t="s">
        <v>39</v>
      </c>
    </row>
    <row r="5060" spans="1:14" x14ac:dyDescent="0.3">
      <c r="A5060">
        <v>6051</v>
      </c>
      <c r="B5060" t="s">
        <v>7758</v>
      </c>
      <c r="C5060" t="s">
        <v>3648</v>
      </c>
      <c r="D5060">
        <v>4.5</v>
      </c>
      <c r="E5060">
        <v>192851</v>
      </c>
      <c r="G5060" s="2">
        <v>10000000</v>
      </c>
      <c r="H5060" t="s">
        <v>15</v>
      </c>
      <c r="I5060">
        <v>0</v>
      </c>
      <c r="J5060" t="s">
        <v>16</v>
      </c>
      <c r="K5060" t="s">
        <v>3649</v>
      </c>
      <c r="L5060" t="s">
        <v>259</v>
      </c>
      <c r="M5060" t="s">
        <v>31</v>
      </c>
      <c r="N5060" t="s">
        <v>31</v>
      </c>
    </row>
    <row r="5061" spans="1:14" x14ac:dyDescent="0.3">
      <c r="A5061">
        <v>6052</v>
      </c>
      <c r="B5061" t="s">
        <v>7759</v>
      </c>
      <c r="C5061" t="s">
        <v>2175</v>
      </c>
      <c r="D5061">
        <v>4.9000000000000004</v>
      </c>
      <c r="E5061">
        <v>8418</v>
      </c>
      <c r="F5061">
        <v>21</v>
      </c>
      <c r="G5061" s="2">
        <v>500000</v>
      </c>
      <c r="H5061" t="s">
        <v>15</v>
      </c>
      <c r="I5061">
        <v>0</v>
      </c>
      <c r="J5061" t="s">
        <v>16</v>
      </c>
      <c r="K5061" t="s">
        <v>2176</v>
      </c>
      <c r="L5061" t="s">
        <v>112</v>
      </c>
      <c r="M5061" t="s">
        <v>1028</v>
      </c>
      <c r="N5061" t="s">
        <v>36</v>
      </c>
    </row>
    <row r="5062" spans="1:14" x14ac:dyDescent="0.3">
      <c r="A5062">
        <v>6053</v>
      </c>
      <c r="B5062" t="s">
        <v>7760</v>
      </c>
      <c r="C5062" t="s">
        <v>2689</v>
      </c>
      <c r="D5062">
        <v>4.4000000000000004</v>
      </c>
      <c r="E5062">
        <v>9443</v>
      </c>
      <c r="F5062">
        <v>21</v>
      </c>
      <c r="G5062" s="2">
        <v>100000</v>
      </c>
      <c r="H5062" t="s">
        <v>15</v>
      </c>
      <c r="I5062">
        <v>0</v>
      </c>
      <c r="J5062" t="s">
        <v>29</v>
      </c>
      <c r="K5062" t="s">
        <v>2439</v>
      </c>
      <c r="L5062" t="s">
        <v>7761</v>
      </c>
      <c r="M5062" t="s">
        <v>3475</v>
      </c>
      <c r="N5062" t="s">
        <v>20</v>
      </c>
    </row>
    <row r="5063" spans="1:14" x14ac:dyDescent="0.3">
      <c r="A5063">
        <v>6055</v>
      </c>
      <c r="B5063" t="s">
        <v>7762</v>
      </c>
      <c r="C5063" t="s">
        <v>3378</v>
      </c>
      <c r="D5063">
        <v>5</v>
      </c>
      <c r="E5063">
        <v>20</v>
      </c>
      <c r="F5063">
        <v>1.2</v>
      </c>
      <c r="G5063" s="2">
        <v>100</v>
      </c>
      <c r="H5063" t="s">
        <v>15</v>
      </c>
      <c r="I5063">
        <v>0</v>
      </c>
      <c r="J5063" t="s">
        <v>29</v>
      </c>
      <c r="K5063" t="s">
        <v>3379</v>
      </c>
      <c r="L5063" t="s">
        <v>7763</v>
      </c>
      <c r="M5063">
        <v>1.2</v>
      </c>
      <c r="N5063" t="s">
        <v>36</v>
      </c>
    </row>
    <row r="5064" spans="1:14" x14ac:dyDescent="0.3">
      <c r="A5064">
        <v>6056</v>
      </c>
      <c r="B5064" t="s">
        <v>7764</v>
      </c>
      <c r="C5064" t="s">
        <v>1806</v>
      </c>
      <c r="D5064">
        <v>4.8</v>
      </c>
      <c r="E5064">
        <v>787</v>
      </c>
      <c r="F5064">
        <v>53</v>
      </c>
      <c r="G5064" s="2">
        <v>1000</v>
      </c>
      <c r="H5064" t="s">
        <v>491</v>
      </c>
      <c r="I5064">
        <v>1.99</v>
      </c>
      <c r="J5064" t="s">
        <v>16</v>
      </c>
      <c r="K5064" t="s">
        <v>1807</v>
      </c>
      <c r="L5064" t="s">
        <v>56</v>
      </c>
      <c r="M5064" t="s">
        <v>6098</v>
      </c>
      <c r="N5064" t="s">
        <v>20</v>
      </c>
    </row>
    <row r="5065" spans="1:14" x14ac:dyDescent="0.3">
      <c r="A5065">
        <v>6057</v>
      </c>
      <c r="B5065" t="s">
        <v>7765</v>
      </c>
      <c r="C5065" t="s">
        <v>4311</v>
      </c>
      <c r="D5065">
        <v>4.5999999999999996</v>
      </c>
      <c r="E5065">
        <v>838</v>
      </c>
      <c r="F5065">
        <v>11</v>
      </c>
      <c r="G5065" s="2">
        <v>50000</v>
      </c>
      <c r="H5065" t="s">
        <v>15</v>
      </c>
      <c r="I5065">
        <v>0</v>
      </c>
      <c r="J5065" t="s">
        <v>29</v>
      </c>
      <c r="K5065" t="s">
        <v>4312</v>
      </c>
      <c r="L5065" t="s">
        <v>1927</v>
      </c>
      <c r="M5065">
        <v>1.7</v>
      </c>
      <c r="N5065" t="s">
        <v>54</v>
      </c>
    </row>
    <row r="5066" spans="1:14" x14ac:dyDescent="0.3">
      <c r="A5066">
        <v>6058</v>
      </c>
      <c r="B5066" t="s">
        <v>7766</v>
      </c>
      <c r="C5066" t="s">
        <v>2689</v>
      </c>
      <c r="D5066">
        <v>4.3</v>
      </c>
      <c r="E5066">
        <v>2806</v>
      </c>
      <c r="F5066">
        <v>27</v>
      </c>
      <c r="G5066" s="2">
        <v>100000</v>
      </c>
      <c r="H5066" t="s">
        <v>15</v>
      </c>
      <c r="I5066">
        <v>0</v>
      </c>
      <c r="J5066" t="s">
        <v>29</v>
      </c>
      <c r="K5066" t="s">
        <v>1271</v>
      </c>
      <c r="L5066" t="s">
        <v>79</v>
      </c>
      <c r="M5066">
        <v>3.6</v>
      </c>
      <c r="N5066" t="s">
        <v>39</v>
      </c>
    </row>
    <row r="5067" spans="1:14" x14ac:dyDescent="0.3">
      <c r="A5067">
        <v>6059</v>
      </c>
      <c r="B5067" t="s">
        <v>7767</v>
      </c>
      <c r="C5067" t="s">
        <v>2689</v>
      </c>
      <c r="D5067">
        <v>3.8</v>
      </c>
      <c r="E5067">
        <v>66033</v>
      </c>
      <c r="F5067">
        <v>6.8</v>
      </c>
      <c r="G5067" s="2">
        <v>10000000</v>
      </c>
      <c r="H5067" t="s">
        <v>15</v>
      </c>
      <c r="I5067">
        <v>0</v>
      </c>
      <c r="J5067" t="s">
        <v>16</v>
      </c>
      <c r="K5067" t="s">
        <v>2322</v>
      </c>
      <c r="L5067" t="s">
        <v>5399</v>
      </c>
      <c r="M5067" t="s">
        <v>155</v>
      </c>
      <c r="N5067" t="s">
        <v>58</v>
      </c>
    </row>
    <row r="5068" spans="1:14" x14ac:dyDescent="0.3">
      <c r="A5068">
        <v>6060</v>
      </c>
      <c r="B5068" t="s">
        <v>7768</v>
      </c>
      <c r="C5068" t="s">
        <v>3839</v>
      </c>
      <c r="D5068">
        <v>4.3</v>
      </c>
      <c r="E5068">
        <v>7557</v>
      </c>
      <c r="F5068">
        <v>7.4</v>
      </c>
      <c r="G5068" s="2">
        <v>100000</v>
      </c>
      <c r="H5068" t="s">
        <v>15</v>
      </c>
      <c r="I5068">
        <v>0</v>
      </c>
      <c r="J5068" t="s">
        <v>16</v>
      </c>
      <c r="K5068" t="s">
        <v>2363</v>
      </c>
      <c r="L5068" t="s">
        <v>5439</v>
      </c>
      <c r="M5068" t="s">
        <v>2544</v>
      </c>
      <c r="N5068" t="s">
        <v>32</v>
      </c>
    </row>
    <row r="5069" spans="1:14" x14ac:dyDescent="0.3">
      <c r="A5069">
        <v>6061</v>
      </c>
      <c r="B5069" t="s">
        <v>7769</v>
      </c>
      <c r="C5069" t="s">
        <v>4311</v>
      </c>
      <c r="D5069">
        <v>4.3</v>
      </c>
      <c r="E5069">
        <v>44</v>
      </c>
      <c r="F5069">
        <v>3.5</v>
      </c>
      <c r="G5069" s="2">
        <v>1000</v>
      </c>
      <c r="H5069" t="s">
        <v>15</v>
      </c>
      <c r="I5069">
        <v>0</v>
      </c>
      <c r="J5069" t="s">
        <v>29</v>
      </c>
      <c r="K5069" t="s">
        <v>4312</v>
      </c>
      <c r="L5069" t="s">
        <v>7770</v>
      </c>
      <c r="M5069">
        <v>1.3</v>
      </c>
      <c r="N5069" t="s">
        <v>58</v>
      </c>
    </row>
    <row r="5070" spans="1:14" x14ac:dyDescent="0.3">
      <c r="A5070">
        <v>6062</v>
      </c>
      <c r="B5070" t="s">
        <v>7771</v>
      </c>
      <c r="C5070" t="s">
        <v>3648</v>
      </c>
      <c r="D5070">
        <v>4.0999999999999996</v>
      </c>
      <c r="E5070">
        <v>560</v>
      </c>
      <c r="F5070">
        <v>1.7</v>
      </c>
      <c r="G5070" s="2">
        <v>10000</v>
      </c>
      <c r="H5070" t="s">
        <v>15</v>
      </c>
      <c r="I5070">
        <v>0</v>
      </c>
      <c r="J5070" t="s">
        <v>16</v>
      </c>
      <c r="K5070" t="s">
        <v>3649</v>
      </c>
      <c r="L5070" t="s">
        <v>897</v>
      </c>
      <c r="M5070">
        <v>1.07</v>
      </c>
      <c r="N5070" t="s">
        <v>58</v>
      </c>
    </row>
    <row r="5071" spans="1:14" x14ac:dyDescent="0.3">
      <c r="A5071">
        <v>6063</v>
      </c>
      <c r="B5071" t="s">
        <v>7772</v>
      </c>
      <c r="C5071" t="s">
        <v>4686</v>
      </c>
      <c r="D5071">
        <v>4.5</v>
      </c>
      <c r="E5071">
        <v>54090</v>
      </c>
      <c r="F5071">
        <v>4</v>
      </c>
      <c r="G5071" s="2">
        <v>5000000</v>
      </c>
      <c r="H5071" t="s">
        <v>15</v>
      </c>
      <c r="I5071">
        <v>0</v>
      </c>
      <c r="J5071" t="s">
        <v>16</v>
      </c>
      <c r="K5071" t="s">
        <v>4687</v>
      </c>
      <c r="L5071" t="s">
        <v>249</v>
      </c>
      <c r="M5071">
        <v>6.6</v>
      </c>
      <c r="N5071" t="s">
        <v>58</v>
      </c>
    </row>
    <row r="5072" spans="1:14" x14ac:dyDescent="0.3">
      <c r="A5072">
        <v>6064</v>
      </c>
      <c r="B5072" t="s">
        <v>7773</v>
      </c>
      <c r="C5072" t="s">
        <v>2689</v>
      </c>
      <c r="D5072">
        <v>4.2</v>
      </c>
      <c r="E5072">
        <v>3103</v>
      </c>
      <c r="F5072">
        <v>8.8000000000000007</v>
      </c>
      <c r="G5072" s="2">
        <v>100000</v>
      </c>
      <c r="H5072" t="s">
        <v>15</v>
      </c>
      <c r="I5072">
        <v>0</v>
      </c>
      <c r="J5072" t="s">
        <v>29</v>
      </c>
      <c r="K5072" t="s">
        <v>1271</v>
      </c>
      <c r="L5072" t="s">
        <v>2053</v>
      </c>
      <c r="M5072">
        <v>6.5</v>
      </c>
      <c r="N5072" t="s">
        <v>160</v>
      </c>
    </row>
    <row r="5073" spans="1:14" x14ac:dyDescent="0.3">
      <c r="A5073">
        <v>6065</v>
      </c>
      <c r="B5073" t="s">
        <v>7774</v>
      </c>
      <c r="C5073" t="s">
        <v>2689</v>
      </c>
      <c r="D5073">
        <v>3.8</v>
      </c>
      <c r="E5073">
        <v>48545</v>
      </c>
      <c r="F5073">
        <v>38</v>
      </c>
      <c r="G5073" s="2">
        <v>1000000</v>
      </c>
      <c r="H5073" t="s">
        <v>15</v>
      </c>
      <c r="I5073">
        <v>0</v>
      </c>
      <c r="J5073" t="s">
        <v>16</v>
      </c>
      <c r="K5073" t="s">
        <v>2322</v>
      </c>
      <c r="L5073" t="s">
        <v>64</v>
      </c>
      <c r="M5073" t="s">
        <v>7775</v>
      </c>
      <c r="N5073" t="s">
        <v>54</v>
      </c>
    </row>
    <row r="5074" spans="1:14" x14ac:dyDescent="0.3">
      <c r="A5074">
        <v>6066</v>
      </c>
      <c r="B5074" t="s">
        <v>7776</v>
      </c>
      <c r="C5074" t="s">
        <v>2689</v>
      </c>
      <c r="D5074">
        <v>4.3</v>
      </c>
      <c r="E5074">
        <v>18</v>
      </c>
      <c r="F5074">
        <v>1.7</v>
      </c>
      <c r="G5074" s="2">
        <v>1000</v>
      </c>
      <c r="H5074" t="s">
        <v>15</v>
      </c>
      <c r="I5074">
        <v>0</v>
      </c>
      <c r="J5074" t="s">
        <v>16</v>
      </c>
      <c r="K5074" t="s">
        <v>1271</v>
      </c>
      <c r="L5074" t="s">
        <v>7777</v>
      </c>
      <c r="M5074">
        <v>1.2</v>
      </c>
      <c r="N5074" t="s">
        <v>1240</v>
      </c>
    </row>
    <row r="5075" spans="1:14" x14ac:dyDescent="0.3">
      <c r="A5075">
        <v>6067</v>
      </c>
      <c r="B5075" t="s">
        <v>7778</v>
      </c>
      <c r="C5075" t="s">
        <v>3839</v>
      </c>
      <c r="D5075">
        <v>4.4000000000000004</v>
      </c>
      <c r="E5075">
        <v>3451011</v>
      </c>
      <c r="G5075" s="2">
        <v>50000000</v>
      </c>
      <c r="H5075" t="s">
        <v>15</v>
      </c>
      <c r="I5075">
        <v>0</v>
      </c>
      <c r="J5075" t="s">
        <v>16</v>
      </c>
      <c r="K5075" t="s">
        <v>2363</v>
      </c>
      <c r="L5075" t="s">
        <v>145</v>
      </c>
      <c r="M5075">
        <v>7.4</v>
      </c>
      <c r="N5075" t="s">
        <v>54</v>
      </c>
    </row>
    <row r="5076" spans="1:14" x14ac:dyDescent="0.3">
      <c r="A5076">
        <v>6068</v>
      </c>
      <c r="B5076" t="s">
        <v>7779</v>
      </c>
      <c r="C5076" t="s">
        <v>4933</v>
      </c>
      <c r="D5076">
        <v>4.2</v>
      </c>
      <c r="E5076">
        <v>618562</v>
      </c>
      <c r="G5076" s="2">
        <v>50000000</v>
      </c>
      <c r="H5076" t="s">
        <v>15</v>
      </c>
      <c r="I5076">
        <v>0</v>
      </c>
      <c r="J5076" t="s">
        <v>16</v>
      </c>
      <c r="K5076" t="s">
        <v>4934</v>
      </c>
      <c r="L5076" t="s">
        <v>2661</v>
      </c>
      <c r="M5076" t="s">
        <v>31</v>
      </c>
      <c r="N5076" t="s">
        <v>31</v>
      </c>
    </row>
    <row r="5077" spans="1:14" x14ac:dyDescent="0.3">
      <c r="A5077">
        <v>6069</v>
      </c>
      <c r="B5077" t="s">
        <v>7780</v>
      </c>
      <c r="C5077" t="s">
        <v>3839</v>
      </c>
      <c r="D5077">
        <v>4.2</v>
      </c>
      <c r="E5077">
        <v>4330</v>
      </c>
      <c r="F5077">
        <v>6.1</v>
      </c>
      <c r="G5077" s="2">
        <v>100000</v>
      </c>
      <c r="H5077" t="s">
        <v>15</v>
      </c>
      <c r="I5077">
        <v>0</v>
      </c>
      <c r="J5077" t="s">
        <v>16</v>
      </c>
      <c r="K5077" t="s">
        <v>2363</v>
      </c>
      <c r="L5077" t="s">
        <v>6087</v>
      </c>
      <c r="M5077">
        <v>3</v>
      </c>
      <c r="N5077" t="s">
        <v>58</v>
      </c>
    </row>
    <row r="5078" spans="1:14" x14ac:dyDescent="0.3">
      <c r="A5078">
        <v>6070</v>
      </c>
      <c r="B5078" t="s">
        <v>7781</v>
      </c>
      <c r="C5078" t="s">
        <v>2689</v>
      </c>
      <c r="D5078">
        <v>3.8</v>
      </c>
      <c r="E5078">
        <v>484226</v>
      </c>
      <c r="F5078">
        <v>27</v>
      </c>
      <c r="G5078" s="2">
        <v>50000000</v>
      </c>
      <c r="H5078" t="s">
        <v>15</v>
      </c>
      <c r="I5078">
        <v>0</v>
      </c>
      <c r="J5078" t="s">
        <v>29</v>
      </c>
      <c r="K5078" t="s">
        <v>2322</v>
      </c>
      <c r="L5078" t="s">
        <v>391</v>
      </c>
      <c r="M5078" t="s">
        <v>7376</v>
      </c>
      <c r="N5078" t="s">
        <v>58</v>
      </c>
    </row>
    <row r="5079" spans="1:14" x14ac:dyDescent="0.3">
      <c r="A5079">
        <v>6071</v>
      </c>
      <c r="B5079" t="s">
        <v>7782</v>
      </c>
      <c r="C5079" t="s">
        <v>3648</v>
      </c>
      <c r="D5079">
        <v>4.2</v>
      </c>
      <c r="E5079">
        <v>28390</v>
      </c>
      <c r="F5079">
        <v>38</v>
      </c>
      <c r="G5079" s="2">
        <v>5000000</v>
      </c>
      <c r="H5079" t="s">
        <v>15</v>
      </c>
      <c r="I5079">
        <v>0</v>
      </c>
      <c r="J5079" t="s">
        <v>16</v>
      </c>
      <c r="K5079" t="s">
        <v>3649</v>
      </c>
      <c r="L5079" t="s">
        <v>6262</v>
      </c>
      <c r="M5079" t="s">
        <v>7783</v>
      </c>
      <c r="N5079" t="s">
        <v>187</v>
      </c>
    </row>
    <row r="5080" spans="1:14" x14ac:dyDescent="0.3">
      <c r="A5080">
        <v>6072</v>
      </c>
      <c r="B5080" t="s">
        <v>7784</v>
      </c>
      <c r="C5080" t="s">
        <v>546</v>
      </c>
      <c r="D5080">
        <v>4</v>
      </c>
      <c r="E5080">
        <v>78</v>
      </c>
      <c r="F5080">
        <v>2.8</v>
      </c>
      <c r="G5080" s="2">
        <v>5000</v>
      </c>
      <c r="H5080" t="s">
        <v>15</v>
      </c>
      <c r="I5080">
        <v>0</v>
      </c>
      <c r="J5080" t="s">
        <v>16</v>
      </c>
      <c r="K5080" t="s">
        <v>547</v>
      </c>
      <c r="L5080" t="s">
        <v>7785</v>
      </c>
      <c r="M5080">
        <v>1</v>
      </c>
      <c r="N5080" t="s">
        <v>39</v>
      </c>
    </row>
    <row r="5081" spans="1:14" x14ac:dyDescent="0.3">
      <c r="A5081">
        <v>6073</v>
      </c>
      <c r="B5081" t="s">
        <v>7786</v>
      </c>
      <c r="C5081" t="s">
        <v>2689</v>
      </c>
      <c r="D5081">
        <v>4.2</v>
      </c>
      <c r="E5081">
        <v>67</v>
      </c>
      <c r="F5081">
        <v>6.5</v>
      </c>
      <c r="G5081" s="2">
        <v>5000</v>
      </c>
      <c r="H5081" t="s">
        <v>15</v>
      </c>
      <c r="I5081">
        <v>0</v>
      </c>
      <c r="J5081" t="s">
        <v>29</v>
      </c>
      <c r="K5081" t="s">
        <v>1271</v>
      </c>
      <c r="L5081" t="s">
        <v>7787</v>
      </c>
      <c r="M5081">
        <v>1.08</v>
      </c>
      <c r="N5081" t="s">
        <v>20</v>
      </c>
    </row>
    <row r="5082" spans="1:14" x14ac:dyDescent="0.3">
      <c r="A5082">
        <v>6074</v>
      </c>
      <c r="B5082" t="s">
        <v>7788</v>
      </c>
      <c r="C5082" t="s">
        <v>4311</v>
      </c>
      <c r="D5082">
        <v>4.3</v>
      </c>
      <c r="E5082">
        <v>1580</v>
      </c>
      <c r="F5082">
        <v>3.6</v>
      </c>
      <c r="G5082" s="2">
        <v>100000</v>
      </c>
      <c r="H5082" t="s">
        <v>15</v>
      </c>
      <c r="I5082">
        <v>0</v>
      </c>
      <c r="J5082" t="s">
        <v>16</v>
      </c>
      <c r="K5082" t="s">
        <v>4312</v>
      </c>
      <c r="L5082" t="s">
        <v>7789</v>
      </c>
      <c r="M5082" t="s">
        <v>6438</v>
      </c>
      <c r="N5082" t="s">
        <v>39</v>
      </c>
    </row>
    <row r="5083" spans="1:14" x14ac:dyDescent="0.3">
      <c r="A5083">
        <v>6075</v>
      </c>
      <c r="B5083" t="s">
        <v>7790</v>
      </c>
      <c r="C5083" t="s">
        <v>2689</v>
      </c>
      <c r="D5083">
        <v>4.3</v>
      </c>
      <c r="E5083">
        <v>556929</v>
      </c>
      <c r="F5083">
        <v>53</v>
      </c>
      <c r="G5083" s="2">
        <v>10000000</v>
      </c>
      <c r="H5083" t="s">
        <v>15</v>
      </c>
      <c r="I5083">
        <v>0</v>
      </c>
      <c r="J5083" t="s">
        <v>29</v>
      </c>
      <c r="K5083" t="s">
        <v>2322</v>
      </c>
      <c r="L5083" t="s">
        <v>695</v>
      </c>
      <c r="M5083" t="s">
        <v>1438</v>
      </c>
      <c r="N5083" t="s">
        <v>20</v>
      </c>
    </row>
    <row r="5084" spans="1:14" x14ac:dyDescent="0.3">
      <c r="A5084">
        <v>6076</v>
      </c>
      <c r="B5084" t="s">
        <v>7791</v>
      </c>
      <c r="C5084" t="s">
        <v>2689</v>
      </c>
      <c r="D5084">
        <v>4.4000000000000004</v>
      </c>
      <c r="E5084">
        <v>146</v>
      </c>
      <c r="F5084">
        <v>3.9</v>
      </c>
      <c r="G5084" s="2">
        <v>10000</v>
      </c>
      <c r="H5084" t="s">
        <v>15</v>
      </c>
      <c r="I5084">
        <v>0</v>
      </c>
      <c r="J5084" t="s">
        <v>29</v>
      </c>
      <c r="K5084" t="s">
        <v>1271</v>
      </c>
      <c r="L5084" t="s">
        <v>1927</v>
      </c>
      <c r="M5084">
        <v>2.4</v>
      </c>
      <c r="N5084" t="s">
        <v>54</v>
      </c>
    </row>
    <row r="5085" spans="1:14" x14ac:dyDescent="0.3">
      <c r="A5085">
        <v>6078</v>
      </c>
      <c r="B5085" t="s">
        <v>7792</v>
      </c>
      <c r="C5085" t="s">
        <v>3378</v>
      </c>
      <c r="D5085">
        <v>4.0999999999999996</v>
      </c>
      <c r="E5085">
        <v>2520</v>
      </c>
      <c r="F5085">
        <v>12</v>
      </c>
      <c r="G5085" s="2">
        <v>100000</v>
      </c>
      <c r="H5085" t="s">
        <v>15</v>
      </c>
      <c r="I5085">
        <v>0</v>
      </c>
      <c r="J5085" t="s">
        <v>29</v>
      </c>
      <c r="K5085" t="s">
        <v>3379</v>
      </c>
      <c r="L5085" t="s">
        <v>5510</v>
      </c>
      <c r="M5085" t="s">
        <v>2615</v>
      </c>
      <c r="N5085" t="s">
        <v>435</v>
      </c>
    </row>
    <row r="5086" spans="1:14" x14ac:dyDescent="0.3">
      <c r="A5086">
        <v>6079</v>
      </c>
      <c r="B5086" t="s">
        <v>7793</v>
      </c>
      <c r="C5086" t="s">
        <v>2689</v>
      </c>
      <c r="D5086">
        <v>4.5</v>
      </c>
      <c r="E5086">
        <v>559597</v>
      </c>
      <c r="F5086">
        <v>89</v>
      </c>
      <c r="G5086" s="2">
        <v>10000000</v>
      </c>
      <c r="H5086" t="s">
        <v>15</v>
      </c>
      <c r="I5086">
        <v>0</v>
      </c>
      <c r="J5086" t="s">
        <v>29</v>
      </c>
      <c r="K5086" t="s">
        <v>2439</v>
      </c>
      <c r="L5086" t="s">
        <v>145</v>
      </c>
      <c r="M5086" t="s">
        <v>7794</v>
      </c>
      <c r="N5086" t="s">
        <v>54</v>
      </c>
    </row>
    <row r="5087" spans="1:14" x14ac:dyDescent="0.3">
      <c r="A5087">
        <v>6080</v>
      </c>
      <c r="B5087" t="s">
        <v>7795</v>
      </c>
      <c r="C5087" t="s">
        <v>3378</v>
      </c>
      <c r="D5087">
        <v>4.2</v>
      </c>
      <c r="E5087">
        <v>305367</v>
      </c>
      <c r="F5087">
        <v>46</v>
      </c>
      <c r="G5087" s="2">
        <v>10000000</v>
      </c>
      <c r="H5087" t="s">
        <v>15</v>
      </c>
      <c r="I5087">
        <v>0</v>
      </c>
      <c r="J5087" t="s">
        <v>16</v>
      </c>
      <c r="K5087" t="s">
        <v>3379</v>
      </c>
      <c r="L5087" t="s">
        <v>26</v>
      </c>
      <c r="M5087" t="s">
        <v>2199</v>
      </c>
      <c r="N5087" t="s">
        <v>36</v>
      </c>
    </row>
    <row r="5088" spans="1:14" x14ac:dyDescent="0.3">
      <c r="A5088">
        <v>6081</v>
      </c>
      <c r="B5088" t="s">
        <v>7796</v>
      </c>
      <c r="C5088" t="s">
        <v>2315</v>
      </c>
      <c r="D5088">
        <v>4.3</v>
      </c>
      <c r="E5088">
        <v>128367</v>
      </c>
      <c r="F5088">
        <v>54</v>
      </c>
      <c r="G5088" s="2">
        <v>1000000</v>
      </c>
      <c r="H5088" t="s">
        <v>15</v>
      </c>
      <c r="I5088">
        <v>0</v>
      </c>
      <c r="J5088" t="s">
        <v>16</v>
      </c>
      <c r="K5088" t="s">
        <v>2319</v>
      </c>
      <c r="L5088" t="s">
        <v>52</v>
      </c>
      <c r="M5088" t="s">
        <v>1736</v>
      </c>
      <c r="N5088" t="s">
        <v>20</v>
      </c>
    </row>
    <row r="5089" spans="1:14" x14ac:dyDescent="0.3">
      <c r="A5089">
        <v>6082</v>
      </c>
      <c r="B5089" t="s">
        <v>7797</v>
      </c>
      <c r="C5089" t="s">
        <v>4131</v>
      </c>
      <c r="D5089">
        <v>4.4000000000000004</v>
      </c>
      <c r="E5089">
        <v>103909</v>
      </c>
      <c r="F5089">
        <v>9.1999999999999993</v>
      </c>
      <c r="G5089" s="2">
        <v>5000000</v>
      </c>
      <c r="H5089" t="s">
        <v>15</v>
      </c>
      <c r="I5089">
        <v>0</v>
      </c>
      <c r="J5089" t="s">
        <v>16</v>
      </c>
      <c r="K5089" t="s">
        <v>4132</v>
      </c>
      <c r="L5089" t="s">
        <v>1646</v>
      </c>
      <c r="M5089" t="s">
        <v>938</v>
      </c>
      <c r="N5089" t="s">
        <v>435</v>
      </c>
    </row>
    <row r="5090" spans="1:14" x14ac:dyDescent="0.3">
      <c r="A5090">
        <v>6083</v>
      </c>
      <c r="B5090" t="s">
        <v>7798</v>
      </c>
      <c r="C5090" t="s">
        <v>2689</v>
      </c>
      <c r="D5090">
        <v>4.5</v>
      </c>
      <c r="E5090">
        <v>76608</v>
      </c>
      <c r="F5090">
        <v>24</v>
      </c>
      <c r="G5090" s="2">
        <v>1000000</v>
      </c>
      <c r="H5090" t="s">
        <v>15</v>
      </c>
      <c r="I5090">
        <v>0</v>
      </c>
      <c r="J5090" t="s">
        <v>81</v>
      </c>
      <c r="K5090" t="s">
        <v>2626</v>
      </c>
      <c r="L5090" t="s">
        <v>5006</v>
      </c>
      <c r="M5090" t="s">
        <v>2487</v>
      </c>
      <c r="N5090" t="s">
        <v>58</v>
      </c>
    </row>
    <row r="5091" spans="1:14" x14ac:dyDescent="0.3">
      <c r="A5091">
        <v>6084</v>
      </c>
      <c r="B5091" t="s">
        <v>7799</v>
      </c>
      <c r="C5091" t="s">
        <v>2315</v>
      </c>
      <c r="D5091">
        <v>4.3</v>
      </c>
      <c r="E5091">
        <v>275843</v>
      </c>
      <c r="F5091">
        <v>41</v>
      </c>
      <c r="G5091" s="2">
        <v>10000000</v>
      </c>
      <c r="H5091" t="s">
        <v>15</v>
      </c>
      <c r="I5091">
        <v>0</v>
      </c>
      <c r="J5091" t="s">
        <v>29</v>
      </c>
      <c r="K5091" t="s">
        <v>2448</v>
      </c>
      <c r="L5091" t="s">
        <v>105</v>
      </c>
      <c r="M5091">
        <v>1.401</v>
      </c>
      <c r="N5091" t="s">
        <v>58</v>
      </c>
    </row>
    <row r="5092" spans="1:14" x14ac:dyDescent="0.3">
      <c r="A5092">
        <v>6085</v>
      </c>
      <c r="B5092" t="s">
        <v>7800</v>
      </c>
      <c r="C5092" t="s">
        <v>2689</v>
      </c>
      <c r="E5092">
        <v>2</v>
      </c>
      <c r="F5092">
        <v>0.7</v>
      </c>
      <c r="G5092" s="2">
        <v>100</v>
      </c>
      <c r="H5092" t="s">
        <v>15</v>
      </c>
      <c r="I5092">
        <v>0</v>
      </c>
      <c r="J5092" t="s">
        <v>16</v>
      </c>
      <c r="K5092" t="s">
        <v>1271</v>
      </c>
      <c r="L5092" t="s">
        <v>6792</v>
      </c>
      <c r="M5092">
        <v>1</v>
      </c>
      <c r="N5092" t="s">
        <v>374</v>
      </c>
    </row>
    <row r="5093" spans="1:14" x14ac:dyDescent="0.3">
      <c r="A5093">
        <v>6087</v>
      </c>
      <c r="B5093" t="s">
        <v>7801</v>
      </c>
      <c r="C5093" t="s">
        <v>2315</v>
      </c>
      <c r="D5093">
        <v>4</v>
      </c>
      <c r="E5093">
        <v>263907</v>
      </c>
      <c r="F5093">
        <v>62</v>
      </c>
      <c r="G5093" s="2">
        <v>10000000</v>
      </c>
      <c r="H5093" t="s">
        <v>15</v>
      </c>
      <c r="I5093">
        <v>0</v>
      </c>
      <c r="J5093" t="s">
        <v>81</v>
      </c>
      <c r="K5093" t="s">
        <v>2333</v>
      </c>
      <c r="L5093" t="s">
        <v>4383</v>
      </c>
      <c r="M5093" t="s">
        <v>696</v>
      </c>
      <c r="N5093" t="s">
        <v>58</v>
      </c>
    </row>
    <row r="5094" spans="1:14" x14ac:dyDescent="0.3">
      <c r="A5094">
        <v>6088</v>
      </c>
      <c r="B5094" t="s">
        <v>7802</v>
      </c>
      <c r="C5094" t="s">
        <v>2315</v>
      </c>
      <c r="D5094">
        <v>3.4</v>
      </c>
      <c r="E5094">
        <v>32</v>
      </c>
      <c r="F5094">
        <v>27</v>
      </c>
      <c r="G5094" s="2">
        <v>1000</v>
      </c>
      <c r="H5094" t="s">
        <v>491</v>
      </c>
      <c r="I5094">
        <v>0.99</v>
      </c>
      <c r="J5094" t="s">
        <v>81</v>
      </c>
      <c r="K5094" t="s">
        <v>2319</v>
      </c>
      <c r="L5094" t="s">
        <v>2879</v>
      </c>
      <c r="M5094" t="s">
        <v>7803</v>
      </c>
      <c r="N5094" t="s">
        <v>58</v>
      </c>
    </row>
    <row r="5095" spans="1:14" x14ac:dyDescent="0.3">
      <c r="A5095">
        <v>6089</v>
      </c>
      <c r="B5095" t="s">
        <v>7804</v>
      </c>
      <c r="C5095" t="s">
        <v>2315</v>
      </c>
      <c r="D5095">
        <v>4.4000000000000004</v>
      </c>
      <c r="E5095">
        <v>1849</v>
      </c>
      <c r="F5095">
        <v>37</v>
      </c>
      <c r="G5095" s="2">
        <v>10000</v>
      </c>
      <c r="H5095" t="s">
        <v>15</v>
      </c>
      <c r="I5095">
        <v>0</v>
      </c>
      <c r="J5095" t="s">
        <v>16</v>
      </c>
      <c r="K5095" t="s">
        <v>2458</v>
      </c>
      <c r="L5095" t="s">
        <v>7805</v>
      </c>
      <c r="M5095" t="s">
        <v>2592</v>
      </c>
      <c r="N5095" t="s">
        <v>118</v>
      </c>
    </row>
    <row r="5096" spans="1:14" x14ac:dyDescent="0.3">
      <c r="A5096">
        <v>6090</v>
      </c>
      <c r="B5096" t="s">
        <v>7806</v>
      </c>
      <c r="C5096" t="s">
        <v>2689</v>
      </c>
      <c r="D5096">
        <v>3.8</v>
      </c>
      <c r="E5096">
        <v>63</v>
      </c>
      <c r="F5096">
        <v>3.7</v>
      </c>
      <c r="G5096" s="2">
        <v>10000</v>
      </c>
      <c r="H5096" t="s">
        <v>15</v>
      </c>
      <c r="I5096">
        <v>0</v>
      </c>
      <c r="J5096" t="s">
        <v>29</v>
      </c>
      <c r="K5096" t="s">
        <v>1271</v>
      </c>
      <c r="L5096" t="s">
        <v>959</v>
      </c>
      <c r="M5096">
        <v>1</v>
      </c>
      <c r="N5096" t="s">
        <v>118</v>
      </c>
    </row>
    <row r="5097" spans="1:14" x14ac:dyDescent="0.3">
      <c r="A5097">
        <v>6091</v>
      </c>
      <c r="B5097" t="s">
        <v>7807</v>
      </c>
      <c r="C5097" t="s">
        <v>612</v>
      </c>
      <c r="D5097">
        <v>3</v>
      </c>
      <c r="E5097">
        <v>39</v>
      </c>
      <c r="F5097">
        <v>4.5999999999999996</v>
      </c>
      <c r="G5097" s="2">
        <v>10000</v>
      </c>
      <c r="H5097" t="s">
        <v>15</v>
      </c>
      <c r="I5097">
        <v>0</v>
      </c>
      <c r="J5097" t="s">
        <v>16</v>
      </c>
      <c r="K5097" t="s">
        <v>613</v>
      </c>
      <c r="L5097" t="s">
        <v>7808</v>
      </c>
      <c r="M5097">
        <v>1.4</v>
      </c>
      <c r="N5097" t="s">
        <v>20</v>
      </c>
    </row>
    <row r="5098" spans="1:14" x14ac:dyDescent="0.3">
      <c r="A5098">
        <v>6092</v>
      </c>
      <c r="B5098" t="s">
        <v>7809</v>
      </c>
      <c r="C5098" t="s">
        <v>612</v>
      </c>
      <c r="D5098">
        <v>4.0999999999999996</v>
      </c>
      <c r="E5098">
        <v>141</v>
      </c>
      <c r="F5098">
        <v>9.9</v>
      </c>
      <c r="G5098" s="2">
        <v>50000</v>
      </c>
      <c r="H5098" t="s">
        <v>15</v>
      </c>
      <c r="I5098">
        <v>0</v>
      </c>
      <c r="J5098" t="s">
        <v>16</v>
      </c>
      <c r="K5098" t="s">
        <v>613</v>
      </c>
      <c r="L5098" t="s">
        <v>5397</v>
      </c>
      <c r="M5098">
        <v>2</v>
      </c>
      <c r="N5098" t="s">
        <v>58</v>
      </c>
    </row>
    <row r="5099" spans="1:14" x14ac:dyDescent="0.3">
      <c r="A5099">
        <v>6093</v>
      </c>
      <c r="B5099" t="s">
        <v>7810</v>
      </c>
      <c r="C5099" t="s">
        <v>4743</v>
      </c>
      <c r="D5099">
        <v>4.4000000000000004</v>
      </c>
      <c r="E5099">
        <v>3066</v>
      </c>
      <c r="F5099">
        <v>9</v>
      </c>
      <c r="G5099" s="2">
        <v>1000000</v>
      </c>
      <c r="H5099" t="s">
        <v>15</v>
      </c>
      <c r="I5099">
        <v>0</v>
      </c>
      <c r="J5099" t="s">
        <v>16</v>
      </c>
      <c r="K5099" t="s">
        <v>4744</v>
      </c>
      <c r="L5099" t="s">
        <v>137</v>
      </c>
      <c r="M5099">
        <v>1.7</v>
      </c>
      <c r="N5099" t="s">
        <v>20</v>
      </c>
    </row>
    <row r="5100" spans="1:14" x14ac:dyDescent="0.3">
      <c r="A5100">
        <v>6094</v>
      </c>
      <c r="B5100" t="s">
        <v>7811</v>
      </c>
      <c r="C5100" t="s">
        <v>2689</v>
      </c>
      <c r="D5100">
        <v>4.0999999999999996</v>
      </c>
      <c r="E5100">
        <v>262</v>
      </c>
      <c r="F5100">
        <v>29</v>
      </c>
      <c r="G5100" s="2">
        <v>50000</v>
      </c>
      <c r="H5100" t="s">
        <v>15</v>
      </c>
      <c r="I5100">
        <v>0</v>
      </c>
      <c r="J5100" t="s">
        <v>16</v>
      </c>
      <c r="K5100" t="s">
        <v>2342</v>
      </c>
      <c r="L5100" t="s">
        <v>4609</v>
      </c>
      <c r="M5100">
        <v>1.1000000000000001</v>
      </c>
      <c r="N5100" t="s">
        <v>20</v>
      </c>
    </row>
    <row r="5101" spans="1:14" x14ac:dyDescent="0.3">
      <c r="A5101">
        <v>6095</v>
      </c>
      <c r="B5101" t="s">
        <v>7812</v>
      </c>
      <c r="C5101" t="s">
        <v>2689</v>
      </c>
      <c r="D5101">
        <v>4.0999999999999996</v>
      </c>
      <c r="E5101">
        <v>256</v>
      </c>
      <c r="F5101">
        <v>2.5</v>
      </c>
      <c r="G5101" s="2">
        <v>100000</v>
      </c>
      <c r="H5101" t="s">
        <v>15</v>
      </c>
      <c r="I5101">
        <v>0</v>
      </c>
      <c r="J5101" t="s">
        <v>29</v>
      </c>
      <c r="K5101" t="s">
        <v>1271</v>
      </c>
      <c r="L5101" t="s">
        <v>7813</v>
      </c>
      <c r="M5101">
        <v>4.7</v>
      </c>
      <c r="N5101" t="s">
        <v>48</v>
      </c>
    </row>
    <row r="5102" spans="1:14" x14ac:dyDescent="0.3">
      <c r="A5102">
        <v>6096</v>
      </c>
      <c r="B5102" t="s">
        <v>7814</v>
      </c>
      <c r="C5102" t="s">
        <v>2689</v>
      </c>
      <c r="D5102">
        <v>4.0999999999999996</v>
      </c>
      <c r="E5102">
        <v>28892</v>
      </c>
      <c r="F5102">
        <v>6.3</v>
      </c>
      <c r="G5102" s="2">
        <v>5000000</v>
      </c>
      <c r="H5102" t="s">
        <v>15</v>
      </c>
      <c r="I5102">
        <v>0</v>
      </c>
      <c r="J5102" t="s">
        <v>29</v>
      </c>
      <c r="K5102" t="s">
        <v>1271</v>
      </c>
      <c r="L5102" t="s">
        <v>112</v>
      </c>
      <c r="M5102">
        <v>1.3</v>
      </c>
      <c r="N5102" t="s">
        <v>58</v>
      </c>
    </row>
    <row r="5103" spans="1:14" x14ac:dyDescent="0.3">
      <c r="A5103">
        <v>6097</v>
      </c>
      <c r="B5103" t="s">
        <v>7815</v>
      </c>
      <c r="C5103" t="s">
        <v>2315</v>
      </c>
      <c r="D5103">
        <v>4.5</v>
      </c>
      <c r="E5103">
        <v>634159</v>
      </c>
      <c r="F5103">
        <v>58</v>
      </c>
      <c r="G5103" s="2">
        <v>10000000</v>
      </c>
      <c r="H5103" t="s">
        <v>15</v>
      </c>
      <c r="I5103">
        <v>0</v>
      </c>
      <c r="J5103" t="s">
        <v>29</v>
      </c>
      <c r="K5103" t="s">
        <v>2333</v>
      </c>
      <c r="L5103" t="s">
        <v>254</v>
      </c>
      <c r="M5103">
        <v>1.4</v>
      </c>
      <c r="N5103" t="s">
        <v>32</v>
      </c>
    </row>
    <row r="5104" spans="1:14" x14ac:dyDescent="0.3">
      <c r="A5104">
        <v>6098</v>
      </c>
      <c r="B5104" t="s">
        <v>7816</v>
      </c>
      <c r="C5104" t="s">
        <v>2689</v>
      </c>
      <c r="D5104">
        <v>4.0999999999999996</v>
      </c>
      <c r="E5104">
        <v>32</v>
      </c>
      <c r="F5104">
        <v>4.0999999999999996</v>
      </c>
      <c r="G5104" s="2">
        <v>10000</v>
      </c>
      <c r="H5104" t="s">
        <v>15</v>
      </c>
      <c r="I5104">
        <v>0</v>
      </c>
      <c r="J5104" t="s">
        <v>16</v>
      </c>
      <c r="K5104" t="s">
        <v>1055</v>
      </c>
      <c r="L5104" t="s">
        <v>1189</v>
      </c>
      <c r="M5104">
        <v>1.5</v>
      </c>
      <c r="N5104" t="s">
        <v>54</v>
      </c>
    </row>
    <row r="5105" spans="1:14" x14ac:dyDescent="0.3">
      <c r="A5105">
        <v>6099</v>
      </c>
      <c r="B5105" t="s">
        <v>7817</v>
      </c>
      <c r="C5105" t="s">
        <v>1806</v>
      </c>
      <c r="D5105">
        <v>2.2000000000000002</v>
      </c>
      <c r="E5105">
        <v>19</v>
      </c>
      <c r="F5105">
        <v>9.6</v>
      </c>
      <c r="G5105" s="2">
        <v>1000</v>
      </c>
      <c r="H5105" t="s">
        <v>15</v>
      </c>
      <c r="I5105">
        <v>0</v>
      </c>
      <c r="J5105" t="s">
        <v>16</v>
      </c>
      <c r="K5105" t="s">
        <v>1807</v>
      </c>
      <c r="L5105" t="s">
        <v>120</v>
      </c>
      <c r="M5105">
        <v>2.1</v>
      </c>
      <c r="N5105" t="s">
        <v>435</v>
      </c>
    </row>
    <row r="5106" spans="1:14" x14ac:dyDescent="0.3">
      <c r="A5106">
        <v>6100</v>
      </c>
      <c r="B5106" t="s">
        <v>7818</v>
      </c>
      <c r="C5106" t="s">
        <v>4131</v>
      </c>
      <c r="D5106">
        <v>3.9</v>
      </c>
      <c r="E5106">
        <v>428</v>
      </c>
      <c r="F5106">
        <v>3.8</v>
      </c>
      <c r="G5106" s="2">
        <v>100000</v>
      </c>
      <c r="H5106" t="s">
        <v>15</v>
      </c>
      <c r="I5106">
        <v>0</v>
      </c>
      <c r="J5106" t="s">
        <v>16</v>
      </c>
      <c r="K5106" t="s">
        <v>4132</v>
      </c>
      <c r="L5106" t="s">
        <v>7819</v>
      </c>
      <c r="M5106" t="s">
        <v>2501</v>
      </c>
      <c r="N5106" t="s">
        <v>118</v>
      </c>
    </row>
    <row r="5107" spans="1:14" x14ac:dyDescent="0.3">
      <c r="A5107">
        <v>6101</v>
      </c>
      <c r="B5107" t="s">
        <v>7820</v>
      </c>
      <c r="C5107" t="s">
        <v>2689</v>
      </c>
      <c r="D5107">
        <v>4</v>
      </c>
      <c r="E5107">
        <v>1542</v>
      </c>
      <c r="F5107">
        <v>13</v>
      </c>
      <c r="G5107" s="2">
        <v>50000</v>
      </c>
      <c r="H5107" t="s">
        <v>15</v>
      </c>
      <c r="I5107">
        <v>0</v>
      </c>
      <c r="J5107" t="s">
        <v>16</v>
      </c>
      <c r="K5107" t="s">
        <v>1271</v>
      </c>
      <c r="L5107" t="s">
        <v>7821</v>
      </c>
      <c r="M5107">
        <v>3</v>
      </c>
      <c r="N5107" t="s">
        <v>48</v>
      </c>
    </row>
    <row r="5108" spans="1:14" x14ac:dyDescent="0.3">
      <c r="A5108">
        <v>6102</v>
      </c>
      <c r="B5108" t="s">
        <v>7822</v>
      </c>
      <c r="C5108" t="s">
        <v>2689</v>
      </c>
      <c r="D5108">
        <v>4.3</v>
      </c>
      <c r="E5108">
        <v>105</v>
      </c>
      <c r="F5108">
        <v>51</v>
      </c>
      <c r="G5108" s="2">
        <v>1000</v>
      </c>
      <c r="H5108" t="s">
        <v>491</v>
      </c>
      <c r="I5108">
        <v>0.99</v>
      </c>
      <c r="J5108" t="s">
        <v>29</v>
      </c>
      <c r="K5108" t="s">
        <v>2322</v>
      </c>
      <c r="L5108" t="s">
        <v>1762</v>
      </c>
      <c r="M5108">
        <v>3.6</v>
      </c>
      <c r="N5108" t="s">
        <v>118</v>
      </c>
    </row>
    <row r="5109" spans="1:14" x14ac:dyDescent="0.3">
      <c r="A5109">
        <v>6103</v>
      </c>
      <c r="B5109" t="s">
        <v>7823</v>
      </c>
      <c r="C5109" t="s">
        <v>2689</v>
      </c>
      <c r="D5109">
        <v>3.9</v>
      </c>
      <c r="E5109">
        <v>17067</v>
      </c>
      <c r="F5109">
        <v>2.7</v>
      </c>
      <c r="G5109" s="2">
        <v>5000000</v>
      </c>
      <c r="H5109" t="s">
        <v>15</v>
      </c>
      <c r="I5109">
        <v>0</v>
      </c>
      <c r="J5109" t="s">
        <v>16</v>
      </c>
      <c r="K5109" t="s">
        <v>2322</v>
      </c>
      <c r="L5109" t="s">
        <v>517</v>
      </c>
      <c r="M5109" t="s">
        <v>1255</v>
      </c>
      <c r="N5109" t="s">
        <v>54</v>
      </c>
    </row>
    <row r="5110" spans="1:14" x14ac:dyDescent="0.3">
      <c r="A5110">
        <v>6104</v>
      </c>
      <c r="B5110" t="s">
        <v>7824</v>
      </c>
      <c r="C5110" t="s">
        <v>2315</v>
      </c>
      <c r="D5110">
        <v>4</v>
      </c>
      <c r="E5110">
        <v>3322</v>
      </c>
      <c r="F5110">
        <v>82</v>
      </c>
      <c r="G5110" s="2">
        <v>100000</v>
      </c>
      <c r="H5110" t="s">
        <v>15</v>
      </c>
      <c r="I5110">
        <v>0</v>
      </c>
      <c r="J5110" t="s">
        <v>296</v>
      </c>
      <c r="K5110" t="s">
        <v>2333</v>
      </c>
      <c r="L5110" t="s">
        <v>3072</v>
      </c>
      <c r="M5110" t="s">
        <v>7825</v>
      </c>
      <c r="N5110" t="s">
        <v>39</v>
      </c>
    </row>
    <row r="5111" spans="1:14" x14ac:dyDescent="0.3">
      <c r="A5111">
        <v>6105</v>
      </c>
      <c r="B5111" t="s">
        <v>7826</v>
      </c>
      <c r="C5111" t="s">
        <v>1806</v>
      </c>
      <c r="D5111">
        <v>4.2</v>
      </c>
      <c r="E5111">
        <v>2509</v>
      </c>
      <c r="F5111">
        <v>5</v>
      </c>
      <c r="G5111" s="2">
        <v>1000000</v>
      </c>
      <c r="H5111" t="s">
        <v>15</v>
      </c>
      <c r="I5111">
        <v>0</v>
      </c>
      <c r="J5111" t="s">
        <v>296</v>
      </c>
      <c r="K5111" t="s">
        <v>1807</v>
      </c>
      <c r="L5111" t="s">
        <v>77</v>
      </c>
      <c r="M5111">
        <v>1.8</v>
      </c>
      <c r="N5111" t="s">
        <v>54</v>
      </c>
    </row>
    <row r="5112" spans="1:14" x14ac:dyDescent="0.3">
      <c r="A5112">
        <v>6106</v>
      </c>
      <c r="B5112" t="s">
        <v>7827</v>
      </c>
      <c r="C5112" t="s">
        <v>2315</v>
      </c>
      <c r="D5112">
        <v>4.2</v>
      </c>
      <c r="E5112">
        <v>7699</v>
      </c>
      <c r="F5112">
        <v>83</v>
      </c>
      <c r="G5112" s="2">
        <v>500000</v>
      </c>
      <c r="H5112" t="s">
        <v>15</v>
      </c>
      <c r="I5112">
        <v>0</v>
      </c>
      <c r="J5112" t="s">
        <v>296</v>
      </c>
      <c r="K5112" t="s">
        <v>2333</v>
      </c>
      <c r="L5112" t="s">
        <v>3072</v>
      </c>
      <c r="M5112" t="s">
        <v>7825</v>
      </c>
      <c r="N5112" t="s">
        <v>39</v>
      </c>
    </row>
    <row r="5113" spans="1:14" x14ac:dyDescent="0.3">
      <c r="A5113">
        <v>6107</v>
      </c>
      <c r="B5113" t="s">
        <v>7828</v>
      </c>
      <c r="C5113" t="s">
        <v>2689</v>
      </c>
      <c r="D5113">
        <v>3.6</v>
      </c>
      <c r="E5113">
        <v>5</v>
      </c>
      <c r="F5113">
        <v>2.5</v>
      </c>
      <c r="G5113" s="2">
        <v>1000</v>
      </c>
      <c r="H5113" t="s">
        <v>15</v>
      </c>
      <c r="I5113">
        <v>0</v>
      </c>
      <c r="J5113" t="s">
        <v>296</v>
      </c>
      <c r="K5113" t="s">
        <v>1271</v>
      </c>
      <c r="L5113" t="s">
        <v>5048</v>
      </c>
      <c r="M5113">
        <v>4.0999999999999996</v>
      </c>
      <c r="N5113" t="s">
        <v>48</v>
      </c>
    </row>
    <row r="5114" spans="1:14" x14ac:dyDescent="0.3">
      <c r="A5114">
        <v>6108</v>
      </c>
      <c r="B5114" t="s">
        <v>7829</v>
      </c>
      <c r="C5114" t="s">
        <v>2689</v>
      </c>
      <c r="D5114">
        <v>4.3</v>
      </c>
      <c r="E5114">
        <v>19</v>
      </c>
      <c r="F5114">
        <v>2.5</v>
      </c>
      <c r="G5114" s="2">
        <v>1000</v>
      </c>
      <c r="H5114" t="s">
        <v>15</v>
      </c>
      <c r="I5114">
        <v>0</v>
      </c>
      <c r="J5114" t="s">
        <v>29</v>
      </c>
      <c r="K5114" t="s">
        <v>1271</v>
      </c>
      <c r="L5114" t="s">
        <v>2877</v>
      </c>
      <c r="M5114">
        <v>4.5</v>
      </c>
      <c r="N5114" t="s">
        <v>48</v>
      </c>
    </row>
    <row r="5115" spans="1:14" x14ac:dyDescent="0.3">
      <c r="A5115">
        <v>6109</v>
      </c>
      <c r="B5115" t="s">
        <v>7830</v>
      </c>
      <c r="C5115" t="s">
        <v>2689</v>
      </c>
      <c r="E5115">
        <v>3</v>
      </c>
      <c r="F5115">
        <v>6.6</v>
      </c>
      <c r="G5115" s="2">
        <v>1000</v>
      </c>
      <c r="H5115" t="s">
        <v>15</v>
      </c>
      <c r="I5115">
        <v>0</v>
      </c>
      <c r="J5115" t="s">
        <v>29</v>
      </c>
      <c r="K5115" t="s">
        <v>2342</v>
      </c>
      <c r="L5115" t="s">
        <v>2145</v>
      </c>
      <c r="M5115">
        <v>1</v>
      </c>
      <c r="N5115" t="s">
        <v>58</v>
      </c>
    </row>
    <row r="5116" spans="1:14" x14ac:dyDescent="0.3">
      <c r="A5116">
        <v>6110</v>
      </c>
      <c r="B5116" t="s">
        <v>7831</v>
      </c>
      <c r="C5116" t="s">
        <v>2689</v>
      </c>
      <c r="E5116">
        <v>4</v>
      </c>
      <c r="F5116">
        <v>2.5</v>
      </c>
      <c r="G5116" s="2">
        <v>1000</v>
      </c>
      <c r="H5116" t="s">
        <v>15</v>
      </c>
      <c r="I5116">
        <v>0</v>
      </c>
      <c r="J5116" t="s">
        <v>29</v>
      </c>
      <c r="K5116" t="s">
        <v>1271</v>
      </c>
      <c r="L5116" t="s">
        <v>7813</v>
      </c>
      <c r="M5116">
        <v>4.5999999999999996</v>
      </c>
      <c r="N5116" t="s">
        <v>48</v>
      </c>
    </row>
    <row r="5117" spans="1:14" x14ac:dyDescent="0.3">
      <c r="A5117">
        <v>6111</v>
      </c>
      <c r="B5117" t="s">
        <v>7832</v>
      </c>
      <c r="C5117" t="s">
        <v>2689</v>
      </c>
      <c r="D5117">
        <v>4.4000000000000004</v>
      </c>
      <c r="E5117">
        <v>447</v>
      </c>
      <c r="F5117">
        <v>3.7</v>
      </c>
      <c r="G5117" s="2">
        <v>100000</v>
      </c>
      <c r="H5117" t="s">
        <v>15</v>
      </c>
      <c r="I5117">
        <v>0</v>
      </c>
      <c r="J5117" t="s">
        <v>296</v>
      </c>
      <c r="K5117" t="s">
        <v>1271</v>
      </c>
      <c r="L5117" t="s">
        <v>3231</v>
      </c>
      <c r="M5117">
        <v>1</v>
      </c>
      <c r="N5117" t="s">
        <v>32</v>
      </c>
    </row>
    <row r="5118" spans="1:14" x14ac:dyDescent="0.3">
      <c r="A5118">
        <v>6112</v>
      </c>
      <c r="B5118" t="s">
        <v>7833</v>
      </c>
      <c r="C5118" t="s">
        <v>2689</v>
      </c>
      <c r="D5118">
        <v>2.6</v>
      </c>
      <c r="E5118">
        <v>17</v>
      </c>
      <c r="F5118">
        <v>4.5999999999999996</v>
      </c>
      <c r="G5118" s="2">
        <v>5000</v>
      </c>
      <c r="H5118" t="s">
        <v>15</v>
      </c>
      <c r="I5118">
        <v>0</v>
      </c>
      <c r="J5118" t="s">
        <v>16</v>
      </c>
      <c r="K5118" t="s">
        <v>1271</v>
      </c>
      <c r="L5118" t="s">
        <v>3734</v>
      </c>
      <c r="M5118">
        <v>1</v>
      </c>
      <c r="N5118" t="s">
        <v>39</v>
      </c>
    </row>
    <row r="5119" spans="1:14" x14ac:dyDescent="0.3">
      <c r="A5119">
        <v>6113</v>
      </c>
      <c r="B5119" t="s">
        <v>7834</v>
      </c>
      <c r="C5119" t="s">
        <v>2315</v>
      </c>
      <c r="D5119">
        <v>4.0999999999999996</v>
      </c>
      <c r="E5119">
        <v>29798</v>
      </c>
      <c r="F5119">
        <v>80</v>
      </c>
      <c r="G5119" s="2">
        <v>1000000</v>
      </c>
      <c r="H5119" t="s">
        <v>15</v>
      </c>
      <c r="I5119">
        <v>0</v>
      </c>
      <c r="J5119" t="s">
        <v>296</v>
      </c>
      <c r="K5119" t="s">
        <v>2333</v>
      </c>
      <c r="L5119" t="s">
        <v>5630</v>
      </c>
      <c r="M5119" t="s">
        <v>7835</v>
      </c>
      <c r="N5119" t="s">
        <v>39</v>
      </c>
    </row>
    <row r="5120" spans="1:14" x14ac:dyDescent="0.3">
      <c r="A5120">
        <v>6114</v>
      </c>
      <c r="B5120" t="s">
        <v>7836</v>
      </c>
      <c r="C5120" t="s">
        <v>406</v>
      </c>
      <c r="E5120">
        <v>6</v>
      </c>
      <c r="F5120">
        <v>11</v>
      </c>
      <c r="G5120" s="2">
        <v>1000</v>
      </c>
      <c r="H5120" t="s">
        <v>15</v>
      </c>
      <c r="I5120">
        <v>0</v>
      </c>
      <c r="J5120" t="s">
        <v>16</v>
      </c>
      <c r="K5120" t="s">
        <v>407</v>
      </c>
      <c r="L5120" t="s">
        <v>1897</v>
      </c>
      <c r="M5120">
        <v>1</v>
      </c>
      <c r="N5120" t="s">
        <v>54</v>
      </c>
    </row>
    <row r="5121" spans="1:14" x14ac:dyDescent="0.3">
      <c r="A5121">
        <v>6115</v>
      </c>
      <c r="B5121" t="s">
        <v>7837</v>
      </c>
      <c r="C5121" t="s">
        <v>4131</v>
      </c>
      <c r="D5121">
        <v>3.5</v>
      </c>
      <c r="E5121">
        <v>412</v>
      </c>
      <c r="F5121">
        <v>2.6</v>
      </c>
      <c r="G5121" s="2">
        <v>5000</v>
      </c>
      <c r="H5121" t="s">
        <v>491</v>
      </c>
      <c r="I5121">
        <v>0.99</v>
      </c>
      <c r="J5121" t="s">
        <v>16</v>
      </c>
      <c r="K5121" t="s">
        <v>4132</v>
      </c>
      <c r="L5121" t="s">
        <v>2084</v>
      </c>
      <c r="M5121">
        <v>2.2000000000000002</v>
      </c>
      <c r="N5121" t="s">
        <v>48</v>
      </c>
    </row>
    <row r="5122" spans="1:14" x14ac:dyDescent="0.3">
      <c r="A5122">
        <v>6116</v>
      </c>
      <c r="B5122" t="s">
        <v>7838</v>
      </c>
      <c r="C5122" t="s">
        <v>2689</v>
      </c>
      <c r="D5122">
        <v>4.2</v>
      </c>
      <c r="E5122">
        <v>72</v>
      </c>
      <c r="F5122">
        <v>2.5</v>
      </c>
      <c r="G5122" s="2">
        <v>10000</v>
      </c>
      <c r="H5122" t="s">
        <v>15</v>
      </c>
      <c r="I5122">
        <v>0</v>
      </c>
      <c r="J5122" t="s">
        <v>29</v>
      </c>
      <c r="K5122" t="s">
        <v>1271</v>
      </c>
      <c r="L5122" t="s">
        <v>7813</v>
      </c>
      <c r="M5122">
        <v>5.0999999999999996</v>
      </c>
      <c r="N5122" t="s">
        <v>48</v>
      </c>
    </row>
    <row r="5123" spans="1:14" x14ac:dyDescent="0.3">
      <c r="A5123">
        <v>6117</v>
      </c>
      <c r="B5123" t="s">
        <v>7839</v>
      </c>
      <c r="C5123" t="s">
        <v>2175</v>
      </c>
      <c r="E5123">
        <v>0</v>
      </c>
      <c r="F5123">
        <v>24</v>
      </c>
      <c r="G5123" s="2">
        <v>50</v>
      </c>
      <c r="H5123" t="s">
        <v>15</v>
      </c>
      <c r="I5123">
        <v>0</v>
      </c>
      <c r="J5123" t="s">
        <v>16</v>
      </c>
      <c r="K5123" t="s">
        <v>2176</v>
      </c>
      <c r="L5123" t="s">
        <v>3068</v>
      </c>
      <c r="M5123" t="s">
        <v>159</v>
      </c>
      <c r="N5123" t="s">
        <v>54</v>
      </c>
    </row>
    <row r="5124" spans="1:14" x14ac:dyDescent="0.3">
      <c r="A5124">
        <v>6118</v>
      </c>
      <c r="B5124" t="s">
        <v>7840</v>
      </c>
      <c r="C5124" t="s">
        <v>2175</v>
      </c>
      <c r="E5124">
        <v>0</v>
      </c>
      <c r="F5124">
        <v>12</v>
      </c>
      <c r="G5124" s="2">
        <v>10</v>
      </c>
      <c r="H5124" t="s">
        <v>15</v>
      </c>
      <c r="I5124">
        <v>0</v>
      </c>
      <c r="J5124" t="s">
        <v>16</v>
      </c>
      <c r="K5124" t="s">
        <v>2176</v>
      </c>
      <c r="L5124" t="s">
        <v>7841</v>
      </c>
      <c r="M5124">
        <v>1</v>
      </c>
      <c r="N5124" t="s">
        <v>20</v>
      </c>
    </row>
    <row r="5125" spans="1:14" x14ac:dyDescent="0.3">
      <c r="A5125">
        <v>6119</v>
      </c>
      <c r="B5125" t="s">
        <v>7842</v>
      </c>
      <c r="C5125" t="s">
        <v>2689</v>
      </c>
      <c r="D5125">
        <v>3.7</v>
      </c>
      <c r="E5125">
        <v>3</v>
      </c>
      <c r="F5125">
        <v>10</v>
      </c>
      <c r="G5125" s="2">
        <v>50</v>
      </c>
      <c r="H5125" t="s">
        <v>15</v>
      </c>
      <c r="I5125">
        <v>0</v>
      </c>
      <c r="J5125" t="s">
        <v>16</v>
      </c>
      <c r="K5125" t="s">
        <v>1271</v>
      </c>
      <c r="L5125" t="s">
        <v>7843</v>
      </c>
      <c r="M5125" t="s">
        <v>19</v>
      </c>
      <c r="N5125" t="s">
        <v>160</v>
      </c>
    </row>
    <row r="5126" spans="1:14" x14ac:dyDescent="0.3">
      <c r="A5126">
        <v>6120</v>
      </c>
      <c r="B5126" t="s">
        <v>7844</v>
      </c>
      <c r="C5126" t="s">
        <v>3648</v>
      </c>
      <c r="D5126">
        <v>4.5</v>
      </c>
      <c r="E5126">
        <v>4724</v>
      </c>
      <c r="G5126" s="2">
        <v>50000</v>
      </c>
      <c r="H5126" t="s">
        <v>491</v>
      </c>
      <c r="I5126">
        <v>1.99</v>
      </c>
      <c r="J5126" t="s">
        <v>16</v>
      </c>
      <c r="K5126" t="s">
        <v>3649</v>
      </c>
      <c r="L5126" t="s">
        <v>5844</v>
      </c>
      <c r="M5126" t="s">
        <v>31</v>
      </c>
      <c r="N5126" t="s">
        <v>31</v>
      </c>
    </row>
    <row r="5127" spans="1:14" x14ac:dyDescent="0.3">
      <c r="A5127">
        <v>6121</v>
      </c>
      <c r="B5127" t="s">
        <v>7845</v>
      </c>
      <c r="C5127" t="s">
        <v>2689</v>
      </c>
      <c r="D5127">
        <v>2.4</v>
      </c>
      <c r="E5127">
        <v>407</v>
      </c>
      <c r="F5127">
        <v>0.3</v>
      </c>
      <c r="G5127" s="2">
        <v>50000</v>
      </c>
      <c r="H5127" t="s">
        <v>15</v>
      </c>
      <c r="I5127">
        <v>0</v>
      </c>
      <c r="J5127" t="s">
        <v>296</v>
      </c>
      <c r="K5127" t="s">
        <v>1271</v>
      </c>
      <c r="L5127" t="s">
        <v>495</v>
      </c>
      <c r="M5127">
        <v>1</v>
      </c>
      <c r="N5127" t="s">
        <v>160</v>
      </c>
    </row>
    <row r="5128" spans="1:14" x14ac:dyDescent="0.3">
      <c r="A5128">
        <v>6122</v>
      </c>
      <c r="B5128" t="s">
        <v>7846</v>
      </c>
      <c r="C5128" t="s">
        <v>406</v>
      </c>
      <c r="E5128">
        <v>8</v>
      </c>
      <c r="F5128">
        <v>26</v>
      </c>
      <c r="G5128" s="2">
        <v>100</v>
      </c>
      <c r="H5128" t="s">
        <v>15</v>
      </c>
      <c r="I5128">
        <v>0</v>
      </c>
      <c r="J5128" t="s">
        <v>16</v>
      </c>
      <c r="K5128" t="s">
        <v>407</v>
      </c>
      <c r="L5128" t="s">
        <v>2707</v>
      </c>
      <c r="M5128" t="s">
        <v>7847</v>
      </c>
      <c r="N5128" t="s">
        <v>54</v>
      </c>
    </row>
    <row r="5129" spans="1:14" x14ac:dyDescent="0.3">
      <c r="A5129">
        <v>6123</v>
      </c>
      <c r="B5129" t="s">
        <v>7848</v>
      </c>
      <c r="C5129" t="s">
        <v>2689</v>
      </c>
      <c r="D5129">
        <v>2.9</v>
      </c>
      <c r="E5129">
        <v>1073</v>
      </c>
      <c r="F5129">
        <v>2.8</v>
      </c>
      <c r="G5129" s="2">
        <v>100000</v>
      </c>
      <c r="H5129" t="s">
        <v>15</v>
      </c>
      <c r="I5129">
        <v>0</v>
      </c>
      <c r="J5129" t="s">
        <v>16</v>
      </c>
      <c r="K5129" t="s">
        <v>1271</v>
      </c>
      <c r="L5129" t="s">
        <v>7849</v>
      </c>
      <c r="M5129">
        <v>1.1000000000000001</v>
      </c>
      <c r="N5129" t="s">
        <v>118</v>
      </c>
    </row>
    <row r="5130" spans="1:14" x14ac:dyDescent="0.3">
      <c r="A5130">
        <v>6124</v>
      </c>
      <c r="B5130" t="s">
        <v>7850</v>
      </c>
      <c r="C5130" t="s">
        <v>2315</v>
      </c>
      <c r="D5130">
        <v>4.2</v>
      </c>
      <c r="E5130">
        <v>63056</v>
      </c>
      <c r="F5130">
        <v>8.1</v>
      </c>
      <c r="G5130" s="2">
        <v>1000000</v>
      </c>
      <c r="H5130" t="s">
        <v>15</v>
      </c>
      <c r="I5130">
        <v>0</v>
      </c>
      <c r="J5130" t="s">
        <v>29</v>
      </c>
      <c r="K5130" t="s">
        <v>2371</v>
      </c>
      <c r="L5130" t="s">
        <v>50</v>
      </c>
      <c r="M5130" t="s">
        <v>183</v>
      </c>
      <c r="N5130" t="s">
        <v>39</v>
      </c>
    </row>
    <row r="5131" spans="1:14" x14ac:dyDescent="0.3">
      <c r="A5131">
        <v>6125</v>
      </c>
      <c r="B5131" t="s">
        <v>7851</v>
      </c>
      <c r="C5131" t="s">
        <v>406</v>
      </c>
      <c r="D5131">
        <v>4.2</v>
      </c>
      <c r="E5131">
        <v>509</v>
      </c>
      <c r="F5131">
        <v>3.2</v>
      </c>
      <c r="G5131" s="2">
        <v>100000</v>
      </c>
      <c r="H5131" t="s">
        <v>15</v>
      </c>
      <c r="I5131">
        <v>0</v>
      </c>
      <c r="J5131" t="s">
        <v>16</v>
      </c>
      <c r="K5131" t="s">
        <v>407</v>
      </c>
      <c r="L5131" t="s">
        <v>2255</v>
      </c>
      <c r="M5131" t="s">
        <v>108</v>
      </c>
      <c r="N5131" t="s">
        <v>58</v>
      </c>
    </row>
    <row r="5132" spans="1:14" x14ac:dyDescent="0.3">
      <c r="A5132">
        <v>6126</v>
      </c>
      <c r="B5132" t="s">
        <v>7852</v>
      </c>
      <c r="C5132" t="s">
        <v>2175</v>
      </c>
      <c r="D5132">
        <v>4</v>
      </c>
      <c r="E5132">
        <v>3</v>
      </c>
      <c r="F5132">
        <v>3.3</v>
      </c>
      <c r="G5132" s="2">
        <v>1000</v>
      </c>
      <c r="H5132" t="s">
        <v>15</v>
      </c>
      <c r="I5132">
        <v>0</v>
      </c>
      <c r="J5132" t="s">
        <v>16</v>
      </c>
      <c r="K5132" t="s">
        <v>2176</v>
      </c>
      <c r="L5132" t="s">
        <v>230</v>
      </c>
      <c r="M5132" t="s">
        <v>885</v>
      </c>
      <c r="N5132" t="s">
        <v>36</v>
      </c>
    </row>
    <row r="5133" spans="1:14" x14ac:dyDescent="0.3">
      <c r="A5133">
        <v>6127</v>
      </c>
      <c r="B5133" t="s">
        <v>7853</v>
      </c>
      <c r="C5133" t="s">
        <v>3839</v>
      </c>
      <c r="D5133">
        <v>2.6</v>
      </c>
      <c r="E5133">
        <v>64</v>
      </c>
      <c r="F5133">
        <v>1.6</v>
      </c>
      <c r="G5133" s="2">
        <v>10000</v>
      </c>
      <c r="H5133" t="s">
        <v>15</v>
      </c>
      <c r="I5133">
        <v>0</v>
      </c>
      <c r="J5133" t="s">
        <v>16</v>
      </c>
      <c r="K5133" t="s">
        <v>2363</v>
      </c>
      <c r="L5133" t="s">
        <v>7854</v>
      </c>
      <c r="M5133">
        <v>2.1</v>
      </c>
      <c r="N5133" t="s">
        <v>20</v>
      </c>
    </row>
    <row r="5134" spans="1:14" x14ac:dyDescent="0.3">
      <c r="A5134">
        <v>6128</v>
      </c>
      <c r="B5134" t="s">
        <v>7855</v>
      </c>
      <c r="C5134" t="s">
        <v>4131</v>
      </c>
      <c r="D5134">
        <v>4.4000000000000004</v>
      </c>
      <c r="E5134">
        <v>7</v>
      </c>
      <c r="F5134">
        <v>5.6</v>
      </c>
      <c r="G5134" s="2">
        <v>1000</v>
      </c>
      <c r="H5134" t="s">
        <v>15</v>
      </c>
      <c r="I5134">
        <v>0</v>
      </c>
      <c r="J5134" t="s">
        <v>16</v>
      </c>
      <c r="K5134" t="s">
        <v>4132</v>
      </c>
      <c r="L5134" t="s">
        <v>1845</v>
      </c>
      <c r="M5134">
        <v>1.3</v>
      </c>
      <c r="N5134" t="s">
        <v>20</v>
      </c>
    </row>
    <row r="5135" spans="1:14" x14ac:dyDescent="0.3">
      <c r="A5135">
        <v>6129</v>
      </c>
      <c r="B5135" t="s">
        <v>7856</v>
      </c>
      <c r="C5135" t="s">
        <v>141</v>
      </c>
      <c r="D5135">
        <v>4.8</v>
      </c>
      <c r="E5135">
        <v>4</v>
      </c>
      <c r="F5135">
        <v>4.5</v>
      </c>
      <c r="G5135" s="2">
        <v>500</v>
      </c>
      <c r="H5135" t="s">
        <v>15</v>
      </c>
      <c r="I5135">
        <v>0</v>
      </c>
      <c r="J5135" t="s">
        <v>16</v>
      </c>
      <c r="K5135" t="s">
        <v>142</v>
      </c>
      <c r="L5135" t="s">
        <v>1115</v>
      </c>
      <c r="M5135">
        <v>1.3</v>
      </c>
      <c r="N5135" t="s">
        <v>187</v>
      </c>
    </row>
    <row r="5136" spans="1:14" x14ac:dyDescent="0.3">
      <c r="A5136">
        <v>6130</v>
      </c>
      <c r="B5136" t="s">
        <v>7857</v>
      </c>
      <c r="C5136" t="s">
        <v>3378</v>
      </c>
      <c r="D5136">
        <v>4.7</v>
      </c>
      <c r="E5136">
        <v>22</v>
      </c>
      <c r="F5136">
        <v>11</v>
      </c>
      <c r="G5136" s="2">
        <v>1000</v>
      </c>
      <c r="H5136" t="s">
        <v>15</v>
      </c>
      <c r="I5136">
        <v>0</v>
      </c>
      <c r="J5136" t="s">
        <v>16</v>
      </c>
      <c r="K5136" t="s">
        <v>3379</v>
      </c>
      <c r="L5136" t="s">
        <v>1383</v>
      </c>
      <c r="M5136" t="s">
        <v>7858</v>
      </c>
      <c r="N5136" t="s">
        <v>54</v>
      </c>
    </row>
    <row r="5137" spans="1:14" x14ac:dyDescent="0.3">
      <c r="A5137">
        <v>6131</v>
      </c>
      <c r="B5137" t="s">
        <v>7859</v>
      </c>
      <c r="C5137" t="s">
        <v>2986</v>
      </c>
      <c r="D5137">
        <v>4.4000000000000004</v>
      </c>
      <c r="E5137">
        <v>643</v>
      </c>
      <c r="F5137">
        <v>2.8</v>
      </c>
      <c r="G5137" s="2">
        <v>10000</v>
      </c>
      <c r="H5137" t="s">
        <v>15</v>
      </c>
      <c r="I5137">
        <v>0</v>
      </c>
      <c r="J5137" t="s">
        <v>16</v>
      </c>
      <c r="K5137" t="s">
        <v>2987</v>
      </c>
      <c r="L5137" t="s">
        <v>7860</v>
      </c>
      <c r="M5137" t="s">
        <v>7861</v>
      </c>
      <c r="N5137" t="s">
        <v>36</v>
      </c>
    </row>
    <row r="5138" spans="1:14" x14ac:dyDescent="0.3">
      <c r="A5138">
        <v>6132</v>
      </c>
      <c r="B5138" t="s">
        <v>7862</v>
      </c>
      <c r="C5138" t="s">
        <v>2986</v>
      </c>
      <c r="D5138">
        <v>4.5999999999999996</v>
      </c>
      <c r="E5138">
        <v>87</v>
      </c>
      <c r="F5138">
        <v>2.8</v>
      </c>
      <c r="G5138" s="2">
        <v>500</v>
      </c>
      <c r="H5138" t="s">
        <v>491</v>
      </c>
      <c r="I5138">
        <v>5.99</v>
      </c>
      <c r="J5138" t="s">
        <v>16</v>
      </c>
      <c r="K5138" t="s">
        <v>2987</v>
      </c>
      <c r="L5138" t="s">
        <v>7860</v>
      </c>
      <c r="M5138" t="s">
        <v>7861</v>
      </c>
      <c r="N5138" t="s">
        <v>36</v>
      </c>
    </row>
    <row r="5139" spans="1:14" x14ac:dyDescent="0.3">
      <c r="A5139">
        <v>6133</v>
      </c>
      <c r="B5139" t="s">
        <v>7863</v>
      </c>
      <c r="C5139" t="s">
        <v>4131</v>
      </c>
      <c r="D5139">
        <v>2.7</v>
      </c>
      <c r="E5139">
        <v>198</v>
      </c>
      <c r="F5139">
        <v>2.8</v>
      </c>
      <c r="G5139" s="2">
        <v>100000</v>
      </c>
      <c r="H5139" t="s">
        <v>15</v>
      </c>
      <c r="I5139">
        <v>0</v>
      </c>
      <c r="J5139" t="s">
        <v>16</v>
      </c>
      <c r="K5139" t="s">
        <v>4132</v>
      </c>
      <c r="L5139" t="s">
        <v>4202</v>
      </c>
      <c r="M5139" t="s">
        <v>4203</v>
      </c>
      <c r="N5139" t="s">
        <v>54</v>
      </c>
    </row>
    <row r="5140" spans="1:14" x14ac:dyDescent="0.3">
      <c r="A5140">
        <v>6134</v>
      </c>
      <c r="B5140" t="s">
        <v>7864</v>
      </c>
      <c r="C5140" t="s">
        <v>3648</v>
      </c>
      <c r="D5140">
        <v>3.8</v>
      </c>
      <c r="E5140">
        <v>11</v>
      </c>
      <c r="F5140">
        <v>17</v>
      </c>
      <c r="G5140" s="2">
        <v>1000</v>
      </c>
      <c r="H5140" t="s">
        <v>15</v>
      </c>
      <c r="I5140">
        <v>0</v>
      </c>
      <c r="J5140" t="s">
        <v>16</v>
      </c>
      <c r="K5140" t="s">
        <v>3649</v>
      </c>
      <c r="L5140" t="s">
        <v>2242</v>
      </c>
      <c r="M5140">
        <v>1.3</v>
      </c>
      <c r="N5140" t="s">
        <v>54</v>
      </c>
    </row>
    <row r="5141" spans="1:14" x14ac:dyDescent="0.3">
      <c r="A5141">
        <v>6135</v>
      </c>
      <c r="B5141" t="s">
        <v>7865</v>
      </c>
      <c r="C5141" t="s">
        <v>2689</v>
      </c>
      <c r="D5141">
        <v>1.7</v>
      </c>
      <c r="E5141">
        <v>6</v>
      </c>
      <c r="F5141">
        <v>2.9</v>
      </c>
      <c r="G5141" s="2">
        <v>100</v>
      </c>
      <c r="H5141" t="s">
        <v>15</v>
      </c>
      <c r="I5141">
        <v>0</v>
      </c>
      <c r="J5141" t="s">
        <v>16</v>
      </c>
      <c r="K5141" t="s">
        <v>1271</v>
      </c>
      <c r="L5141" t="s">
        <v>2554</v>
      </c>
      <c r="M5141">
        <v>1</v>
      </c>
      <c r="N5141" t="s">
        <v>54</v>
      </c>
    </row>
    <row r="5142" spans="1:14" x14ac:dyDescent="0.3">
      <c r="A5142">
        <v>6136</v>
      </c>
      <c r="B5142" t="s">
        <v>7866</v>
      </c>
      <c r="C5142" t="s">
        <v>2175</v>
      </c>
      <c r="D5142">
        <v>4.5999999999999996</v>
      </c>
      <c r="E5142">
        <v>17</v>
      </c>
      <c r="F5142">
        <v>19</v>
      </c>
      <c r="G5142" s="2">
        <v>1000</v>
      </c>
      <c r="H5142" t="s">
        <v>15</v>
      </c>
      <c r="I5142">
        <v>0</v>
      </c>
      <c r="J5142" t="s">
        <v>16</v>
      </c>
      <c r="K5142" t="s">
        <v>2176</v>
      </c>
      <c r="L5142" t="s">
        <v>679</v>
      </c>
      <c r="M5142" t="s">
        <v>1344</v>
      </c>
      <c r="N5142" t="s">
        <v>36</v>
      </c>
    </row>
    <row r="5143" spans="1:14" x14ac:dyDescent="0.3">
      <c r="A5143">
        <v>6137</v>
      </c>
      <c r="B5143" t="s">
        <v>7867</v>
      </c>
      <c r="C5143" t="s">
        <v>4131</v>
      </c>
      <c r="D5143">
        <v>3.3</v>
      </c>
      <c r="E5143">
        <v>218</v>
      </c>
      <c r="F5143">
        <v>4.0999999999999996</v>
      </c>
      <c r="G5143" s="2">
        <v>10000</v>
      </c>
      <c r="H5143" t="s">
        <v>15</v>
      </c>
      <c r="I5143">
        <v>0</v>
      </c>
      <c r="J5143" t="s">
        <v>16</v>
      </c>
      <c r="K5143" t="s">
        <v>4132</v>
      </c>
      <c r="L5143" t="s">
        <v>7868</v>
      </c>
      <c r="M5143" t="s">
        <v>7869</v>
      </c>
      <c r="N5143" t="s">
        <v>187</v>
      </c>
    </row>
    <row r="5144" spans="1:14" x14ac:dyDescent="0.3">
      <c r="A5144">
        <v>6138</v>
      </c>
      <c r="B5144" t="s">
        <v>7870</v>
      </c>
      <c r="C5144" t="s">
        <v>3648</v>
      </c>
      <c r="E5144">
        <v>0</v>
      </c>
      <c r="F5144">
        <v>8.4</v>
      </c>
      <c r="G5144" s="2">
        <v>5</v>
      </c>
      <c r="H5144" t="s">
        <v>15</v>
      </c>
      <c r="I5144">
        <v>0</v>
      </c>
      <c r="J5144" t="s">
        <v>16</v>
      </c>
      <c r="K5144" t="s">
        <v>3649</v>
      </c>
      <c r="L5144" t="s">
        <v>209</v>
      </c>
      <c r="M5144">
        <v>1.2</v>
      </c>
      <c r="N5144" t="s">
        <v>54</v>
      </c>
    </row>
    <row r="5145" spans="1:14" x14ac:dyDescent="0.3">
      <c r="A5145">
        <v>6139</v>
      </c>
      <c r="B5145" t="s">
        <v>7871</v>
      </c>
      <c r="C5145" t="s">
        <v>4812</v>
      </c>
      <c r="E5145">
        <v>41</v>
      </c>
      <c r="F5145">
        <v>5</v>
      </c>
      <c r="G5145" s="2">
        <v>1000</v>
      </c>
      <c r="H5145" t="s">
        <v>15</v>
      </c>
      <c r="I5145">
        <v>0</v>
      </c>
      <c r="J5145" t="s">
        <v>16</v>
      </c>
      <c r="K5145" t="s">
        <v>4813</v>
      </c>
      <c r="L5145" t="s">
        <v>2922</v>
      </c>
      <c r="M5145" t="s">
        <v>19</v>
      </c>
      <c r="N5145" t="s">
        <v>48</v>
      </c>
    </row>
    <row r="5146" spans="1:14" x14ac:dyDescent="0.3">
      <c r="A5146">
        <v>6140</v>
      </c>
      <c r="B5146" t="s">
        <v>7872</v>
      </c>
      <c r="C5146" t="s">
        <v>2175</v>
      </c>
      <c r="D5146">
        <v>4.5999999999999996</v>
      </c>
      <c r="E5146">
        <v>275</v>
      </c>
      <c r="F5146">
        <v>3.9</v>
      </c>
      <c r="G5146" s="2">
        <v>5000</v>
      </c>
      <c r="H5146" t="s">
        <v>491</v>
      </c>
      <c r="I5146">
        <v>2.99</v>
      </c>
      <c r="J5146" t="s">
        <v>16</v>
      </c>
      <c r="K5146" t="s">
        <v>2176</v>
      </c>
      <c r="L5146" t="s">
        <v>290</v>
      </c>
      <c r="M5146" t="s">
        <v>7873</v>
      </c>
      <c r="N5146" t="s">
        <v>54</v>
      </c>
    </row>
    <row r="5147" spans="1:14" x14ac:dyDescent="0.3">
      <c r="A5147">
        <v>6141</v>
      </c>
      <c r="B5147" t="s">
        <v>7874</v>
      </c>
      <c r="C5147" t="s">
        <v>2689</v>
      </c>
      <c r="D5147">
        <v>2.2999999999999998</v>
      </c>
      <c r="E5147">
        <v>50</v>
      </c>
      <c r="F5147">
        <v>2.8</v>
      </c>
      <c r="G5147" s="2">
        <v>10000</v>
      </c>
      <c r="H5147" t="s">
        <v>15</v>
      </c>
      <c r="I5147">
        <v>0</v>
      </c>
      <c r="J5147" t="s">
        <v>16</v>
      </c>
      <c r="K5147" t="s">
        <v>1271</v>
      </c>
      <c r="L5147" t="s">
        <v>5327</v>
      </c>
      <c r="M5147">
        <v>1.2</v>
      </c>
      <c r="N5147" t="s">
        <v>54</v>
      </c>
    </row>
    <row r="5148" spans="1:14" x14ac:dyDescent="0.3">
      <c r="A5148">
        <v>6142</v>
      </c>
      <c r="B5148" t="s">
        <v>7875</v>
      </c>
      <c r="C5148" t="s">
        <v>3648</v>
      </c>
      <c r="D5148">
        <v>4.5</v>
      </c>
      <c r="E5148">
        <v>81219</v>
      </c>
      <c r="F5148">
        <v>2.6</v>
      </c>
      <c r="G5148" s="2">
        <v>10000000</v>
      </c>
      <c r="H5148" t="s">
        <v>15</v>
      </c>
      <c r="I5148">
        <v>0</v>
      </c>
      <c r="J5148" t="s">
        <v>16</v>
      </c>
      <c r="K5148" t="s">
        <v>3649</v>
      </c>
      <c r="L5148" t="s">
        <v>7876</v>
      </c>
      <c r="M5148" t="s">
        <v>969</v>
      </c>
      <c r="N5148" t="s">
        <v>54</v>
      </c>
    </row>
    <row r="5149" spans="1:14" x14ac:dyDescent="0.3">
      <c r="A5149">
        <v>6143</v>
      </c>
      <c r="B5149" t="s">
        <v>7877</v>
      </c>
      <c r="C5149" t="s">
        <v>3378</v>
      </c>
      <c r="E5149">
        <v>6</v>
      </c>
      <c r="F5149">
        <v>6.1</v>
      </c>
      <c r="G5149" s="2">
        <v>1000</v>
      </c>
      <c r="H5149" t="s">
        <v>15</v>
      </c>
      <c r="I5149">
        <v>0</v>
      </c>
      <c r="J5149" t="s">
        <v>296</v>
      </c>
      <c r="K5149" t="s">
        <v>3379</v>
      </c>
      <c r="L5149" t="s">
        <v>4603</v>
      </c>
      <c r="M5149" t="s">
        <v>7878</v>
      </c>
      <c r="N5149" t="s">
        <v>54</v>
      </c>
    </row>
    <row r="5150" spans="1:14" x14ac:dyDescent="0.3">
      <c r="A5150">
        <v>6144</v>
      </c>
      <c r="B5150" t="s">
        <v>7879</v>
      </c>
      <c r="C5150" t="s">
        <v>4450</v>
      </c>
      <c r="D5150">
        <v>4.8</v>
      </c>
      <c r="E5150">
        <v>16</v>
      </c>
      <c r="F5150">
        <v>2.6</v>
      </c>
      <c r="G5150" s="2">
        <v>1000</v>
      </c>
      <c r="H5150" t="s">
        <v>15</v>
      </c>
      <c r="I5150">
        <v>0</v>
      </c>
      <c r="J5150" t="s">
        <v>16</v>
      </c>
      <c r="K5150" t="s">
        <v>4451</v>
      </c>
      <c r="L5150" t="s">
        <v>1762</v>
      </c>
      <c r="M5150" t="s">
        <v>215</v>
      </c>
      <c r="N5150" t="s">
        <v>39</v>
      </c>
    </row>
    <row r="5151" spans="1:14" x14ac:dyDescent="0.3">
      <c r="A5151">
        <v>6145</v>
      </c>
      <c r="B5151" t="s">
        <v>7880</v>
      </c>
      <c r="C5151" t="s">
        <v>3378</v>
      </c>
      <c r="E5151">
        <v>4</v>
      </c>
      <c r="F5151">
        <v>8.9</v>
      </c>
      <c r="G5151" s="2">
        <v>500</v>
      </c>
      <c r="H5151" t="s">
        <v>15</v>
      </c>
      <c r="I5151">
        <v>0</v>
      </c>
      <c r="J5151" t="s">
        <v>16</v>
      </c>
      <c r="K5151" t="s">
        <v>3379</v>
      </c>
      <c r="L5151" t="s">
        <v>2879</v>
      </c>
      <c r="M5151">
        <v>1.2</v>
      </c>
      <c r="N5151" t="s">
        <v>48</v>
      </c>
    </row>
    <row r="5152" spans="1:14" x14ac:dyDescent="0.3">
      <c r="A5152">
        <v>6146</v>
      </c>
      <c r="B5152" t="s">
        <v>7881</v>
      </c>
      <c r="C5152" t="s">
        <v>4131</v>
      </c>
      <c r="D5152">
        <v>5</v>
      </c>
      <c r="E5152">
        <v>5</v>
      </c>
      <c r="F5152">
        <v>9.1</v>
      </c>
      <c r="G5152" s="2">
        <v>1000</v>
      </c>
      <c r="H5152" t="s">
        <v>15</v>
      </c>
      <c r="I5152">
        <v>0</v>
      </c>
      <c r="J5152" t="s">
        <v>16</v>
      </c>
      <c r="K5152" t="s">
        <v>4132</v>
      </c>
      <c r="L5152" t="s">
        <v>178</v>
      </c>
      <c r="M5152" t="s">
        <v>6447</v>
      </c>
      <c r="N5152" t="s">
        <v>54</v>
      </c>
    </row>
    <row r="5153" spans="1:14" x14ac:dyDescent="0.3">
      <c r="A5153">
        <v>6147</v>
      </c>
      <c r="B5153" t="s">
        <v>7882</v>
      </c>
      <c r="C5153" t="s">
        <v>2689</v>
      </c>
      <c r="E5153">
        <v>0</v>
      </c>
      <c r="F5153">
        <v>2.9</v>
      </c>
      <c r="G5153" s="2">
        <v>100</v>
      </c>
      <c r="H5153" t="s">
        <v>15</v>
      </c>
      <c r="I5153">
        <v>0</v>
      </c>
      <c r="J5153" t="s">
        <v>16</v>
      </c>
      <c r="K5153" t="s">
        <v>1271</v>
      </c>
      <c r="L5153" t="s">
        <v>1936</v>
      </c>
      <c r="M5153">
        <v>1</v>
      </c>
      <c r="N5153" t="s">
        <v>54</v>
      </c>
    </row>
    <row r="5154" spans="1:14" x14ac:dyDescent="0.3">
      <c r="A5154">
        <v>6148</v>
      </c>
      <c r="B5154" t="s">
        <v>7883</v>
      </c>
      <c r="C5154" t="s">
        <v>4743</v>
      </c>
      <c r="D5154">
        <v>4.0999999999999996</v>
      </c>
      <c r="E5154">
        <v>64</v>
      </c>
      <c r="F5154">
        <v>2</v>
      </c>
      <c r="G5154" s="2">
        <v>5000</v>
      </c>
      <c r="H5154" t="s">
        <v>15</v>
      </c>
      <c r="I5154">
        <v>0</v>
      </c>
      <c r="J5154" t="s">
        <v>16</v>
      </c>
      <c r="K5154" t="s">
        <v>4744</v>
      </c>
      <c r="L5154" t="s">
        <v>409</v>
      </c>
      <c r="M5154">
        <v>2</v>
      </c>
      <c r="N5154" t="s">
        <v>58</v>
      </c>
    </row>
    <row r="5155" spans="1:14" x14ac:dyDescent="0.3">
      <c r="A5155">
        <v>6149</v>
      </c>
      <c r="B5155" t="s">
        <v>7884</v>
      </c>
      <c r="C5155" t="s">
        <v>2689</v>
      </c>
      <c r="E5155">
        <v>1</v>
      </c>
      <c r="F5155">
        <v>2.8</v>
      </c>
      <c r="G5155" s="2">
        <v>100</v>
      </c>
      <c r="H5155" t="s">
        <v>15</v>
      </c>
      <c r="I5155">
        <v>0</v>
      </c>
      <c r="J5155" t="s">
        <v>16</v>
      </c>
      <c r="K5155" t="s">
        <v>1271</v>
      </c>
      <c r="L5155" t="s">
        <v>5012</v>
      </c>
      <c r="M5155">
        <v>1</v>
      </c>
      <c r="N5155" t="s">
        <v>54</v>
      </c>
    </row>
    <row r="5156" spans="1:14" x14ac:dyDescent="0.3">
      <c r="A5156">
        <v>6150</v>
      </c>
      <c r="B5156" t="s">
        <v>7885</v>
      </c>
      <c r="C5156" t="s">
        <v>2689</v>
      </c>
      <c r="E5156">
        <v>5</v>
      </c>
      <c r="F5156">
        <v>2.8</v>
      </c>
      <c r="G5156" s="2">
        <v>1000</v>
      </c>
      <c r="H5156" t="s">
        <v>15</v>
      </c>
      <c r="I5156">
        <v>0</v>
      </c>
      <c r="J5156" t="s">
        <v>16</v>
      </c>
      <c r="K5156" t="s">
        <v>1271</v>
      </c>
      <c r="L5156" t="s">
        <v>1067</v>
      </c>
      <c r="M5156">
        <v>1</v>
      </c>
      <c r="N5156" t="s">
        <v>54</v>
      </c>
    </row>
    <row r="5157" spans="1:14" x14ac:dyDescent="0.3">
      <c r="A5157">
        <v>6151</v>
      </c>
      <c r="B5157" t="s">
        <v>7886</v>
      </c>
      <c r="C5157" t="s">
        <v>141</v>
      </c>
      <c r="E5157">
        <v>1</v>
      </c>
      <c r="F5157">
        <v>9.4</v>
      </c>
      <c r="G5157" s="2">
        <v>10</v>
      </c>
      <c r="H5157" t="s">
        <v>15</v>
      </c>
      <c r="I5157">
        <v>0</v>
      </c>
      <c r="J5157" t="s">
        <v>16</v>
      </c>
      <c r="K5157" t="s">
        <v>142</v>
      </c>
      <c r="L5157" t="s">
        <v>2180</v>
      </c>
      <c r="M5157">
        <v>1.1000000000000001</v>
      </c>
      <c r="N5157" t="s">
        <v>58</v>
      </c>
    </row>
    <row r="5158" spans="1:14" x14ac:dyDescent="0.3">
      <c r="A5158">
        <v>6152</v>
      </c>
      <c r="B5158" t="s">
        <v>7887</v>
      </c>
      <c r="C5158" t="s">
        <v>3648</v>
      </c>
      <c r="E5158">
        <v>0</v>
      </c>
      <c r="F5158">
        <v>7.8</v>
      </c>
      <c r="G5158" s="2">
        <v>100</v>
      </c>
      <c r="H5158" t="s">
        <v>15</v>
      </c>
      <c r="I5158">
        <v>0</v>
      </c>
      <c r="J5158" t="s">
        <v>16</v>
      </c>
      <c r="K5158" t="s">
        <v>3649</v>
      </c>
      <c r="L5158" t="s">
        <v>46</v>
      </c>
      <c r="M5158">
        <v>1</v>
      </c>
      <c r="N5158" t="s">
        <v>32</v>
      </c>
    </row>
    <row r="5159" spans="1:14" x14ac:dyDescent="0.3">
      <c r="A5159">
        <v>6153</v>
      </c>
      <c r="B5159" t="s">
        <v>7888</v>
      </c>
      <c r="C5159" t="s">
        <v>4743</v>
      </c>
      <c r="E5159">
        <v>0</v>
      </c>
      <c r="F5159">
        <v>8.6</v>
      </c>
      <c r="G5159" s="2">
        <v>100</v>
      </c>
      <c r="H5159" t="s">
        <v>15</v>
      </c>
      <c r="I5159">
        <v>0</v>
      </c>
      <c r="J5159" t="s">
        <v>16</v>
      </c>
      <c r="K5159" t="s">
        <v>4744</v>
      </c>
      <c r="L5159" t="s">
        <v>62</v>
      </c>
      <c r="M5159">
        <v>1</v>
      </c>
      <c r="N5159" t="s">
        <v>54</v>
      </c>
    </row>
    <row r="5160" spans="1:14" x14ac:dyDescent="0.3">
      <c r="A5160">
        <v>6154</v>
      </c>
      <c r="B5160" t="s">
        <v>7889</v>
      </c>
      <c r="C5160" t="s">
        <v>1683</v>
      </c>
      <c r="E5160">
        <v>0</v>
      </c>
      <c r="G5160" s="2">
        <v>10</v>
      </c>
      <c r="H5160" t="s">
        <v>15</v>
      </c>
      <c r="I5160">
        <v>0</v>
      </c>
      <c r="J5160" t="s">
        <v>29</v>
      </c>
      <c r="K5160" t="s">
        <v>1684</v>
      </c>
      <c r="L5160" t="s">
        <v>151</v>
      </c>
      <c r="M5160" t="s">
        <v>31</v>
      </c>
      <c r="N5160" t="s">
        <v>31</v>
      </c>
    </row>
    <row r="5161" spans="1:14" x14ac:dyDescent="0.3">
      <c r="A5161">
        <v>6155</v>
      </c>
      <c r="B5161" t="s">
        <v>7890</v>
      </c>
      <c r="C5161" t="s">
        <v>2689</v>
      </c>
      <c r="D5161">
        <v>4.9000000000000004</v>
      </c>
      <c r="E5161">
        <v>16</v>
      </c>
      <c r="F5161">
        <v>10</v>
      </c>
      <c r="G5161" s="2">
        <v>100</v>
      </c>
      <c r="H5161" t="s">
        <v>15</v>
      </c>
      <c r="I5161">
        <v>0</v>
      </c>
      <c r="J5161" t="s">
        <v>16</v>
      </c>
      <c r="K5161" t="s">
        <v>1055</v>
      </c>
      <c r="L5161" t="s">
        <v>7750</v>
      </c>
      <c r="M5161">
        <v>1</v>
      </c>
      <c r="N5161" t="s">
        <v>20</v>
      </c>
    </row>
    <row r="5162" spans="1:14" x14ac:dyDescent="0.3">
      <c r="A5162">
        <v>6156</v>
      </c>
      <c r="B5162" t="s">
        <v>7891</v>
      </c>
      <c r="C5162" t="s">
        <v>4933</v>
      </c>
      <c r="D5162">
        <v>3</v>
      </c>
      <c r="E5162">
        <v>4</v>
      </c>
      <c r="G5162" s="2">
        <v>1000</v>
      </c>
      <c r="H5162" t="s">
        <v>15</v>
      </c>
      <c r="I5162">
        <v>0</v>
      </c>
      <c r="J5162" t="s">
        <v>16</v>
      </c>
      <c r="K5162" t="s">
        <v>4934</v>
      </c>
      <c r="L5162" t="s">
        <v>178</v>
      </c>
      <c r="M5162" t="s">
        <v>31</v>
      </c>
      <c r="N5162" t="s">
        <v>31</v>
      </c>
    </row>
    <row r="5163" spans="1:14" x14ac:dyDescent="0.3">
      <c r="A5163">
        <v>6157</v>
      </c>
      <c r="B5163" t="s">
        <v>7892</v>
      </c>
      <c r="C5163" t="s">
        <v>4131</v>
      </c>
      <c r="E5163">
        <v>1</v>
      </c>
      <c r="F5163">
        <v>5.0999999999999996</v>
      </c>
      <c r="G5163" s="2">
        <v>10</v>
      </c>
      <c r="H5163" t="s">
        <v>15</v>
      </c>
      <c r="I5163">
        <v>0</v>
      </c>
      <c r="J5163" t="s">
        <v>16</v>
      </c>
      <c r="K5163" t="s">
        <v>4132</v>
      </c>
      <c r="L5163" t="s">
        <v>30</v>
      </c>
      <c r="M5163">
        <v>1</v>
      </c>
      <c r="N5163" t="s">
        <v>39</v>
      </c>
    </row>
    <row r="5164" spans="1:14" x14ac:dyDescent="0.3">
      <c r="A5164">
        <v>6158</v>
      </c>
      <c r="B5164" t="s">
        <v>7893</v>
      </c>
      <c r="C5164" t="s">
        <v>3378</v>
      </c>
      <c r="E5164">
        <v>32</v>
      </c>
      <c r="F5164">
        <v>7.8</v>
      </c>
      <c r="G5164" s="2">
        <v>1000</v>
      </c>
      <c r="H5164" t="s">
        <v>15</v>
      </c>
      <c r="I5164">
        <v>0</v>
      </c>
      <c r="J5164" t="s">
        <v>16</v>
      </c>
      <c r="K5164" t="s">
        <v>3379</v>
      </c>
      <c r="L5164" t="s">
        <v>7894</v>
      </c>
      <c r="M5164">
        <v>1.6</v>
      </c>
      <c r="N5164" t="s">
        <v>48</v>
      </c>
    </row>
    <row r="5165" spans="1:14" x14ac:dyDescent="0.3">
      <c r="A5165">
        <v>6159</v>
      </c>
      <c r="B5165" t="s">
        <v>7895</v>
      </c>
      <c r="C5165" t="s">
        <v>3378</v>
      </c>
      <c r="D5165">
        <v>4.8</v>
      </c>
      <c r="E5165">
        <v>111</v>
      </c>
      <c r="F5165">
        <v>5.9</v>
      </c>
      <c r="G5165" s="2">
        <v>1000</v>
      </c>
      <c r="H5165" t="s">
        <v>15</v>
      </c>
      <c r="I5165">
        <v>0</v>
      </c>
      <c r="J5165" t="s">
        <v>16</v>
      </c>
      <c r="K5165" t="s">
        <v>3379</v>
      </c>
      <c r="L5165" t="s">
        <v>151</v>
      </c>
      <c r="M5165">
        <v>2.42</v>
      </c>
      <c r="N5165" t="s">
        <v>54</v>
      </c>
    </row>
    <row r="5166" spans="1:14" x14ac:dyDescent="0.3">
      <c r="A5166">
        <v>6160</v>
      </c>
      <c r="B5166" t="s">
        <v>7896</v>
      </c>
      <c r="C5166" t="s">
        <v>141</v>
      </c>
      <c r="D5166">
        <v>4.5</v>
      </c>
      <c r="E5166">
        <v>276</v>
      </c>
      <c r="F5166">
        <v>1.7</v>
      </c>
      <c r="G5166" s="2">
        <v>100000</v>
      </c>
      <c r="H5166" t="s">
        <v>15</v>
      </c>
      <c r="I5166">
        <v>0</v>
      </c>
      <c r="J5166" t="s">
        <v>16</v>
      </c>
      <c r="K5166" t="s">
        <v>142</v>
      </c>
      <c r="L5166" t="s">
        <v>7897</v>
      </c>
      <c r="M5166" t="s">
        <v>89</v>
      </c>
      <c r="N5166" t="s">
        <v>36</v>
      </c>
    </row>
    <row r="5167" spans="1:14" x14ac:dyDescent="0.3">
      <c r="A5167">
        <v>6161</v>
      </c>
      <c r="B5167" t="s">
        <v>7898</v>
      </c>
      <c r="C5167" t="s">
        <v>4743</v>
      </c>
      <c r="D5167">
        <v>3.4</v>
      </c>
      <c r="E5167">
        <v>694</v>
      </c>
      <c r="G5167" s="2">
        <v>50000</v>
      </c>
      <c r="H5167" t="s">
        <v>15</v>
      </c>
      <c r="I5167">
        <v>0</v>
      </c>
      <c r="J5167" t="s">
        <v>16</v>
      </c>
      <c r="K5167" t="s">
        <v>4744</v>
      </c>
      <c r="L5167" t="s">
        <v>190</v>
      </c>
      <c r="M5167" t="s">
        <v>31</v>
      </c>
      <c r="N5167" t="s">
        <v>31</v>
      </c>
    </row>
    <row r="5168" spans="1:14" x14ac:dyDescent="0.3">
      <c r="A5168">
        <v>6162</v>
      </c>
      <c r="B5168" t="s">
        <v>7899</v>
      </c>
      <c r="C5168" t="s">
        <v>3839</v>
      </c>
      <c r="E5168">
        <v>7</v>
      </c>
      <c r="F5168">
        <v>2.2999999999999998</v>
      </c>
      <c r="G5168" s="2">
        <v>100</v>
      </c>
      <c r="H5168" t="s">
        <v>15</v>
      </c>
      <c r="I5168">
        <v>0</v>
      </c>
      <c r="J5168" t="s">
        <v>16</v>
      </c>
      <c r="K5168" t="s">
        <v>2363</v>
      </c>
      <c r="L5168" t="s">
        <v>874</v>
      </c>
      <c r="M5168" t="s">
        <v>24</v>
      </c>
      <c r="N5168" t="s">
        <v>54</v>
      </c>
    </row>
    <row r="5169" spans="1:14" x14ac:dyDescent="0.3">
      <c r="A5169">
        <v>6163</v>
      </c>
      <c r="B5169" t="s">
        <v>7900</v>
      </c>
      <c r="C5169" t="s">
        <v>4743</v>
      </c>
      <c r="E5169">
        <v>8</v>
      </c>
      <c r="F5169">
        <v>2.5</v>
      </c>
      <c r="G5169" s="2">
        <v>500</v>
      </c>
      <c r="H5169" t="s">
        <v>15</v>
      </c>
      <c r="I5169">
        <v>0</v>
      </c>
      <c r="J5169" t="s">
        <v>16</v>
      </c>
      <c r="K5169" t="s">
        <v>4744</v>
      </c>
      <c r="L5169" t="s">
        <v>7901</v>
      </c>
      <c r="M5169" t="s">
        <v>1025</v>
      </c>
      <c r="N5169" t="s">
        <v>58</v>
      </c>
    </row>
    <row r="5170" spans="1:14" x14ac:dyDescent="0.3">
      <c r="A5170">
        <v>6164</v>
      </c>
      <c r="B5170" t="s">
        <v>7902</v>
      </c>
      <c r="C5170" t="s">
        <v>2689</v>
      </c>
      <c r="E5170">
        <v>3</v>
      </c>
      <c r="F5170">
        <v>2.8</v>
      </c>
      <c r="G5170" s="2">
        <v>500</v>
      </c>
      <c r="H5170" t="s">
        <v>15</v>
      </c>
      <c r="I5170">
        <v>0</v>
      </c>
      <c r="J5170" t="s">
        <v>16</v>
      </c>
      <c r="K5170" t="s">
        <v>1271</v>
      </c>
      <c r="L5170" t="s">
        <v>4367</v>
      </c>
      <c r="M5170">
        <v>1</v>
      </c>
      <c r="N5170" t="s">
        <v>54</v>
      </c>
    </row>
    <row r="5171" spans="1:14" x14ac:dyDescent="0.3">
      <c r="A5171">
        <v>6165</v>
      </c>
      <c r="B5171" t="s">
        <v>7903</v>
      </c>
      <c r="C5171" t="s">
        <v>319</v>
      </c>
      <c r="E5171">
        <v>13</v>
      </c>
      <c r="F5171">
        <v>4.0999999999999996</v>
      </c>
      <c r="G5171" s="2">
        <v>1000</v>
      </c>
      <c r="H5171" t="s">
        <v>15</v>
      </c>
      <c r="I5171">
        <v>0</v>
      </c>
      <c r="J5171" t="s">
        <v>16</v>
      </c>
      <c r="K5171" t="s">
        <v>320</v>
      </c>
      <c r="L5171" t="s">
        <v>809</v>
      </c>
      <c r="M5171">
        <v>250</v>
      </c>
      <c r="N5171" t="s">
        <v>58</v>
      </c>
    </row>
    <row r="5172" spans="1:14" x14ac:dyDescent="0.3">
      <c r="A5172">
        <v>6166</v>
      </c>
      <c r="B5172" t="s">
        <v>7904</v>
      </c>
      <c r="C5172" t="s">
        <v>3648</v>
      </c>
      <c r="D5172">
        <v>4</v>
      </c>
      <c r="E5172">
        <v>35188</v>
      </c>
      <c r="F5172">
        <v>6.2</v>
      </c>
      <c r="G5172" s="2">
        <v>1000000</v>
      </c>
      <c r="H5172" t="s">
        <v>15</v>
      </c>
      <c r="I5172">
        <v>0</v>
      </c>
      <c r="J5172" t="s">
        <v>16</v>
      </c>
      <c r="K5172" t="s">
        <v>3649</v>
      </c>
      <c r="L5172" t="s">
        <v>1708</v>
      </c>
      <c r="M5172" t="s">
        <v>1485</v>
      </c>
      <c r="N5172" t="s">
        <v>1240</v>
      </c>
    </row>
    <row r="5173" spans="1:14" x14ac:dyDescent="0.3">
      <c r="A5173">
        <v>6167</v>
      </c>
      <c r="B5173" t="s">
        <v>7905</v>
      </c>
      <c r="C5173" t="s">
        <v>2315</v>
      </c>
      <c r="D5173">
        <v>3.7</v>
      </c>
      <c r="E5173">
        <v>31883</v>
      </c>
      <c r="F5173">
        <v>20</v>
      </c>
      <c r="G5173" s="2">
        <v>1000000</v>
      </c>
      <c r="H5173" t="s">
        <v>15</v>
      </c>
      <c r="I5173">
        <v>0</v>
      </c>
      <c r="J5173" t="s">
        <v>29</v>
      </c>
      <c r="K5173" t="s">
        <v>2333</v>
      </c>
      <c r="L5173" t="s">
        <v>2879</v>
      </c>
      <c r="M5173" t="s">
        <v>2802</v>
      </c>
      <c r="N5173" t="s">
        <v>39</v>
      </c>
    </row>
    <row r="5174" spans="1:14" x14ac:dyDescent="0.3">
      <c r="A5174">
        <v>6168</v>
      </c>
      <c r="B5174" t="s">
        <v>7906</v>
      </c>
      <c r="C5174" t="s">
        <v>4131</v>
      </c>
      <c r="D5174">
        <v>2.2000000000000002</v>
      </c>
      <c r="E5174">
        <v>4</v>
      </c>
      <c r="F5174">
        <v>4.8</v>
      </c>
      <c r="G5174" s="2">
        <v>500</v>
      </c>
      <c r="H5174" t="s">
        <v>15</v>
      </c>
      <c r="I5174">
        <v>0</v>
      </c>
      <c r="J5174" t="s">
        <v>16</v>
      </c>
      <c r="K5174" t="s">
        <v>4132</v>
      </c>
      <c r="L5174" t="s">
        <v>777</v>
      </c>
      <c r="M5174">
        <v>3</v>
      </c>
      <c r="N5174" t="s">
        <v>39</v>
      </c>
    </row>
    <row r="5175" spans="1:14" x14ac:dyDescent="0.3">
      <c r="A5175">
        <v>6169</v>
      </c>
      <c r="B5175" t="s">
        <v>7907</v>
      </c>
      <c r="C5175" t="s">
        <v>3980</v>
      </c>
      <c r="D5175">
        <v>4.8</v>
      </c>
      <c r="E5175">
        <v>89</v>
      </c>
      <c r="G5175" s="2">
        <v>1000</v>
      </c>
      <c r="H5175" t="s">
        <v>15</v>
      </c>
      <c r="I5175">
        <v>0</v>
      </c>
      <c r="J5175" t="s">
        <v>16</v>
      </c>
      <c r="K5175" t="s">
        <v>3981</v>
      </c>
      <c r="L5175" t="s">
        <v>5242</v>
      </c>
      <c r="M5175" t="s">
        <v>31</v>
      </c>
      <c r="N5175" t="s">
        <v>31</v>
      </c>
    </row>
    <row r="5176" spans="1:14" x14ac:dyDescent="0.3">
      <c r="A5176">
        <v>6170</v>
      </c>
      <c r="B5176" t="s">
        <v>7908</v>
      </c>
      <c r="C5176" t="s">
        <v>3839</v>
      </c>
      <c r="E5176">
        <v>6</v>
      </c>
      <c r="F5176">
        <v>24</v>
      </c>
      <c r="G5176" s="2">
        <v>500</v>
      </c>
      <c r="H5176" t="s">
        <v>15</v>
      </c>
      <c r="I5176">
        <v>0</v>
      </c>
      <c r="J5176" t="s">
        <v>16</v>
      </c>
      <c r="K5176" t="s">
        <v>2363</v>
      </c>
      <c r="L5176" t="s">
        <v>43</v>
      </c>
      <c r="M5176" t="s">
        <v>1255</v>
      </c>
      <c r="N5176" t="s">
        <v>32</v>
      </c>
    </row>
    <row r="5177" spans="1:14" x14ac:dyDescent="0.3">
      <c r="A5177">
        <v>6171</v>
      </c>
      <c r="B5177" t="s">
        <v>7909</v>
      </c>
      <c r="C5177" t="s">
        <v>3980</v>
      </c>
      <c r="D5177">
        <v>5</v>
      </c>
      <c r="E5177">
        <v>3</v>
      </c>
      <c r="F5177">
        <v>2.4</v>
      </c>
      <c r="G5177" s="2">
        <v>100</v>
      </c>
      <c r="H5177" t="s">
        <v>15</v>
      </c>
      <c r="I5177">
        <v>0</v>
      </c>
      <c r="J5177" t="s">
        <v>16</v>
      </c>
      <c r="K5177" t="s">
        <v>3981</v>
      </c>
      <c r="L5177" t="s">
        <v>4418</v>
      </c>
      <c r="M5177">
        <v>1.1000000000000001</v>
      </c>
      <c r="N5177" t="s">
        <v>118</v>
      </c>
    </row>
    <row r="5178" spans="1:14" x14ac:dyDescent="0.3">
      <c r="A5178">
        <v>6172</v>
      </c>
      <c r="B5178" t="s">
        <v>7910</v>
      </c>
      <c r="C5178" t="s">
        <v>2689</v>
      </c>
      <c r="E5178">
        <v>8</v>
      </c>
      <c r="F5178">
        <v>13</v>
      </c>
      <c r="G5178" s="2">
        <v>1000</v>
      </c>
      <c r="H5178" t="s">
        <v>15</v>
      </c>
      <c r="I5178">
        <v>0</v>
      </c>
      <c r="J5178" t="s">
        <v>16</v>
      </c>
      <c r="K5178" t="s">
        <v>1271</v>
      </c>
      <c r="L5178" t="s">
        <v>360</v>
      </c>
      <c r="M5178" t="s">
        <v>322</v>
      </c>
      <c r="N5178" t="s">
        <v>54</v>
      </c>
    </row>
    <row r="5179" spans="1:14" x14ac:dyDescent="0.3">
      <c r="A5179">
        <v>6173</v>
      </c>
      <c r="B5179" t="s">
        <v>7911</v>
      </c>
      <c r="C5179" t="s">
        <v>406</v>
      </c>
      <c r="E5179">
        <v>6</v>
      </c>
      <c r="G5179" s="2">
        <v>100</v>
      </c>
      <c r="H5179" t="s">
        <v>15</v>
      </c>
      <c r="I5179">
        <v>0</v>
      </c>
      <c r="J5179" t="s">
        <v>16</v>
      </c>
      <c r="K5179" t="s">
        <v>407</v>
      </c>
      <c r="L5179" t="s">
        <v>2788</v>
      </c>
      <c r="M5179" t="s">
        <v>31</v>
      </c>
      <c r="N5179" t="s">
        <v>783</v>
      </c>
    </row>
    <row r="5180" spans="1:14" x14ac:dyDescent="0.3">
      <c r="A5180">
        <v>6174</v>
      </c>
      <c r="B5180" t="s">
        <v>7912</v>
      </c>
      <c r="C5180" t="s">
        <v>4131</v>
      </c>
      <c r="E5180">
        <v>0</v>
      </c>
      <c r="F5180">
        <v>1.8</v>
      </c>
      <c r="G5180" s="2">
        <v>10</v>
      </c>
      <c r="H5180" t="s">
        <v>15</v>
      </c>
      <c r="I5180">
        <v>0</v>
      </c>
      <c r="J5180" t="s">
        <v>16</v>
      </c>
      <c r="K5180" t="s">
        <v>4132</v>
      </c>
      <c r="L5180" t="s">
        <v>74</v>
      </c>
      <c r="M5180">
        <v>1</v>
      </c>
      <c r="N5180" t="s">
        <v>20</v>
      </c>
    </row>
    <row r="5181" spans="1:14" x14ac:dyDescent="0.3">
      <c r="A5181">
        <v>6175</v>
      </c>
      <c r="B5181" t="s">
        <v>7913</v>
      </c>
      <c r="C5181" t="s">
        <v>3980</v>
      </c>
      <c r="D5181">
        <v>4.5</v>
      </c>
      <c r="E5181">
        <v>103</v>
      </c>
      <c r="F5181">
        <v>9.8000000000000007</v>
      </c>
      <c r="G5181" s="2">
        <v>1000</v>
      </c>
      <c r="H5181" t="s">
        <v>15</v>
      </c>
      <c r="I5181">
        <v>0</v>
      </c>
      <c r="J5181" t="s">
        <v>16</v>
      </c>
      <c r="K5181" t="s">
        <v>3981</v>
      </c>
      <c r="L5181" t="s">
        <v>74</v>
      </c>
      <c r="M5181" t="s">
        <v>1887</v>
      </c>
      <c r="N5181" t="s">
        <v>20</v>
      </c>
    </row>
    <row r="5182" spans="1:14" x14ac:dyDescent="0.3">
      <c r="A5182">
        <v>6176</v>
      </c>
      <c r="B5182" t="s">
        <v>7914</v>
      </c>
      <c r="C5182" t="s">
        <v>4812</v>
      </c>
      <c r="E5182">
        <v>0</v>
      </c>
      <c r="F5182">
        <v>29</v>
      </c>
      <c r="G5182" s="2">
        <v>100</v>
      </c>
      <c r="H5182" t="s">
        <v>15</v>
      </c>
      <c r="I5182">
        <v>0</v>
      </c>
      <c r="J5182" t="s">
        <v>16</v>
      </c>
      <c r="K5182" t="s">
        <v>4813</v>
      </c>
      <c r="L5182" t="s">
        <v>7915</v>
      </c>
      <c r="M5182">
        <v>1.2</v>
      </c>
      <c r="N5182" t="s">
        <v>54</v>
      </c>
    </row>
    <row r="5183" spans="1:14" x14ac:dyDescent="0.3">
      <c r="A5183">
        <v>6177</v>
      </c>
      <c r="B5183" t="s">
        <v>7916</v>
      </c>
      <c r="C5183" t="s">
        <v>2315</v>
      </c>
      <c r="D5183">
        <v>4.3</v>
      </c>
      <c r="E5183">
        <v>101762</v>
      </c>
      <c r="F5183">
        <v>11</v>
      </c>
      <c r="G5183" s="2">
        <v>1000000</v>
      </c>
      <c r="H5183" t="s">
        <v>15</v>
      </c>
      <c r="I5183">
        <v>0</v>
      </c>
      <c r="J5183" t="s">
        <v>29</v>
      </c>
      <c r="K5183" t="s">
        <v>2333</v>
      </c>
      <c r="L5183" t="s">
        <v>5048</v>
      </c>
      <c r="M5183" t="s">
        <v>24</v>
      </c>
      <c r="N5183" t="s">
        <v>48</v>
      </c>
    </row>
    <row r="5184" spans="1:14" x14ac:dyDescent="0.3">
      <c r="A5184">
        <v>6178</v>
      </c>
      <c r="B5184" t="s">
        <v>7917</v>
      </c>
      <c r="C5184" t="s">
        <v>3648</v>
      </c>
      <c r="D5184">
        <v>3.8</v>
      </c>
      <c r="E5184">
        <v>28660</v>
      </c>
      <c r="F5184">
        <v>6.4</v>
      </c>
      <c r="G5184" s="2">
        <v>5000000</v>
      </c>
      <c r="H5184" t="s">
        <v>15</v>
      </c>
      <c r="I5184">
        <v>0</v>
      </c>
      <c r="J5184" t="s">
        <v>16</v>
      </c>
      <c r="K5184" t="s">
        <v>3649</v>
      </c>
      <c r="L5184" t="s">
        <v>96</v>
      </c>
      <c r="M5184" t="s">
        <v>1840</v>
      </c>
      <c r="N5184" t="s">
        <v>20</v>
      </c>
    </row>
    <row r="5185" spans="1:14" x14ac:dyDescent="0.3">
      <c r="A5185">
        <v>6179</v>
      </c>
      <c r="B5185" t="s">
        <v>7918</v>
      </c>
      <c r="C5185" t="s">
        <v>3980</v>
      </c>
      <c r="E5185">
        <v>1</v>
      </c>
      <c r="F5185">
        <v>87</v>
      </c>
      <c r="G5185" s="2">
        <v>10</v>
      </c>
      <c r="H5185" t="s">
        <v>491</v>
      </c>
      <c r="I5185">
        <v>1.49</v>
      </c>
      <c r="J5185" t="s">
        <v>16</v>
      </c>
      <c r="K5185" t="s">
        <v>3981</v>
      </c>
      <c r="L5185" t="s">
        <v>7919</v>
      </c>
      <c r="M5185">
        <v>2.5499999999999998</v>
      </c>
      <c r="N5185" t="s">
        <v>48</v>
      </c>
    </row>
    <row r="5186" spans="1:14" x14ac:dyDescent="0.3">
      <c r="A5186">
        <v>6180</v>
      </c>
      <c r="B5186" t="s">
        <v>7920</v>
      </c>
      <c r="C5186" t="s">
        <v>2689</v>
      </c>
      <c r="D5186">
        <v>4.5</v>
      </c>
      <c r="E5186">
        <v>20101</v>
      </c>
      <c r="F5186">
        <v>7.8</v>
      </c>
      <c r="G5186" s="2">
        <v>100000</v>
      </c>
      <c r="H5186" t="s">
        <v>491</v>
      </c>
      <c r="I5186">
        <v>9.99</v>
      </c>
      <c r="J5186" t="s">
        <v>29</v>
      </c>
      <c r="K5186" t="s">
        <v>2499</v>
      </c>
      <c r="L5186" t="s">
        <v>7921</v>
      </c>
      <c r="M5186">
        <v>1.3</v>
      </c>
      <c r="N5186" t="s">
        <v>48</v>
      </c>
    </row>
    <row r="5187" spans="1:14" x14ac:dyDescent="0.3">
      <c r="A5187">
        <v>6181</v>
      </c>
      <c r="B5187" t="s">
        <v>7922</v>
      </c>
      <c r="C5187" t="s">
        <v>2315</v>
      </c>
      <c r="D5187">
        <v>4.5</v>
      </c>
      <c r="E5187">
        <v>10440</v>
      </c>
      <c r="F5187">
        <v>86</v>
      </c>
      <c r="G5187" s="2">
        <v>50000</v>
      </c>
      <c r="H5187" t="s">
        <v>491</v>
      </c>
      <c r="I5187">
        <v>4.99</v>
      </c>
      <c r="J5187" t="s">
        <v>29</v>
      </c>
      <c r="K5187" t="s">
        <v>2333</v>
      </c>
      <c r="L5187" t="s">
        <v>1487</v>
      </c>
      <c r="M5187" t="s">
        <v>215</v>
      </c>
      <c r="N5187" t="s">
        <v>54</v>
      </c>
    </row>
    <row r="5188" spans="1:14" x14ac:dyDescent="0.3">
      <c r="A5188">
        <v>6182</v>
      </c>
      <c r="B5188" t="s">
        <v>7923</v>
      </c>
      <c r="C5188" t="s">
        <v>3490</v>
      </c>
      <c r="E5188">
        <v>28</v>
      </c>
      <c r="F5188">
        <v>2.1</v>
      </c>
      <c r="G5188" s="2">
        <v>1000</v>
      </c>
      <c r="H5188" t="s">
        <v>15</v>
      </c>
      <c r="I5188">
        <v>0</v>
      </c>
      <c r="J5188" t="s">
        <v>16</v>
      </c>
      <c r="K5188" t="s">
        <v>3491</v>
      </c>
      <c r="L5188" t="s">
        <v>4654</v>
      </c>
      <c r="M5188">
        <v>3</v>
      </c>
      <c r="N5188" t="s">
        <v>48</v>
      </c>
    </row>
    <row r="5189" spans="1:14" x14ac:dyDescent="0.3">
      <c r="A5189">
        <v>6183</v>
      </c>
      <c r="B5189" t="s">
        <v>7924</v>
      </c>
      <c r="C5189" t="s">
        <v>1806</v>
      </c>
      <c r="D5189">
        <v>4.8</v>
      </c>
      <c r="E5189">
        <v>10</v>
      </c>
      <c r="F5189">
        <v>4</v>
      </c>
      <c r="G5189" s="2">
        <v>10</v>
      </c>
      <c r="H5189" t="s">
        <v>15</v>
      </c>
      <c r="I5189">
        <v>0</v>
      </c>
      <c r="J5189" t="s">
        <v>16</v>
      </c>
      <c r="K5189" t="s">
        <v>1807</v>
      </c>
      <c r="L5189" t="s">
        <v>874</v>
      </c>
      <c r="M5189">
        <v>3.55</v>
      </c>
      <c r="N5189" t="s">
        <v>58</v>
      </c>
    </row>
    <row r="5190" spans="1:14" x14ac:dyDescent="0.3">
      <c r="A5190">
        <v>6184</v>
      </c>
      <c r="B5190" t="s">
        <v>7925</v>
      </c>
      <c r="C5190" t="s">
        <v>3648</v>
      </c>
      <c r="D5190">
        <v>4.5</v>
      </c>
      <c r="E5190">
        <v>267378</v>
      </c>
      <c r="F5190">
        <v>1.9</v>
      </c>
      <c r="G5190" s="2">
        <v>10000000</v>
      </c>
      <c r="H5190" t="s">
        <v>15</v>
      </c>
      <c r="I5190">
        <v>0</v>
      </c>
      <c r="J5190" t="s">
        <v>16</v>
      </c>
      <c r="K5190" t="s">
        <v>3649</v>
      </c>
      <c r="L5190" t="s">
        <v>7926</v>
      </c>
      <c r="M5190" t="s">
        <v>2456</v>
      </c>
      <c r="N5190" t="s">
        <v>58</v>
      </c>
    </row>
    <row r="5191" spans="1:14" x14ac:dyDescent="0.3">
      <c r="A5191">
        <v>6185</v>
      </c>
      <c r="B5191" t="s">
        <v>7927</v>
      </c>
      <c r="C5191" t="s">
        <v>1498</v>
      </c>
      <c r="D5191">
        <v>4.4000000000000004</v>
      </c>
      <c r="E5191">
        <v>2017</v>
      </c>
      <c r="F5191">
        <v>2.4</v>
      </c>
      <c r="G5191" s="2">
        <v>100000</v>
      </c>
      <c r="H5191" t="s">
        <v>15</v>
      </c>
      <c r="I5191">
        <v>0</v>
      </c>
      <c r="J5191" t="s">
        <v>16</v>
      </c>
      <c r="K5191" t="s">
        <v>1499</v>
      </c>
      <c r="L5191" t="s">
        <v>145</v>
      </c>
      <c r="M5191">
        <v>2.2200000000000002</v>
      </c>
      <c r="N5191" t="s">
        <v>54</v>
      </c>
    </row>
    <row r="5192" spans="1:14" x14ac:dyDescent="0.3">
      <c r="A5192">
        <v>6186</v>
      </c>
      <c r="B5192" t="s">
        <v>7928</v>
      </c>
      <c r="C5192" t="s">
        <v>4812</v>
      </c>
      <c r="E5192">
        <v>2</v>
      </c>
      <c r="F5192">
        <v>2.9</v>
      </c>
      <c r="G5192" s="2">
        <v>100</v>
      </c>
      <c r="H5192" t="s">
        <v>15</v>
      </c>
      <c r="I5192">
        <v>0</v>
      </c>
      <c r="J5192" t="s">
        <v>16</v>
      </c>
      <c r="K5192" t="s">
        <v>4813</v>
      </c>
      <c r="L5192" t="s">
        <v>7929</v>
      </c>
      <c r="M5192">
        <v>1.2</v>
      </c>
      <c r="N5192" t="s">
        <v>54</v>
      </c>
    </row>
    <row r="5193" spans="1:14" x14ac:dyDescent="0.3">
      <c r="A5193">
        <v>6187</v>
      </c>
      <c r="B5193" t="s">
        <v>7930</v>
      </c>
      <c r="C5193" t="s">
        <v>2315</v>
      </c>
      <c r="D5193">
        <v>3.9</v>
      </c>
      <c r="E5193">
        <v>142693</v>
      </c>
      <c r="F5193">
        <v>21</v>
      </c>
      <c r="G5193" s="2">
        <v>5000000</v>
      </c>
      <c r="H5193" t="s">
        <v>15</v>
      </c>
      <c r="I5193">
        <v>0</v>
      </c>
      <c r="J5193" t="s">
        <v>29</v>
      </c>
      <c r="K5193" t="s">
        <v>2333</v>
      </c>
      <c r="L5193" t="s">
        <v>294</v>
      </c>
      <c r="M5193" t="s">
        <v>969</v>
      </c>
      <c r="N5193" t="s">
        <v>39</v>
      </c>
    </row>
    <row r="5194" spans="1:14" x14ac:dyDescent="0.3">
      <c r="A5194">
        <v>6188</v>
      </c>
      <c r="B5194" t="s">
        <v>7931</v>
      </c>
      <c r="C5194" t="s">
        <v>4743</v>
      </c>
      <c r="D5194">
        <v>4.3</v>
      </c>
      <c r="E5194">
        <v>47</v>
      </c>
      <c r="F5194">
        <v>8.6999999999999993</v>
      </c>
      <c r="G5194" s="2">
        <v>1000</v>
      </c>
      <c r="H5194" t="s">
        <v>15</v>
      </c>
      <c r="I5194">
        <v>0</v>
      </c>
      <c r="J5194" t="s">
        <v>29</v>
      </c>
      <c r="K5194" t="s">
        <v>4744</v>
      </c>
      <c r="L5194" t="s">
        <v>7932</v>
      </c>
      <c r="M5194">
        <v>1.1000000000000001</v>
      </c>
      <c r="N5194" t="s">
        <v>32</v>
      </c>
    </row>
    <row r="5195" spans="1:14" x14ac:dyDescent="0.3">
      <c r="A5195">
        <v>6189</v>
      </c>
      <c r="B5195" t="s">
        <v>7933</v>
      </c>
      <c r="C5195" t="s">
        <v>4131</v>
      </c>
      <c r="D5195">
        <v>4.3</v>
      </c>
      <c r="E5195">
        <v>80</v>
      </c>
      <c r="F5195">
        <v>1.7</v>
      </c>
      <c r="G5195" s="2">
        <v>10000</v>
      </c>
      <c r="H5195" t="s">
        <v>15</v>
      </c>
      <c r="I5195">
        <v>0</v>
      </c>
      <c r="J5195" t="s">
        <v>16</v>
      </c>
      <c r="K5195" t="s">
        <v>4132</v>
      </c>
      <c r="L5195" t="s">
        <v>79</v>
      </c>
      <c r="M5195">
        <v>1.2</v>
      </c>
      <c r="N5195" t="s">
        <v>58</v>
      </c>
    </row>
    <row r="5196" spans="1:14" x14ac:dyDescent="0.3">
      <c r="A5196">
        <v>6190</v>
      </c>
      <c r="B5196" t="s">
        <v>7934</v>
      </c>
      <c r="C5196" t="s">
        <v>2689</v>
      </c>
      <c r="E5196">
        <v>1</v>
      </c>
      <c r="F5196">
        <v>5.0999999999999996</v>
      </c>
      <c r="G5196" s="2">
        <v>10</v>
      </c>
      <c r="H5196" t="s">
        <v>15</v>
      </c>
      <c r="I5196">
        <v>0</v>
      </c>
      <c r="J5196" t="s">
        <v>16</v>
      </c>
      <c r="K5196" t="s">
        <v>1271</v>
      </c>
      <c r="L5196" t="s">
        <v>5439</v>
      </c>
      <c r="M5196" t="s">
        <v>6805</v>
      </c>
      <c r="N5196" t="s">
        <v>58</v>
      </c>
    </row>
    <row r="5197" spans="1:14" x14ac:dyDescent="0.3">
      <c r="A5197">
        <v>6191</v>
      </c>
      <c r="B5197" t="s">
        <v>7935</v>
      </c>
      <c r="C5197" t="s">
        <v>3648</v>
      </c>
      <c r="D5197">
        <v>4</v>
      </c>
      <c r="E5197">
        <v>2076</v>
      </c>
      <c r="F5197">
        <v>11</v>
      </c>
      <c r="G5197" s="2">
        <v>500000</v>
      </c>
      <c r="H5197" t="s">
        <v>15</v>
      </c>
      <c r="I5197">
        <v>0</v>
      </c>
      <c r="J5197" t="s">
        <v>29</v>
      </c>
      <c r="K5197" t="s">
        <v>3649</v>
      </c>
      <c r="L5197" t="s">
        <v>409</v>
      </c>
      <c r="M5197">
        <v>2.5</v>
      </c>
      <c r="N5197" t="s">
        <v>54</v>
      </c>
    </row>
    <row r="5198" spans="1:14" x14ac:dyDescent="0.3">
      <c r="A5198">
        <v>6192</v>
      </c>
      <c r="B5198" t="s">
        <v>7936</v>
      </c>
      <c r="C5198" t="s">
        <v>4812</v>
      </c>
      <c r="E5198">
        <v>1</v>
      </c>
      <c r="F5198">
        <v>1.3</v>
      </c>
      <c r="G5198" s="2">
        <v>50</v>
      </c>
      <c r="H5198" t="s">
        <v>15</v>
      </c>
      <c r="I5198">
        <v>0</v>
      </c>
      <c r="J5198" t="s">
        <v>16</v>
      </c>
      <c r="K5198" t="s">
        <v>4813</v>
      </c>
      <c r="L5198" t="s">
        <v>1062</v>
      </c>
      <c r="M5198">
        <v>1.1000000000000001</v>
      </c>
      <c r="N5198" t="s">
        <v>187</v>
      </c>
    </row>
    <row r="5199" spans="1:14" x14ac:dyDescent="0.3">
      <c r="A5199">
        <v>6193</v>
      </c>
      <c r="B5199" t="s">
        <v>7937</v>
      </c>
      <c r="C5199" t="s">
        <v>3648</v>
      </c>
      <c r="D5199">
        <v>4.0999999999999996</v>
      </c>
      <c r="E5199">
        <v>7118</v>
      </c>
      <c r="F5199">
        <v>9.1999999999999993</v>
      </c>
      <c r="G5199" s="2">
        <v>1000000</v>
      </c>
      <c r="H5199" t="s">
        <v>15</v>
      </c>
      <c r="I5199">
        <v>0</v>
      </c>
      <c r="J5199" t="s">
        <v>16</v>
      </c>
      <c r="K5199" t="s">
        <v>3649</v>
      </c>
      <c r="L5199" t="s">
        <v>366</v>
      </c>
      <c r="M5199">
        <v>1.6</v>
      </c>
      <c r="N5199" t="s">
        <v>58</v>
      </c>
    </row>
    <row r="5200" spans="1:14" x14ac:dyDescent="0.3">
      <c r="A5200">
        <v>6195</v>
      </c>
      <c r="B5200" t="s">
        <v>7938</v>
      </c>
      <c r="C5200" t="s">
        <v>2175</v>
      </c>
      <c r="D5200">
        <v>3.7</v>
      </c>
      <c r="E5200">
        <v>34079</v>
      </c>
      <c r="F5200">
        <v>9.1999999999999993</v>
      </c>
      <c r="G5200" s="2">
        <v>5000000</v>
      </c>
      <c r="H5200" t="s">
        <v>15</v>
      </c>
      <c r="I5200">
        <v>0</v>
      </c>
      <c r="J5200" t="s">
        <v>16</v>
      </c>
      <c r="K5200" t="s">
        <v>2176</v>
      </c>
      <c r="L5200" t="s">
        <v>409</v>
      </c>
      <c r="M5200" t="s">
        <v>7939</v>
      </c>
      <c r="N5200" t="s">
        <v>54</v>
      </c>
    </row>
    <row r="5201" spans="1:14" x14ac:dyDescent="0.3">
      <c r="A5201">
        <v>6196</v>
      </c>
      <c r="B5201" t="s">
        <v>7940</v>
      </c>
      <c r="C5201" t="s">
        <v>4743</v>
      </c>
      <c r="D5201">
        <v>3.4</v>
      </c>
      <c r="E5201">
        <v>4334</v>
      </c>
      <c r="F5201">
        <v>4.9000000000000004</v>
      </c>
      <c r="G5201" s="2">
        <v>100000</v>
      </c>
      <c r="H5201" t="s">
        <v>15</v>
      </c>
      <c r="I5201">
        <v>0</v>
      </c>
      <c r="J5201" t="s">
        <v>16</v>
      </c>
      <c r="K5201" t="s">
        <v>4744</v>
      </c>
      <c r="L5201" t="s">
        <v>7062</v>
      </c>
      <c r="M5201" t="s">
        <v>7941</v>
      </c>
      <c r="N5201" t="s">
        <v>31</v>
      </c>
    </row>
    <row r="5202" spans="1:14" x14ac:dyDescent="0.3">
      <c r="A5202">
        <v>6197</v>
      </c>
      <c r="B5202" t="s">
        <v>7942</v>
      </c>
      <c r="C5202" t="s">
        <v>4131</v>
      </c>
      <c r="D5202">
        <v>4.5</v>
      </c>
      <c r="E5202">
        <v>1439</v>
      </c>
      <c r="F5202">
        <v>15</v>
      </c>
      <c r="G5202" s="2">
        <v>10000</v>
      </c>
      <c r="H5202" t="s">
        <v>15</v>
      </c>
      <c r="I5202">
        <v>0</v>
      </c>
      <c r="J5202" t="s">
        <v>16</v>
      </c>
      <c r="K5202" t="s">
        <v>4132</v>
      </c>
      <c r="L5202" t="s">
        <v>433</v>
      </c>
      <c r="M5202" t="s">
        <v>7943</v>
      </c>
      <c r="N5202" t="s">
        <v>435</v>
      </c>
    </row>
    <row r="5203" spans="1:14" x14ac:dyDescent="0.3">
      <c r="A5203">
        <v>6198</v>
      </c>
      <c r="B5203" t="s">
        <v>7944</v>
      </c>
      <c r="C5203" t="s">
        <v>2315</v>
      </c>
      <c r="D5203">
        <v>4.4000000000000004</v>
      </c>
      <c r="E5203">
        <v>1644</v>
      </c>
      <c r="F5203">
        <v>15</v>
      </c>
      <c r="G5203" s="2">
        <v>10000</v>
      </c>
      <c r="H5203" t="s">
        <v>491</v>
      </c>
      <c r="I5203">
        <v>7.99</v>
      </c>
      <c r="J5203" t="s">
        <v>16</v>
      </c>
      <c r="K5203" t="s">
        <v>2458</v>
      </c>
      <c r="L5203" t="s">
        <v>6906</v>
      </c>
      <c r="M5203">
        <v>4.0999999999999996</v>
      </c>
      <c r="N5203" t="s">
        <v>118</v>
      </c>
    </row>
    <row r="5204" spans="1:14" x14ac:dyDescent="0.3">
      <c r="A5204">
        <v>6199</v>
      </c>
      <c r="B5204" t="s">
        <v>7945</v>
      </c>
      <c r="C5204" t="s">
        <v>1683</v>
      </c>
      <c r="E5204">
        <v>1</v>
      </c>
      <c r="F5204">
        <v>19</v>
      </c>
      <c r="G5204" s="2">
        <v>10</v>
      </c>
      <c r="H5204" t="s">
        <v>15</v>
      </c>
      <c r="I5204">
        <v>0</v>
      </c>
      <c r="J5204" t="s">
        <v>16</v>
      </c>
      <c r="K5204" t="s">
        <v>1684</v>
      </c>
      <c r="L5204" t="s">
        <v>7946</v>
      </c>
      <c r="M5204">
        <v>1</v>
      </c>
      <c r="N5204" t="s">
        <v>54</v>
      </c>
    </row>
    <row r="5205" spans="1:14" x14ac:dyDescent="0.3">
      <c r="A5205">
        <v>6200</v>
      </c>
      <c r="B5205" t="s">
        <v>7947</v>
      </c>
      <c r="C5205" t="s">
        <v>406</v>
      </c>
      <c r="D5205">
        <v>4.4000000000000004</v>
      </c>
      <c r="E5205">
        <v>1630</v>
      </c>
      <c r="F5205">
        <v>2.2000000000000002</v>
      </c>
      <c r="G5205" s="2">
        <v>100000</v>
      </c>
      <c r="H5205" t="s">
        <v>15</v>
      </c>
      <c r="I5205">
        <v>0</v>
      </c>
      <c r="J5205" t="s">
        <v>16</v>
      </c>
      <c r="K5205" t="s">
        <v>407</v>
      </c>
      <c r="L5205" t="s">
        <v>99</v>
      </c>
      <c r="M5205" t="s">
        <v>578</v>
      </c>
      <c r="N5205" t="s">
        <v>36</v>
      </c>
    </row>
    <row r="5206" spans="1:14" x14ac:dyDescent="0.3">
      <c r="A5206">
        <v>6201</v>
      </c>
      <c r="B5206" t="s">
        <v>7948</v>
      </c>
      <c r="C5206" t="s">
        <v>2689</v>
      </c>
      <c r="D5206">
        <v>2.4</v>
      </c>
      <c r="E5206">
        <v>7</v>
      </c>
      <c r="F5206">
        <v>2.1</v>
      </c>
      <c r="G5206" s="2">
        <v>100</v>
      </c>
      <c r="H5206" t="s">
        <v>491</v>
      </c>
      <c r="I5206">
        <v>3.99</v>
      </c>
      <c r="J5206" t="s">
        <v>16</v>
      </c>
      <c r="K5206" t="s">
        <v>1055</v>
      </c>
      <c r="L5206" t="s">
        <v>2879</v>
      </c>
      <c r="M5206">
        <v>1</v>
      </c>
      <c r="N5206" t="s">
        <v>20</v>
      </c>
    </row>
    <row r="5207" spans="1:14" x14ac:dyDescent="0.3">
      <c r="A5207">
        <v>6202</v>
      </c>
      <c r="B5207" t="s">
        <v>7949</v>
      </c>
      <c r="C5207" t="s">
        <v>2689</v>
      </c>
      <c r="D5207">
        <v>4.0999999999999996</v>
      </c>
      <c r="E5207">
        <v>10758</v>
      </c>
      <c r="F5207">
        <v>8</v>
      </c>
      <c r="G5207" s="2">
        <v>100000</v>
      </c>
      <c r="H5207" t="s">
        <v>491</v>
      </c>
      <c r="I5207">
        <v>4.99</v>
      </c>
      <c r="J5207" t="s">
        <v>81</v>
      </c>
      <c r="K5207" t="s">
        <v>2316</v>
      </c>
      <c r="L5207" t="s">
        <v>7950</v>
      </c>
      <c r="M5207" t="s">
        <v>31</v>
      </c>
      <c r="N5207" t="s">
        <v>20</v>
      </c>
    </row>
    <row r="5208" spans="1:14" x14ac:dyDescent="0.3">
      <c r="A5208">
        <v>6204</v>
      </c>
      <c r="B5208" t="s">
        <v>7951</v>
      </c>
      <c r="C5208" t="s">
        <v>1806</v>
      </c>
      <c r="D5208">
        <v>4.5999999999999996</v>
      </c>
      <c r="E5208">
        <v>9612</v>
      </c>
      <c r="F5208">
        <v>3.5</v>
      </c>
      <c r="G5208" s="2">
        <v>100000</v>
      </c>
      <c r="H5208" t="s">
        <v>15</v>
      </c>
      <c r="I5208">
        <v>0</v>
      </c>
      <c r="J5208" t="s">
        <v>16</v>
      </c>
      <c r="K5208" t="s">
        <v>1807</v>
      </c>
      <c r="L5208" t="s">
        <v>331</v>
      </c>
      <c r="M5208" t="s">
        <v>7952</v>
      </c>
      <c r="N5208" t="s">
        <v>36</v>
      </c>
    </row>
    <row r="5209" spans="1:14" x14ac:dyDescent="0.3">
      <c r="A5209">
        <v>6205</v>
      </c>
      <c r="B5209" t="s">
        <v>7953</v>
      </c>
      <c r="C5209" t="s">
        <v>2689</v>
      </c>
      <c r="D5209">
        <v>4.3</v>
      </c>
      <c r="E5209">
        <v>5442</v>
      </c>
      <c r="F5209">
        <v>16</v>
      </c>
      <c r="G5209" s="2">
        <v>50000</v>
      </c>
      <c r="H5209" t="s">
        <v>491</v>
      </c>
      <c r="I5209">
        <v>9.99</v>
      </c>
      <c r="J5209" t="s">
        <v>29</v>
      </c>
      <c r="K5209" t="s">
        <v>2499</v>
      </c>
      <c r="L5209" t="s">
        <v>337</v>
      </c>
      <c r="M5209" t="s">
        <v>7954</v>
      </c>
      <c r="N5209" t="s">
        <v>48</v>
      </c>
    </row>
    <row r="5210" spans="1:14" x14ac:dyDescent="0.3">
      <c r="A5210">
        <v>6206</v>
      </c>
      <c r="B5210" t="s">
        <v>7955</v>
      </c>
      <c r="C5210" t="s">
        <v>2315</v>
      </c>
      <c r="D5210">
        <v>4.3</v>
      </c>
      <c r="E5210">
        <v>205830</v>
      </c>
      <c r="F5210">
        <v>63</v>
      </c>
      <c r="G5210" s="2">
        <v>10000000</v>
      </c>
      <c r="H5210" t="s">
        <v>15</v>
      </c>
      <c r="I5210">
        <v>0</v>
      </c>
      <c r="J5210" t="s">
        <v>16</v>
      </c>
      <c r="K5210" t="s">
        <v>2458</v>
      </c>
      <c r="L5210" t="s">
        <v>35</v>
      </c>
      <c r="M5210" t="s">
        <v>3632</v>
      </c>
      <c r="N5210" t="s">
        <v>54</v>
      </c>
    </row>
    <row r="5211" spans="1:14" x14ac:dyDescent="0.3">
      <c r="A5211">
        <v>6207</v>
      </c>
      <c r="B5211" t="s">
        <v>7956</v>
      </c>
      <c r="C5211" t="s">
        <v>2689</v>
      </c>
      <c r="D5211">
        <v>4.7</v>
      </c>
      <c r="E5211">
        <v>3049</v>
      </c>
      <c r="G5211" s="2">
        <v>50000</v>
      </c>
      <c r="H5211" t="s">
        <v>15</v>
      </c>
      <c r="I5211">
        <v>0</v>
      </c>
      <c r="J5211" t="s">
        <v>16</v>
      </c>
      <c r="K5211" t="s">
        <v>1055</v>
      </c>
      <c r="L5211" t="s">
        <v>414</v>
      </c>
      <c r="M5211" t="s">
        <v>31</v>
      </c>
      <c r="N5211" t="s">
        <v>31</v>
      </c>
    </row>
    <row r="5212" spans="1:14" x14ac:dyDescent="0.3">
      <c r="A5212">
        <v>6208</v>
      </c>
      <c r="B5212" t="s">
        <v>7957</v>
      </c>
      <c r="C5212" t="s">
        <v>4812</v>
      </c>
      <c r="E5212">
        <v>2</v>
      </c>
      <c r="F5212">
        <v>10</v>
      </c>
      <c r="G5212" s="2">
        <v>50</v>
      </c>
      <c r="H5212" t="s">
        <v>15</v>
      </c>
      <c r="I5212">
        <v>0</v>
      </c>
      <c r="J5212" t="s">
        <v>16</v>
      </c>
      <c r="K5212" t="s">
        <v>4813</v>
      </c>
      <c r="L5212" t="s">
        <v>2255</v>
      </c>
      <c r="M5212">
        <v>1</v>
      </c>
      <c r="N5212" t="s">
        <v>58</v>
      </c>
    </row>
    <row r="5213" spans="1:14" x14ac:dyDescent="0.3">
      <c r="A5213">
        <v>6209</v>
      </c>
      <c r="B5213" t="s">
        <v>7958</v>
      </c>
      <c r="C5213" t="s">
        <v>3490</v>
      </c>
      <c r="D5213">
        <v>4.2</v>
      </c>
      <c r="E5213">
        <v>867</v>
      </c>
      <c r="F5213">
        <v>7.5</v>
      </c>
      <c r="G5213" s="2">
        <v>100000</v>
      </c>
      <c r="H5213" t="s">
        <v>15</v>
      </c>
      <c r="I5213">
        <v>0</v>
      </c>
      <c r="J5213" t="s">
        <v>16</v>
      </c>
      <c r="K5213" t="s">
        <v>3491</v>
      </c>
      <c r="L5213" t="s">
        <v>114</v>
      </c>
      <c r="M5213" t="s">
        <v>5296</v>
      </c>
      <c r="N5213" t="s">
        <v>36</v>
      </c>
    </row>
    <row r="5214" spans="1:14" x14ac:dyDescent="0.3">
      <c r="A5214">
        <v>6210</v>
      </c>
      <c r="B5214" t="s">
        <v>7959</v>
      </c>
      <c r="C5214" t="s">
        <v>3648</v>
      </c>
      <c r="D5214">
        <v>4.3</v>
      </c>
      <c r="E5214">
        <v>14453</v>
      </c>
      <c r="F5214">
        <v>21</v>
      </c>
      <c r="G5214" s="2">
        <v>1000000</v>
      </c>
      <c r="H5214" t="s">
        <v>15</v>
      </c>
      <c r="I5214">
        <v>0</v>
      </c>
      <c r="J5214" t="s">
        <v>16</v>
      </c>
      <c r="K5214" t="s">
        <v>3649</v>
      </c>
      <c r="L5214" t="s">
        <v>1636</v>
      </c>
      <c r="M5214">
        <v>1.9</v>
      </c>
      <c r="N5214" t="s">
        <v>54</v>
      </c>
    </row>
    <row r="5215" spans="1:14" x14ac:dyDescent="0.3">
      <c r="A5215">
        <v>6211</v>
      </c>
      <c r="B5215" t="s">
        <v>7960</v>
      </c>
      <c r="C5215" t="s">
        <v>2986</v>
      </c>
      <c r="D5215">
        <v>4.3</v>
      </c>
      <c r="E5215">
        <v>6079</v>
      </c>
      <c r="F5215">
        <v>1.8</v>
      </c>
      <c r="G5215" s="2">
        <v>500000</v>
      </c>
      <c r="H5215" t="s">
        <v>15</v>
      </c>
      <c r="I5215">
        <v>0</v>
      </c>
      <c r="J5215" t="s">
        <v>16</v>
      </c>
      <c r="K5215" t="s">
        <v>2987</v>
      </c>
      <c r="L5215" t="s">
        <v>1901</v>
      </c>
      <c r="M5215" t="s">
        <v>1742</v>
      </c>
      <c r="N5215" t="s">
        <v>374</v>
      </c>
    </row>
    <row r="5216" spans="1:14" x14ac:dyDescent="0.3">
      <c r="A5216">
        <v>6213</v>
      </c>
      <c r="B5216" t="s">
        <v>7961</v>
      </c>
      <c r="C5216" t="s">
        <v>4450</v>
      </c>
      <c r="D5216">
        <v>4.7</v>
      </c>
      <c r="E5216">
        <v>167406</v>
      </c>
      <c r="F5216">
        <v>18</v>
      </c>
      <c r="G5216" s="2">
        <v>1000000</v>
      </c>
      <c r="H5216" t="s">
        <v>15</v>
      </c>
      <c r="I5216">
        <v>0</v>
      </c>
      <c r="J5216" t="s">
        <v>16</v>
      </c>
      <c r="K5216" t="s">
        <v>4451</v>
      </c>
      <c r="L5216" t="s">
        <v>209</v>
      </c>
      <c r="M5216" t="s">
        <v>7962</v>
      </c>
      <c r="N5216" t="s">
        <v>20</v>
      </c>
    </row>
    <row r="5217" spans="1:14" x14ac:dyDescent="0.3">
      <c r="A5217">
        <v>6214</v>
      </c>
      <c r="B5217" t="s">
        <v>7963</v>
      </c>
      <c r="C5217" t="s">
        <v>2315</v>
      </c>
      <c r="D5217">
        <v>4.2</v>
      </c>
      <c r="E5217">
        <v>128579</v>
      </c>
      <c r="G5217" s="2">
        <v>5000000</v>
      </c>
      <c r="H5217" t="s">
        <v>15</v>
      </c>
      <c r="I5217">
        <v>0</v>
      </c>
      <c r="J5217" t="s">
        <v>16</v>
      </c>
      <c r="K5217" t="s">
        <v>2333</v>
      </c>
      <c r="L5217" t="s">
        <v>5674</v>
      </c>
      <c r="M5217" t="s">
        <v>31</v>
      </c>
      <c r="N5217" t="s">
        <v>31</v>
      </c>
    </row>
    <row r="5218" spans="1:14" x14ac:dyDescent="0.3">
      <c r="A5218">
        <v>6215</v>
      </c>
      <c r="B5218" t="s">
        <v>7964</v>
      </c>
      <c r="C5218" t="s">
        <v>2315</v>
      </c>
      <c r="D5218">
        <v>4.0999999999999996</v>
      </c>
      <c r="E5218">
        <v>389</v>
      </c>
      <c r="G5218" s="2">
        <v>10000</v>
      </c>
      <c r="H5218" t="s">
        <v>15</v>
      </c>
      <c r="I5218">
        <v>0</v>
      </c>
      <c r="J5218" t="s">
        <v>29</v>
      </c>
      <c r="K5218" t="s">
        <v>2458</v>
      </c>
      <c r="L5218" t="s">
        <v>50</v>
      </c>
      <c r="M5218" t="s">
        <v>7965</v>
      </c>
      <c r="N5218" t="s">
        <v>31</v>
      </c>
    </row>
    <row r="5219" spans="1:14" x14ac:dyDescent="0.3">
      <c r="A5219">
        <v>6216</v>
      </c>
      <c r="B5219" t="s">
        <v>7966</v>
      </c>
      <c r="C5219" t="s">
        <v>3490</v>
      </c>
      <c r="D5219">
        <v>4.5999999999999996</v>
      </c>
      <c r="E5219">
        <v>8175</v>
      </c>
      <c r="F5219">
        <v>3.2</v>
      </c>
      <c r="G5219" s="2">
        <v>100000</v>
      </c>
      <c r="H5219" t="s">
        <v>15</v>
      </c>
      <c r="I5219">
        <v>0</v>
      </c>
      <c r="J5219" t="s">
        <v>16</v>
      </c>
      <c r="K5219" t="s">
        <v>3491</v>
      </c>
      <c r="L5219" t="s">
        <v>271</v>
      </c>
      <c r="M5219" t="s">
        <v>6834</v>
      </c>
      <c r="N5219" t="s">
        <v>20</v>
      </c>
    </row>
    <row r="5220" spans="1:14" x14ac:dyDescent="0.3">
      <c r="A5220">
        <v>6217</v>
      </c>
      <c r="B5220" t="s">
        <v>7967</v>
      </c>
      <c r="C5220" t="s">
        <v>4131</v>
      </c>
      <c r="D5220">
        <v>4.7</v>
      </c>
      <c r="E5220">
        <v>8114</v>
      </c>
      <c r="G5220" s="2">
        <v>100000</v>
      </c>
      <c r="H5220" t="s">
        <v>491</v>
      </c>
      <c r="I5220">
        <v>2.4900000000000002</v>
      </c>
      <c r="J5220" t="s">
        <v>16</v>
      </c>
      <c r="K5220" t="s">
        <v>4132</v>
      </c>
      <c r="L5220" t="s">
        <v>1537</v>
      </c>
      <c r="M5220" t="s">
        <v>31</v>
      </c>
      <c r="N5220" t="s">
        <v>31</v>
      </c>
    </row>
    <row r="5221" spans="1:14" x14ac:dyDescent="0.3">
      <c r="A5221">
        <v>6218</v>
      </c>
      <c r="B5221" t="s">
        <v>7968</v>
      </c>
      <c r="C5221" t="s">
        <v>4131</v>
      </c>
      <c r="D5221">
        <v>4.3</v>
      </c>
      <c r="E5221">
        <v>6</v>
      </c>
      <c r="F5221">
        <v>33</v>
      </c>
      <c r="G5221" s="2">
        <v>500</v>
      </c>
      <c r="H5221" t="s">
        <v>15</v>
      </c>
      <c r="I5221">
        <v>0</v>
      </c>
      <c r="J5221" t="s">
        <v>16</v>
      </c>
      <c r="K5221" t="s">
        <v>4132</v>
      </c>
      <c r="L5221" t="s">
        <v>209</v>
      </c>
      <c r="M5221">
        <v>1.93</v>
      </c>
      <c r="N5221" t="s">
        <v>187</v>
      </c>
    </row>
    <row r="5222" spans="1:14" x14ac:dyDescent="0.3">
      <c r="A5222">
        <v>6219</v>
      </c>
      <c r="B5222" t="s">
        <v>7969</v>
      </c>
      <c r="C5222" t="s">
        <v>2986</v>
      </c>
      <c r="D5222">
        <v>4.5</v>
      </c>
      <c r="E5222">
        <v>4027</v>
      </c>
      <c r="F5222">
        <v>8.4</v>
      </c>
      <c r="G5222" s="2">
        <v>100000</v>
      </c>
      <c r="H5222" t="s">
        <v>15</v>
      </c>
      <c r="I5222">
        <v>0</v>
      </c>
      <c r="J5222" t="s">
        <v>16</v>
      </c>
      <c r="K5222" t="s">
        <v>2987</v>
      </c>
      <c r="L5222" t="s">
        <v>3132</v>
      </c>
      <c r="M5222" t="s">
        <v>625</v>
      </c>
      <c r="N5222" t="s">
        <v>58</v>
      </c>
    </row>
    <row r="5223" spans="1:14" x14ac:dyDescent="0.3">
      <c r="A5223">
        <v>6220</v>
      </c>
      <c r="B5223" t="s">
        <v>7970</v>
      </c>
      <c r="C5223" t="s">
        <v>3490</v>
      </c>
      <c r="D5223">
        <v>4.5999999999999996</v>
      </c>
      <c r="E5223">
        <v>17180</v>
      </c>
      <c r="F5223">
        <v>31</v>
      </c>
      <c r="G5223" s="2">
        <v>1000000</v>
      </c>
      <c r="H5223" t="s">
        <v>15</v>
      </c>
      <c r="I5223">
        <v>0</v>
      </c>
      <c r="J5223" t="s">
        <v>16</v>
      </c>
      <c r="K5223" t="s">
        <v>3491</v>
      </c>
      <c r="L5223" t="s">
        <v>64</v>
      </c>
      <c r="M5223" t="s">
        <v>3630</v>
      </c>
      <c r="N5223" t="s">
        <v>36</v>
      </c>
    </row>
    <row r="5224" spans="1:14" x14ac:dyDescent="0.3">
      <c r="A5224">
        <v>6221</v>
      </c>
      <c r="B5224" t="s">
        <v>7971</v>
      </c>
      <c r="C5224" t="s">
        <v>1806</v>
      </c>
      <c r="D5224">
        <v>2.9</v>
      </c>
      <c r="E5224">
        <v>141</v>
      </c>
      <c r="F5224">
        <v>22</v>
      </c>
      <c r="G5224" s="2">
        <v>10000</v>
      </c>
      <c r="H5224" t="s">
        <v>15</v>
      </c>
      <c r="I5224">
        <v>0</v>
      </c>
      <c r="J5224" t="s">
        <v>16</v>
      </c>
      <c r="K5224" t="s">
        <v>1807</v>
      </c>
      <c r="L5224" t="s">
        <v>74</v>
      </c>
      <c r="M5224" t="s">
        <v>7972</v>
      </c>
      <c r="N5224" t="s">
        <v>54</v>
      </c>
    </row>
    <row r="5225" spans="1:14" x14ac:dyDescent="0.3">
      <c r="A5225">
        <v>6222</v>
      </c>
      <c r="B5225" t="s">
        <v>7973</v>
      </c>
      <c r="C5225" t="s">
        <v>236</v>
      </c>
      <c r="D5225">
        <v>4</v>
      </c>
      <c r="E5225">
        <v>2</v>
      </c>
      <c r="F5225">
        <v>3.6</v>
      </c>
      <c r="G5225" s="2">
        <v>1000</v>
      </c>
      <c r="H5225" t="s">
        <v>15</v>
      </c>
      <c r="I5225">
        <v>0</v>
      </c>
      <c r="J5225" t="s">
        <v>16</v>
      </c>
      <c r="K5225" t="s">
        <v>237</v>
      </c>
      <c r="L5225" t="s">
        <v>283</v>
      </c>
      <c r="M5225">
        <v>1</v>
      </c>
      <c r="N5225" t="s">
        <v>58</v>
      </c>
    </row>
    <row r="5226" spans="1:14" x14ac:dyDescent="0.3">
      <c r="A5226">
        <v>6223</v>
      </c>
      <c r="B5226" t="s">
        <v>7974</v>
      </c>
      <c r="C5226" t="s">
        <v>3839</v>
      </c>
      <c r="D5226">
        <v>3</v>
      </c>
      <c r="E5226">
        <v>26</v>
      </c>
      <c r="F5226">
        <v>15</v>
      </c>
      <c r="G5226" s="2">
        <v>1000</v>
      </c>
      <c r="H5226" t="s">
        <v>15</v>
      </c>
      <c r="I5226">
        <v>0</v>
      </c>
      <c r="J5226" t="s">
        <v>16</v>
      </c>
      <c r="K5226" t="s">
        <v>2363</v>
      </c>
      <c r="L5226" t="s">
        <v>3090</v>
      </c>
      <c r="M5226" t="s">
        <v>1344</v>
      </c>
      <c r="N5226" t="s">
        <v>187</v>
      </c>
    </row>
    <row r="5227" spans="1:14" x14ac:dyDescent="0.3">
      <c r="A5227">
        <v>6224</v>
      </c>
      <c r="B5227" t="s">
        <v>7975</v>
      </c>
      <c r="C5227" t="s">
        <v>319</v>
      </c>
      <c r="D5227">
        <v>3.9</v>
      </c>
      <c r="E5227">
        <v>286</v>
      </c>
      <c r="F5227">
        <v>18</v>
      </c>
      <c r="G5227" s="2">
        <v>10000</v>
      </c>
      <c r="H5227" t="s">
        <v>15</v>
      </c>
      <c r="I5227">
        <v>0</v>
      </c>
      <c r="J5227" t="s">
        <v>16</v>
      </c>
      <c r="K5227" t="s">
        <v>320</v>
      </c>
      <c r="L5227" t="s">
        <v>6746</v>
      </c>
      <c r="M5227" t="s">
        <v>1056</v>
      </c>
      <c r="N5227" t="s">
        <v>58</v>
      </c>
    </row>
    <row r="5228" spans="1:14" x14ac:dyDescent="0.3">
      <c r="A5228">
        <v>6225</v>
      </c>
      <c r="B5228" t="s">
        <v>7976</v>
      </c>
      <c r="C5228" t="s">
        <v>3839</v>
      </c>
      <c r="E5228">
        <v>0</v>
      </c>
      <c r="F5228">
        <v>10</v>
      </c>
      <c r="G5228" s="2">
        <v>10</v>
      </c>
      <c r="H5228" t="s">
        <v>15</v>
      </c>
      <c r="I5228">
        <v>0</v>
      </c>
      <c r="J5228" t="s">
        <v>16</v>
      </c>
      <c r="K5228" t="s">
        <v>2363</v>
      </c>
      <c r="L5228" t="s">
        <v>105</v>
      </c>
      <c r="M5228">
        <v>1</v>
      </c>
      <c r="N5228" t="s">
        <v>187</v>
      </c>
    </row>
    <row r="5229" spans="1:14" x14ac:dyDescent="0.3">
      <c r="A5229">
        <v>6226</v>
      </c>
      <c r="B5229" t="s">
        <v>7977</v>
      </c>
      <c r="C5229" t="s">
        <v>141</v>
      </c>
      <c r="D5229">
        <v>4.8</v>
      </c>
      <c r="E5229">
        <v>27</v>
      </c>
      <c r="F5229">
        <v>2.5</v>
      </c>
      <c r="G5229" s="2">
        <v>500</v>
      </c>
      <c r="H5229" t="s">
        <v>15</v>
      </c>
      <c r="I5229">
        <v>0</v>
      </c>
      <c r="J5229" t="s">
        <v>16</v>
      </c>
      <c r="K5229" t="s">
        <v>142</v>
      </c>
      <c r="L5229" t="s">
        <v>398</v>
      </c>
      <c r="M5229">
        <v>2</v>
      </c>
      <c r="N5229" t="s">
        <v>36</v>
      </c>
    </row>
    <row r="5230" spans="1:14" x14ac:dyDescent="0.3">
      <c r="A5230">
        <v>6227</v>
      </c>
      <c r="B5230" t="s">
        <v>7978</v>
      </c>
      <c r="C5230" t="s">
        <v>2689</v>
      </c>
      <c r="D5230">
        <v>3.9</v>
      </c>
      <c r="E5230">
        <v>11</v>
      </c>
      <c r="F5230">
        <v>16</v>
      </c>
      <c r="G5230" s="2">
        <v>1000</v>
      </c>
      <c r="H5230" t="s">
        <v>15</v>
      </c>
      <c r="I5230">
        <v>0</v>
      </c>
      <c r="J5230" t="s">
        <v>16</v>
      </c>
      <c r="K5230" t="s">
        <v>1271</v>
      </c>
      <c r="L5230" t="s">
        <v>3388</v>
      </c>
      <c r="M5230" t="s">
        <v>1745</v>
      </c>
      <c r="N5230" t="s">
        <v>32</v>
      </c>
    </row>
    <row r="5231" spans="1:14" x14ac:dyDescent="0.3">
      <c r="A5231">
        <v>6228</v>
      </c>
      <c r="B5231" t="s">
        <v>7979</v>
      </c>
      <c r="C5231" t="s">
        <v>3648</v>
      </c>
      <c r="D5231">
        <v>4</v>
      </c>
      <c r="E5231">
        <v>675</v>
      </c>
      <c r="F5231">
        <v>15</v>
      </c>
      <c r="G5231" s="2">
        <v>100000</v>
      </c>
      <c r="H5231" t="s">
        <v>15</v>
      </c>
      <c r="I5231">
        <v>0</v>
      </c>
      <c r="J5231" t="s">
        <v>16</v>
      </c>
      <c r="K5231" t="s">
        <v>3649</v>
      </c>
      <c r="L5231" t="s">
        <v>3674</v>
      </c>
      <c r="M5231">
        <v>2.1</v>
      </c>
      <c r="N5231" t="s">
        <v>39</v>
      </c>
    </row>
    <row r="5232" spans="1:14" x14ac:dyDescent="0.3">
      <c r="A5232">
        <v>6229</v>
      </c>
      <c r="B5232" t="s">
        <v>7980</v>
      </c>
      <c r="C5232" t="s">
        <v>2689</v>
      </c>
      <c r="E5232">
        <v>0</v>
      </c>
      <c r="F5232">
        <v>4.3</v>
      </c>
      <c r="G5232" s="2">
        <v>10</v>
      </c>
      <c r="H5232" t="s">
        <v>15</v>
      </c>
      <c r="I5232">
        <v>0</v>
      </c>
      <c r="J5232" t="s">
        <v>296</v>
      </c>
      <c r="K5232" t="s">
        <v>1271</v>
      </c>
      <c r="L5232" t="s">
        <v>64</v>
      </c>
      <c r="M5232">
        <v>2</v>
      </c>
      <c r="N5232" t="s">
        <v>58</v>
      </c>
    </row>
    <row r="5233" spans="1:14" x14ac:dyDescent="0.3">
      <c r="A5233">
        <v>6230</v>
      </c>
      <c r="B5233" t="s">
        <v>7981</v>
      </c>
      <c r="C5233" t="s">
        <v>1498</v>
      </c>
      <c r="E5233">
        <v>0</v>
      </c>
      <c r="F5233">
        <v>4.5999999999999996</v>
      </c>
      <c r="G5233" s="2">
        <v>10</v>
      </c>
      <c r="H5233" t="s">
        <v>15</v>
      </c>
      <c r="I5233">
        <v>0</v>
      </c>
      <c r="J5233" t="s">
        <v>16</v>
      </c>
      <c r="K5233" t="s">
        <v>1499</v>
      </c>
      <c r="L5233" t="s">
        <v>195</v>
      </c>
      <c r="M5233" t="s">
        <v>2287</v>
      </c>
      <c r="N5233" t="s">
        <v>187</v>
      </c>
    </row>
    <row r="5234" spans="1:14" x14ac:dyDescent="0.3">
      <c r="A5234">
        <v>6231</v>
      </c>
      <c r="B5234" t="s">
        <v>7982</v>
      </c>
      <c r="C5234" t="s">
        <v>3980</v>
      </c>
      <c r="E5234">
        <v>11</v>
      </c>
      <c r="F5234">
        <v>18</v>
      </c>
      <c r="G5234" s="2">
        <v>1000</v>
      </c>
      <c r="H5234" t="s">
        <v>15</v>
      </c>
      <c r="I5234">
        <v>0</v>
      </c>
      <c r="J5234" t="s">
        <v>16</v>
      </c>
      <c r="K5234" t="s">
        <v>3981</v>
      </c>
      <c r="L5234" t="s">
        <v>82</v>
      </c>
      <c r="M5234">
        <v>1.73</v>
      </c>
      <c r="N5234" t="s">
        <v>435</v>
      </c>
    </row>
    <row r="5235" spans="1:14" x14ac:dyDescent="0.3">
      <c r="A5235">
        <v>6232</v>
      </c>
      <c r="B5235" t="s">
        <v>7983</v>
      </c>
      <c r="C5235" t="s">
        <v>2689</v>
      </c>
      <c r="D5235">
        <v>5</v>
      </c>
      <c r="E5235">
        <v>2</v>
      </c>
      <c r="F5235">
        <v>8.6999999999999993</v>
      </c>
      <c r="G5235" s="2">
        <v>10</v>
      </c>
      <c r="H5235" t="s">
        <v>15</v>
      </c>
      <c r="I5235">
        <v>0</v>
      </c>
      <c r="J5235" t="s">
        <v>16</v>
      </c>
      <c r="K5235" t="s">
        <v>1055</v>
      </c>
      <c r="L5235" t="s">
        <v>96</v>
      </c>
      <c r="M5235">
        <v>1.2</v>
      </c>
      <c r="N5235" t="s">
        <v>20</v>
      </c>
    </row>
    <row r="5236" spans="1:14" x14ac:dyDescent="0.3">
      <c r="A5236">
        <v>6233</v>
      </c>
      <c r="B5236" t="s">
        <v>7984</v>
      </c>
      <c r="C5236" t="s">
        <v>3980</v>
      </c>
      <c r="E5236">
        <v>0</v>
      </c>
      <c r="F5236">
        <v>22</v>
      </c>
      <c r="G5236" s="2">
        <v>100</v>
      </c>
      <c r="H5236" t="s">
        <v>15</v>
      </c>
      <c r="I5236">
        <v>0</v>
      </c>
      <c r="J5236" t="s">
        <v>16</v>
      </c>
      <c r="K5236" t="s">
        <v>3981</v>
      </c>
      <c r="L5236" t="s">
        <v>60</v>
      </c>
      <c r="M5236" t="s">
        <v>2423</v>
      </c>
      <c r="N5236" t="s">
        <v>36</v>
      </c>
    </row>
    <row r="5237" spans="1:14" x14ac:dyDescent="0.3">
      <c r="A5237">
        <v>6234</v>
      </c>
      <c r="B5237" t="s">
        <v>7985</v>
      </c>
      <c r="C5237" t="s">
        <v>1498</v>
      </c>
      <c r="E5237">
        <v>7</v>
      </c>
      <c r="F5237">
        <v>1.1000000000000001</v>
      </c>
      <c r="G5237" s="2">
        <v>500</v>
      </c>
      <c r="H5237" t="s">
        <v>15</v>
      </c>
      <c r="I5237">
        <v>0</v>
      </c>
      <c r="J5237" t="s">
        <v>16</v>
      </c>
      <c r="K5237" t="s">
        <v>1499</v>
      </c>
      <c r="L5237" t="s">
        <v>2968</v>
      </c>
      <c r="M5237">
        <v>1.3</v>
      </c>
      <c r="N5237" t="s">
        <v>1240</v>
      </c>
    </row>
    <row r="5238" spans="1:14" x14ac:dyDescent="0.3">
      <c r="A5238">
        <v>6235</v>
      </c>
      <c r="B5238" t="s">
        <v>7986</v>
      </c>
      <c r="C5238" t="s">
        <v>2689</v>
      </c>
      <c r="E5238">
        <v>23</v>
      </c>
      <c r="F5238">
        <v>4.8</v>
      </c>
      <c r="G5238" s="2">
        <v>1000</v>
      </c>
      <c r="H5238" t="s">
        <v>15</v>
      </c>
      <c r="I5238">
        <v>0</v>
      </c>
      <c r="J5238" t="s">
        <v>16</v>
      </c>
      <c r="K5238" t="s">
        <v>1271</v>
      </c>
      <c r="L5238" t="s">
        <v>7987</v>
      </c>
      <c r="M5238" t="s">
        <v>4673</v>
      </c>
      <c r="N5238" t="s">
        <v>39</v>
      </c>
    </row>
    <row r="5239" spans="1:14" x14ac:dyDescent="0.3">
      <c r="A5239">
        <v>6236</v>
      </c>
      <c r="B5239" t="s">
        <v>7988</v>
      </c>
      <c r="C5239" t="s">
        <v>4131</v>
      </c>
      <c r="D5239">
        <v>4</v>
      </c>
      <c r="E5239">
        <v>2055</v>
      </c>
      <c r="F5239">
        <v>2.6</v>
      </c>
      <c r="G5239" s="2">
        <v>100000</v>
      </c>
      <c r="H5239" t="s">
        <v>15</v>
      </c>
      <c r="I5239">
        <v>0</v>
      </c>
      <c r="J5239" t="s">
        <v>16</v>
      </c>
      <c r="K5239" t="s">
        <v>4132</v>
      </c>
      <c r="L5239" t="s">
        <v>266</v>
      </c>
      <c r="M5239">
        <v>2.44</v>
      </c>
      <c r="N5239" t="s">
        <v>58</v>
      </c>
    </row>
    <row r="5240" spans="1:14" x14ac:dyDescent="0.3">
      <c r="A5240">
        <v>6237</v>
      </c>
      <c r="B5240" t="s">
        <v>7989</v>
      </c>
      <c r="C5240" t="s">
        <v>3378</v>
      </c>
      <c r="E5240">
        <v>24</v>
      </c>
      <c r="F5240">
        <v>5.2</v>
      </c>
      <c r="G5240" s="2">
        <v>100</v>
      </c>
      <c r="H5240" t="s">
        <v>15</v>
      </c>
      <c r="I5240">
        <v>0</v>
      </c>
      <c r="J5240" t="s">
        <v>16</v>
      </c>
      <c r="K5240" t="s">
        <v>3379</v>
      </c>
      <c r="L5240" t="s">
        <v>6003</v>
      </c>
      <c r="M5240" t="s">
        <v>2492</v>
      </c>
      <c r="N5240" t="s">
        <v>54</v>
      </c>
    </row>
    <row r="5241" spans="1:14" x14ac:dyDescent="0.3">
      <c r="A5241">
        <v>6238</v>
      </c>
      <c r="B5241" t="s">
        <v>7990</v>
      </c>
      <c r="C5241" t="s">
        <v>2175</v>
      </c>
      <c r="D5241">
        <v>5</v>
      </c>
      <c r="E5241">
        <v>2</v>
      </c>
      <c r="F5241">
        <v>6</v>
      </c>
      <c r="G5241" s="2">
        <v>10</v>
      </c>
      <c r="H5241" t="s">
        <v>15</v>
      </c>
      <c r="I5241">
        <v>0</v>
      </c>
      <c r="J5241" t="s">
        <v>16</v>
      </c>
      <c r="K5241" t="s">
        <v>2176</v>
      </c>
      <c r="L5241" t="s">
        <v>276</v>
      </c>
      <c r="M5241">
        <v>2.1</v>
      </c>
      <c r="N5241" t="s">
        <v>20</v>
      </c>
    </row>
    <row r="5242" spans="1:14" x14ac:dyDescent="0.3">
      <c r="A5242">
        <v>6239</v>
      </c>
      <c r="B5242" t="s">
        <v>7991</v>
      </c>
      <c r="C5242" t="s">
        <v>1806</v>
      </c>
      <c r="E5242">
        <v>0</v>
      </c>
      <c r="F5242">
        <v>43</v>
      </c>
      <c r="G5242" s="2">
        <v>1</v>
      </c>
      <c r="H5242" t="s">
        <v>15</v>
      </c>
      <c r="I5242">
        <v>0</v>
      </c>
      <c r="J5242" t="s">
        <v>16</v>
      </c>
      <c r="K5242" t="s">
        <v>1807</v>
      </c>
      <c r="L5242" t="s">
        <v>195</v>
      </c>
      <c r="M5242" t="s">
        <v>1440</v>
      </c>
      <c r="N5242" t="s">
        <v>54</v>
      </c>
    </row>
    <row r="5243" spans="1:14" x14ac:dyDescent="0.3">
      <c r="A5243">
        <v>6240</v>
      </c>
      <c r="B5243" t="s">
        <v>7992</v>
      </c>
      <c r="C5243" t="s">
        <v>2175</v>
      </c>
      <c r="E5243">
        <v>0</v>
      </c>
      <c r="F5243">
        <v>0.9</v>
      </c>
      <c r="G5243" s="2">
        <v>10</v>
      </c>
      <c r="H5243" t="s">
        <v>15</v>
      </c>
      <c r="I5243">
        <v>0</v>
      </c>
      <c r="J5243" t="s">
        <v>29</v>
      </c>
      <c r="K5243" t="s">
        <v>2176</v>
      </c>
      <c r="L5243" t="s">
        <v>6368</v>
      </c>
      <c r="M5243">
        <v>5</v>
      </c>
      <c r="N5243" t="s">
        <v>48</v>
      </c>
    </row>
    <row r="5244" spans="1:14" x14ac:dyDescent="0.3">
      <c r="A5244">
        <v>6241</v>
      </c>
      <c r="B5244" t="s">
        <v>7993</v>
      </c>
      <c r="C5244" t="s">
        <v>3648</v>
      </c>
      <c r="D5244">
        <v>4.5</v>
      </c>
      <c r="E5244">
        <v>42</v>
      </c>
      <c r="F5244">
        <v>20</v>
      </c>
      <c r="G5244" s="2">
        <v>1000</v>
      </c>
      <c r="H5244" t="s">
        <v>15</v>
      </c>
      <c r="I5244">
        <v>0</v>
      </c>
      <c r="J5244" t="s">
        <v>16</v>
      </c>
      <c r="K5244" t="s">
        <v>3649</v>
      </c>
      <c r="L5244" t="s">
        <v>7994</v>
      </c>
      <c r="M5244">
        <v>1.2</v>
      </c>
      <c r="N5244" t="s">
        <v>32</v>
      </c>
    </row>
    <row r="5245" spans="1:14" x14ac:dyDescent="0.3">
      <c r="A5245">
        <v>6242</v>
      </c>
      <c r="B5245" t="s">
        <v>7995</v>
      </c>
      <c r="C5245" t="s">
        <v>2689</v>
      </c>
      <c r="D5245">
        <v>4.8</v>
      </c>
      <c r="E5245">
        <v>12</v>
      </c>
      <c r="F5245">
        <v>28</v>
      </c>
      <c r="G5245" s="2">
        <v>1000</v>
      </c>
      <c r="H5245" t="s">
        <v>15</v>
      </c>
      <c r="I5245">
        <v>0</v>
      </c>
      <c r="J5245" t="s">
        <v>16</v>
      </c>
      <c r="K5245" t="s">
        <v>1055</v>
      </c>
      <c r="L5245" t="s">
        <v>472</v>
      </c>
      <c r="M5245" t="s">
        <v>4703</v>
      </c>
      <c r="N5245" t="s">
        <v>32</v>
      </c>
    </row>
    <row r="5246" spans="1:14" x14ac:dyDescent="0.3">
      <c r="A5246">
        <v>6243</v>
      </c>
      <c r="B5246" t="s">
        <v>7996</v>
      </c>
      <c r="C5246" t="s">
        <v>2175</v>
      </c>
      <c r="E5246">
        <v>0</v>
      </c>
      <c r="F5246">
        <v>20</v>
      </c>
      <c r="G5246" s="2">
        <v>10</v>
      </c>
      <c r="H5246" t="s">
        <v>15</v>
      </c>
      <c r="I5246">
        <v>0</v>
      </c>
      <c r="J5246" t="s">
        <v>16</v>
      </c>
      <c r="K5246" t="s">
        <v>2176</v>
      </c>
      <c r="L5246" t="s">
        <v>7770</v>
      </c>
      <c r="M5246">
        <v>1</v>
      </c>
      <c r="N5246" t="s">
        <v>58</v>
      </c>
    </row>
    <row r="5247" spans="1:14" x14ac:dyDescent="0.3">
      <c r="A5247">
        <v>6244</v>
      </c>
      <c r="B5247" t="s">
        <v>7997</v>
      </c>
      <c r="C5247" t="s">
        <v>319</v>
      </c>
      <c r="D5247">
        <v>4.5999999999999996</v>
      </c>
      <c r="E5247">
        <v>53</v>
      </c>
      <c r="F5247">
        <v>16</v>
      </c>
      <c r="G5247" s="2">
        <v>5000</v>
      </c>
      <c r="H5247" t="s">
        <v>15</v>
      </c>
      <c r="I5247">
        <v>0</v>
      </c>
      <c r="J5247" t="s">
        <v>16</v>
      </c>
      <c r="K5247" t="s">
        <v>320</v>
      </c>
      <c r="L5247" t="s">
        <v>1422</v>
      </c>
      <c r="M5247" t="s">
        <v>1039</v>
      </c>
      <c r="N5247" t="s">
        <v>39</v>
      </c>
    </row>
    <row r="5248" spans="1:14" x14ac:dyDescent="0.3">
      <c r="A5248">
        <v>6245</v>
      </c>
      <c r="B5248" t="s">
        <v>7998</v>
      </c>
      <c r="C5248" t="s">
        <v>141</v>
      </c>
      <c r="D5248">
        <v>4.2</v>
      </c>
      <c r="E5248">
        <v>29</v>
      </c>
      <c r="G5248" s="2">
        <v>10000</v>
      </c>
      <c r="H5248" t="s">
        <v>15</v>
      </c>
      <c r="I5248">
        <v>0</v>
      </c>
      <c r="J5248" t="s">
        <v>16</v>
      </c>
      <c r="K5248" t="s">
        <v>142</v>
      </c>
      <c r="L5248" t="s">
        <v>26</v>
      </c>
      <c r="M5248" t="s">
        <v>855</v>
      </c>
      <c r="N5248" t="s">
        <v>54</v>
      </c>
    </row>
    <row r="5249" spans="1:14" x14ac:dyDescent="0.3">
      <c r="A5249">
        <v>6246</v>
      </c>
      <c r="B5249" t="s">
        <v>7999</v>
      </c>
      <c r="C5249" t="s">
        <v>406</v>
      </c>
      <c r="E5249">
        <v>94</v>
      </c>
      <c r="F5249">
        <v>8.6999999999999993</v>
      </c>
      <c r="G5249" s="2">
        <v>5000</v>
      </c>
      <c r="H5249" t="s">
        <v>15</v>
      </c>
      <c r="I5249">
        <v>0</v>
      </c>
      <c r="J5249" t="s">
        <v>16</v>
      </c>
      <c r="K5249" t="s">
        <v>407</v>
      </c>
      <c r="L5249" t="s">
        <v>276</v>
      </c>
      <c r="M5249" t="s">
        <v>8000</v>
      </c>
      <c r="N5249" t="s">
        <v>20</v>
      </c>
    </row>
    <row r="5250" spans="1:14" x14ac:dyDescent="0.3">
      <c r="A5250">
        <v>6247</v>
      </c>
      <c r="B5250" t="s">
        <v>8001</v>
      </c>
      <c r="C5250" t="s">
        <v>612</v>
      </c>
      <c r="D5250">
        <v>3.4</v>
      </c>
      <c r="E5250">
        <v>7</v>
      </c>
      <c r="F5250">
        <v>6</v>
      </c>
      <c r="G5250" s="2">
        <v>1000</v>
      </c>
      <c r="H5250" t="s">
        <v>15</v>
      </c>
      <c r="I5250">
        <v>0</v>
      </c>
      <c r="J5250" t="s">
        <v>16</v>
      </c>
      <c r="K5250" t="s">
        <v>613</v>
      </c>
      <c r="L5250" t="s">
        <v>777</v>
      </c>
      <c r="M5250">
        <v>5.4029999999999996</v>
      </c>
      <c r="N5250" t="s">
        <v>20</v>
      </c>
    </row>
    <row r="5251" spans="1:14" x14ac:dyDescent="0.3">
      <c r="A5251">
        <v>6248</v>
      </c>
      <c r="B5251" t="s">
        <v>8002</v>
      </c>
      <c r="C5251" t="s">
        <v>1806</v>
      </c>
      <c r="D5251">
        <v>2.6</v>
      </c>
      <c r="E5251">
        <v>219</v>
      </c>
      <c r="F5251">
        <v>1.8</v>
      </c>
      <c r="G5251" s="2">
        <v>50000</v>
      </c>
      <c r="H5251" t="s">
        <v>15</v>
      </c>
      <c r="I5251">
        <v>0</v>
      </c>
      <c r="J5251" t="s">
        <v>16</v>
      </c>
      <c r="K5251" t="s">
        <v>1807</v>
      </c>
      <c r="L5251" t="s">
        <v>8003</v>
      </c>
      <c r="M5251" t="s">
        <v>8004</v>
      </c>
      <c r="N5251" t="s">
        <v>58</v>
      </c>
    </row>
    <row r="5252" spans="1:14" x14ac:dyDescent="0.3">
      <c r="A5252">
        <v>6249</v>
      </c>
      <c r="B5252" t="s">
        <v>8005</v>
      </c>
      <c r="C5252" t="s">
        <v>1806</v>
      </c>
      <c r="D5252">
        <v>2.4</v>
      </c>
      <c r="E5252">
        <v>577</v>
      </c>
      <c r="F5252">
        <v>3.7</v>
      </c>
      <c r="G5252" s="2">
        <v>50000</v>
      </c>
      <c r="H5252" t="s">
        <v>15</v>
      </c>
      <c r="I5252">
        <v>0</v>
      </c>
      <c r="J5252" t="s">
        <v>16</v>
      </c>
      <c r="K5252" t="s">
        <v>1807</v>
      </c>
      <c r="L5252" t="s">
        <v>91</v>
      </c>
      <c r="M5252" t="s">
        <v>7117</v>
      </c>
      <c r="N5252" t="s">
        <v>58</v>
      </c>
    </row>
    <row r="5253" spans="1:14" x14ac:dyDescent="0.3">
      <c r="A5253">
        <v>6250</v>
      </c>
      <c r="B5253" t="s">
        <v>8006</v>
      </c>
      <c r="C5253" t="s">
        <v>3980</v>
      </c>
      <c r="E5253">
        <v>13</v>
      </c>
      <c r="F5253">
        <v>3.2</v>
      </c>
      <c r="G5253" s="2">
        <v>100</v>
      </c>
      <c r="H5253" t="s">
        <v>15</v>
      </c>
      <c r="I5253">
        <v>0</v>
      </c>
      <c r="J5253" t="s">
        <v>16</v>
      </c>
      <c r="K5253" t="s">
        <v>3981</v>
      </c>
      <c r="L5253" t="s">
        <v>1901</v>
      </c>
      <c r="M5253" t="s">
        <v>1014</v>
      </c>
      <c r="N5253" t="s">
        <v>54</v>
      </c>
    </row>
    <row r="5254" spans="1:14" x14ac:dyDescent="0.3">
      <c r="A5254">
        <v>6252</v>
      </c>
      <c r="B5254" t="s">
        <v>8007</v>
      </c>
      <c r="C5254" t="s">
        <v>2689</v>
      </c>
      <c r="D5254">
        <v>4.5999999999999996</v>
      </c>
      <c r="E5254">
        <v>7420</v>
      </c>
      <c r="F5254">
        <v>7.4</v>
      </c>
      <c r="G5254" s="2">
        <v>50000</v>
      </c>
      <c r="H5254" t="s">
        <v>491</v>
      </c>
      <c r="I5254">
        <v>4.99</v>
      </c>
      <c r="J5254" t="s">
        <v>29</v>
      </c>
      <c r="K5254" t="s">
        <v>2499</v>
      </c>
      <c r="L5254" t="s">
        <v>8008</v>
      </c>
      <c r="M5254" t="s">
        <v>2501</v>
      </c>
      <c r="N5254" t="s">
        <v>54</v>
      </c>
    </row>
    <row r="5255" spans="1:14" x14ac:dyDescent="0.3">
      <c r="A5255">
        <v>6253</v>
      </c>
      <c r="B5255" t="s">
        <v>8009</v>
      </c>
      <c r="C5255" t="s">
        <v>1806</v>
      </c>
      <c r="D5255">
        <v>3.3</v>
      </c>
      <c r="E5255">
        <v>10</v>
      </c>
      <c r="F5255">
        <v>3.3</v>
      </c>
      <c r="G5255" s="2">
        <v>1000</v>
      </c>
      <c r="H5255" t="s">
        <v>15</v>
      </c>
      <c r="I5255">
        <v>0</v>
      </c>
      <c r="J5255" t="s">
        <v>16</v>
      </c>
      <c r="K5255" t="s">
        <v>1807</v>
      </c>
      <c r="L5255" t="s">
        <v>271</v>
      </c>
      <c r="M5255" t="s">
        <v>8010</v>
      </c>
      <c r="N5255" t="s">
        <v>36</v>
      </c>
    </row>
    <row r="5256" spans="1:14" x14ac:dyDescent="0.3">
      <c r="A5256">
        <v>6254</v>
      </c>
      <c r="B5256" t="s">
        <v>8011</v>
      </c>
      <c r="C5256" t="s">
        <v>1498</v>
      </c>
      <c r="D5256">
        <v>4.0999999999999996</v>
      </c>
      <c r="E5256">
        <v>58</v>
      </c>
      <c r="F5256">
        <v>3.5</v>
      </c>
      <c r="G5256" s="2">
        <v>10000</v>
      </c>
      <c r="H5256" t="s">
        <v>15</v>
      </c>
      <c r="I5256">
        <v>0</v>
      </c>
      <c r="J5256" t="s">
        <v>16</v>
      </c>
      <c r="K5256" t="s">
        <v>1499</v>
      </c>
      <c r="L5256" t="s">
        <v>7423</v>
      </c>
      <c r="M5256" t="s">
        <v>1413</v>
      </c>
      <c r="N5256" t="s">
        <v>58</v>
      </c>
    </row>
    <row r="5257" spans="1:14" x14ac:dyDescent="0.3">
      <c r="A5257">
        <v>6255</v>
      </c>
      <c r="B5257" t="s">
        <v>8012</v>
      </c>
      <c r="C5257" t="s">
        <v>3980</v>
      </c>
      <c r="D5257">
        <v>4.5999999999999996</v>
      </c>
      <c r="E5257">
        <v>19</v>
      </c>
      <c r="F5257">
        <v>14</v>
      </c>
      <c r="G5257" s="2">
        <v>500</v>
      </c>
      <c r="H5257" t="s">
        <v>15</v>
      </c>
      <c r="I5257">
        <v>0</v>
      </c>
      <c r="J5257" t="s">
        <v>16</v>
      </c>
      <c r="K5257" t="s">
        <v>3981</v>
      </c>
      <c r="L5257" t="s">
        <v>8013</v>
      </c>
      <c r="M5257" t="s">
        <v>8014</v>
      </c>
      <c r="N5257" t="s">
        <v>160</v>
      </c>
    </row>
    <row r="5258" spans="1:14" x14ac:dyDescent="0.3">
      <c r="A5258">
        <v>6256</v>
      </c>
      <c r="B5258" t="s">
        <v>8015</v>
      </c>
      <c r="C5258" t="s">
        <v>406</v>
      </c>
      <c r="D5258">
        <v>3.9</v>
      </c>
      <c r="E5258">
        <v>91</v>
      </c>
      <c r="F5258">
        <v>8.9</v>
      </c>
      <c r="G5258" s="2">
        <v>5000</v>
      </c>
      <c r="H5258" t="s">
        <v>15</v>
      </c>
      <c r="I5258">
        <v>0</v>
      </c>
      <c r="J5258" t="s">
        <v>16</v>
      </c>
      <c r="K5258" t="s">
        <v>407</v>
      </c>
      <c r="L5258" t="s">
        <v>294</v>
      </c>
      <c r="M5258" t="s">
        <v>8016</v>
      </c>
      <c r="N5258" t="s">
        <v>20</v>
      </c>
    </row>
    <row r="5259" spans="1:14" x14ac:dyDescent="0.3">
      <c r="A5259">
        <v>6257</v>
      </c>
      <c r="B5259" t="s">
        <v>8017</v>
      </c>
      <c r="C5259" t="s">
        <v>3378</v>
      </c>
      <c r="E5259">
        <v>0</v>
      </c>
      <c r="F5259">
        <v>32</v>
      </c>
      <c r="G5259" s="2">
        <v>1</v>
      </c>
      <c r="H5259" t="s">
        <v>15</v>
      </c>
      <c r="I5259">
        <v>0</v>
      </c>
      <c r="J5259" t="s">
        <v>29</v>
      </c>
      <c r="K5259" t="s">
        <v>3379</v>
      </c>
      <c r="L5259" t="s">
        <v>531</v>
      </c>
      <c r="M5259" t="s">
        <v>1770</v>
      </c>
      <c r="N5259" t="s">
        <v>20</v>
      </c>
    </row>
    <row r="5260" spans="1:14" x14ac:dyDescent="0.3">
      <c r="A5260">
        <v>6258</v>
      </c>
      <c r="B5260" t="s">
        <v>8018</v>
      </c>
      <c r="C5260" t="s">
        <v>2315</v>
      </c>
      <c r="E5260">
        <v>3</v>
      </c>
      <c r="F5260">
        <v>14</v>
      </c>
      <c r="G5260" s="2">
        <v>10</v>
      </c>
      <c r="H5260" t="s">
        <v>15</v>
      </c>
      <c r="I5260">
        <v>0</v>
      </c>
      <c r="J5260" t="s">
        <v>16</v>
      </c>
      <c r="K5260" t="s">
        <v>2333</v>
      </c>
      <c r="L5260" t="s">
        <v>8019</v>
      </c>
      <c r="M5260">
        <v>1</v>
      </c>
      <c r="N5260" t="s">
        <v>118</v>
      </c>
    </row>
    <row r="5261" spans="1:14" x14ac:dyDescent="0.3">
      <c r="A5261">
        <v>6259</v>
      </c>
      <c r="B5261" t="s">
        <v>8020</v>
      </c>
      <c r="C5261" t="s">
        <v>2689</v>
      </c>
      <c r="E5261">
        <v>3</v>
      </c>
      <c r="F5261">
        <v>3.8</v>
      </c>
      <c r="G5261" s="2">
        <v>50</v>
      </c>
      <c r="H5261" t="s">
        <v>15</v>
      </c>
      <c r="I5261">
        <v>0</v>
      </c>
      <c r="J5261" t="s">
        <v>16</v>
      </c>
      <c r="K5261" t="s">
        <v>1055</v>
      </c>
      <c r="L5261" t="s">
        <v>5706</v>
      </c>
      <c r="M5261" t="s">
        <v>1088</v>
      </c>
      <c r="N5261" t="s">
        <v>435</v>
      </c>
    </row>
    <row r="5262" spans="1:14" x14ac:dyDescent="0.3">
      <c r="A5262">
        <v>6260</v>
      </c>
      <c r="B5262" t="s">
        <v>8021</v>
      </c>
      <c r="C5262" t="s">
        <v>1683</v>
      </c>
      <c r="E5262">
        <v>3</v>
      </c>
      <c r="F5262">
        <v>4.7</v>
      </c>
      <c r="G5262" s="2">
        <v>100</v>
      </c>
      <c r="H5262" t="s">
        <v>15</v>
      </c>
      <c r="I5262">
        <v>0</v>
      </c>
      <c r="J5262" t="s">
        <v>16</v>
      </c>
      <c r="K5262" t="s">
        <v>1684</v>
      </c>
      <c r="L5262" t="s">
        <v>283</v>
      </c>
      <c r="M5262" t="s">
        <v>8022</v>
      </c>
      <c r="N5262" t="s">
        <v>20</v>
      </c>
    </row>
    <row r="5263" spans="1:14" x14ac:dyDescent="0.3">
      <c r="A5263">
        <v>6261</v>
      </c>
      <c r="B5263" t="s">
        <v>8023</v>
      </c>
      <c r="C5263" t="s">
        <v>1683</v>
      </c>
      <c r="E5263">
        <v>3</v>
      </c>
      <c r="F5263">
        <v>9.9</v>
      </c>
      <c r="G5263" s="2">
        <v>500</v>
      </c>
      <c r="H5263" t="s">
        <v>15</v>
      </c>
      <c r="I5263">
        <v>0</v>
      </c>
      <c r="J5263" t="s">
        <v>16</v>
      </c>
      <c r="K5263" t="s">
        <v>1684</v>
      </c>
      <c r="L5263" t="s">
        <v>8024</v>
      </c>
      <c r="M5263">
        <v>1.2</v>
      </c>
      <c r="N5263" t="s">
        <v>58</v>
      </c>
    </row>
    <row r="5264" spans="1:14" x14ac:dyDescent="0.3">
      <c r="A5264">
        <v>6262</v>
      </c>
      <c r="B5264" t="s">
        <v>8025</v>
      </c>
      <c r="C5264" t="s">
        <v>1498</v>
      </c>
      <c r="D5264">
        <v>4</v>
      </c>
      <c r="E5264">
        <v>5055</v>
      </c>
      <c r="F5264">
        <v>17</v>
      </c>
      <c r="G5264" s="2">
        <v>100000</v>
      </c>
      <c r="H5264" t="s">
        <v>15</v>
      </c>
      <c r="I5264">
        <v>0</v>
      </c>
      <c r="J5264" t="s">
        <v>16</v>
      </c>
      <c r="K5264" t="s">
        <v>1499</v>
      </c>
      <c r="L5264" t="s">
        <v>568</v>
      </c>
      <c r="M5264" t="s">
        <v>955</v>
      </c>
      <c r="N5264" t="s">
        <v>36</v>
      </c>
    </row>
    <row r="5265" spans="1:14" x14ac:dyDescent="0.3">
      <c r="A5265">
        <v>6263</v>
      </c>
      <c r="B5265" t="s">
        <v>8026</v>
      </c>
      <c r="C5265" t="s">
        <v>3378</v>
      </c>
      <c r="D5265">
        <v>3.4</v>
      </c>
      <c r="E5265">
        <v>3640</v>
      </c>
      <c r="F5265">
        <v>9.1</v>
      </c>
      <c r="G5265" s="2">
        <v>500000</v>
      </c>
      <c r="H5265" t="s">
        <v>15</v>
      </c>
      <c r="I5265">
        <v>0</v>
      </c>
      <c r="J5265" t="s">
        <v>296</v>
      </c>
      <c r="K5265" t="s">
        <v>3379</v>
      </c>
      <c r="L5265" t="s">
        <v>6727</v>
      </c>
      <c r="M5265" t="s">
        <v>1907</v>
      </c>
      <c r="N5265" t="s">
        <v>39</v>
      </c>
    </row>
    <row r="5266" spans="1:14" x14ac:dyDescent="0.3">
      <c r="A5266">
        <v>6264</v>
      </c>
      <c r="B5266" t="s">
        <v>8027</v>
      </c>
      <c r="C5266" t="s">
        <v>406</v>
      </c>
      <c r="D5266">
        <v>4.5</v>
      </c>
      <c r="E5266">
        <v>1819</v>
      </c>
      <c r="F5266">
        <v>10</v>
      </c>
      <c r="G5266" s="2">
        <v>100000</v>
      </c>
      <c r="H5266" t="s">
        <v>15</v>
      </c>
      <c r="I5266">
        <v>0</v>
      </c>
      <c r="J5266" t="s">
        <v>16</v>
      </c>
      <c r="K5266" t="s">
        <v>407</v>
      </c>
      <c r="L5266" t="s">
        <v>180</v>
      </c>
      <c r="M5266" t="s">
        <v>8028</v>
      </c>
      <c r="N5266" t="s">
        <v>187</v>
      </c>
    </row>
    <row r="5267" spans="1:14" x14ac:dyDescent="0.3">
      <c r="A5267">
        <v>6265</v>
      </c>
      <c r="B5267" t="s">
        <v>8029</v>
      </c>
      <c r="C5267" t="s">
        <v>1498</v>
      </c>
      <c r="D5267">
        <v>4</v>
      </c>
      <c r="E5267">
        <v>180</v>
      </c>
      <c r="F5267">
        <v>27</v>
      </c>
      <c r="G5267" s="2">
        <v>10000</v>
      </c>
      <c r="H5267" t="s">
        <v>15</v>
      </c>
      <c r="I5267">
        <v>0</v>
      </c>
      <c r="J5267" t="s">
        <v>16</v>
      </c>
      <c r="K5267" t="s">
        <v>1499</v>
      </c>
      <c r="L5267" t="s">
        <v>679</v>
      </c>
      <c r="M5267" t="s">
        <v>8030</v>
      </c>
      <c r="N5267" t="s">
        <v>36</v>
      </c>
    </row>
    <row r="5268" spans="1:14" x14ac:dyDescent="0.3">
      <c r="A5268">
        <v>6266</v>
      </c>
      <c r="B5268" t="s">
        <v>8031</v>
      </c>
      <c r="C5268" t="s">
        <v>4812</v>
      </c>
      <c r="D5268">
        <v>5</v>
      </c>
      <c r="E5268">
        <v>22</v>
      </c>
      <c r="F5268">
        <v>25</v>
      </c>
      <c r="G5268" s="2">
        <v>1000</v>
      </c>
      <c r="H5268" t="s">
        <v>15</v>
      </c>
      <c r="I5268">
        <v>0</v>
      </c>
      <c r="J5268" t="s">
        <v>16</v>
      </c>
      <c r="K5268" t="s">
        <v>4813</v>
      </c>
      <c r="L5268" t="s">
        <v>1749</v>
      </c>
      <c r="M5268" t="s">
        <v>1436</v>
      </c>
      <c r="N5268" t="s">
        <v>54</v>
      </c>
    </row>
    <row r="5269" spans="1:14" x14ac:dyDescent="0.3">
      <c r="A5269">
        <v>6267</v>
      </c>
      <c r="B5269" t="s">
        <v>8032</v>
      </c>
      <c r="C5269" t="s">
        <v>406</v>
      </c>
      <c r="D5269">
        <v>3.6</v>
      </c>
      <c r="E5269">
        <v>16</v>
      </c>
      <c r="F5269">
        <v>33</v>
      </c>
      <c r="G5269" s="2">
        <v>5000</v>
      </c>
      <c r="H5269" t="s">
        <v>15</v>
      </c>
      <c r="I5269">
        <v>0</v>
      </c>
      <c r="J5269" t="s">
        <v>16</v>
      </c>
      <c r="K5269" t="s">
        <v>407</v>
      </c>
      <c r="L5269" t="s">
        <v>251</v>
      </c>
      <c r="M5269" t="s">
        <v>3879</v>
      </c>
      <c r="N5269" t="s">
        <v>402</v>
      </c>
    </row>
    <row r="5270" spans="1:14" x14ac:dyDescent="0.3">
      <c r="A5270">
        <v>6268</v>
      </c>
      <c r="B5270" t="s">
        <v>8033</v>
      </c>
      <c r="C5270" t="s">
        <v>2175</v>
      </c>
      <c r="D5270">
        <v>3.5</v>
      </c>
      <c r="E5270">
        <v>43</v>
      </c>
      <c r="F5270">
        <v>30</v>
      </c>
      <c r="G5270" s="2">
        <v>10000</v>
      </c>
      <c r="H5270" t="s">
        <v>15</v>
      </c>
      <c r="I5270">
        <v>0</v>
      </c>
      <c r="J5270" t="s">
        <v>16</v>
      </c>
      <c r="K5270" t="s">
        <v>2176</v>
      </c>
      <c r="L5270" t="s">
        <v>112</v>
      </c>
      <c r="M5270" t="s">
        <v>24</v>
      </c>
      <c r="N5270" t="s">
        <v>54</v>
      </c>
    </row>
    <row r="5271" spans="1:14" x14ac:dyDescent="0.3">
      <c r="A5271">
        <v>6269</v>
      </c>
      <c r="B5271" t="s">
        <v>8034</v>
      </c>
      <c r="C5271" t="s">
        <v>2689</v>
      </c>
      <c r="D5271">
        <v>4.5999999999999996</v>
      </c>
      <c r="E5271">
        <v>2312084</v>
      </c>
      <c r="G5271" s="2">
        <v>100000000</v>
      </c>
      <c r="H5271" t="s">
        <v>15</v>
      </c>
      <c r="I5271">
        <v>0</v>
      </c>
      <c r="J5271" t="s">
        <v>29</v>
      </c>
      <c r="K5271" t="s">
        <v>1271</v>
      </c>
      <c r="L5271" t="s">
        <v>251</v>
      </c>
      <c r="M5271" t="s">
        <v>31</v>
      </c>
      <c r="N5271" t="s">
        <v>435</v>
      </c>
    </row>
    <row r="5272" spans="1:14" x14ac:dyDescent="0.3">
      <c r="A5272">
        <v>6270</v>
      </c>
      <c r="B5272" t="s">
        <v>8035</v>
      </c>
      <c r="C5272" t="s">
        <v>406</v>
      </c>
      <c r="D5272">
        <v>4.9000000000000004</v>
      </c>
      <c r="E5272">
        <v>23</v>
      </c>
      <c r="F5272">
        <v>28</v>
      </c>
      <c r="G5272" s="2">
        <v>1000</v>
      </c>
      <c r="H5272" t="s">
        <v>15</v>
      </c>
      <c r="I5272">
        <v>0</v>
      </c>
      <c r="J5272" t="s">
        <v>16</v>
      </c>
      <c r="K5272" t="s">
        <v>407</v>
      </c>
      <c r="L5272" t="s">
        <v>5425</v>
      </c>
      <c r="M5272" t="s">
        <v>625</v>
      </c>
      <c r="N5272" t="s">
        <v>54</v>
      </c>
    </row>
    <row r="5273" spans="1:14" x14ac:dyDescent="0.3">
      <c r="A5273">
        <v>6271</v>
      </c>
      <c r="B5273" t="s">
        <v>8036</v>
      </c>
      <c r="C5273" t="s">
        <v>798</v>
      </c>
      <c r="D5273">
        <v>3.7</v>
      </c>
      <c r="E5273">
        <v>66</v>
      </c>
      <c r="F5273">
        <v>7.3</v>
      </c>
      <c r="G5273" s="2">
        <v>10000</v>
      </c>
      <c r="H5273" t="s">
        <v>15</v>
      </c>
      <c r="I5273">
        <v>0</v>
      </c>
      <c r="J5273" t="s">
        <v>296</v>
      </c>
      <c r="K5273" t="s">
        <v>799</v>
      </c>
      <c r="L5273" t="s">
        <v>8037</v>
      </c>
      <c r="M5273" t="s">
        <v>245</v>
      </c>
      <c r="N5273" t="s">
        <v>54</v>
      </c>
    </row>
    <row r="5274" spans="1:14" x14ac:dyDescent="0.3">
      <c r="A5274">
        <v>6272</v>
      </c>
      <c r="B5274" t="s">
        <v>8038</v>
      </c>
      <c r="C5274" t="s">
        <v>406</v>
      </c>
      <c r="D5274">
        <v>5</v>
      </c>
      <c r="E5274">
        <v>3</v>
      </c>
      <c r="F5274">
        <v>23</v>
      </c>
      <c r="G5274" s="2">
        <v>100</v>
      </c>
      <c r="H5274" t="s">
        <v>15</v>
      </c>
      <c r="I5274">
        <v>0</v>
      </c>
      <c r="J5274" t="s">
        <v>16</v>
      </c>
      <c r="K5274" t="s">
        <v>407</v>
      </c>
      <c r="L5274" t="s">
        <v>201</v>
      </c>
      <c r="M5274">
        <v>1.39</v>
      </c>
      <c r="N5274" t="s">
        <v>36</v>
      </c>
    </row>
    <row r="5275" spans="1:14" x14ac:dyDescent="0.3">
      <c r="A5275">
        <v>6273</v>
      </c>
      <c r="B5275" t="s">
        <v>8039</v>
      </c>
      <c r="C5275" t="s">
        <v>406</v>
      </c>
      <c r="D5275">
        <v>4</v>
      </c>
      <c r="E5275">
        <v>76</v>
      </c>
      <c r="F5275">
        <v>0.2</v>
      </c>
      <c r="G5275" s="2">
        <v>10000</v>
      </c>
      <c r="H5275" t="s">
        <v>15</v>
      </c>
      <c r="I5275">
        <v>0</v>
      </c>
      <c r="J5275" t="s">
        <v>16</v>
      </c>
      <c r="K5275" t="s">
        <v>407</v>
      </c>
      <c r="L5275" t="s">
        <v>1618</v>
      </c>
      <c r="M5275" t="s">
        <v>8040</v>
      </c>
      <c r="N5275" t="s">
        <v>48</v>
      </c>
    </row>
    <row r="5276" spans="1:14" x14ac:dyDescent="0.3">
      <c r="A5276">
        <v>6274</v>
      </c>
      <c r="B5276" t="s">
        <v>8041</v>
      </c>
      <c r="C5276" t="s">
        <v>2175</v>
      </c>
      <c r="D5276">
        <v>3.9</v>
      </c>
      <c r="E5276">
        <v>77</v>
      </c>
      <c r="G5276" s="2">
        <v>10000</v>
      </c>
      <c r="H5276" t="s">
        <v>15</v>
      </c>
      <c r="I5276">
        <v>0</v>
      </c>
      <c r="J5276" t="s">
        <v>16</v>
      </c>
      <c r="K5276" t="s">
        <v>2176</v>
      </c>
      <c r="L5276" t="s">
        <v>472</v>
      </c>
      <c r="M5276" t="s">
        <v>31</v>
      </c>
      <c r="N5276" t="s">
        <v>31</v>
      </c>
    </row>
    <row r="5277" spans="1:14" x14ac:dyDescent="0.3">
      <c r="A5277">
        <v>6275</v>
      </c>
      <c r="B5277" t="s">
        <v>8042</v>
      </c>
      <c r="C5277" t="s">
        <v>1498</v>
      </c>
      <c r="D5277">
        <v>5</v>
      </c>
      <c r="E5277">
        <v>2</v>
      </c>
      <c r="F5277">
        <v>2.7</v>
      </c>
      <c r="G5277" s="2">
        <v>100</v>
      </c>
      <c r="H5277" t="s">
        <v>15</v>
      </c>
      <c r="I5277">
        <v>0</v>
      </c>
      <c r="J5277" t="s">
        <v>16</v>
      </c>
      <c r="K5277" t="s">
        <v>1499</v>
      </c>
      <c r="L5277" t="s">
        <v>7658</v>
      </c>
      <c r="M5277">
        <v>1.8</v>
      </c>
      <c r="N5277" t="s">
        <v>58</v>
      </c>
    </row>
    <row r="5278" spans="1:14" x14ac:dyDescent="0.3">
      <c r="A5278">
        <v>6276</v>
      </c>
      <c r="B5278" t="s">
        <v>8043</v>
      </c>
      <c r="C5278" t="s">
        <v>406</v>
      </c>
      <c r="D5278">
        <v>4</v>
      </c>
      <c r="E5278">
        <v>282</v>
      </c>
      <c r="F5278">
        <v>7.7</v>
      </c>
      <c r="G5278" s="2">
        <v>10000</v>
      </c>
      <c r="H5278" t="s">
        <v>15</v>
      </c>
      <c r="I5278">
        <v>0</v>
      </c>
      <c r="J5278" t="s">
        <v>16</v>
      </c>
      <c r="K5278" t="s">
        <v>407</v>
      </c>
      <c r="L5278" t="s">
        <v>26</v>
      </c>
      <c r="M5278" t="s">
        <v>8044</v>
      </c>
      <c r="N5278" t="s">
        <v>203</v>
      </c>
    </row>
    <row r="5279" spans="1:14" x14ac:dyDescent="0.3">
      <c r="A5279">
        <v>6277</v>
      </c>
      <c r="B5279" t="s">
        <v>8045</v>
      </c>
      <c r="C5279" t="s">
        <v>2315</v>
      </c>
      <c r="E5279">
        <v>0</v>
      </c>
      <c r="G5279" s="2">
        <v>1</v>
      </c>
      <c r="H5279" t="s">
        <v>491</v>
      </c>
      <c r="I5279">
        <v>0.99</v>
      </c>
      <c r="J5279" t="s">
        <v>16</v>
      </c>
      <c r="K5279" t="s">
        <v>2319</v>
      </c>
      <c r="L5279" t="s">
        <v>324</v>
      </c>
      <c r="M5279">
        <v>1.1000000000000001</v>
      </c>
      <c r="N5279" t="s">
        <v>54</v>
      </c>
    </row>
    <row r="5280" spans="1:14" x14ac:dyDescent="0.3">
      <c r="A5280">
        <v>6278</v>
      </c>
      <c r="B5280" t="s">
        <v>8046</v>
      </c>
      <c r="C5280" t="s">
        <v>4131</v>
      </c>
      <c r="E5280">
        <v>5</v>
      </c>
      <c r="F5280">
        <v>21</v>
      </c>
      <c r="G5280" s="2">
        <v>1000</v>
      </c>
      <c r="H5280" t="s">
        <v>15</v>
      </c>
      <c r="I5280">
        <v>0</v>
      </c>
      <c r="J5280" t="s">
        <v>16</v>
      </c>
      <c r="K5280" t="s">
        <v>4132</v>
      </c>
      <c r="L5280" t="s">
        <v>41</v>
      </c>
      <c r="M5280" t="s">
        <v>8047</v>
      </c>
      <c r="N5280" t="s">
        <v>20</v>
      </c>
    </row>
    <row r="5281" spans="1:14" x14ac:dyDescent="0.3">
      <c r="A5281">
        <v>6279</v>
      </c>
      <c r="B5281" t="s">
        <v>8048</v>
      </c>
      <c r="C5281" t="s">
        <v>2689</v>
      </c>
      <c r="D5281">
        <v>4.9000000000000004</v>
      </c>
      <c r="E5281">
        <v>7</v>
      </c>
      <c r="F5281">
        <v>3.5</v>
      </c>
      <c r="G5281" s="2">
        <v>1000</v>
      </c>
      <c r="H5281" t="s">
        <v>15</v>
      </c>
      <c r="I5281">
        <v>0</v>
      </c>
      <c r="J5281" t="s">
        <v>16</v>
      </c>
      <c r="K5281" t="s">
        <v>1055</v>
      </c>
      <c r="L5281" t="s">
        <v>6368</v>
      </c>
      <c r="M5281">
        <v>1</v>
      </c>
      <c r="N5281" t="s">
        <v>783</v>
      </c>
    </row>
    <row r="5282" spans="1:14" x14ac:dyDescent="0.3">
      <c r="A5282">
        <v>6280</v>
      </c>
      <c r="B5282" t="s">
        <v>8049</v>
      </c>
      <c r="C5282" t="s">
        <v>1498</v>
      </c>
      <c r="D5282">
        <v>4.4000000000000004</v>
      </c>
      <c r="E5282">
        <v>337</v>
      </c>
      <c r="F5282">
        <v>3.3</v>
      </c>
      <c r="G5282" s="2">
        <v>10000</v>
      </c>
      <c r="H5282" t="s">
        <v>15</v>
      </c>
      <c r="I5282">
        <v>0</v>
      </c>
      <c r="J5282" t="s">
        <v>16</v>
      </c>
      <c r="K5282" t="s">
        <v>1499</v>
      </c>
      <c r="L5282" t="s">
        <v>4495</v>
      </c>
      <c r="M5282">
        <v>1</v>
      </c>
      <c r="N5282" t="s">
        <v>20</v>
      </c>
    </row>
    <row r="5283" spans="1:14" x14ac:dyDescent="0.3">
      <c r="A5283">
        <v>6281</v>
      </c>
      <c r="B5283" t="s">
        <v>8050</v>
      </c>
      <c r="C5283" t="s">
        <v>3378</v>
      </c>
      <c r="D5283">
        <v>3.6</v>
      </c>
      <c r="E5283">
        <v>284795</v>
      </c>
      <c r="F5283">
        <v>31</v>
      </c>
      <c r="G5283" s="2">
        <v>10000000</v>
      </c>
      <c r="H5283" t="s">
        <v>15</v>
      </c>
      <c r="I5283">
        <v>0</v>
      </c>
      <c r="J5283" t="s">
        <v>296</v>
      </c>
      <c r="K5283" t="s">
        <v>3379</v>
      </c>
      <c r="L5283" t="s">
        <v>64</v>
      </c>
      <c r="M5283" t="s">
        <v>864</v>
      </c>
      <c r="N5283" t="s">
        <v>435</v>
      </c>
    </row>
    <row r="5284" spans="1:14" x14ac:dyDescent="0.3">
      <c r="A5284">
        <v>6282</v>
      </c>
      <c r="B5284" t="s">
        <v>8051</v>
      </c>
      <c r="C5284" t="s">
        <v>406</v>
      </c>
      <c r="D5284">
        <v>4.7</v>
      </c>
      <c r="E5284">
        <v>45</v>
      </c>
      <c r="F5284">
        <v>12</v>
      </c>
      <c r="G5284" s="2">
        <v>5000</v>
      </c>
      <c r="H5284" t="s">
        <v>15</v>
      </c>
      <c r="I5284">
        <v>0</v>
      </c>
      <c r="J5284" t="s">
        <v>16</v>
      </c>
      <c r="K5284" t="s">
        <v>407</v>
      </c>
      <c r="L5284" t="s">
        <v>577</v>
      </c>
      <c r="M5284" t="s">
        <v>899</v>
      </c>
      <c r="N5284" t="s">
        <v>54</v>
      </c>
    </row>
    <row r="5285" spans="1:14" x14ac:dyDescent="0.3">
      <c r="A5285">
        <v>6283</v>
      </c>
      <c r="B5285" t="s">
        <v>8052</v>
      </c>
      <c r="C5285" t="s">
        <v>2689</v>
      </c>
      <c r="D5285">
        <v>4.3</v>
      </c>
      <c r="E5285">
        <v>12</v>
      </c>
      <c r="F5285">
        <v>8.1</v>
      </c>
      <c r="G5285" s="2">
        <v>5000</v>
      </c>
      <c r="H5285" t="s">
        <v>15</v>
      </c>
      <c r="I5285">
        <v>0</v>
      </c>
      <c r="J5285" t="s">
        <v>16</v>
      </c>
      <c r="K5285" t="s">
        <v>1055</v>
      </c>
      <c r="L5285" t="s">
        <v>8053</v>
      </c>
      <c r="M5285" t="s">
        <v>159</v>
      </c>
      <c r="N5285" t="s">
        <v>58</v>
      </c>
    </row>
    <row r="5286" spans="1:14" x14ac:dyDescent="0.3">
      <c r="A5286">
        <v>6284</v>
      </c>
      <c r="B5286" t="s">
        <v>8054</v>
      </c>
      <c r="C5286" t="s">
        <v>3839</v>
      </c>
      <c r="D5286">
        <v>3.9</v>
      </c>
      <c r="E5286">
        <v>5644</v>
      </c>
      <c r="F5286">
        <v>14</v>
      </c>
      <c r="G5286" s="2">
        <v>1000000</v>
      </c>
      <c r="H5286" t="s">
        <v>15</v>
      </c>
      <c r="I5286">
        <v>0</v>
      </c>
      <c r="J5286" t="s">
        <v>16</v>
      </c>
      <c r="K5286" t="s">
        <v>2363</v>
      </c>
      <c r="L5286" t="s">
        <v>4609</v>
      </c>
      <c r="M5286">
        <v>1.7</v>
      </c>
      <c r="N5286" t="s">
        <v>20</v>
      </c>
    </row>
    <row r="5287" spans="1:14" x14ac:dyDescent="0.3">
      <c r="A5287">
        <v>6285</v>
      </c>
      <c r="B5287" t="s">
        <v>8055</v>
      </c>
      <c r="C5287" t="s">
        <v>3378</v>
      </c>
      <c r="D5287">
        <v>4.5</v>
      </c>
      <c r="E5287">
        <v>63765</v>
      </c>
      <c r="F5287">
        <v>11</v>
      </c>
      <c r="G5287" s="2">
        <v>1000000</v>
      </c>
      <c r="H5287" t="s">
        <v>15</v>
      </c>
      <c r="I5287">
        <v>0</v>
      </c>
      <c r="J5287" t="s">
        <v>296</v>
      </c>
      <c r="K5287" t="s">
        <v>3379</v>
      </c>
      <c r="L5287" t="s">
        <v>56</v>
      </c>
      <c r="M5287" t="s">
        <v>819</v>
      </c>
      <c r="N5287" t="s">
        <v>54</v>
      </c>
    </row>
    <row r="5288" spans="1:14" x14ac:dyDescent="0.3">
      <c r="A5288">
        <v>6287</v>
      </c>
      <c r="B5288" t="s">
        <v>8056</v>
      </c>
      <c r="C5288" t="s">
        <v>2315</v>
      </c>
      <c r="D5288">
        <v>4.5999999999999996</v>
      </c>
      <c r="E5288">
        <v>12</v>
      </c>
      <c r="F5288">
        <v>18</v>
      </c>
      <c r="G5288" s="2">
        <v>50</v>
      </c>
      <c r="H5288" t="s">
        <v>15</v>
      </c>
      <c r="I5288">
        <v>0</v>
      </c>
      <c r="J5288" t="s">
        <v>16</v>
      </c>
      <c r="K5288" t="s">
        <v>2319</v>
      </c>
      <c r="L5288" t="s">
        <v>324</v>
      </c>
      <c r="M5288" t="s">
        <v>31</v>
      </c>
      <c r="N5288" t="s">
        <v>54</v>
      </c>
    </row>
    <row r="5289" spans="1:14" x14ac:dyDescent="0.3">
      <c r="A5289">
        <v>6289</v>
      </c>
      <c r="B5289" t="s">
        <v>8057</v>
      </c>
      <c r="C5289" t="s">
        <v>2175</v>
      </c>
      <c r="D5289">
        <v>4.3</v>
      </c>
      <c r="E5289">
        <v>1118201</v>
      </c>
      <c r="G5289" s="2">
        <v>10000000</v>
      </c>
      <c r="H5289" t="s">
        <v>15</v>
      </c>
      <c r="I5289">
        <v>0</v>
      </c>
      <c r="J5289" t="s">
        <v>296</v>
      </c>
      <c r="K5289" t="s">
        <v>2176</v>
      </c>
      <c r="L5289" t="s">
        <v>201</v>
      </c>
      <c r="M5289" t="s">
        <v>31</v>
      </c>
      <c r="N5289" t="s">
        <v>31</v>
      </c>
    </row>
    <row r="5290" spans="1:14" x14ac:dyDescent="0.3">
      <c r="A5290">
        <v>6290</v>
      </c>
      <c r="B5290" t="s">
        <v>8058</v>
      </c>
      <c r="C5290" t="s">
        <v>319</v>
      </c>
      <c r="D5290">
        <v>4.5999999999999996</v>
      </c>
      <c r="E5290">
        <v>899010</v>
      </c>
      <c r="G5290" s="2">
        <v>10000000</v>
      </c>
      <c r="H5290" t="s">
        <v>15</v>
      </c>
      <c r="I5290">
        <v>0</v>
      </c>
      <c r="J5290" t="s">
        <v>16</v>
      </c>
      <c r="K5290" t="s">
        <v>320</v>
      </c>
      <c r="L5290" t="s">
        <v>74</v>
      </c>
      <c r="M5290" t="s">
        <v>31</v>
      </c>
      <c r="N5290" t="s">
        <v>31</v>
      </c>
    </row>
    <row r="5291" spans="1:14" x14ac:dyDescent="0.3">
      <c r="A5291">
        <v>6291</v>
      </c>
      <c r="B5291" t="s">
        <v>8059</v>
      </c>
      <c r="C5291" t="s">
        <v>4450</v>
      </c>
      <c r="E5291">
        <v>0</v>
      </c>
      <c r="F5291">
        <v>2.9</v>
      </c>
      <c r="G5291" s="2">
        <v>10</v>
      </c>
      <c r="H5291" t="s">
        <v>15</v>
      </c>
      <c r="I5291">
        <v>0</v>
      </c>
      <c r="J5291" t="s">
        <v>16</v>
      </c>
      <c r="K5291" t="s">
        <v>4451</v>
      </c>
      <c r="L5291" t="s">
        <v>4883</v>
      </c>
      <c r="M5291">
        <v>3.1</v>
      </c>
      <c r="N5291" t="s">
        <v>32</v>
      </c>
    </row>
    <row r="5292" spans="1:14" x14ac:dyDescent="0.3">
      <c r="A5292">
        <v>6292</v>
      </c>
      <c r="B5292" t="s">
        <v>8060</v>
      </c>
      <c r="C5292" t="s">
        <v>4450</v>
      </c>
      <c r="E5292">
        <v>0</v>
      </c>
      <c r="F5292">
        <v>0.5</v>
      </c>
      <c r="G5292" s="2">
        <v>10</v>
      </c>
      <c r="H5292" t="s">
        <v>491</v>
      </c>
      <c r="I5292">
        <v>0.99</v>
      </c>
      <c r="J5292" t="s">
        <v>16</v>
      </c>
      <c r="K5292" t="s">
        <v>4451</v>
      </c>
      <c r="L5292" t="s">
        <v>7489</v>
      </c>
      <c r="M5292">
        <v>2.2000000000000002</v>
      </c>
      <c r="N5292" t="s">
        <v>160</v>
      </c>
    </row>
    <row r="5293" spans="1:14" x14ac:dyDescent="0.3">
      <c r="A5293">
        <v>6295</v>
      </c>
      <c r="B5293" t="s">
        <v>8061</v>
      </c>
      <c r="C5293" t="s">
        <v>2689</v>
      </c>
      <c r="D5293">
        <v>4.5</v>
      </c>
      <c r="E5293">
        <v>205914</v>
      </c>
      <c r="F5293">
        <v>54</v>
      </c>
      <c r="G5293" s="2">
        <v>10000000</v>
      </c>
      <c r="H5293" t="s">
        <v>15</v>
      </c>
      <c r="I5293">
        <v>0</v>
      </c>
      <c r="J5293" t="s">
        <v>16</v>
      </c>
      <c r="K5293" t="s">
        <v>1055</v>
      </c>
      <c r="L5293" t="s">
        <v>64</v>
      </c>
      <c r="M5293">
        <v>5.54</v>
      </c>
      <c r="N5293" t="s">
        <v>54</v>
      </c>
    </row>
    <row r="5294" spans="1:14" x14ac:dyDescent="0.3">
      <c r="A5294">
        <v>6297</v>
      </c>
      <c r="B5294" t="s">
        <v>8062</v>
      </c>
      <c r="C5294" t="s">
        <v>612</v>
      </c>
      <c r="D5294">
        <v>4.2</v>
      </c>
      <c r="E5294">
        <v>1042170</v>
      </c>
      <c r="G5294" s="2">
        <v>50000000</v>
      </c>
      <c r="H5294" t="s">
        <v>15</v>
      </c>
      <c r="I5294">
        <v>0</v>
      </c>
      <c r="J5294" t="s">
        <v>16</v>
      </c>
      <c r="K5294" t="s">
        <v>613</v>
      </c>
      <c r="L5294" t="s">
        <v>190</v>
      </c>
      <c r="M5294" t="s">
        <v>31</v>
      </c>
      <c r="N5294" t="s">
        <v>31</v>
      </c>
    </row>
    <row r="5295" spans="1:14" x14ac:dyDescent="0.3">
      <c r="A5295">
        <v>6298</v>
      </c>
      <c r="B5295" t="s">
        <v>8063</v>
      </c>
      <c r="C5295" t="s">
        <v>319</v>
      </c>
      <c r="D5295">
        <v>4.5</v>
      </c>
      <c r="E5295">
        <v>42729</v>
      </c>
      <c r="G5295" s="2">
        <v>5000000</v>
      </c>
      <c r="H5295" t="s">
        <v>15</v>
      </c>
      <c r="I5295">
        <v>0</v>
      </c>
      <c r="J5295" t="s">
        <v>16</v>
      </c>
      <c r="K5295" t="s">
        <v>320</v>
      </c>
      <c r="L5295" t="s">
        <v>8064</v>
      </c>
      <c r="M5295" t="s">
        <v>31</v>
      </c>
      <c r="N5295" t="s">
        <v>31</v>
      </c>
    </row>
    <row r="5296" spans="1:14" x14ac:dyDescent="0.3">
      <c r="A5296">
        <v>6299</v>
      </c>
      <c r="B5296" t="s">
        <v>8065</v>
      </c>
      <c r="C5296" t="s">
        <v>4131</v>
      </c>
      <c r="D5296">
        <v>4</v>
      </c>
      <c r="E5296">
        <v>29944</v>
      </c>
      <c r="F5296">
        <v>2.1</v>
      </c>
      <c r="G5296" s="2">
        <v>5000000</v>
      </c>
      <c r="H5296" t="s">
        <v>15</v>
      </c>
      <c r="I5296">
        <v>0</v>
      </c>
      <c r="J5296" t="s">
        <v>16</v>
      </c>
      <c r="K5296" t="s">
        <v>4132</v>
      </c>
      <c r="L5296" t="s">
        <v>8066</v>
      </c>
      <c r="M5296">
        <v>1.6</v>
      </c>
      <c r="N5296" t="s">
        <v>39</v>
      </c>
    </row>
    <row r="5297" spans="1:14" x14ac:dyDescent="0.3">
      <c r="A5297">
        <v>6300</v>
      </c>
      <c r="B5297" t="s">
        <v>8067</v>
      </c>
      <c r="C5297" t="s">
        <v>2315</v>
      </c>
      <c r="D5297">
        <v>4.2</v>
      </c>
      <c r="E5297">
        <v>212067</v>
      </c>
      <c r="F5297">
        <v>48</v>
      </c>
      <c r="G5297" s="2">
        <v>10000000</v>
      </c>
      <c r="H5297" t="s">
        <v>15</v>
      </c>
      <c r="I5297">
        <v>0</v>
      </c>
      <c r="J5297" t="s">
        <v>16</v>
      </c>
      <c r="K5297" t="s">
        <v>2379</v>
      </c>
      <c r="L5297" t="s">
        <v>7404</v>
      </c>
      <c r="M5297" t="s">
        <v>493</v>
      </c>
      <c r="N5297" t="s">
        <v>118</v>
      </c>
    </row>
    <row r="5298" spans="1:14" x14ac:dyDescent="0.3">
      <c r="A5298">
        <v>6301</v>
      </c>
      <c r="B5298" t="s">
        <v>8068</v>
      </c>
      <c r="C5298" t="s">
        <v>2315</v>
      </c>
      <c r="D5298">
        <v>4.7</v>
      </c>
      <c r="E5298">
        <v>155694</v>
      </c>
      <c r="F5298">
        <v>92</v>
      </c>
      <c r="G5298" s="2">
        <v>1000000</v>
      </c>
      <c r="H5298" t="s">
        <v>15</v>
      </c>
      <c r="I5298">
        <v>0</v>
      </c>
      <c r="J5298" t="s">
        <v>29</v>
      </c>
      <c r="K5298" t="s">
        <v>2458</v>
      </c>
      <c r="L5298" t="s">
        <v>360</v>
      </c>
      <c r="M5298" t="s">
        <v>1344</v>
      </c>
      <c r="N5298" t="s">
        <v>20</v>
      </c>
    </row>
    <row r="5299" spans="1:14" x14ac:dyDescent="0.3">
      <c r="A5299">
        <v>6303</v>
      </c>
      <c r="B5299" t="s">
        <v>8069</v>
      </c>
      <c r="C5299" t="s">
        <v>2689</v>
      </c>
      <c r="D5299">
        <v>4.4000000000000004</v>
      </c>
      <c r="E5299">
        <v>344383</v>
      </c>
      <c r="F5299">
        <v>30</v>
      </c>
      <c r="G5299" s="2">
        <v>10000000</v>
      </c>
      <c r="H5299" t="s">
        <v>15</v>
      </c>
      <c r="I5299">
        <v>0</v>
      </c>
      <c r="J5299" t="s">
        <v>16</v>
      </c>
      <c r="K5299" t="s">
        <v>2322</v>
      </c>
      <c r="L5299" t="s">
        <v>79</v>
      </c>
      <c r="M5299" t="s">
        <v>8070</v>
      </c>
      <c r="N5299" t="s">
        <v>20</v>
      </c>
    </row>
    <row r="5300" spans="1:14" x14ac:dyDescent="0.3">
      <c r="A5300">
        <v>6306</v>
      </c>
      <c r="B5300" t="s">
        <v>8071</v>
      </c>
      <c r="C5300" t="s">
        <v>3490</v>
      </c>
      <c r="D5300">
        <v>4.2</v>
      </c>
      <c r="E5300">
        <v>4099</v>
      </c>
      <c r="F5300">
        <v>17</v>
      </c>
      <c r="G5300" s="2">
        <v>100000</v>
      </c>
      <c r="H5300" t="s">
        <v>15</v>
      </c>
      <c r="I5300">
        <v>0</v>
      </c>
      <c r="J5300" t="s">
        <v>16</v>
      </c>
      <c r="K5300" t="s">
        <v>3491</v>
      </c>
      <c r="L5300" t="s">
        <v>190</v>
      </c>
      <c r="M5300" t="s">
        <v>8072</v>
      </c>
      <c r="N5300" t="s">
        <v>54</v>
      </c>
    </row>
    <row r="5301" spans="1:14" x14ac:dyDescent="0.3">
      <c r="A5301">
        <v>6307</v>
      </c>
      <c r="B5301" t="s">
        <v>8073</v>
      </c>
      <c r="C5301" t="s">
        <v>3490</v>
      </c>
      <c r="D5301">
        <v>4</v>
      </c>
      <c r="E5301">
        <v>4722</v>
      </c>
      <c r="F5301">
        <v>35</v>
      </c>
      <c r="G5301" s="2">
        <v>500000</v>
      </c>
      <c r="H5301" t="s">
        <v>15</v>
      </c>
      <c r="I5301">
        <v>0</v>
      </c>
      <c r="J5301" t="s">
        <v>16</v>
      </c>
      <c r="K5301" t="s">
        <v>3491</v>
      </c>
      <c r="L5301" t="s">
        <v>433</v>
      </c>
      <c r="M5301" t="s">
        <v>8074</v>
      </c>
      <c r="N5301" t="s">
        <v>54</v>
      </c>
    </row>
    <row r="5302" spans="1:14" x14ac:dyDescent="0.3">
      <c r="A5302">
        <v>6308</v>
      </c>
      <c r="B5302" t="s">
        <v>8075</v>
      </c>
      <c r="C5302" t="s">
        <v>3490</v>
      </c>
      <c r="D5302">
        <v>2.2999999999999998</v>
      </c>
      <c r="E5302">
        <v>69</v>
      </c>
      <c r="F5302">
        <v>11</v>
      </c>
      <c r="G5302" s="2">
        <v>10000</v>
      </c>
      <c r="H5302" t="s">
        <v>15</v>
      </c>
      <c r="I5302">
        <v>0</v>
      </c>
      <c r="J5302" t="s">
        <v>16</v>
      </c>
      <c r="K5302" t="s">
        <v>3491</v>
      </c>
      <c r="L5302" t="s">
        <v>4677</v>
      </c>
      <c r="M5302" t="s">
        <v>2380</v>
      </c>
      <c r="N5302" t="s">
        <v>36</v>
      </c>
    </row>
    <row r="5303" spans="1:14" x14ac:dyDescent="0.3">
      <c r="A5303">
        <v>6309</v>
      </c>
      <c r="B5303" t="s">
        <v>8076</v>
      </c>
      <c r="C5303" t="s">
        <v>2315</v>
      </c>
      <c r="D5303">
        <v>4.5</v>
      </c>
      <c r="E5303">
        <v>501</v>
      </c>
      <c r="F5303">
        <v>65</v>
      </c>
      <c r="G5303" s="2">
        <v>10000</v>
      </c>
      <c r="H5303" t="s">
        <v>15</v>
      </c>
      <c r="I5303">
        <v>0</v>
      </c>
      <c r="J5303" t="s">
        <v>29</v>
      </c>
      <c r="K5303" t="s">
        <v>5623</v>
      </c>
      <c r="L5303" t="s">
        <v>145</v>
      </c>
      <c r="M5303" t="s">
        <v>8077</v>
      </c>
      <c r="N5303" t="s">
        <v>435</v>
      </c>
    </row>
    <row r="5304" spans="1:14" x14ac:dyDescent="0.3">
      <c r="A5304">
        <v>6310</v>
      </c>
      <c r="B5304" t="s">
        <v>8078</v>
      </c>
      <c r="C5304" t="s">
        <v>2689</v>
      </c>
      <c r="D5304">
        <v>3.6</v>
      </c>
      <c r="E5304">
        <v>226</v>
      </c>
      <c r="F5304">
        <v>25</v>
      </c>
      <c r="G5304" s="2">
        <v>50000</v>
      </c>
      <c r="H5304" t="s">
        <v>15</v>
      </c>
      <c r="I5304">
        <v>0</v>
      </c>
      <c r="J5304" t="s">
        <v>16</v>
      </c>
      <c r="K5304" t="s">
        <v>2322</v>
      </c>
      <c r="L5304" t="s">
        <v>143</v>
      </c>
      <c r="M5304" t="s">
        <v>8079</v>
      </c>
      <c r="N5304" t="s">
        <v>58</v>
      </c>
    </row>
    <row r="5305" spans="1:14" x14ac:dyDescent="0.3">
      <c r="A5305">
        <v>6311</v>
      </c>
      <c r="B5305" t="s">
        <v>8080</v>
      </c>
      <c r="C5305" t="s">
        <v>2315</v>
      </c>
      <c r="D5305">
        <v>4.4000000000000004</v>
      </c>
      <c r="E5305">
        <v>17</v>
      </c>
      <c r="F5305">
        <v>4.8</v>
      </c>
      <c r="G5305" s="2">
        <v>500</v>
      </c>
      <c r="H5305" t="s">
        <v>491</v>
      </c>
      <c r="I5305">
        <v>4.49</v>
      </c>
      <c r="J5305" t="s">
        <v>16</v>
      </c>
      <c r="K5305" t="s">
        <v>2325</v>
      </c>
      <c r="L5305" t="s">
        <v>409</v>
      </c>
      <c r="M5305" t="s">
        <v>8081</v>
      </c>
      <c r="N5305" t="s">
        <v>58</v>
      </c>
    </row>
    <row r="5306" spans="1:14" x14ac:dyDescent="0.3">
      <c r="A5306">
        <v>6312</v>
      </c>
      <c r="B5306" t="s">
        <v>8082</v>
      </c>
      <c r="C5306" t="s">
        <v>2315</v>
      </c>
      <c r="D5306">
        <v>3.9</v>
      </c>
      <c r="E5306">
        <v>20</v>
      </c>
      <c r="F5306">
        <v>4.8</v>
      </c>
      <c r="G5306" s="2">
        <v>10000</v>
      </c>
      <c r="H5306" t="s">
        <v>15</v>
      </c>
      <c r="I5306">
        <v>0</v>
      </c>
      <c r="J5306" t="s">
        <v>16</v>
      </c>
      <c r="K5306" t="s">
        <v>2325</v>
      </c>
      <c r="L5306" t="s">
        <v>409</v>
      </c>
      <c r="M5306" t="s">
        <v>8083</v>
      </c>
      <c r="N5306" t="s">
        <v>58</v>
      </c>
    </row>
    <row r="5307" spans="1:14" x14ac:dyDescent="0.3">
      <c r="A5307">
        <v>6313</v>
      </c>
      <c r="B5307" t="s">
        <v>8084</v>
      </c>
      <c r="C5307" t="s">
        <v>2689</v>
      </c>
      <c r="D5307">
        <v>3.9</v>
      </c>
      <c r="E5307">
        <v>13</v>
      </c>
      <c r="F5307">
        <v>17</v>
      </c>
      <c r="G5307" s="2">
        <v>100</v>
      </c>
      <c r="H5307" t="s">
        <v>15</v>
      </c>
      <c r="I5307">
        <v>0</v>
      </c>
      <c r="J5307" t="s">
        <v>16</v>
      </c>
      <c r="K5307" t="s">
        <v>1271</v>
      </c>
      <c r="L5307" t="s">
        <v>7480</v>
      </c>
      <c r="M5307">
        <v>1.1000000000000001</v>
      </c>
      <c r="N5307" t="s">
        <v>118</v>
      </c>
    </row>
    <row r="5308" spans="1:14" x14ac:dyDescent="0.3">
      <c r="A5308">
        <v>6314</v>
      </c>
      <c r="B5308" t="s">
        <v>8085</v>
      </c>
      <c r="C5308" t="s">
        <v>1806</v>
      </c>
      <c r="D5308">
        <v>4.8</v>
      </c>
      <c r="E5308">
        <v>38</v>
      </c>
      <c r="F5308">
        <v>24</v>
      </c>
      <c r="G5308" s="2">
        <v>500</v>
      </c>
      <c r="H5308" t="s">
        <v>15</v>
      </c>
      <c r="I5308">
        <v>0</v>
      </c>
      <c r="J5308" t="s">
        <v>16</v>
      </c>
      <c r="K5308" t="s">
        <v>1807</v>
      </c>
      <c r="L5308" t="s">
        <v>451</v>
      </c>
      <c r="M5308">
        <v>1.1000000000000001</v>
      </c>
      <c r="N5308" t="s">
        <v>187</v>
      </c>
    </row>
    <row r="5309" spans="1:14" x14ac:dyDescent="0.3">
      <c r="A5309">
        <v>6315</v>
      </c>
      <c r="B5309" t="s">
        <v>8086</v>
      </c>
      <c r="C5309" t="s">
        <v>2689</v>
      </c>
      <c r="D5309">
        <v>4.2</v>
      </c>
      <c r="E5309">
        <v>16</v>
      </c>
      <c r="F5309">
        <v>26</v>
      </c>
      <c r="G5309" s="2">
        <v>1000</v>
      </c>
      <c r="H5309" t="s">
        <v>15</v>
      </c>
      <c r="I5309">
        <v>0</v>
      </c>
      <c r="J5309" t="s">
        <v>16</v>
      </c>
      <c r="K5309" t="s">
        <v>2322</v>
      </c>
      <c r="L5309" t="s">
        <v>56</v>
      </c>
      <c r="M5309" t="s">
        <v>2535</v>
      </c>
      <c r="N5309" t="s">
        <v>36</v>
      </c>
    </row>
    <row r="5310" spans="1:14" x14ac:dyDescent="0.3">
      <c r="A5310">
        <v>6316</v>
      </c>
      <c r="B5310" t="s">
        <v>8087</v>
      </c>
      <c r="C5310" t="s">
        <v>2315</v>
      </c>
      <c r="D5310">
        <v>3.7</v>
      </c>
      <c r="E5310">
        <v>11</v>
      </c>
      <c r="F5310">
        <v>4.8</v>
      </c>
      <c r="G5310" s="2">
        <v>5000</v>
      </c>
      <c r="H5310" t="s">
        <v>15</v>
      </c>
      <c r="I5310">
        <v>0</v>
      </c>
      <c r="J5310" t="s">
        <v>16</v>
      </c>
      <c r="K5310" t="s">
        <v>2325</v>
      </c>
      <c r="L5310" t="s">
        <v>409</v>
      </c>
      <c r="M5310" t="s">
        <v>8088</v>
      </c>
      <c r="N5310" t="s">
        <v>58</v>
      </c>
    </row>
    <row r="5311" spans="1:14" x14ac:dyDescent="0.3">
      <c r="A5311">
        <v>6317</v>
      </c>
      <c r="B5311" t="s">
        <v>8089</v>
      </c>
      <c r="C5311" t="s">
        <v>4450</v>
      </c>
      <c r="D5311">
        <v>4</v>
      </c>
      <c r="E5311">
        <v>616</v>
      </c>
      <c r="F5311">
        <v>0.2</v>
      </c>
      <c r="G5311" s="2">
        <v>50000</v>
      </c>
      <c r="H5311" t="s">
        <v>15</v>
      </c>
      <c r="I5311">
        <v>0</v>
      </c>
      <c r="J5311" t="s">
        <v>16</v>
      </c>
      <c r="K5311" t="s">
        <v>4451</v>
      </c>
      <c r="L5311" t="s">
        <v>8090</v>
      </c>
      <c r="M5311">
        <v>1.3</v>
      </c>
      <c r="N5311" t="s">
        <v>48</v>
      </c>
    </row>
    <row r="5312" spans="1:14" x14ac:dyDescent="0.3">
      <c r="A5312">
        <v>6318</v>
      </c>
      <c r="B5312" t="s">
        <v>8091</v>
      </c>
      <c r="C5312" t="s">
        <v>236</v>
      </c>
      <c r="E5312">
        <v>1</v>
      </c>
      <c r="F5312">
        <v>15</v>
      </c>
      <c r="G5312" s="2">
        <v>100</v>
      </c>
      <c r="H5312" t="s">
        <v>15</v>
      </c>
      <c r="I5312">
        <v>0</v>
      </c>
      <c r="J5312" t="s">
        <v>16</v>
      </c>
      <c r="K5312" t="s">
        <v>237</v>
      </c>
      <c r="L5312" t="s">
        <v>43</v>
      </c>
      <c r="M5312" t="s">
        <v>1014</v>
      </c>
      <c r="N5312" t="s">
        <v>187</v>
      </c>
    </row>
    <row r="5313" spans="1:14" x14ac:dyDescent="0.3">
      <c r="A5313">
        <v>6319</v>
      </c>
      <c r="B5313" t="s">
        <v>8092</v>
      </c>
      <c r="C5313" t="s">
        <v>2315</v>
      </c>
      <c r="D5313">
        <v>1</v>
      </c>
      <c r="E5313">
        <v>1</v>
      </c>
      <c r="F5313">
        <v>4.9000000000000004</v>
      </c>
      <c r="G5313" s="2">
        <v>1000</v>
      </c>
      <c r="H5313" t="s">
        <v>15</v>
      </c>
      <c r="I5313">
        <v>0</v>
      </c>
      <c r="J5313" t="s">
        <v>16</v>
      </c>
      <c r="K5313" t="s">
        <v>2325</v>
      </c>
      <c r="L5313" t="s">
        <v>409</v>
      </c>
      <c r="M5313" t="s">
        <v>8093</v>
      </c>
      <c r="N5313" t="s">
        <v>58</v>
      </c>
    </row>
    <row r="5314" spans="1:14" x14ac:dyDescent="0.3">
      <c r="A5314">
        <v>6320</v>
      </c>
      <c r="B5314" t="s">
        <v>8094</v>
      </c>
      <c r="C5314" t="s">
        <v>2315</v>
      </c>
      <c r="E5314">
        <v>1</v>
      </c>
      <c r="F5314">
        <v>8.8000000000000007</v>
      </c>
      <c r="G5314" s="2">
        <v>100</v>
      </c>
      <c r="H5314" t="s">
        <v>15</v>
      </c>
      <c r="I5314">
        <v>0</v>
      </c>
      <c r="J5314" t="s">
        <v>16</v>
      </c>
      <c r="K5314" t="s">
        <v>5623</v>
      </c>
      <c r="L5314" t="s">
        <v>5379</v>
      </c>
      <c r="M5314">
        <v>1</v>
      </c>
      <c r="N5314" t="s">
        <v>39</v>
      </c>
    </row>
    <row r="5315" spans="1:14" x14ac:dyDescent="0.3">
      <c r="A5315">
        <v>6321</v>
      </c>
      <c r="B5315" t="s">
        <v>8095</v>
      </c>
      <c r="C5315" t="s">
        <v>2689</v>
      </c>
      <c r="D5315">
        <v>4.4000000000000004</v>
      </c>
      <c r="E5315">
        <v>103</v>
      </c>
      <c r="F5315">
        <v>36</v>
      </c>
      <c r="G5315" s="2">
        <v>10000</v>
      </c>
      <c r="H5315" t="s">
        <v>15</v>
      </c>
      <c r="I5315">
        <v>0</v>
      </c>
      <c r="J5315" t="s">
        <v>16</v>
      </c>
      <c r="K5315" t="s">
        <v>2439</v>
      </c>
      <c r="L5315" t="s">
        <v>4530</v>
      </c>
      <c r="M5315">
        <v>1.29</v>
      </c>
      <c r="N5315" t="s">
        <v>54</v>
      </c>
    </row>
    <row r="5316" spans="1:14" x14ac:dyDescent="0.3">
      <c r="A5316">
        <v>6322</v>
      </c>
      <c r="B5316" t="s">
        <v>8096</v>
      </c>
      <c r="C5316" t="s">
        <v>4131</v>
      </c>
      <c r="D5316">
        <v>4.2</v>
      </c>
      <c r="E5316">
        <v>4010</v>
      </c>
      <c r="F5316">
        <v>8.6999999999999993</v>
      </c>
      <c r="G5316" s="2">
        <v>500000</v>
      </c>
      <c r="H5316" t="s">
        <v>15</v>
      </c>
      <c r="I5316">
        <v>0</v>
      </c>
      <c r="J5316" t="s">
        <v>16</v>
      </c>
      <c r="K5316" t="s">
        <v>4132</v>
      </c>
      <c r="L5316" t="s">
        <v>6936</v>
      </c>
      <c r="N5316" t="s">
        <v>58</v>
      </c>
    </row>
    <row r="5317" spans="1:14" x14ac:dyDescent="0.3">
      <c r="A5317">
        <v>6323</v>
      </c>
      <c r="B5317" t="s">
        <v>8097</v>
      </c>
      <c r="C5317" t="s">
        <v>2315</v>
      </c>
      <c r="D5317">
        <v>4.7</v>
      </c>
      <c r="E5317">
        <v>325</v>
      </c>
      <c r="F5317">
        <v>23</v>
      </c>
      <c r="G5317" s="2">
        <v>10000</v>
      </c>
      <c r="H5317" t="s">
        <v>15</v>
      </c>
      <c r="I5317">
        <v>0</v>
      </c>
      <c r="J5317" t="s">
        <v>29</v>
      </c>
      <c r="K5317" t="s">
        <v>5623</v>
      </c>
      <c r="L5317" t="s">
        <v>8098</v>
      </c>
      <c r="M5317">
        <v>7</v>
      </c>
      <c r="N5317" t="s">
        <v>118</v>
      </c>
    </row>
    <row r="5318" spans="1:14" x14ac:dyDescent="0.3">
      <c r="A5318">
        <v>6324</v>
      </c>
      <c r="B5318" t="s">
        <v>8099</v>
      </c>
      <c r="C5318" t="s">
        <v>2689</v>
      </c>
      <c r="D5318">
        <v>3.6</v>
      </c>
      <c r="E5318">
        <v>35121</v>
      </c>
      <c r="F5318">
        <v>5.0999999999999996</v>
      </c>
      <c r="G5318" s="2">
        <v>5000000</v>
      </c>
      <c r="H5318" t="s">
        <v>15</v>
      </c>
      <c r="I5318">
        <v>0</v>
      </c>
      <c r="J5318" t="s">
        <v>16</v>
      </c>
      <c r="K5318" t="s">
        <v>1271</v>
      </c>
      <c r="L5318" t="s">
        <v>1786</v>
      </c>
      <c r="M5318" t="s">
        <v>245</v>
      </c>
      <c r="N5318" t="s">
        <v>58</v>
      </c>
    </row>
    <row r="5319" spans="1:14" x14ac:dyDescent="0.3">
      <c r="A5319">
        <v>6325</v>
      </c>
      <c r="B5319" t="s">
        <v>8100</v>
      </c>
      <c r="C5319" t="s">
        <v>2689</v>
      </c>
      <c r="E5319">
        <v>1</v>
      </c>
      <c r="F5319">
        <v>23</v>
      </c>
      <c r="G5319" s="2">
        <v>100</v>
      </c>
      <c r="H5319" t="s">
        <v>15</v>
      </c>
      <c r="I5319">
        <v>0</v>
      </c>
      <c r="J5319" t="s">
        <v>16</v>
      </c>
      <c r="K5319" t="s">
        <v>1271</v>
      </c>
      <c r="L5319" t="s">
        <v>197</v>
      </c>
      <c r="M5319">
        <v>1</v>
      </c>
      <c r="N5319" t="s">
        <v>20</v>
      </c>
    </row>
    <row r="5320" spans="1:14" x14ac:dyDescent="0.3">
      <c r="A5320">
        <v>6326</v>
      </c>
      <c r="B5320" t="s">
        <v>8101</v>
      </c>
      <c r="C5320" t="s">
        <v>2315</v>
      </c>
      <c r="D5320">
        <v>4.0999999999999996</v>
      </c>
      <c r="E5320">
        <v>341</v>
      </c>
      <c r="F5320">
        <v>26</v>
      </c>
      <c r="G5320" s="2">
        <v>50000</v>
      </c>
      <c r="H5320" t="s">
        <v>15</v>
      </c>
      <c r="I5320">
        <v>0</v>
      </c>
      <c r="J5320" t="s">
        <v>29</v>
      </c>
      <c r="K5320" t="s">
        <v>5623</v>
      </c>
      <c r="L5320" t="s">
        <v>8102</v>
      </c>
      <c r="M5320">
        <v>1.18</v>
      </c>
      <c r="N5320" t="s">
        <v>58</v>
      </c>
    </row>
    <row r="5321" spans="1:14" x14ac:dyDescent="0.3">
      <c r="A5321">
        <v>6327</v>
      </c>
      <c r="B5321" t="s">
        <v>8103</v>
      </c>
      <c r="C5321" t="s">
        <v>4743</v>
      </c>
      <c r="D5321">
        <v>3.3</v>
      </c>
      <c r="E5321">
        <v>381023</v>
      </c>
      <c r="F5321">
        <v>53</v>
      </c>
      <c r="G5321" s="2">
        <v>10000000</v>
      </c>
      <c r="H5321" t="s">
        <v>15</v>
      </c>
      <c r="I5321">
        <v>0</v>
      </c>
      <c r="J5321" t="s">
        <v>16</v>
      </c>
      <c r="K5321" t="s">
        <v>4744</v>
      </c>
      <c r="L5321" t="s">
        <v>145</v>
      </c>
      <c r="M5321" t="s">
        <v>6520</v>
      </c>
      <c r="N5321" t="s">
        <v>58</v>
      </c>
    </row>
    <row r="5322" spans="1:14" x14ac:dyDescent="0.3">
      <c r="A5322">
        <v>6328</v>
      </c>
      <c r="B5322" t="s">
        <v>8104</v>
      </c>
      <c r="C5322" t="s">
        <v>612</v>
      </c>
      <c r="E5322">
        <v>0</v>
      </c>
      <c r="F5322">
        <v>3.2</v>
      </c>
      <c r="G5322" s="2">
        <v>10</v>
      </c>
      <c r="H5322" t="s">
        <v>15</v>
      </c>
      <c r="I5322">
        <v>0</v>
      </c>
      <c r="J5322" t="s">
        <v>29</v>
      </c>
      <c r="K5322" t="s">
        <v>613</v>
      </c>
      <c r="L5322" t="s">
        <v>2101</v>
      </c>
      <c r="M5322">
        <v>1.7</v>
      </c>
      <c r="N5322" t="s">
        <v>54</v>
      </c>
    </row>
    <row r="5323" spans="1:14" x14ac:dyDescent="0.3">
      <c r="A5323">
        <v>6329</v>
      </c>
      <c r="B5323" t="s">
        <v>8105</v>
      </c>
      <c r="C5323" t="s">
        <v>2315</v>
      </c>
      <c r="E5323">
        <v>0</v>
      </c>
      <c r="F5323">
        <v>23</v>
      </c>
      <c r="G5323" s="2">
        <v>500</v>
      </c>
      <c r="H5323" t="s">
        <v>15</v>
      </c>
      <c r="I5323">
        <v>0</v>
      </c>
      <c r="J5323" t="s">
        <v>29</v>
      </c>
      <c r="K5323" t="s">
        <v>5623</v>
      </c>
      <c r="L5323" t="s">
        <v>6708</v>
      </c>
      <c r="M5323">
        <v>1.1000000000000001</v>
      </c>
      <c r="N5323" t="s">
        <v>39</v>
      </c>
    </row>
    <row r="5324" spans="1:14" x14ac:dyDescent="0.3">
      <c r="A5324">
        <v>6330</v>
      </c>
      <c r="B5324" t="s">
        <v>8106</v>
      </c>
      <c r="C5324" t="s">
        <v>2689</v>
      </c>
      <c r="D5324">
        <v>5</v>
      </c>
      <c r="E5324">
        <v>3</v>
      </c>
      <c r="F5324">
        <v>1.8</v>
      </c>
      <c r="G5324" s="2">
        <v>100</v>
      </c>
      <c r="H5324" t="s">
        <v>15</v>
      </c>
      <c r="I5324">
        <v>0</v>
      </c>
      <c r="J5324" t="s">
        <v>296</v>
      </c>
      <c r="K5324" t="s">
        <v>1055</v>
      </c>
      <c r="L5324" t="s">
        <v>7191</v>
      </c>
      <c r="M5324">
        <v>3.1</v>
      </c>
      <c r="N5324" t="s">
        <v>435</v>
      </c>
    </row>
    <row r="5325" spans="1:14" x14ac:dyDescent="0.3">
      <c r="A5325">
        <v>6331</v>
      </c>
      <c r="B5325" t="s">
        <v>8107</v>
      </c>
      <c r="C5325" t="s">
        <v>4311</v>
      </c>
      <c r="D5325">
        <v>4.3</v>
      </c>
      <c r="E5325">
        <v>26601</v>
      </c>
      <c r="F5325">
        <v>5.4</v>
      </c>
      <c r="G5325" s="2">
        <v>1000000</v>
      </c>
      <c r="H5325" t="s">
        <v>15</v>
      </c>
      <c r="I5325">
        <v>0</v>
      </c>
      <c r="J5325" t="s">
        <v>16</v>
      </c>
      <c r="K5325" t="s">
        <v>4312</v>
      </c>
      <c r="L5325" t="s">
        <v>180</v>
      </c>
      <c r="M5325" t="s">
        <v>8108</v>
      </c>
      <c r="N5325" t="s">
        <v>118</v>
      </c>
    </row>
    <row r="5326" spans="1:14" x14ac:dyDescent="0.3">
      <c r="A5326">
        <v>6332</v>
      </c>
      <c r="B5326" t="s">
        <v>8109</v>
      </c>
      <c r="C5326" t="s">
        <v>3490</v>
      </c>
      <c r="D5326">
        <v>4.7</v>
      </c>
      <c r="E5326">
        <v>55</v>
      </c>
      <c r="F5326">
        <v>8</v>
      </c>
      <c r="G5326" s="2">
        <v>500</v>
      </c>
      <c r="H5326" t="s">
        <v>15</v>
      </c>
      <c r="I5326">
        <v>0</v>
      </c>
      <c r="J5326" t="s">
        <v>16</v>
      </c>
      <c r="K5326" t="s">
        <v>3491</v>
      </c>
      <c r="L5326" t="s">
        <v>2377</v>
      </c>
      <c r="M5326" t="s">
        <v>215</v>
      </c>
      <c r="N5326" t="s">
        <v>20</v>
      </c>
    </row>
    <row r="5327" spans="1:14" x14ac:dyDescent="0.3">
      <c r="A5327">
        <v>6333</v>
      </c>
      <c r="B5327" t="s">
        <v>8110</v>
      </c>
      <c r="C5327" t="s">
        <v>3378</v>
      </c>
      <c r="E5327">
        <v>2</v>
      </c>
      <c r="F5327">
        <v>5.4</v>
      </c>
      <c r="G5327" s="2">
        <v>100</v>
      </c>
      <c r="H5327" t="s">
        <v>15</v>
      </c>
      <c r="I5327">
        <v>0</v>
      </c>
      <c r="J5327" t="s">
        <v>16</v>
      </c>
      <c r="K5327" t="s">
        <v>3379</v>
      </c>
      <c r="L5327" t="s">
        <v>3617</v>
      </c>
      <c r="M5327">
        <v>1</v>
      </c>
      <c r="N5327" t="s">
        <v>54</v>
      </c>
    </row>
    <row r="5328" spans="1:14" x14ac:dyDescent="0.3">
      <c r="A5328">
        <v>6334</v>
      </c>
      <c r="B5328" t="s">
        <v>8111</v>
      </c>
      <c r="C5328" t="s">
        <v>4743</v>
      </c>
      <c r="E5328">
        <v>414</v>
      </c>
      <c r="F5328">
        <v>59</v>
      </c>
      <c r="G5328" s="2">
        <v>100000</v>
      </c>
      <c r="H5328" t="s">
        <v>15</v>
      </c>
      <c r="I5328">
        <v>0</v>
      </c>
      <c r="J5328" t="s">
        <v>296</v>
      </c>
      <c r="K5328" t="s">
        <v>4744</v>
      </c>
      <c r="L5328" t="s">
        <v>151</v>
      </c>
      <c r="M5328" t="s">
        <v>3828</v>
      </c>
      <c r="N5328" t="s">
        <v>20</v>
      </c>
    </row>
    <row r="5329" spans="1:14" x14ac:dyDescent="0.3">
      <c r="A5329">
        <v>6335</v>
      </c>
      <c r="B5329" t="s">
        <v>8112</v>
      </c>
      <c r="C5329" t="s">
        <v>2315</v>
      </c>
      <c r="E5329">
        <v>3</v>
      </c>
      <c r="F5329">
        <v>21</v>
      </c>
      <c r="G5329" s="2">
        <v>500</v>
      </c>
      <c r="H5329" t="s">
        <v>15</v>
      </c>
      <c r="I5329">
        <v>0</v>
      </c>
      <c r="J5329" t="s">
        <v>29</v>
      </c>
      <c r="K5329" t="s">
        <v>2325</v>
      </c>
      <c r="L5329" t="s">
        <v>8113</v>
      </c>
      <c r="M5329">
        <v>1</v>
      </c>
      <c r="N5329" t="s">
        <v>39</v>
      </c>
    </row>
    <row r="5330" spans="1:14" x14ac:dyDescent="0.3">
      <c r="A5330">
        <v>6336</v>
      </c>
      <c r="B5330" t="s">
        <v>8114</v>
      </c>
      <c r="C5330" t="s">
        <v>2175</v>
      </c>
      <c r="E5330">
        <v>0</v>
      </c>
      <c r="F5330">
        <v>5.0999999999999996</v>
      </c>
      <c r="G5330" s="2">
        <v>10</v>
      </c>
      <c r="H5330" t="s">
        <v>15</v>
      </c>
      <c r="I5330">
        <v>0</v>
      </c>
      <c r="J5330" t="s">
        <v>16</v>
      </c>
      <c r="K5330" t="s">
        <v>2176</v>
      </c>
      <c r="L5330" t="s">
        <v>366</v>
      </c>
      <c r="M5330">
        <v>1.22</v>
      </c>
      <c r="N5330" t="s">
        <v>20</v>
      </c>
    </row>
    <row r="5331" spans="1:14" x14ac:dyDescent="0.3">
      <c r="A5331">
        <v>6337</v>
      </c>
      <c r="B5331" t="s">
        <v>8115</v>
      </c>
      <c r="C5331" t="s">
        <v>2689</v>
      </c>
      <c r="E5331">
        <v>0</v>
      </c>
      <c r="G5331" s="2">
        <v>5</v>
      </c>
      <c r="H5331" t="s">
        <v>15</v>
      </c>
      <c r="I5331">
        <v>0</v>
      </c>
      <c r="J5331" t="s">
        <v>29</v>
      </c>
      <c r="K5331" t="s">
        <v>1271</v>
      </c>
      <c r="L5331" t="s">
        <v>3785</v>
      </c>
      <c r="M5331" t="s">
        <v>31</v>
      </c>
      <c r="N5331" t="s">
        <v>31</v>
      </c>
    </row>
    <row r="5332" spans="1:14" x14ac:dyDescent="0.3">
      <c r="A5332">
        <v>6338</v>
      </c>
      <c r="B5332" t="s">
        <v>8116</v>
      </c>
      <c r="C5332" t="s">
        <v>2689</v>
      </c>
      <c r="D5332">
        <v>4</v>
      </c>
      <c r="E5332">
        <v>68664</v>
      </c>
      <c r="F5332">
        <v>55</v>
      </c>
      <c r="G5332" s="2">
        <v>10000000</v>
      </c>
      <c r="H5332" t="s">
        <v>15</v>
      </c>
      <c r="I5332">
        <v>0</v>
      </c>
      <c r="J5332" t="s">
        <v>16</v>
      </c>
      <c r="K5332" t="s">
        <v>2439</v>
      </c>
      <c r="L5332" t="s">
        <v>77</v>
      </c>
      <c r="M5332">
        <v>1.7</v>
      </c>
      <c r="N5332" t="s">
        <v>54</v>
      </c>
    </row>
    <row r="5333" spans="1:14" x14ac:dyDescent="0.3">
      <c r="A5333">
        <v>6339</v>
      </c>
      <c r="B5333" t="s">
        <v>8117</v>
      </c>
      <c r="C5333" t="s">
        <v>406</v>
      </c>
      <c r="E5333">
        <v>3</v>
      </c>
      <c r="F5333">
        <v>3.4</v>
      </c>
      <c r="G5333" s="2">
        <v>10</v>
      </c>
      <c r="H5333" t="s">
        <v>15</v>
      </c>
      <c r="I5333">
        <v>0</v>
      </c>
      <c r="J5333" t="s">
        <v>16</v>
      </c>
      <c r="K5333" t="s">
        <v>407</v>
      </c>
      <c r="L5333" t="s">
        <v>5607</v>
      </c>
      <c r="M5333">
        <v>8</v>
      </c>
      <c r="N5333" t="s">
        <v>20</v>
      </c>
    </row>
    <row r="5334" spans="1:14" x14ac:dyDescent="0.3">
      <c r="A5334">
        <v>6340</v>
      </c>
      <c r="B5334" t="s">
        <v>8118</v>
      </c>
      <c r="C5334" t="s">
        <v>2315</v>
      </c>
      <c r="D5334">
        <v>4.4000000000000004</v>
      </c>
      <c r="E5334">
        <v>524467</v>
      </c>
      <c r="F5334">
        <v>33</v>
      </c>
      <c r="G5334" s="2">
        <v>10000000</v>
      </c>
      <c r="H5334" t="s">
        <v>15</v>
      </c>
      <c r="I5334">
        <v>0</v>
      </c>
      <c r="J5334" t="s">
        <v>29</v>
      </c>
      <c r="K5334" t="s">
        <v>5623</v>
      </c>
      <c r="L5334" t="s">
        <v>8119</v>
      </c>
      <c r="M5334">
        <v>1.1259999999999999</v>
      </c>
      <c r="N5334" t="s">
        <v>118</v>
      </c>
    </row>
    <row r="5335" spans="1:14" x14ac:dyDescent="0.3">
      <c r="A5335">
        <v>6341</v>
      </c>
      <c r="B5335" t="s">
        <v>8120</v>
      </c>
      <c r="C5335" t="s">
        <v>2315</v>
      </c>
      <c r="D5335">
        <v>4.5999999999999996</v>
      </c>
      <c r="E5335">
        <v>17</v>
      </c>
      <c r="F5335">
        <v>4.7</v>
      </c>
      <c r="G5335" s="2">
        <v>100</v>
      </c>
      <c r="H5335" t="s">
        <v>491</v>
      </c>
      <c r="I5335">
        <v>14</v>
      </c>
      <c r="J5335" t="s">
        <v>29</v>
      </c>
      <c r="K5335" t="s">
        <v>5623</v>
      </c>
      <c r="L5335" t="s">
        <v>5576</v>
      </c>
      <c r="M5335" t="s">
        <v>8121</v>
      </c>
      <c r="N5335" t="s">
        <v>48</v>
      </c>
    </row>
    <row r="5336" spans="1:14" x14ac:dyDescent="0.3">
      <c r="A5336">
        <v>6342</v>
      </c>
      <c r="B5336" t="s">
        <v>8122</v>
      </c>
      <c r="C5336" t="s">
        <v>406</v>
      </c>
      <c r="D5336">
        <v>5</v>
      </c>
      <c r="E5336">
        <v>3</v>
      </c>
      <c r="F5336">
        <v>1.5</v>
      </c>
      <c r="G5336" s="2">
        <v>10</v>
      </c>
      <c r="H5336" t="s">
        <v>15</v>
      </c>
      <c r="I5336">
        <v>0</v>
      </c>
      <c r="J5336" t="s">
        <v>16</v>
      </c>
      <c r="K5336" t="s">
        <v>407</v>
      </c>
      <c r="L5336" t="s">
        <v>1340</v>
      </c>
      <c r="M5336">
        <v>2.7</v>
      </c>
      <c r="N5336" t="s">
        <v>54</v>
      </c>
    </row>
    <row r="5337" spans="1:14" x14ac:dyDescent="0.3">
      <c r="A5337">
        <v>6343</v>
      </c>
      <c r="B5337" t="s">
        <v>8123</v>
      </c>
      <c r="C5337" t="s">
        <v>2315</v>
      </c>
      <c r="D5337">
        <v>4.3</v>
      </c>
      <c r="E5337">
        <v>52199</v>
      </c>
      <c r="G5337" s="2">
        <v>1000000</v>
      </c>
      <c r="H5337" t="s">
        <v>15</v>
      </c>
      <c r="I5337">
        <v>0</v>
      </c>
      <c r="J5337" t="s">
        <v>29</v>
      </c>
      <c r="K5337" t="s">
        <v>5623</v>
      </c>
      <c r="L5337" t="s">
        <v>2837</v>
      </c>
      <c r="M5337" t="s">
        <v>8124</v>
      </c>
      <c r="N5337" t="s">
        <v>39</v>
      </c>
    </row>
    <row r="5338" spans="1:14" x14ac:dyDescent="0.3">
      <c r="A5338">
        <v>6344</v>
      </c>
      <c r="B5338" t="s">
        <v>8125</v>
      </c>
      <c r="C5338" t="s">
        <v>2689</v>
      </c>
      <c r="D5338">
        <v>4.3</v>
      </c>
      <c r="E5338">
        <v>6333</v>
      </c>
      <c r="F5338">
        <v>30</v>
      </c>
      <c r="G5338" s="2">
        <v>1000000</v>
      </c>
      <c r="H5338" t="s">
        <v>15</v>
      </c>
      <c r="I5338">
        <v>0</v>
      </c>
      <c r="J5338" t="s">
        <v>16</v>
      </c>
      <c r="K5338" t="s">
        <v>1271</v>
      </c>
      <c r="L5338" t="s">
        <v>178</v>
      </c>
      <c r="M5338" t="s">
        <v>8126</v>
      </c>
      <c r="N5338" t="s">
        <v>187</v>
      </c>
    </row>
    <row r="5339" spans="1:14" x14ac:dyDescent="0.3">
      <c r="A5339">
        <v>6345</v>
      </c>
      <c r="B5339" t="s">
        <v>8127</v>
      </c>
      <c r="C5339" t="s">
        <v>406</v>
      </c>
      <c r="E5339">
        <v>1</v>
      </c>
      <c r="F5339">
        <v>26</v>
      </c>
      <c r="G5339" s="2">
        <v>5</v>
      </c>
      <c r="H5339" t="s">
        <v>15</v>
      </c>
      <c r="I5339">
        <v>0</v>
      </c>
      <c r="J5339" t="s">
        <v>16</v>
      </c>
      <c r="K5339" t="s">
        <v>407</v>
      </c>
      <c r="L5339" t="s">
        <v>5409</v>
      </c>
      <c r="M5339" t="s">
        <v>24</v>
      </c>
      <c r="N5339" t="s">
        <v>20</v>
      </c>
    </row>
    <row r="5340" spans="1:14" x14ac:dyDescent="0.3">
      <c r="A5340">
        <v>6346</v>
      </c>
      <c r="B5340" t="s">
        <v>8128</v>
      </c>
      <c r="C5340" t="s">
        <v>2689</v>
      </c>
      <c r="D5340">
        <v>3.8</v>
      </c>
      <c r="E5340">
        <v>4</v>
      </c>
      <c r="F5340">
        <v>54</v>
      </c>
      <c r="G5340" s="2">
        <v>100</v>
      </c>
      <c r="H5340" t="s">
        <v>491</v>
      </c>
      <c r="I5340">
        <v>2.99</v>
      </c>
      <c r="J5340" t="s">
        <v>16</v>
      </c>
      <c r="K5340" t="s">
        <v>5599</v>
      </c>
      <c r="L5340" t="s">
        <v>1969</v>
      </c>
      <c r="M5340" t="s">
        <v>2481</v>
      </c>
      <c r="N5340" t="s">
        <v>39</v>
      </c>
    </row>
    <row r="5341" spans="1:14" x14ac:dyDescent="0.3">
      <c r="A5341">
        <v>6347</v>
      </c>
      <c r="B5341" t="s">
        <v>8129</v>
      </c>
      <c r="C5341" t="s">
        <v>2689</v>
      </c>
      <c r="D5341">
        <v>4.0999999999999996</v>
      </c>
      <c r="E5341">
        <v>956</v>
      </c>
      <c r="F5341">
        <v>10</v>
      </c>
      <c r="G5341" s="2">
        <v>100000</v>
      </c>
      <c r="H5341" t="s">
        <v>15</v>
      </c>
      <c r="I5341">
        <v>0</v>
      </c>
      <c r="J5341" t="s">
        <v>29</v>
      </c>
      <c r="K5341" t="s">
        <v>1271</v>
      </c>
      <c r="L5341" t="s">
        <v>7341</v>
      </c>
      <c r="M5341">
        <v>1.1000000000000001</v>
      </c>
      <c r="N5341" t="s">
        <v>160</v>
      </c>
    </row>
    <row r="5342" spans="1:14" x14ac:dyDescent="0.3">
      <c r="A5342">
        <v>6348</v>
      </c>
      <c r="B5342" t="s">
        <v>8130</v>
      </c>
      <c r="C5342" t="s">
        <v>3839</v>
      </c>
      <c r="D5342">
        <v>4.5999999999999996</v>
      </c>
      <c r="E5342">
        <v>969</v>
      </c>
      <c r="F5342">
        <v>3.6</v>
      </c>
      <c r="G5342" s="2">
        <v>10000</v>
      </c>
      <c r="H5342" t="s">
        <v>15</v>
      </c>
      <c r="I5342">
        <v>0</v>
      </c>
      <c r="J5342" t="s">
        <v>16</v>
      </c>
      <c r="K5342" t="s">
        <v>2363</v>
      </c>
      <c r="L5342" t="s">
        <v>1147</v>
      </c>
      <c r="M5342">
        <v>1</v>
      </c>
      <c r="N5342" t="s">
        <v>58</v>
      </c>
    </row>
    <row r="5343" spans="1:14" x14ac:dyDescent="0.3">
      <c r="A5343">
        <v>6349</v>
      </c>
      <c r="B5343" t="s">
        <v>8131</v>
      </c>
      <c r="C5343" t="s">
        <v>2689</v>
      </c>
      <c r="D5343">
        <v>4</v>
      </c>
      <c r="E5343">
        <v>1469</v>
      </c>
      <c r="F5343">
        <v>5.2</v>
      </c>
      <c r="G5343" s="2">
        <v>100000</v>
      </c>
      <c r="H5343" t="s">
        <v>15</v>
      </c>
      <c r="I5343">
        <v>0</v>
      </c>
      <c r="J5343" t="s">
        <v>16</v>
      </c>
      <c r="K5343" t="s">
        <v>1271</v>
      </c>
      <c r="L5343" t="s">
        <v>1979</v>
      </c>
      <c r="M5343" t="s">
        <v>2390</v>
      </c>
      <c r="N5343" t="s">
        <v>118</v>
      </c>
    </row>
    <row r="5344" spans="1:14" x14ac:dyDescent="0.3">
      <c r="A5344">
        <v>6350</v>
      </c>
      <c r="B5344" t="s">
        <v>8132</v>
      </c>
      <c r="C5344" t="s">
        <v>2315</v>
      </c>
      <c r="D5344">
        <v>4.7</v>
      </c>
      <c r="E5344">
        <v>2066</v>
      </c>
      <c r="F5344">
        <v>25</v>
      </c>
      <c r="G5344" s="2">
        <v>100000</v>
      </c>
      <c r="H5344" t="s">
        <v>15</v>
      </c>
      <c r="I5344">
        <v>0</v>
      </c>
      <c r="J5344" t="s">
        <v>29</v>
      </c>
      <c r="K5344" t="s">
        <v>5623</v>
      </c>
      <c r="L5344" t="s">
        <v>3042</v>
      </c>
      <c r="M5344">
        <v>1.3</v>
      </c>
      <c r="N5344" t="s">
        <v>20</v>
      </c>
    </row>
    <row r="5345" spans="1:14" x14ac:dyDescent="0.3">
      <c r="A5345">
        <v>6351</v>
      </c>
      <c r="B5345" t="s">
        <v>8133</v>
      </c>
      <c r="C5345" t="s">
        <v>4131</v>
      </c>
      <c r="D5345">
        <v>3.6</v>
      </c>
      <c r="E5345">
        <v>1166</v>
      </c>
      <c r="F5345">
        <v>0.4</v>
      </c>
      <c r="G5345" s="2">
        <v>100000</v>
      </c>
      <c r="H5345" t="s">
        <v>15</v>
      </c>
      <c r="I5345">
        <v>0</v>
      </c>
      <c r="J5345" t="s">
        <v>16</v>
      </c>
      <c r="K5345" t="s">
        <v>4132</v>
      </c>
      <c r="L5345" t="s">
        <v>8134</v>
      </c>
      <c r="M5345">
        <v>1.1000000000000001</v>
      </c>
      <c r="N5345" t="s">
        <v>58</v>
      </c>
    </row>
    <row r="5346" spans="1:14" x14ac:dyDescent="0.3">
      <c r="A5346">
        <v>6352</v>
      </c>
      <c r="B5346" t="s">
        <v>8135</v>
      </c>
      <c r="C5346" t="s">
        <v>2315</v>
      </c>
      <c r="D5346">
        <v>4.5</v>
      </c>
      <c r="E5346">
        <v>26744</v>
      </c>
      <c r="F5346">
        <v>51</v>
      </c>
      <c r="G5346" s="2">
        <v>500000</v>
      </c>
      <c r="H5346" t="s">
        <v>15</v>
      </c>
      <c r="I5346">
        <v>0</v>
      </c>
      <c r="J5346" t="s">
        <v>29</v>
      </c>
      <c r="K5346" t="s">
        <v>5623</v>
      </c>
      <c r="L5346" t="s">
        <v>190</v>
      </c>
      <c r="M5346" t="s">
        <v>8136</v>
      </c>
      <c r="N5346" t="s">
        <v>20</v>
      </c>
    </row>
    <row r="5347" spans="1:14" x14ac:dyDescent="0.3">
      <c r="A5347">
        <v>6353</v>
      </c>
      <c r="B5347" t="s">
        <v>8137</v>
      </c>
      <c r="C5347" t="s">
        <v>3648</v>
      </c>
      <c r="D5347">
        <v>4</v>
      </c>
      <c r="E5347">
        <v>802</v>
      </c>
      <c r="F5347">
        <v>5.0999999999999996</v>
      </c>
      <c r="G5347" s="2">
        <v>100000</v>
      </c>
      <c r="H5347" t="s">
        <v>15</v>
      </c>
      <c r="I5347">
        <v>0</v>
      </c>
      <c r="J5347" t="s">
        <v>16</v>
      </c>
      <c r="K5347" t="s">
        <v>3649</v>
      </c>
      <c r="L5347" t="s">
        <v>5216</v>
      </c>
      <c r="M5347">
        <v>1.1000000000000001</v>
      </c>
      <c r="N5347" t="s">
        <v>39</v>
      </c>
    </row>
    <row r="5348" spans="1:14" x14ac:dyDescent="0.3">
      <c r="A5348">
        <v>6354</v>
      </c>
      <c r="B5348" t="s">
        <v>8138</v>
      </c>
      <c r="C5348" t="s">
        <v>2315</v>
      </c>
      <c r="D5348">
        <v>4.0999999999999996</v>
      </c>
      <c r="E5348">
        <v>1686</v>
      </c>
      <c r="F5348">
        <v>4.5999999999999996</v>
      </c>
      <c r="G5348" s="2">
        <v>100000</v>
      </c>
      <c r="H5348" t="s">
        <v>15</v>
      </c>
      <c r="I5348">
        <v>0</v>
      </c>
      <c r="J5348" t="s">
        <v>29</v>
      </c>
      <c r="K5348" t="s">
        <v>5623</v>
      </c>
      <c r="L5348" t="s">
        <v>8139</v>
      </c>
      <c r="M5348" t="s">
        <v>578</v>
      </c>
      <c r="N5348" t="s">
        <v>39</v>
      </c>
    </row>
    <row r="5349" spans="1:14" x14ac:dyDescent="0.3">
      <c r="A5349">
        <v>6355</v>
      </c>
      <c r="B5349" t="s">
        <v>8140</v>
      </c>
      <c r="C5349" t="s">
        <v>2175</v>
      </c>
      <c r="D5349">
        <v>4</v>
      </c>
      <c r="E5349">
        <v>41747</v>
      </c>
      <c r="F5349">
        <v>39</v>
      </c>
      <c r="G5349" s="2">
        <v>5000000</v>
      </c>
      <c r="H5349" t="s">
        <v>15</v>
      </c>
      <c r="I5349">
        <v>0</v>
      </c>
      <c r="J5349" t="s">
        <v>16</v>
      </c>
      <c r="K5349" t="s">
        <v>2176</v>
      </c>
      <c r="L5349" t="s">
        <v>8141</v>
      </c>
      <c r="M5349" t="s">
        <v>4657</v>
      </c>
      <c r="N5349" t="s">
        <v>54</v>
      </c>
    </row>
    <row r="5350" spans="1:14" x14ac:dyDescent="0.3">
      <c r="A5350">
        <v>6356</v>
      </c>
      <c r="B5350" t="s">
        <v>8142</v>
      </c>
      <c r="C5350" t="s">
        <v>2175</v>
      </c>
      <c r="D5350">
        <v>3.8</v>
      </c>
      <c r="E5350">
        <v>19221</v>
      </c>
      <c r="F5350">
        <v>13</v>
      </c>
      <c r="G5350" s="2">
        <v>5000000</v>
      </c>
      <c r="H5350" t="s">
        <v>15</v>
      </c>
      <c r="I5350">
        <v>0</v>
      </c>
      <c r="J5350" t="s">
        <v>16</v>
      </c>
      <c r="K5350" t="s">
        <v>2176</v>
      </c>
      <c r="L5350" t="s">
        <v>276</v>
      </c>
      <c r="M5350" t="s">
        <v>31</v>
      </c>
      <c r="N5350" t="s">
        <v>31</v>
      </c>
    </row>
    <row r="5351" spans="1:14" x14ac:dyDescent="0.3">
      <c r="A5351">
        <v>6357</v>
      </c>
      <c r="B5351" t="s">
        <v>8143</v>
      </c>
      <c r="C5351" t="s">
        <v>612</v>
      </c>
      <c r="E5351">
        <v>6</v>
      </c>
      <c r="F5351">
        <v>31</v>
      </c>
      <c r="G5351" s="2">
        <v>1000</v>
      </c>
      <c r="H5351" t="s">
        <v>15</v>
      </c>
      <c r="I5351">
        <v>0</v>
      </c>
      <c r="J5351" t="s">
        <v>29</v>
      </c>
      <c r="K5351" t="s">
        <v>613</v>
      </c>
      <c r="L5351" t="s">
        <v>74</v>
      </c>
      <c r="M5351">
        <v>2.1</v>
      </c>
      <c r="N5351" t="s">
        <v>54</v>
      </c>
    </row>
    <row r="5352" spans="1:14" x14ac:dyDescent="0.3">
      <c r="A5352">
        <v>6358</v>
      </c>
      <c r="B5352" t="s">
        <v>8144</v>
      </c>
      <c r="C5352" t="s">
        <v>1683</v>
      </c>
      <c r="D5352">
        <v>4.5</v>
      </c>
      <c r="E5352">
        <v>2448</v>
      </c>
      <c r="F5352">
        <v>19</v>
      </c>
      <c r="G5352" s="2">
        <v>100000</v>
      </c>
      <c r="H5352" t="s">
        <v>15</v>
      </c>
      <c r="I5352">
        <v>0</v>
      </c>
      <c r="J5352" t="s">
        <v>16</v>
      </c>
      <c r="K5352" t="s">
        <v>1684</v>
      </c>
      <c r="L5352" t="s">
        <v>804</v>
      </c>
      <c r="M5352">
        <v>5.4</v>
      </c>
      <c r="N5352" t="s">
        <v>20</v>
      </c>
    </row>
    <row r="5353" spans="1:14" x14ac:dyDescent="0.3">
      <c r="A5353">
        <v>6359</v>
      </c>
      <c r="B5353" t="s">
        <v>8145</v>
      </c>
      <c r="C5353" t="s">
        <v>2175</v>
      </c>
      <c r="D5353">
        <v>2.8</v>
      </c>
      <c r="E5353">
        <v>17</v>
      </c>
      <c r="F5353">
        <v>3.1</v>
      </c>
      <c r="G5353" s="2">
        <v>5000</v>
      </c>
      <c r="H5353" t="s">
        <v>15</v>
      </c>
      <c r="I5353">
        <v>0</v>
      </c>
      <c r="J5353" t="s">
        <v>16</v>
      </c>
      <c r="K5353" t="s">
        <v>2176</v>
      </c>
      <c r="L5353" t="s">
        <v>154</v>
      </c>
      <c r="M5353">
        <v>1.1000000000000001</v>
      </c>
      <c r="N5353" t="s">
        <v>36</v>
      </c>
    </row>
    <row r="5354" spans="1:14" x14ac:dyDescent="0.3">
      <c r="A5354">
        <v>6360</v>
      </c>
      <c r="B5354" t="s">
        <v>8146</v>
      </c>
      <c r="C5354" t="s">
        <v>4812</v>
      </c>
      <c r="E5354">
        <v>19</v>
      </c>
      <c r="F5354">
        <v>17</v>
      </c>
      <c r="G5354" s="2">
        <v>5000</v>
      </c>
      <c r="H5354" t="s">
        <v>15</v>
      </c>
      <c r="I5354">
        <v>0</v>
      </c>
      <c r="J5354" t="s">
        <v>16</v>
      </c>
      <c r="K5354" t="s">
        <v>4813</v>
      </c>
      <c r="L5354" t="s">
        <v>5397</v>
      </c>
      <c r="M5354" t="s">
        <v>1039</v>
      </c>
      <c r="N5354" t="s">
        <v>36</v>
      </c>
    </row>
    <row r="5355" spans="1:14" x14ac:dyDescent="0.3">
      <c r="A5355">
        <v>6361</v>
      </c>
      <c r="B5355" t="s">
        <v>8147</v>
      </c>
      <c r="C5355" t="s">
        <v>4131</v>
      </c>
      <c r="D5355">
        <v>4.2</v>
      </c>
      <c r="E5355">
        <v>928</v>
      </c>
      <c r="F5355">
        <v>0.4</v>
      </c>
      <c r="G5355" s="2">
        <v>10000</v>
      </c>
      <c r="H5355" t="s">
        <v>491</v>
      </c>
      <c r="I5355">
        <v>1.99</v>
      </c>
      <c r="J5355" t="s">
        <v>16</v>
      </c>
      <c r="K5355" t="s">
        <v>4132</v>
      </c>
      <c r="L5355" t="s">
        <v>8148</v>
      </c>
      <c r="M5355">
        <v>3.4</v>
      </c>
      <c r="N5355" t="s">
        <v>160</v>
      </c>
    </row>
    <row r="5356" spans="1:14" x14ac:dyDescent="0.3">
      <c r="A5356">
        <v>6362</v>
      </c>
      <c r="B5356" t="s">
        <v>8149</v>
      </c>
      <c r="C5356" t="s">
        <v>2175</v>
      </c>
      <c r="D5356">
        <v>4.8</v>
      </c>
      <c r="E5356">
        <v>33</v>
      </c>
      <c r="F5356">
        <v>2.4</v>
      </c>
      <c r="G5356" s="2">
        <v>5000</v>
      </c>
      <c r="H5356" t="s">
        <v>15</v>
      </c>
      <c r="I5356">
        <v>0</v>
      </c>
      <c r="J5356" t="s">
        <v>16</v>
      </c>
      <c r="K5356" t="s">
        <v>2176</v>
      </c>
      <c r="L5356" t="s">
        <v>5216</v>
      </c>
      <c r="M5356">
        <v>1</v>
      </c>
      <c r="N5356" t="s">
        <v>20</v>
      </c>
    </row>
    <row r="5357" spans="1:14" x14ac:dyDescent="0.3">
      <c r="A5357">
        <v>6363</v>
      </c>
      <c r="B5357" t="s">
        <v>8150</v>
      </c>
      <c r="C5357" t="s">
        <v>2175</v>
      </c>
      <c r="D5357">
        <v>5</v>
      </c>
      <c r="E5357">
        <v>1</v>
      </c>
      <c r="F5357">
        <v>3.2</v>
      </c>
      <c r="G5357" s="2">
        <v>50</v>
      </c>
      <c r="H5357" t="s">
        <v>15</v>
      </c>
      <c r="I5357">
        <v>0</v>
      </c>
      <c r="J5357" t="s">
        <v>16</v>
      </c>
      <c r="K5357" t="s">
        <v>2176</v>
      </c>
      <c r="L5357" t="s">
        <v>199</v>
      </c>
      <c r="M5357">
        <v>1.2</v>
      </c>
      <c r="N5357" t="s">
        <v>54</v>
      </c>
    </row>
    <row r="5358" spans="1:14" x14ac:dyDescent="0.3">
      <c r="A5358">
        <v>6364</v>
      </c>
      <c r="B5358" t="s">
        <v>8151</v>
      </c>
      <c r="C5358" t="s">
        <v>2689</v>
      </c>
      <c r="D5358">
        <v>5</v>
      </c>
      <c r="E5358">
        <v>13</v>
      </c>
      <c r="F5358">
        <v>2.1</v>
      </c>
      <c r="G5358" s="2">
        <v>100</v>
      </c>
      <c r="H5358" t="s">
        <v>15</v>
      </c>
      <c r="I5358">
        <v>0</v>
      </c>
      <c r="J5358" t="s">
        <v>16</v>
      </c>
      <c r="K5358" t="s">
        <v>1271</v>
      </c>
      <c r="L5358" t="s">
        <v>88</v>
      </c>
      <c r="M5358">
        <v>2.2999999999999998</v>
      </c>
      <c r="N5358" t="s">
        <v>36</v>
      </c>
    </row>
    <row r="5359" spans="1:14" x14ac:dyDescent="0.3">
      <c r="A5359">
        <v>6365</v>
      </c>
      <c r="B5359" t="s">
        <v>8152</v>
      </c>
      <c r="C5359" t="s">
        <v>406</v>
      </c>
      <c r="E5359">
        <v>1</v>
      </c>
      <c r="F5359">
        <v>30</v>
      </c>
      <c r="G5359" s="2">
        <v>50</v>
      </c>
      <c r="H5359" t="s">
        <v>15</v>
      </c>
      <c r="I5359">
        <v>0</v>
      </c>
      <c r="J5359" t="s">
        <v>16</v>
      </c>
      <c r="K5359" t="s">
        <v>407</v>
      </c>
      <c r="L5359" t="s">
        <v>470</v>
      </c>
      <c r="M5359">
        <v>2</v>
      </c>
      <c r="N5359" t="s">
        <v>1460</v>
      </c>
    </row>
    <row r="5360" spans="1:14" x14ac:dyDescent="0.3">
      <c r="A5360">
        <v>6366</v>
      </c>
      <c r="B5360" t="s">
        <v>8153</v>
      </c>
      <c r="C5360" t="s">
        <v>4311</v>
      </c>
      <c r="E5360">
        <v>1</v>
      </c>
      <c r="F5360">
        <v>14</v>
      </c>
      <c r="G5360" s="2">
        <v>50</v>
      </c>
      <c r="H5360" t="s">
        <v>491</v>
      </c>
      <c r="I5360">
        <v>4.8499999999999996</v>
      </c>
      <c r="J5360" t="s">
        <v>16</v>
      </c>
      <c r="K5360" t="s">
        <v>4312</v>
      </c>
      <c r="L5360" t="s">
        <v>6856</v>
      </c>
      <c r="M5360">
        <v>1</v>
      </c>
      <c r="N5360" t="s">
        <v>160</v>
      </c>
    </row>
    <row r="5361" spans="1:14" x14ac:dyDescent="0.3">
      <c r="A5361">
        <v>6367</v>
      </c>
      <c r="B5361" t="s">
        <v>8154</v>
      </c>
      <c r="C5361" t="s">
        <v>4131</v>
      </c>
      <c r="E5361">
        <v>4</v>
      </c>
      <c r="F5361">
        <v>12</v>
      </c>
      <c r="G5361" s="2">
        <v>100</v>
      </c>
      <c r="H5361" t="s">
        <v>15</v>
      </c>
      <c r="I5361">
        <v>0</v>
      </c>
      <c r="J5361" t="s">
        <v>16</v>
      </c>
      <c r="K5361" t="s">
        <v>4132</v>
      </c>
      <c r="L5361" t="s">
        <v>4503</v>
      </c>
      <c r="M5361" t="s">
        <v>3365</v>
      </c>
      <c r="N5361" t="s">
        <v>32</v>
      </c>
    </row>
    <row r="5362" spans="1:14" x14ac:dyDescent="0.3">
      <c r="A5362">
        <v>6368</v>
      </c>
      <c r="B5362" t="s">
        <v>8155</v>
      </c>
      <c r="C5362" t="s">
        <v>4131</v>
      </c>
      <c r="D5362">
        <v>4.3</v>
      </c>
      <c r="E5362">
        <v>534</v>
      </c>
      <c r="F5362">
        <v>3</v>
      </c>
      <c r="G5362" s="2">
        <v>100000</v>
      </c>
      <c r="H5362" t="s">
        <v>15</v>
      </c>
      <c r="I5362">
        <v>0</v>
      </c>
      <c r="J5362" t="s">
        <v>16</v>
      </c>
      <c r="K5362" t="s">
        <v>4132</v>
      </c>
      <c r="L5362" t="s">
        <v>1463</v>
      </c>
      <c r="M5362" t="s">
        <v>245</v>
      </c>
      <c r="N5362" t="s">
        <v>58</v>
      </c>
    </row>
    <row r="5363" spans="1:14" x14ac:dyDescent="0.3">
      <c r="A5363">
        <v>6369</v>
      </c>
      <c r="B5363" t="s">
        <v>8156</v>
      </c>
      <c r="C5363" t="s">
        <v>3648</v>
      </c>
      <c r="D5363">
        <v>4.3</v>
      </c>
      <c r="E5363">
        <v>20</v>
      </c>
      <c r="F5363">
        <v>4.8</v>
      </c>
      <c r="G5363" s="2">
        <v>1000</v>
      </c>
      <c r="H5363" t="s">
        <v>15</v>
      </c>
      <c r="I5363">
        <v>0</v>
      </c>
      <c r="J5363" t="s">
        <v>16</v>
      </c>
      <c r="K5363" t="s">
        <v>3649</v>
      </c>
      <c r="L5363" t="s">
        <v>8157</v>
      </c>
      <c r="M5363">
        <v>0.1</v>
      </c>
      <c r="N5363" t="s">
        <v>39</v>
      </c>
    </row>
    <row r="5364" spans="1:14" x14ac:dyDescent="0.3">
      <c r="A5364">
        <v>6370</v>
      </c>
      <c r="B5364" t="s">
        <v>8158</v>
      </c>
      <c r="C5364" t="s">
        <v>4311</v>
      </c>
      <c r="D5364">
        <v>4.5</v>
      </c>
      <c r="E5364">
        <v>248</v>
      </c>
      <c r="F5364">
        <v>2.8</v>
      </c>
      <c r="G5364" s="2">
        <v>10000</v>
      </c>
      <c r="H5364" t="s">
        <v>15</v>
      </c>
      <c r="I5364">
        <v>0</v>
      </c>
      <c r="J5364" t="s">
        <v>296</v>
      </c>
      <c r="K5364" t="s">
        <v>4312</v>
      </c>
      <c r="L5364" t="s">
        <v>8159</v>
      </c>
      <c r="M5364">
        <v>9</v>
      </c>
      <c r="N5364" t="s">
        <v>20</v>
      </c>
    </row>
    <row r="5365" spans="1:14" x14ac:dyDescent="0.3">
      <c r="A5365">
        <v>6371</v>
      </c>
      <c r="B5365" t="s">
        <v>8160</v>
      </c>
      <c r="C5365" t="s">
        <v>1683</v>
      </c>
      <c r="D5365">
        <v>4.5</v>
      </c>
      <c r="E5365">
        <v>41</v>
      </c>
      <c r="F5365">
        <v>4</v>
      </c>
      <c r="G5365" s="2">
        <v>500</v>
      </c>
      <c r="H5365" t="s">
        <v>15</v>
      </c>
      <c r="I5365">
        <v>0</v>
      </c>
      <c r="J5365" t="s">
        <v>29</v>
      </c>
      <c r="K5365" t="s">
        <v>1684</v>
      </c>
      <c r="L5365" t="s">
        <v>290</v>
      </c>
      <c r="M5365">
        <v>1</v>
      </c>
      <c r="N5365" t="s">
        <v>187</v>
      </c>
    </row>
    <row r="5366" spans="1:14" x14ac:dyDescent="0.3">
      <c r="A5366">
        <v>6372</v>
      </c>
      <c r="B5366" t="s">
        <v>8161</v>
      </c>
      <c r="C5366" t="s">
        <v>4131</v>
      </c>
      <c r="D5366">
        <v>5</v>
      </c>
      <c r="E5366">
        <v>6</v>
      </c>
      <c r="F5366">
        <v>11</v>
      </c>
      <c r="G5366" s="2">
        <v>100</v>
      </c>
      <c r="H5366" t="s">
        <v>15</v>
      </c>
      <c r="I5366">
        <v>0</v>
      </c>
      <c r="J5366" t="s">
        <v>16</v>
      </c>
      <c r="K5366" t="s">
        <v>4132</v>
      </c>
      <c r="L5366" t="s">
        <v>8162</v>
      </c>
      <c r="M5366" t="s">
        <v>3393</v>
      </c>
      <c r="N5366" t="s">
        <v>32</v>
      </c>
    </row>
    <row r="5367" spans="1:14" x14ac:dyDescent="0.3">
      <c r="A5367">
        <v>6373</v>
      </c>
      <c r="B5367" t="s">
        <v>8163</v>
      </c>
      <c r="C5367" t="s">
        <v>3378</v>
      </c>
      <c r="D5367">
        <v>3.8</v>
      </c>
      <c r="E5367">
        <v>5793284</v>
      </c>
      <c r="G5367" s="2">
        <v>100000000</v>
      </c>
      <c r="H5367" t="s">
        <v>15</v>
      </c>
      <c r="I5367">
        <v>0</v>
      </c>
      <c r="J5367" t="s">
        <v>296</v>
      </c>
      <c r="K5367" t="s">
        <v>3379</v>
      </c>
      <c r="L5367" t="s">
        <v>64</v>
      </c>
      <c r="M5367" t="s">
        <v>31</v>
      </c>
      <c r="N5367" t="s">
        <v>31</v>
      </c>
    </row>
    <row r="5368" spans="1:14" x14ac:dyDescent="0.3">
      <c r="A5368">
        <v>6374</v>
      </c>
      <c r="B5368" t="s">
        <v>8164</v>
      </c>
      <c r="C5368" t="s">
        <v>2689</v>
      </c>
      <c r="D5368">
        <v>4.4000000000000004</v>
      </c>
      <c r="E5368">
        <v>634</v>
      </c>
      <c r="F5368">
        <v>1.8</v>
      </c>
      <c r="G5368" s="2">
        <v>100000</v>
      </c>
      <c r="H5368" t="s">
        <v>15</v>
      </c>
      <c r="I5368">
        <v>0</v>
      </c>
      <c r="J5368" t="s">
        <v>16</v>
      </c>
      <c r="K5368" t="s">
        <v>1055</v>
      </c>
      <c r="L5368" t="s">
        <v>7284</v>
      </c>
      <c r="M5368">
        <v>1.6</v>
      </c>
      <c r="N5368" t="s">
        <v>39</v>
      </c>
    </row>
    <row r="5369" spans="1:14" x14ac:dyDescent="0.3">
      <c r="A5369">
        <v>6375</v>
      </c>
      <c r="B5369" t="s">
        <v>8165</v>
      </c>
      <c r="C5369" t="s">
        <v>2175</v>
      </c>
      <c r="D5369">
        <v>5</v>
      </c>
      <c r="E5369">
        <v>19</v>
      </c>
      <c r="F5369">
        <v>3.1</v>
      </c>
      <c r="G5369" s="2">
        <v>1000</v>
      </c>
      <c r="H5369" t="s">
        <v>15</v>
      </c>
      <c r="I5369">
        <v>0</v>
      </c>
      <c r="J5369" t="s">
        <v>16</v>
      </c>
      <c r="K5369" t="s">
        <v>2176</v>
      </c>
      <c r="L5369" t="s">
        <v>5302</v>
      </c>
      <c r="M5369">
        <v>2.2000000000000002</v>
      </c>
      <c r="N5369" t="s">
        <v>54</v>
      </c>
    </row>
    <row r="5370" spans="1:14" x14ac:dyDescent="0.3">
      <c r="A5370">
        <v>6376</v>
      </c>
      <c r="B5370" t="s">
        <v>8166</v>
      </c>
      <c r="C5370" t="s">
        <v>2689</v>
      </c>
      <c r="D5370">
        <v>4.7</v>
      </c>
      <c r="E5370">
        <v>39</v>
      </c>
      <c r="F5370">
        <v>20</v>
      </c>
      <c r="G5370" s="2">
        <v>1000</v>
      </c>
      <c r="H5370" t="s">
        <v>15</v>
      </c>
      <c r="I5370">
        <v>0</v>
      </c>
      <c r="J5370" t="s">
        <v>16</v>
      </c>
      <c r="K5370" t="s">
        <v>1055</v>
      </c>
      <c r="L5370" t="s">
        <v>3663</v>
      </c>
      <c r="M5370">
        <v>1.1000000000000001</v>
      </c>
      <c r="N5370" t="s">
        <v>20</v>
      </c>
    </row>
    <row r="5371" spans="1:14" x14ac:dyDescent="0.3">
      <c r="A5371">
        <v>6377</v>
      </c>
      <c r="B5371" t="s">
        <v>8167</v>
      </c>
      <c r="C5371" t="s">
        <v>4450</v>
      </c>
      <c r="E5371">
        <v>0</v>
      </c>
      <c r="F5371">
        <v>33</v>
      </c>
      <c r="G5371" s="2">
        <v>10</v>
      </c>
      <c r="H5371" t="s">
        <v>15</v>
      </c>
      <c r="I5371">
        <v>0</v>
      </c>
      <c r="J5371" t="s">
        <v>16</v>
      </c>
      <c r="K5371" t="s">
        <v>4451</v>
      </c>
      <c r="L5371" t="s">
        <v>362</v>
      </c>
      <c r="M5371" t="s">
        <v>2750</v>
      </c>
      <c r="N5371" t="s">
        <v>1460</v>
      </c>
    </row>
    <row r="5372" spans="1:14" x14ac:dyDescent="0.3">
      <c r="A5372">
        <v>6378</v>
      </c>
      <c r="B5372" t="s">
        <v>8168</v>
      </c>
      <c r="C5372" t="s">
        <v>3378</v>
      </c>
      <c r="D5372">
        <v>4.7</v>
      </c>
      <c r="E5372">
        <v>549</v>
      </c>
      <c r="F5372">
        <v>17</v>
      </c>
      <c r="G5372" s="2">
        <v>10000</v>
      </c>
      <c r="H5372" t="s">
        <v>15</v>
      </c>
      <c r="I5372">
        <v>0</v>
      </c>
      <c r="J5372" t="s">
        <v>29</v>
      </c>
      <c r="K5372" t="s">
        <v>3379</v>
      </c>
      <c r="L5372" t="s">
        <v>6481</v>
      </c>
      <c r="M5372" t="s">
        <v>263</v>
      </c>
      <c r="N5372" t="s">
        <v>48</v>
      </c>
    </row>
    <row r="5373" spans="1:14" x14ac:dyDescent="0.3">
      <c r="A5373">
        <v>6379</v>
      </c>
      <c r="B5373" t="s">
        <v>8169</v>
      </c>
      <c r="C5373" t="s">
        <v>1806</v>
      </c>
      <c r="D5373">
        <v>2.2000000000000002</v>
      </c>
      <c r="E5373">
        <v>4</v>
      </c>
      <c r="F5373">
        <v>28</v>
      </c>
      <c r="G5373" s="2">
        <v>1000</v>
      </c>
      <c r="H5373" t="s">
        <v>15</v>
      </c>
      <c r="I5373">
        <v>0</v>
      </c>
      <c r="J5373" t="s">
        <v>16</v>
      </c>
      <c r="K5373" t="s">
        <v>1807</v>
      </c>
      <c r="L5373" t="s">
        <v>2707</v>
      </c>
      <c r="M5373" t="s">
        <v>89</v>
      </c>
      <c r="N5373" t="s">
        <v>58</v>
      </c>
    </row>
    <row r="5374" spans="1:14" x14ac:dyDescent="0.3">
      <c r="A5374">
        <v>6380</v>
      </c>
      <c r="B5374" t="s">
        <v>8170</v>
      </c>
      <c r="C5374" t="s">
        <v>3378</v>
      </c>
      <c r="D5374">
        <v>4.5999999999999996</v>
      </c>
      <c r="E5374">
        <v>308</v>
      </c>
      <c r="F5374">
        <v>0.5</v>
      </c>
      <c r="G5374" s="2">
        <v>10000</v>
      </c>
      <c r="H5374" t="s">
        <v>15</v>
      </c>
      <c r="I5374">
        <v>0</v>
      </c>
      <c r="J5374" t="s">
        <v>16</v>
      </c>
      <c r="K5374" t="s">
        <v>3379</v>
      </c>
      <c r="L5374" t="s">
        <v>8171</v>
      </c>
      <c r="M5374">
        <v>1</v>
      </c>
      <c r="N5374" t="s">
        <v>48</v>
      </c>
    </row>
    <row r="5375" spans="1:14" x14ac:dyDescent="0.3">
      <c r="A5375">
        <v>6381</v>
      </c>
      <c r="B5375" t="s">
        <v>8172</v>
      </c>
      <c r="C5375" t="s">
        <v>2175</v>
      </c>
      <c r="D5375">
        <v>4.5999999999999996</v>
      </c>
      <c r="E5375">
        <v>9</v>
      </c>
      <c r="F5375">
        <v>3.1</v>
      </c>
      <c r="G5375" s="2">
        <v>1000</v>
      </c>
      <c r="H5375" t="s">
        <v>15</v>
      </c>
      <c r="I5375">
        <v>0</v>
      </c>
      <c r="J5375" t="s">
        <v>16</v>
      </c>
      <c r="K5375" t="s">
        <v>2176</v>
      </c>
      <c r="L5375" t="s">
        <v>3196</v>
      </c>
      <c r="M5375">
        <v>2.2000000000000002</v>
      </c>
      <c r="N5375" t="s">
        <v>54</v>
      </c>
    </row>
    <row r="5376" spans="1:14" x14ac:dyDescent="0.3">
      <c r="A5376">
        <v>6382</v>
      </c>
      <c r="B5376" t="s">
        <v>8173</v>
      </c>
      <c r="C5376" t="s">
        <v>2175</v>
      </c>
      <c r="D5376">
        <v>4.7</v>
      </c>
      <c r="E5376">
        <v>29</v>
      </c>
      <c r="F5376">
        <v>3.2</v>
      </c>
      <c r="G5376" s="2">
        <v>1000</v>
      </c>
      <c r="H5376" t="s">
        <v>15</v>
      </c>
      <c r="I5376">
        <v>0</v>
      </c>
      <c r="J5376" t="s">
        <v>16</v>
      </c>
      <c r="K5376" t="s">
        <v>2176</v>
      </c>
      <c r="L5376" t="s">
        <v>251</v>
      </c>
      <c r="M5376">
        <v>1.3</v>
      </c>
      <c r="N5376" t="s">
        <v>20</v>
      </c>
    </row>
    <row r="5377" spans="1:14" x14ac:dyDescent="0.3">
      <c r="A5377">
        <v>6383</v>
      </c>
      <c r="B5377" t="s">
        <v>8174</v>
      </c>
      <c r="C5377" t="s">
        <v>4743</v>
      </c>
      <c r="D5377">
        <v>4.5999999999999996</v>
      </c>
      <c r="E5377">
        <v>277</v>
      </c>
      <c r="F5377">
        <v>6.8</v>
      </c>
      <c r="G5377" s="2">
        <v>10000</v>
      </c>
      <c r="H5377" t="s">
        <v>15</v>
      </c>
      <c r="I5377">
        <v>0</v>
      </c>
      <c r="J5377" t="s">
        <v>16</v>
      </c>
      <c r="K5377" t="s">
        <v>4744</v>
      </c>
      <c r="L5377" t="s">
        <v>8175</v>
      </c>
      <c r="M5377">
        <v>1.01</v>
      </c>
      <c r="N5377" t="s">
        <v>39</v>
      </c>
    </row>
    <row r="5378" spans="1:14" x14ac:dyDescent="0.3">
      <c r="A5378">
        <v>6384</v>
      </c>
      <c r="B5378" t="s">
        <v>8176</v>
      </c>
      <c r="C5378" t="s">
        <v>2689</v>
      </c>
      <c r="D5378">
        <v>4.4000000000000004</v>
      </c>
      <c r="E5378">
        <v>30</v>
      </c>
      <c r="F5378">
        <v>99</v>
      </c>
      <c r="G5378" s="2">
        <v>5000</v>
      </c>
      <c r="H5378" t="s">
        <v>15</v>
      </c>
      <c r="I5378">
        <v>0</v>
      </c>
      <c r="J5378" t="s">
        <v>16</v>
      </c>
      <c r="K5378" t="s">
        <v>1271</v>
      </c>
      <c r="L5378" t="s">
        <v>122</v>
      </c>
      <c r="M5378">
        <v>0.1</v>
      </c>
      <c r="N5378" t="s">
        <v>58</v>
      </c>
    </row>
    <row r="5379" spans="1:14" x14ac:dyDescent="0.3">
      <c r="A5379">
        <v>6385</v>
      </c>
      <c r="B5379" t="s">
        <v>8177</v>
      </c>
      <c r="C5379" t="s">
        <v>2689</v>
      </c>
      <c r="D5379">
        <v>3.8</v>
      </c>
      <c r="E5379">
        <v>125</v>
      </c>
      <c r="F5379">
        <v>17</v>
      </c>
      <c r="G5379" s="2">
        <v>10000</v>
      </c>
      <c r="H5379" t="s">
        <v>15</v>
      </c>
      <c r="I5379">
        <v>0</v>
      </c>
      <c r="J5379" t="s">
        <v>16</v>
      </c>
      <c r="K5379" t="s">
        <v>2322</v>
      </c>
      <c r="L5379" t="s">
        <v>5242</v>
      </c>
      <c r="M5379" t="s">
        <v>8178</v>
      </c>
      <c r="N5379" t="s">
        <v>58</v>
      </c>
    </row>
    <row r="5380" spans="1:14" x14ac:dyDescent="0.3">
      <c r="A5380">
        <v>6386</v>
      </c>
      <c r="B5380" t="s">
        <v>8179</v>
      </c>
      <c r="C5380" t="s">
        <v>2689</v>
      </c>
      <c r="D5380">
        <v>3.6</v>
      </c>
      <c r="E5380">
        <v>445</v>
      </c>
      <c r="F5380">
        <v>12</v>
      </c>
      <c r="G5380" s="2">
        <v>50000</v>
      </c>
      <c r="H5380" t="s">
        <v>15</v>
      </c>
      <c r="I5380">
        <v>0</v>
      </c>
      <c r="J5380" t="s">
        <v>16</v>
      </c>
      <c r="K5380" t="s">
        <v>2322</v>
      </c>
      <c r="L5380" t="s">
        <v>8180</v>
      </c>
      <c r="M5380">
        <v>1.3</v>
      </c>
      <c r="N5380" t="s">
        <v>160</v>
      </c>
    </row>
    <row r="5381" spans="1:14" x14ac:dyDescent="0.3">
      <c r="A5381">
        <v>6387</v>
      </c>
      <c r="B5381" t="s">
        <v>8181</v>
      </c>
      <c r="C5381" t="s">
        <v>2175</v>
      </c>
      <c r="D5381">
        <v>4.9000000000000004</v>
      </c>
      <c r="E5381">
        <v>301</v>
      </c>
      <c r="F5381">
        <v>25</v>
      </c>
      <c r="G5381" s="2">
        <v>10000</v>
      </c>
      <c r="H5381" t="s">
        <v>15</v>
      </c>
      <c r="I5381">
        <v>0</v>
      </c>
      <c r="J5381" t="s">
        <v>16</v>
      </c>
      <c r="K5381" t="s">
        <v>2176</v>
      </c>
      <c r="L5381" t="s">
        <v>622</v>
      </c>
      <c r="M5381" t="s">
        <v>2750</v>
      </c>
      <c r="N5381" t="s">
        <v>36</v>
      </c>
    </row>
    <row r="5382" spans="1:14" x14ac:dyDescent="0.3">
      <c r="A5382">
        <v>6388</v>
      </c>
      <c r="B5382" t="s">
        <v>8182</v>
      </c>
      <c r="C5382" t="s">
        <v>2689</v>
      </c>
      <c r="D5382">
        <v>4.8</v>
      </c>
      <c r="E5382">
        <v>160</v>
      </c>
      <c r="F5382">
        <v>13</v>
      </c>
      <c r="G5382" s="2">
        <v>10000</v>
      </c>
      <c r="H5382" t="s">
        <v>15</v>
      </c>
      <c r="I5382">
        <v>0</v>
      </c>
      <c r="J5382" t="s">
        <v>16</v>
      </c>
      <c r="K5382" t="s">
        <v>1271</v>
      </c>
      <c r="L5382" t="s">
        <v>737</v>
      </c>
      <c r="M5382">
        <v>1.3</v>
      </c>
      <c r="N5382" t="s">
        <v>39</v>
      </c>
    </row>
    <row r="5383" spans="1:14" x14ac:dyDescent="0.3">
      <c r="A5383">
        <v>6389</v>
      </c>
      <c r="B5383" t="s">
        <v>8183</v>
      </c>
      <c r="C5383" t="s">
        <v>406</v>
      </c>
      <c r="E5383">
        <v>0</v>
      </c>
      <c r="F5383">
        <v>2.1</v>
      </c>
      <c r="G5383" s="2">
        <v>5</v>
      </c>
      <c r="H5383" t="s">
        <v>491</v>
      </c>
      <c r="I5383">
        <v>0.99</v>
      </c>
      <c r="J5383" t="s">
        <v>16</v>
      </c>
      <c r="K5383" t="s">
        <v>407</v>
      </c>
      <c r="L5383" t="s">
        <v>5159</v>
      </c>
      <c r="M5383">
        <v>1</v>
      </c>
      <c r="N5383" t="s">
        <v>54</v>
      </c>
    </row>
    <row r="5384" spans="1:14" x14ac:dyDescent="0.3">
      <c r="A5384">
        <v>6390</v>
      </c>
      <c r="B5384" t="s">
        <v>8184</v>
      </c>
      <c r="C5384" t="s">
        <v>2689</v>
      </c>
      <c r="D5384">
        <v>4.4000000000000004</v>
      </c>
      <c r="E5384">
        <v>150</v>
      </c>
      <c r="F5384">
        <v>5.9</v>
      </c>
      <c r="G5384" s="2">
        <v>10000</v>
      </c>
      <c r="H5384" t="s">
        <v>15</v>
      </c>
      <c r="I5384">
        <v>0</v>
      </c>
      <c r="J5384" t="s">
        <v>16</v>
      </c>
      <c r="K5384" t="s">
        <v>1271</v>
      </c>
      <c r="L5384" t="s">
        <v>1343</v>
      </c>
      <c r="M5384">
        <v>1.07</v>
      </c>
      <c r="N5384" t="s">
        <v>58</v>
      </c>
    </row>
    <row r="5385" spans="1:14" x14ac:dyDescent="0.3">
      <c r="A5385">
        <v>6391</v>
      </c>
      <c r="B5385" t="s">
        <v>8185</v>
      </c>
      <c r="C5385" t="s">
        <v>406</v>
      </c>
      <c r="D5385">
        <v>5</v>
      </c>
      <c r="E5385">
        <v>8</v>
      </c>
      <c r="F5385">
        <v>3.7</v>
      </c>
      <c r="G5385" s="2">
        <v>100</v>
      </c>
      <c r="H5385" t="s">
        <v>15</v>
      </c>
      <c r="I5385">
        <v>0</v>
      </c>
      <c r="J5385" t="s">
        <v>16</v>
      </c>
      <c r="K5385" t="s">
        <v>407</v>
      </c>
      <c r="L5385" t="s">
        <v>256</v>
      </c>
      <c r="M5385" t="s">
        <v>1025</v>
      </c>
      <c r="N5385" t="s">
        <v>54</v>
      </c>
    </row>
    <row r="5386" spans="1:14" x14ac:dyDescent="0.3">
      <c r="A5386">
        <v>6392</v>
      </c>
      <c r="B5386" t="s">
        <v>8186</v>
      </c>
      <c r="C5386" t="s">
        <v>2689</v>
      </c>
      <c r="D5386">
        <v>4.8</v>
      </c>
      <c r="E5386">
        <v>100</v>
      </c>
      <c r="F5386">
        <v>4.5</v>
      </c>
      <c r="G5386" s="2">
        <v>5000</v>
      </c>
      <c r="H5386" t="s">
        <v>15</v>
      </c>
      <c r="I5386">
        <v>0</v>
      </c>
      <c r="J5386" t="s">
        <v>16</v>
      </c>
      <c r="K5386" t="s">
        <v>1055</v>
      </c>
      <c r="L5386" t="s">
        <v>1915</v>
      </c>
      <c r="M5386">
        <v>2</v>
      </c>
      <c r="N5386" t="s">
        <v>36</v>
      </c>
    </row>
    <row r="5387" spans="1:14" x14ac:dyDescent="0.3">
      <c r="A5387">
        <v>6393</v>
      </c>
      <c r="B5387" t="s">
        <v>8187</v>
      </c>
      <c r="C5387" t="s">
        <v>1498</v>
      </c>
      <c r="E5387">
        <v>1</v>
      </c>
      <c r="F5387">
        <v>4.0999999999999996</v>
      </c>
      <c r="G5387" s="2">
        <v>100</v>
      </c>
      <c r="H5387" t="s">
        <v>15</v>
      </c>
      <c r="I5387">
        <v>0</v>
      </c>
      <c r="J5387" t="s">
        <v>16</v>
      </c>
      <c r="K5387" t="s">
        <v>1499</v>
      </c>
      <c r="L5387" t="s">
        <v>8188</v>
      </c>
      <c r="M5387" t="s">
        <v>8189</v>
      </c>
      <c r="N5387" t="s">
        <v>54</v>
      </c>
    </row>
    <row r="5388" spans="1:14" x14ac:dyDescent="0.3">
      <c r="A5388">
        <v>6394</v>
      </c>
      <c r="B5388" t="s">
        <v>8190</v>
      </c>
      <c r="C5388" t="s">
        <v>1431</v>
      </c>
      <c r="E5388">
        <v>1</v>
      </c>
      <c r="F5388">
        <v>11</v>
      </c>
      <c r="G5388" s="2">
        <v>100</v>
      </c>
      <c r="H5388" t="s">
        <v>15</v>
      </c>
      <c r="I5388">
        <v>0</v>
      </c>
      <c r="J5388" t="s">
        <v>16</v>
      </c>
      <c r="K5388" t="s">
        <v>1432</v>
      </c>
      <c r="L5388" t="s">
        <v>43</v>
      </c>
      <c r="M5388" t="s">
        <v>1145</v>
      </c>
      <c r="N5388" t="s">
        <v>54</v>
      </c>
    </row>
    <row r="5389" spans="1:14" x14ac:dyDescent="0.3">
      <c r="A5389">
        <v>6395</v>
      </c>
      <c r="B5389" t="s">
        <v>8191</v>
      </c>
      <c r="C5389" t="s">
        <v>2689</v>
      </c>
      <c r="D5389">
        <v>4.5999999999999996</v>
      </c>
      <c r="E5389">
        <v>106</v>
      </c>
      <c r="F5389">
        <v>3.9</v>
      </c>
      <c r="G5389" s="2">
        <v>10000</v>
      </c>
      <c r="H5389" t="s">
        <v>15</v>
      </c>
      <c r="I5389">
        <v>0</v>
      </c>
      <c r="J5389" t="s">
        <v>16</v>
      </c>
      <c r="K5389" t="s">
        <v>1055</v>
      </c>
      <c r="L5389" t="s">
        <v>6025</v>
      </c>
      <c r="M5389">
        <v>1.1000000000000001</v>
      </c>
      <c r="N5389" t="s">
        <v>160</v>
      </c>
    </row>
    <row r="5390" spans="1:14" x14ac:dyDescent="0.3">
      <c r="A5390">
        <v>6396</v>
      </c>
      <c r="B5390" t="s">
        <v>8192</v>
      </c>
      <c r="C5390" t="s">
        <v>2175</v>
      </c>
      <c r="D5390">
        <v>5</v>
      </c>
      <c r="E5390">
        <v>10</v>
      </c>
      <c r="F5390">
        <v>3</v>
      </c>
      <c r="G5390" s="2">
        <v>1000</v>
      </c>
      <c r="H5390" t="s">
        <v>15</v>
      </c>
      <c r="I5390">
        <v>0</v>
      </c>
      <c r="J5390" t="s">
        <v>16</v>
      </c>
      <c r="K5390" t="s">
        <v>2176</v>
      </c>
      <c r="L5390" t="s">
        <v>3088</v>
      </c>
      <c r="M5390">
        <v>1</v>
      </c>
      <c r="N5390" t="s">
        <v>54</v>
      </c>
    </row>
    <row r="5391" spans="1:14" x14ac:dyDescent="0.3">
      <c r="A5391">
        <v>6397</v>
      </c>
      <c r="B5391" t="s">
        <v>8193</v>
      </c>
      <c r="C5391" t="s">
        <v>2689</v>
      </c>
      <c r="D5391">
        <v>4.5999999999999996</v>
      </c>
      <c r="E5391">
        <v>222</v>
      </c>
      <c r="F5391">
        <v>1.4</v>
      </c>
      <c r="G5391" s="2">
        <v>10000</v>
      </c>
      <c r="H5391" t="s">
        <v>15</v>
      </c>
      <c r="I5391">
        <v>0</v>
      </c>
      <c r="J5391" t="s">
        <v>16</v>
      </c>
      <c r="K5391" t="s">
        <v>1271</v>
      </c>
      <c r="L5391" t="s">
        <v>8194</v>
      </c>
      <c r="M5391" t="s">
        <v>8195</v>
      </c>
      <c r="N5391" t="s">
        <v>374</v>
      </c>
    </row>
    <row r="5392" spans="1:14" x14ac:dyDescent="0.3">
      <c r="A5392">
        <v>6398</v>
      </c>
      <c r="B5392" t="s">
        <v>8196</v>
      </c>
      <c r="C5392" t="s">
        <v>1498</v>
      </c>
      <c r="D5392">
        <v>5</v>
      </c>
      <c r="E5392">
        <v>4</v>
      </c>
      <c r="F5392">
        <v>11</v>
      </c>
      <c r="G5392" s="2">
        <v>50</v>
      </c>
      <c r="H5392" t="s">
        <v>15</v>
      </c>
      <c r="I5392">
        <v>0</v>
      </c>
      <c r="J5392" t="s">
        <v>16</v>
      </c>
      <c r="K5392" t="s">
        <v>1499</v>
      </c>
      <c r="L5392" t="s">
        <v>178</v>
      </c>
      <c r="M5392" t="s">
        <v>19</v>
      </c>
      <c r="N5392" t="s">
        <v>36</v>
      </c>
    </row>
    <row r="5393" spans="1:14" x14ac:dyDescent="0.3">
      <c r="A5393">
        <v>6399</v>
      </c>
      <c r="B5393" t="s">
        <v>8197</v>
      </c>
      <c r="C5393" t="s">
        <v>612</v>
      </c>
      <c r="E5393">
        <v>0</v>
      </c>
      <c r="F5393">
        <v>12</v>
      </c>
      <c r="G5393" s="2">
        <v>5</v>
      </c>
      <c r="H5393" t="s">
        <v>15</v>
      </c>
      <c r="I5393">
        <v>0</v>
      </c>
      <c r="J5393" t="s">
        <v>16</v>
      </c>
      <c r="K5393" t="s">
        <v>613</v>
      </c>
      <c r="L5393" t="s">
        <v>7460</v>
      </c>
      <c r="M5393">
        <v>1</v>
      </c>
      <c r="N5393" t="s">
        <v>54</v>
      </c>
    </row>
    <row r="5394" spans="1:14" x14ac:dyDescent="0.3">
      <c r="A5394">
        <v>6400</v>
      </c>
      <c r="B5394" t="s">
        <v>8198</v>
      </c>
      <c r="C5394" t="s">
        <v>2175</v>
      </c>
      <c r="D5394">
        <v>4</v>
      </c>
      <c r="E5394">
        <v>4160</v>
      </c>
      <c r="F5394">
        <v>30</v>
      </c>
      <c r="G5394" s="2">
        <v>500000</v>
      </c>
      <c r="H5394" t="s">
        <v>15</v>
      </c>
      <c r="I5394">
        <v>0</v>
      </c>
      <c r="J5394" t="s">
        <v>16</v>
      </c>
      <c r="K5394" t="s">
        <v>2176</v>
      </c>
      <c r="L5394" t="s">
        <v>574</v>
      </c>
      <c r="M5394" t="s">
        <v>452</v>
      </c>
      <c r="N5394" t="s">
        <v>20</v>
      </c>
    </row>
    <row r="5395" spans="1:14" x14ac:dyDescent="0.3">
      <c r="A5395">
        <v>6401</v>
      </c>
      <c r="B5395" t="s">
        <v>8199</v>
      </c>
      <c r="C5395" t="s">
        <v>2689</v>
      </c>
      <c r="D5395">
        <v>4.3</v>
      </c>
      <c r="E5395">
        <v>616</v>
      </c>
      <c r="F5395">
        <v>25</v>
      </c>
      <c r="G5395" s="2">
        <v>10000</v>
      </c>
      <c r="H5395" t="s">
        <v>15</v>
      </c>
      <c r="I5395">
        <v>0</v>
      </c>
      <c r="J5395" t="s">
        <v>29</v>
      </c>
      <c r="K5395" t="s">
        <v>2322</v>
      </c>
      <c r="L5395" t="s">
        <v>170</v>
      </c>
      <c r="M5395" t="s">
        <v>846</v>
      </c>
      <c r="N5395" t="s">
        <v>118</v>
      </c>
    </row>
    <row r="5396" spans="1:14" x14ac:dyDescent="0.3">
      <c r="A5396">
        <v>6402</v>
      </c>
      <c r="B5396" t="s">
        <v>8200</v>
      </c>
      <c r="C5396" t="s">
        <v>2315</v>
      </c>
      <c r="D5396">
        <v>4.5</v>
      </c>
      <c r="E5396">
        <v>415</v>
      </c>
      <c r="F5396">
        <v>52</v>
      </c>
      <c r="G5396" s="2">
        <v>10000</v>
      </c>
      <c r="H5396" t="s">
        <v>15</v>
      </c>
      <c r="I5396">
        <v>0</v>
      </c>
      <c r="J5396" t="s">
        <v>296</v>
      </c>
      <c r="K5396" t="s">
        <v>2448</v>
      </c>
      <c r="L5396" t="s">
        <v>574</v>
      </c>
      <c r="M5396" t="s">
        <v>159</v>
      </c>
      <c r="N5396" t="s">
        <v>54</v>
      </c>
    </row>
    <row r="5397" spans="1:14" x14ac:dyDescent="0.3">
      <c r="A5397">
        <v>6403</v>
      </c>
      <c r="B5397" t="s">
        <v>8201</v>
      </c>
      <c r="C5397" t="s">
        <v>2689</v>
      </c>
      <c r="D5397">
        <v>4</v>
      </c>
      <c r="E5397">
        <v>2614</v>
      </c>
      <c r="F5397">
        <v>6.3</v>
      </c>
      <c r="G5397" s="2">
        <v>100000</v>
      </c>
      <c r="H5397" t="s">
        <v>15</v>
      </c>
      <c r="I5397">
        <v>0</v>
      </c>
      <c r="J5397" t="s">
        <v>296</v>
      </c>
      <c r="K5397" t="s">
        <v>2439</v>
      </c>
      <c r="L5397" t="s">
        <v>8202</v>
      </c>
      <c r="M5397" t="s">
        <v>94</v>
      </c>
      <c r="N5397" t="s">
        <v>160</v>
      </c>
    </row>
    <row r="5398" spans="1:14" x14ac:dyDescent="0.3">
      <c r="A5398">
        <v>6404</v>
      </c>
      <c r="B5398" t="s">
        <v>8203</v>
      </c>
      <c r="C5398" t="s">
        <v>2689</v>
      </c>
      <c r="D5398">
        <v>3.2</v>
      </c>
      <c r="E5398">
        <v>304</v>
      </c>
      <c r="F5398">
        <v>4.7</v>
      </c>
      <c r="G5398" s="2">
        <v>10000</v>
      </c>
      <c r="H5398" t="s">
        <v>15</v>
      </c>
      <c r="I5398">
        <v>0</v>
      </c>
      <c r="J5398" t="s">
        <v>29</v>
      </c>
      <c r="K5398" t="s">
        <v>1271</v>
      </c>
      <c r="L5398" t="s">
        <v>1334</v>
      </c>
      <c r="M5398" t="s">
        <v>1039</v>
      </c>
      <c r="N5398" t="s">
        <v>20</v>
      </c>
    </row>
    <row r="5399" spans="1:14" x14ac:dyDescent="0.3">
      <c r="A5399">
        <v>6405</v>
      </c>
      <c r="B5399" t="s">
        <v>8204</v>
      </c>
      <c r="C5399" t="s">
        <v>2689</v>
      </c>
      <c r="D5399">
        <v>4.5999999999999996</v>
      </c>
      <c r="E5399">
        <v>2683</v>
      </c>
      <c r="F5399">
        <v>25</v>
      </c>
      <c r="G5399" s="2">
        <v>10000</v>
      </c>
      <c r="H5399" t="s">
        <v>15</v>
      </c>
      <c r="I5399">
        <v>0</v>
      </c>
      <c r="J5399" t="s">
        <v>296</v>
      </c>
      <c r="K5399" t="s">
        <v>2439</v>
      </c>
      <c r="L5399" t="s">
        <v>391</v>
      </c>
      <c r="M5399" t="s">
        <v>2487</v>
      </c>
      <c r="N5399" t="s">
        <v>58</v>
      </c>
    </row>
    <row r="5400" spans="1:14" x14ac:dyDescent="0.3">
      <c r="A5400">
        <v>6406</v>
      </c>
      <c r="B5400" t="s">
        <v>8205</v>
      </c>
      <c r="C5400" t="s">
        <v>2689</v>
      </c>
      <c r="D5400">
        <v>4.2</v>
      </c>
      <c r="E5400">
        <v>3379</v>
      </c>
      <c r="F5400">
        <v>62</v>
      </c>
      <c r="G5400" s="2">
        <v>100000</v>
      </c>
      <c r="H5400" t="s">
        <v>15</v>
      </c>
      <c r="I5400">
        <v>0</v>
      </c>
      <c r="J5400" t="s">
        <v>296</v>
      </c>
      <c r="K5400" t="s">
        <v>2439</v>
      </c>
      <c r="L5400" t="s">
        <v>2879</v>
      </c>
      <c r="M5400" t="s">
        <v>5775</v>
      </c>
      <c r="N5400" t="s">
        <v>118</v>
      </c>
    </row>
    <row r="5401" spans="1:14" x14ac:dyDescent="0.3">
      <c r="A5401">
        <v>6407</v>
      </c>
      <c r="B5401" t="s">
        <v>8206</v>
      </c>
      <c r="C5401" t="s">
        <v>546</v>
      </c>
      <c r="D5401">
        <v>4.8</v>
      </c>
      <c r="E5401">
        <v>33783</v>
      </c>
      <c r="F5401">
        <v>6.4</v>
      </c>
      <c r="G5401" s="2">
        <v>1000000</v>
      </c>
      <c r="H5401" t="s">
        <v>15</v>
      </c>
      <c r="I5401">
        <v>0</v>
      </c>
      <c r="J5401" t="s">
        <v>29</v>
      </c>
      <c r="K5401" t="s">
        <v>547</v>
      </c>
      <c r="L5401" t="s">
        <v>167</v>
      </c>
      <c r="M5401" t="s">
        <v>8207</v>
      </c>
      <c r="N5401" t="s">
        <v>54</v>
      </c>
    </row>
    <row r="5402" spans="1:14" x14ac:dyDescent="0.3">
      <c r="A5402">
        <v>6408</v>
      </c>
      <c r="B5402" t="s">
        <v>8208</v>
      </c>
      <c r="C5402" t="s">
        <v>546</v>
      </c>
      <c r="D5402">
        <v>3</v>
      </c>
      <c r="E5402">
        <v>28447</v>
      </c>
      <c r="F5402">
        <v>15</v>
      </c>
      <c r="G5402" s="2">
        <v>1000000</v>
      </c>
      <c r="H5402" t="s">
        <v>15</v>
      </c>
      <c r="I5402">
        <v>0</v>
      </c>
      <c r="J5402" t="s">
        <v>29</v>
      </c>
      <c r="K5402" t="s">
        <v>547</v>
      </c>
      <c r="L5402" t="s">
        <v>56</v>
      </c>
      <c r="M5402" t="s">
        <v>31</v>
      </c>
      <c r="N5402" t="s">
        <v>31</v>
      </c>
    </row>
    <row r="5403" spans="1:14" x14ac:dyDescent="0.3">
      <c r="A5403">
        <v>6409</v>
      </c>
      <c r="B5403" t="s">
        <v>8209</v>
      </c>
      <c r="C5403" t="s">
        <v>2315</v>
      </c>
      <c r="D5403">
        <v>4.3</v>
      </c>
      <c r="E5403">
        <v>125</v>
      </c>
      <c r="F5403">
        <v>70</v>
      </c>
      <c r="G5403" s="2">
        <v>5000</v>
      </c>
      <c r="H5403" t="s">
        <v>15</v>
      </c>
      <c r="I5403">
        <v>0</v>
      </c>
      <c r="J5403" t="s">
        <v>29</v>
      </c>
      <c r="K5403" t="s">
        <v>2448</v>
      </c>
      <c r="L5403" t="s">
        <v>7266</v>
      </c>
      <c r="M5403" t="s">
        <v>159</v>
      </c>
      <c r="N5403" t="s">
        <v>118</v>
      </c>
    </row>
    <row r="5404" spans="1:14" x14ac:dyDescent="0.3">
      <c r="A5404">
        <v>6410</v>
      </c>
      <c r="B5404" t="s">
        <v>8210</v>
      </c>
      <c r="C5404" t="s">
        <v>4933</v>
      </c>
      <c r="D5404">
        <v>3.9</v>
      </c>
      <c r="E5404">
        <v>230</v>
      </c>
      <c r="F5404">
        <v>12</v>
      </c>
      <c r="G5404" s="2">
        <v>10000</v>
      </c>
      <c r="H5404" t="s">
        <v>15</v>
      </c>
      <c r="I5404">
        <v>0</v>
      </c>
      <c r="J5404" t="s">
        <v>16</v>
      </c>
      <c r="K5404" t="s">
        <v>4934</v>
      </c>
      <c r="L5404" t="s">
        <v>360</v>
      </c>
      <c r="M5404" t="s">
        <v>8211</v>
      </c>
      <c r="N5404" t="s">
        <v>54</v>
      </c>
    </row>
    <row r="5405" spans="1:14" x14ac:dyDescent="0.3">
      <c r="A5405">
        <v>6412</v>
      </c>
      <c r="B5405" t="s">
        <v>8212</v>
      </c>
      <c r="C5405" t="s">
        <v>2689</v>
      </c>
      <c r="D5405">
        <v>3.9</v>
      </c>
      <c r="E5405">
        <v>8419</v>
      </c>
      <c r="F5405">
        <v>47</v>
      </c>
      <c r="G5405" s="2">
        <v>100000</v>
      </c>
      <c r="H5405" t="s">
        <v>15</v>
      </c>
      <c r="I5405">
        <v>0</v>
      </c>
      <c r="J5405" t="s">
        <v>29</v>
      </c>
      <c r="K5405" t="s">
        <v>2499</v>
      </c>
      <c r="L5405" t="s">
        <v>26</v>
      </c>
      <c r="M5405" t="s">
        <v>8213</v>
      </c>
      <c r="N5405" t="s">
        <v>20</v>
      </c>
    </row>
    <row r="5406" spans="1:14" x14ac:dyDescent="0.3">
      <c r="A5406">
        <v>6413</v>
      </c>
      <c r="B5406" t="s">
        <v>8214</v>
      </c>
      <c r="C5406" t="s">
        <v>2689</v>
      </c>
      <c r="D5406">
        <v>4.8</v>
      </c>
      <c r="E5406">
        <v>4</v>
      </c>
      <c r="F5406">
        <v>23</v>
      </c>
      <c r="G5406" s="2">
        <v>10</v>
      </c>
      <c r="H5406" t="s">
        <v>491</v>
      </c>
      <c r="I5406">
        <v>14.99</v>
      </c>
      <c r="J5406" t="s">
        <v>29</v>
      </c>
      <c r="K5406" t="s">
        <v>2322</v>
      </c>
      <c r="L5406" t="s">
        <v>309</v>
      </c>
      <c r="M5406">
        <v>1.03</v>
      </c>
      <c r="N5406" t="s">
        <v>118</v>
      </c>
    </row>
    <row r="5407" spans="1:14" x14ac:dyDescent="0.3">
      <c r="A5407">
        <v>6414</v>
      </c>
      <c r="B5407" t="s">
        <v>8215</v>
      </c>
      <c r="C5407" t="s">
        <v>546</v>
      </c>
      <c r="D5407">
        <v>3.5</v>
      </c>
      <c r="E5407">
        <v>4205</v>
      </c>
      <c r="F5407">
        <v>10</v>
      </c>
      <c r="G5407" s="2">
        <v>100000</v>
      </c>
      <c r="H5407" t="s">
        <v>15</v>
      </c>
      <c r="I5407">
        <v>0</v>
      </c>
      <c r="J5407" t="s">
        <v>29</v>
      </c>
      <c r="K5407" t="s">
        <v>547</v>
      </c>
      <c r="L5407" t="s">
        <v>360</v>
      </c>
      <c r="M5407">
        <v>1.77</v>
      </c>
      <c r="N5407" t="s">
        <v>20</v>
      </c>
    </row>
    <row r="5408" spans="1:14" x14ac:dyDescent="0.3">
      <c r="A5408">
        <v>6415</v>
      </c>
      <c r="B5408" t="s">
        <v>8216</v>
      </c>
      <c r="C5408" t="s">
        <v>2315</v>
      </c>
      <c r="D5408">
        <v>4.4000000000000004</v>
      </c>
      <c r="E5408">
        <v>1563</v>
      </c>
      <c r="F5408">
        <v>40</v>
      </c>
      <c r="G5408" s="2">
        <v>50000</v>
      </c>
      <c r="H5408" t="s">
        <v>15</v>
      </c>
      <c r="I5408">
        <v>0</v>
      </c>
      <c r="J5408" t="s">
        <v>29</v>
      </c>
      <c r="K5408" t="s">
        <v>2448</v>
      </c>
      <c r="L5408" t="s">
        <v>2719</v>
      </c>
      <c r="M5408" t="s">
        <v>4703</v>
      </c>
      <c r="N5408" t="s">
        <v>58</v>
      </c>
    </row>
    <row r="5409" spans="1:14" x14ac:dyDescent="0.3">
      <c r="A5409">
        <v>6416</v>
      </c>
      <c r="B5409" t="s">
        <v>8217</v>
      </c>
      <c r="C5409" t="s">
        <v>2315</v>
      </c>
      <c r="D5409">
        <v>4.0999999999999996</v>
      </c>
      <c r="E5409">
        <v>355</v>
      </c>
      <c r="F5409">
        <v>53</v>
      </c>
      <c r="G5409" s="2">
        <v>10000</v>
      </c>
      <c r="H5409" t="s">
        <v>15</v>
      </c>
      <c r="I5409">
        <v>0</v>
      </c>
      <c r="J5409" t="s">
        <v>29</v>
      </c>
      <c r="K5409" t="s">
        <v>2448</v>
      </c>
      <c r="L5409" t="s">
        <v>451</v>
      </c>
      <c r="M5409" t="s">
        <v>245</v>
      </c>
      <c r="N5409" t="s">
        <v>54</v>
      </c>
    </row>
    <row r="5410" spans="1:14" x14ac:dyDescent="0.3">
      <c r="A5410">
        <v>6417</v>
      </c>
      <c r="B5410" t="s">
        <v>8218</v>
      </c>
      <c r="C5410" t="s">
        <v>2689</v>
      </c>
      <c r="D5410">
        <v>4.2</v>
      </c>
      <c r="E5410">
        <v>1901</v>
      </c>
      <c r="F5410">
        <v>8.1999999999999993</v>
      </c>
      <c r="G5410" s="2">
        <v>100000</v>
      </c>
      <c r="H5410" t="s">
        <v>15</v>
      </c>
      <c r="I5410">
        <v>0</v>
      </c>
      <c r="J5410" t="s">
        <v>296</v>
      </c>
      <c r="K5410" t="s">
        <v>2439</v>
      </c>
      <c r="L5410" t="s">
        <v>8119</v>
      </c>
      <c r="M5410" t="s">
        <v>1145</v>
      </c>
      <c r="N5410" t="s">
        <v>118</v>
      </c>
    </row>
    <row r="5411" spans="1:14" x14ac:dyDescent="0.3">
      <c r="A5411">
        <v>6418</v>
      </c>
      <c r="B5411" t="s">
        <v>8219</v>
      </c>
      <c r="C5411" t="s">
        <v>2689</v>
      </c>
      <c r="D5411">
        <v>4.7</v>
      </c>
      <c r="E5411">
        <v>6073</v>
      </c>
      <c r="F5411">
        <v>8.5</v>
      </c>
      <c r="G5411" s="2">
        <v>100000</v>
      </c>
      <c r="H5411" t="s">
        <v>15</v>
      </c>
      <c r="I5411">
        <v>0</v>
      </c>
      <c r="J5411" t="s">
        <v>296</v>
      </c>
      <c r="K5411" t="s">
        <v>2439</v>
      </c>
      <c r="L5411" t="s">
        <v>1067</v>
      </c>
      <c r="M5411" t="s">
        <v>2169</v>
      </c>
      <c r="N5411" t="s">
        <v>39</v>
      </c>
    </row>
    <row r="5412" spans="1:14" x14ac:dyDescent="0.3">
      <c r="A5412">
        <v>6419</v>
      </c>
      <c r="B5412" t="s">
        <v>8220</v>
      </c>
      <c r="C5412" t="s">
        <v>4131</v>
      </c>
      <c r="D5412">
        <v>4</v>
      </c>
      <c r="E5412">
        <v>9</v>
      </c>
      <c r="F5412">
        <v>33</v>
      </c>
      <c r="G5412" s="2">
        <v>1000</v>
      </c>
      <c r="H5412" t="s">
        <v>15</v>
      </c>
      <c r="I5412">
        <v>0</v>
      </c>
      <c r="J5412" t="s">
        <v>16</v>
      </c>
      <c r="K5412" t="s">
        <v>4132</v>
      </c>
      <c r="L5412" t="s">
        <v>139</v>
      </c>
      <c r="M5412" t="s">
        <v>263</v>
      </c>
      <c r="N5412" t="s">
        <v>58</v>
      </c>
    </row>
    <row r="5413" spans="1:14" x14ac:dyDescent="0.3">
      <c r="A5413">
        <v>6420</v>
      </c>
      <c r="B5413" t="s">
        <v>8221</v>
      </c>
      <c r="C5413" t="s">
        <v>546</v>
      </c>
      <c r="D5413">
        <v>4.4000000000000004</v>
      </c>
      <c r="E5413">
        <v>190</v>
      </c>
      <c r="F5413">
        <v>34</v>
      </c>
      <c r="G5413" s="2">
        <v>10000</v>
      </c>
      <c r="H5413" t="s">
        <v>15</v>
      </c>
      <c r="I5413">
        <v>0</v>
      </c>
      <c r="J5413" t="s">
        <v>16</v>
      </c>
      <c r="K5413" t="s">
        <v>547</v>
      </c>
      <c r="L5413" t="s">
        <v>5510</v>
      </c>
      <c r="M5413" t="s">
        <v>335</v>
      </c>
      <c r="N5413" t="s">
        <v>48</v>
      </c>
    </row>
    <row r="5414" spans="1:14" x14ac:dyDescent="0.3">
      <c r="A5414">
        <v>6421</v>
      </c>
      <c r="B5414" t="s">
        <v>8222</v>
      </c>
      <c r="C5414" t="s">
        <v>2689</v>
      </c>
      <c r="D5414">
        <v>4.2</v>
      </c>
      <c r="E5414">
        <v>45</v>
      </c>
      <c r="F5414">
        <v>23</v>
      </c>
      <c r="G5414" s="2">
        <v>1000</v>
      </c>
      <c r="H5414" t="s">
        <v>15</v>
      </c>
      <c r="I5414">
        <v>0</v>
      </c>
      <c r="J5414" t="s">
        <v>29</v>
      </c>
      <c r="K5414" t="s">
        <v>2322</v>
      </c>
      <c r="L5414" t="s">
        <v>1747</v>
      </c>
      <c r="M5414">
        <v>1.5</v>
      </c>
      <c r="N5414" t="s">
        <v>118</v>
      </c>
    </row>
    <row r="5415" spans="1:14" x14ac:dyDescent="0.3">
      <c r="A5415">
        <v>6422</v>
      </c>
      <c r="B5415" t="s">
        <v>8223</v>
      </c>
      <c r="C5415" t="s">
        <v>3490</v>
      </c>
      <c r="D5415">
        <v>5</v>
      </c>
      <c r="E5415">
        <v>21</v>
      </c>
      <c r="F5415">
        <v>2.5</v>
      </c>
      <c r="G5415" s="2">
        <v>100</v>
      </c>
      <c r="H5415" t="s">
        <v>15</v>
      </c>
      <c r="I5415">
        <v>0</v>
      </c>
      <c r="J5415" t="s">
        <v>16</v>
      </c>
      <c r="K5415" t="s">
        <v>3491</v>
      </c>
      <c r="L5415" t="s">
        <v>4683</v>
      </c>
      <c r="M5415">
        <v>1.6</v>
      </c>
      <c r="N5415" t="s">
        <v>32</v>
      </c>
    </row>
    <row r="5416" spans="1:14" x14ac:dyDescent="0.3">
      <c r="A5416">
        <v>6423</v>
      </c>
      <c r="B5416" t="s">
        <v>8224</v>
      </c>
      <c r="C5416" t="s">
        <v>3648</v>
      </c>
      <c r="D5416">
        <v>3.5</v>
      </c>
      <c r="E5416">
        <v>52</v>
      </c>
      <c r="F5416">
        <v>1.8</v>
      </c>
      <c r="G5416" s="2">
        <v>10000</v>
      </c>
      <c r="H5416" t="s">
        <v>15</v>
      </c>
      <c r="I5416">
        <v>0</v>
      </c>
      <c r="J5416" t="s">
        <v>16</v>
      </c>
      <c r="K5416" t="s">
        <v>3649</v>
      </c>
      <c r="L5416" t="s">
        <v>4641</v>
      </c>
      <c r="M5416" t="s">
        <v>8225</v>
      </c>
      <c r="N5416" t="s">
        <v>39</v>
      </c>
    </row>
    <row r="5417" spans="1:14" x14ac:dyDescent="0.3">
      <c r="A5417">
        <v>6424</v>
      </c>
      <c r="B5417" t="s">
        <v>8226</v>
      </c>
      <c r="C5417" t="s">
        <v>546</v>
      </c>
      <c r="D5417">
        <v>3.8</v>
      </c>
      <c r="E5417">
        <v>7326</v>
      </c>
      <c r="G5417" s="2">
        <v>500000</v>
      </c>
      <c r="H5417" t="s">
        <v>15</v>
      </c>
      <c r="I5417">
        <v>0</v>
      </c>
      <c r="J5417" t="s">
        <v>549</v>
      </c>
      <c r="K5417" t="s">
        <v>547</v>
      </c>
      <c r="L5417" t="s">
        <v>64</v>
      </c>
      <c r="M5417" t="s">
        <v>31</v>
      </c>
      <c r="N5417" t="s">
        <v>31</v>
      </c>
    </row>
    <row r="5418" spans="1:14" x14ac:dyDescent="0.3">
      <c r="A5418">
        <v>6425</v>
      </c>
      <c r="B5418" t="s">
        <v>8227</v>
      </c>
      <c r="C5418" t="s">
        <v>3648</v>
      </c>
      <c r="E5418">
        <v>4</v>
      </c>
      <c r="F5418">
        <v>1.4</v>
      </c>
      <c r="G5418" s="2">
        <v>100</v>
      </c>
      <c r="H5418" t="s">
        <v>491</v>
      </c>
      <c r="I5418">
        <v>3.99</v>
      </c>
      <c r="J5418" t="s">
        <v>16</v>
      </c>
      <c r="K5418" t="s">
        <v>3649</v>
      </c>
      <c r="L5418" t="s">
        <v>4641</v>
      </c>
      <c r="M5418" t="s">
        <v>8225</v>
      </c>
      <c r="N5418" t="s">
        <v>39</v>
      </c>
    </row>
    <row r="5419" spans="1:14" x14ac:dyDescent="0.3">
      <c r="A5419">
        <v>6426</v>
      </c>
      <c r="B5419" t="s">
        <v>8228</v>
      </c>
      <c r="C5419" t="s">
        <v>2689</v>
      </c>
      <c r="D5419">
        <v>4.5</v>
      </c>
      <c r="E5419">
        <v>1318</v>
      </c>
      <c r="F5419">
        <v>24</v>
      </c>
      <c r="G5419" s="2">
        <v>50000</v>
      </c>
      <c r="H5419" t="s">
        <v>15</v>
      </c>
      <c r="I5419">
        <v>0</v>
      </c>
      <c r="J5419" t="s">
        <v>29</v>
      </c>
      <c r="K5419" t="s">
        <v>2439</v>
      </c>
      <c r="L5419" t="s">
        <v>568</v>
      </c>
      <c r="M5419" t="s">
        <v>5058</v>
      </c>
      <c r="N5419" t="s">
        <v>54</v>
      </c>
    </row>
    <row r="5420" spans="1:14" x14ac:dyDescent="0.3">
      <c r="A5420">
        <v>6427</v>
      </c>
      <c r="B5420" t="s">
        <v>8229</v>
      </c>
      <c r="C5420" t="s">
        <v>3980</v>
      </c>
      <c r="D5420">
        <v>4.0999999999999996</v>
      </c>
      <c r="E5420">
        <v>98</v>
      </c>
      <c r="F5420">
        <v>2</v>
      </c>
      <c r="G5420" s="2">
        <v>5000</v>
      </c>
      <c r="H5420" t="s">
        <v>15</v>
      </c>
      <c r="I5420">
        <v>0</v>
      </c>
      <c r="J5420" t="s">
        <v>16</v>
      </c>
      <c r="K5420" t="s">
        <v>3981</v>
      </c>
      <c r="L5420" t="s">
        <v>290</v>
      </c>
      <c r="M5420">
        <v>2</v>
      </c>
      <c r="N5420" t="s">
        <v>435</v>
      </c>
    </row>
    <row r="5421" spans="1:14" x14ac:dyDescent="0.3">
      <c r="A5421">
        <v>6428</v>
      </c>
      <c r="B5421" t="s">
        <v>8230</v>
      </c>
      <c r="C5421" t="s">
        <v>4131</v>
      </c>
      <c r="E5421">
        <v>1</v>
      </c>
      <c r="F5421">
        <v>0.4</v>
      </c>
      <c r="G5421" s="2">
        <v>50</v>
      </c>
      <c r="H5421" t="s">
        <v>491</v>
      </c>
      <c r="I5421">
        <v>1.99</v>
      </c>
      <c r="J5421" t="s">
        <v>16</v>
      </c>
      <c r="K5421" t="s">
        <v>4132</v>
      </c>
      <c r="L5421" t="s">
        <v>8231</v>
      </c>
      <c r="M5421" t="s">
        <v>8232</v>
      </c>
      <c r="N5421" t="s">
        <v>329</v>
      </c>
    </row>
    <row r="5422" spans="1:14" x14ac:dyDescent="0.3">
      <c r="A5422">
        <v>6429</v>
      </c>
      <c r="B5422" t="s">
        <v>8233</v>
      </c>
      <c r="C5422" t="s">
        <v>4131</v>
      </c>
      <c r="D5422">
        <v>4.3</v>
      </c>
      <c r="E5422">
        <v>15</v>
      </c>
      <c r="F5422">
        <v>1.2</v>
      </c>
      <c r="G5422" s="2">
        <v>100</v>
      </c>
      <c r="H5422" t="s">
        <v>491</v>
      </c>
      <c r="I5422">
        <v>3.99</v>
      </c>
      <c r="J5422" t="s">
        <v>16</v>
      </c>
      <c r="K5422" t="s">
        <v>4132</v>
      </c>
      <c r="L5422" t="s">
        <v>8234</v>
      </c>
      <c r="M5422" t="s">
        <v>8235</v>
      </c>
      <c r="N5422" t="s">
        <v>39</v>
      </c>
    </row>
    <row r="5423" spans="1:14" x14ac:dyDescent="0.3">
      <c r="A5423">
        <v>6430</v>
      </c>
      <c r="B5423" t="s">
        <v>8236</v>
      </c>
      <c r="C5423" t="s">
        <v>406</v>
      </c>
      <c r="E5423">
        <v>0</v>
      </c>
      <c r="F5423">
        <v>11</v>
      </c>
      <c r="G5423" s="2">
        <v>10</v>
      </c>
      <c r="H5423" t="s">
        <v>15</v>
      </c>
      <c r="I5423">
        <v>0</v>
      </c>
      <c r="J5423" t="s">
        <v>16</v>
      </c>
      <c r="K5423" t="s">
        <v>407</v>
      </c>
      <c r="L5423" t="s">
        <v>190</v>
      </c>
      <c r="M5423">
        <v>5</v>
      </c>
      <c r="N5423" t="s">
        <v>20</v>
      </c>
    </row>
    <row r="5424" spans="1:14" x14ac:dyDescent="0.3">
      <c r="A5424">
        <v>6431</v>
      </c>
      <c r="B5424" t="s">
        <v>8237</v>
      </c>
      <c r="C5424" t="s">
        <v>2689</v>
      </c>
      <c r="D5424">
        <v>4.3</v>
      </c>
      <c r="E5424">
        <v>855</v>
      </c>
      <c r="F5424">
        <v>7</v>
      </c>
      <c r="G5424" s="2">
        <v>10000</v>
      </c>
      <c r="H5424" t="s">
        <v>15</v>
      </c>
      <c r="I5424">
        <v>0</v>
      </c>
      <c r="J5424" t="s">
        <v>29</v>
      </c>
      <c r="K5424" t="s">
        <v>1271</v>
      </c>
      <c r="L5424" t="s">
        <v>7841</v>
      </c>
      <c r="M5424">
        <v>5</v>
      </c>
      <c r="N5424" t="s">
        <v>118</v>
      </c>
    </row>
    <row r="5425" spans="1:14" x14ac:dyDescent="0.3">
      <c r="A5425">
        <v>6432</v>
      </c>
      <c r="B5425" t="s">
        <v>8238</v>
      </c>
      <c r="C5425" t="s">
        <v>4311</v>
      </c>
      <c r="D5425">
        <v>4.4000000000000004</v>
      </c>
      <c r="E5425">
        <v>18</v>
      </c>
      <c r="F5425">
        <v>2.1</v>
      </c>
      <c r="G5425" s="2">
        <v>500</v>
      </c>
      <c r="H5425" t="s">
        <v>491</v>
      </c>
      <c r="I5425">
        <v>2</v>
      </c>
      <c r="J5425" t="s">
        <v>16</v>
      </c>
      <c r="K5425" t="s">
        <v>4312</v>
      </c>
      <c r="L5425" t="s">
        <v>8239</v>
      </c>
      <c r="M5425" t="s">
        <v>215</v>
      </c>
      <c r="N5425" t="s">
        <v>374</v>
      </c>
    </row>
    <row r="5426" spans="1:14" x14ac:dyDescent="0.3">
      <c r="A5426">
        <v>6433</v>
      </c>
      <c r="B5426" t="s">
        <v>8240</v>
      </c>
      <c r="C5426" t="s">
        <v>3648</v>
      </c>
      <c r="E5426">
        <v>4</v>
      </c>
      <c r="F5426">
        <v>16</v>
      </c>
      <c r="G5426" s="2">
        <v>100</v>
      </c>
      <c r="H5426" t="s">
        <v>15</v>
      </c>
      <c r="I5426">
        <v>0</v>
      </c>
      <c r="J5426" t="s">
        <v>16</v>
      </c>
      <c r="K5426" t="s">
        <v>3649</v>
      </c>
      <c r="L5426" t="s">
        <v>1220</v>
      </c>
      <c r="M5426">
        <v>1.2</v>
      </c>
      <c r="N5426" t="s">
        <v>54</v>
      </c>
    </row>
    <row r="5427" spans="1:14" x14ac:dyDescent="0.3">
      <c r="A5427">
        <v>6434</v>
      </c>
      <c r="B5427" t="s">
        <v>8241</v>
      </c>
      <c r="C5427" t="s">
        <v>4686</v>
      </c>
      <c r="E5427">
        <v>15</v>
      </c>
      <c r="F5427">
        <v>10</v>
      </c>
      <c r="G5427" s="2">
        <v>1000</v>
      </c>
      <c r="H5427" t="s">
        <v>15</v>
      </c>
      <c r="I5427">
        <v>0</v>
      </c>
      <c r="J5427" t="s">
        <v>16</v>
      </c>
      <c r="K5427" t="s">
        <v>4687</v>
      </c>
      <c r="L5427" t="s">
        <v>8242</v>
      </c>
      <c r="M5427" t="s">
        <v>349</v>
      </c>
      <c r="N5427" t="s">
        <v>36</v>
      </c>
    </row>
    <row r="5428" spans="1:14" x14ac:dyDescent="0.3">
      <c r="A5428">
        <v>6435</v>
      </c>
      <c r="B5428" t="s">
        <v>8243</v>
      </c>
      <c r="C5428" t="s">
        <v>2986</v>
      </c>
      <c r="E5428">
        <v>1</v>
      </c>
      <c r="F5428">
        <v>28</v>
      </c>
      <c r="G5428" s="2">
        <v>100</v>
      </c>
      <c r="H5428" t="s">
        <v>15</v>
      </c>
      <c r="I5428">
        <v>0</v>
      </c>
      <c r="J5428" t="s">
        <v>16</v>
      </c>
      <c r="K5428" t="s">
        <v>2987</v>
      </c>
      <c r="L5428" t="s">
        <v>6292</v>
      </c>
      <c r="M5428" t="s">
        <v>6643</v>
      </c>
      <c r="N5428" t="s">
        <v>20</v>
      </c>
    </row>
    <row r="5429" spans="1:14" x14ac:dyDescent="0.3">
      <c r="A5429">
        <v>6436</v>
      </c>
      <c r="B5429" t="s">
        <v>8244</v>
      </c>
      <c r="C5429" t="s">
        <v>1498</v>
      </c>
      <c r="E5429">
        <v>3</v>
      </c>
      <c r="F5429">
        <v>5.5</v>
      </c>
      <c r="G5429" s="2">
        <v>100</v>
      </c>
      <c r="H5429" t="s">
        <v>15</v>
      </c>
      <c r="I5429">
        <v>0</v>
      </c>
      <c r="J5429" t="s">
        <v>16</v>
      </c>
      <c r="K5429" t="s">
        <v>1499</v>
      </c>
      <c r="L5429" t="s">
        <v>151</v>
      </c>
      <c r="M5429">
        <v>2.2999999999999998</v>
      </c>
      <c r="N5429" t="s">
        <v>58</v>
      </c>
    </row>
    <row r="5430" spans="1:14" x14ac:dyDescent="0.3">
      <c r="A5430">
        <v>6437</v>
      </c>
      <c r="B5430" t="s">
        <v>8245</v>
      </c>
      <c r="C5430" t="s">
        <v>1806</v>
      </c>
      <c r="E5430">
        <v>0</v>
      </c>
      <c r="F5430">
        <v>41</v>
      </c>
      <c r="G5430" s="2">
        <v>5</v>
      </c>
      <c r="H5430" t="s">
        <v>15</v>
      </c>
      <c r="I5430">
        <v>0</v>
      </c>
      <c r="J5430" t="s">
        <v>16</v>
      </c>
      <c r="K5430" t="s">
        <v>1807</v>
      </c>
      <c r="L5430" t="s">
        <v>2267</v>
      </c>
      <c r="M5430" t="s">
        <v>8246</v>
      </c>
      <c r="N5430" t="s">
        <v>54</v>
      </c>
    </row>
    <row r="5431" spans="1:14" x14ac:dyDescent="0.3">
      <c r="A5431">
        <v>6438</v>
      </c>
      <c r="B5431" t="s">
        <v>8247</v>
      </c>
      <c r="C5431" t="s">
        <v>4311</v>
      </c>
      <c r="D5431">
        <v>4</v>
      </c>
      <c r="E5431">
        <v>289</v>
      </c>
      <c r="F5431">
        <v>2.7</v>
      </c>
      <c r="G5431" s="2">
        <v>10000</v>
      </c>
      <c r="H5431" t="s">
        <v>15</v>
      </c>
      <c r="I5431">
        <v>0</v>
      </c>
      <c r="J5431" t="s">
        <v>16</v>
      </c>
      <c r="K5431" t="s">
        <v>4312</v>
      </c>
      <c r="L5431" t="s">
        <v>8248</v>
      </c>
      <c r="M5431">
        <v>1.01</v>
      </c>
      <c r="N5431" t="s">
        <v>374</v>
      </c>
    </row>
    <row r="5432" spans="1:14" x14ac:dyDescent="0.3">
      <c r="A5432">
        <v>6439</v>
      </c>
      <c r="B5432" t="s">
        <v>8249</v>
      </c>
      <c r="C5432" t="s">
        <v>1498</v>
      </c>
      <c r="D5432">
        <v>4.3</v>
      </c>
      <c r="E5432">
        <v>23</v>
      </c>
      <c r="F5432">
        <v>93</v>
      </c>
      <c r="G5432" s="2">
        <v>1000</v>
      </c>
      <c r="H5432" t="s">
        <v>15</v>
      </c>
      <c r="I5432">
        <v>0</v>
      </c>
      <c r="J5432" t="s">
        <v>16</v>
      </c>
      <c r="K5432" t="s">
        <v>1499</v>
      </c>
      <c r="L5432" t="s">
        <v>26</v>
      </c>
      <c r="M5432" t="s">
        <v>1528</v>
      </c>
      <c r="N5432" t="s">
        <v>187</v>
      </c>
    </row>
    <row r="5433" spans="1:14" x14ac:dyDescent="0.3">
      <c r="A5433">
        <v>6440</v>
      </c>
      <c r="B5433" t="s">
        <v>8250</v>
      </c>
      <c r="C5433" t="s">
        <v>2315</v>
      </c>
      <c r="D5433">
        <v>4</v>
      </c>
      <c r="E5433">
        <v>267</v>
      </c>
      <c r="F5433">
        <v>40</v>
      </c>
      <c r="G5433" s="2">
        <v>10000</v>
      </c>
      <c r="H5433" t="s">
        <v>491</v>
      </c>
      <c r="I5433">
        <v>1.99</v>
      </c>
      <c r="J5433" t="s">
        <v>16</v>
      </c>
      <c r="K5433" t="s">
        <v>2333</v>
      </c>
      <c r="L5433" t="s">
        <v>1762</v>
      </c>
      <c r="M5433" t="s">
        <v>8251</v>
      </c>
      <c r="N5433" t="s">
        <v>58</v>
      </c>
    </row>
    <row r="5434" spans="1:14" x14ac:dyDescent="0.3">
      <c r="A5434">
        <v>6441</v>
      </c>
      <c r="B5434" t="s">
        <v>8252</v>
      </c>
      <c r="C5434" t="s">
        <v>4933</v>
      </c>
      <c r="D5434">
        <v>4.9000000000000004</v>
      </c>
      <c r="E5434">
        <v>124</v>
      </c>
      <c r="F5434">
        <v>3.4</v>
      </c>
      <c r="G5434" s="2">
        <v>1000</v>
      </c>
      <c r="H5434" t="s">
        <v>15</v>
      </c>
      <c r="I5434">
        <v>0</v>
      </c>
      <c r="J5434" t="s">
        <v>16</v>
      </c>
      <c r="K5434" t="s">
        <v>4934</v>
      </c>
      <c r="L5434" t="s">
        <v>472</v>
      </c>
      <c r="M5434" t="s">
        <v>31</v>
      </c>
      <c r="N5434" t="s">
        <v>31</v>
      </c>
    </row>
    <row r="5435" spans="1:14" x14ac:dyDescent="0.3">
      <c r="A5435">
        <v>6442</v>
      </c>
      <c r="B5435" t="s">
        <v>8253</v>
      </c>
      <c r="C5435" t="s">
        <v>2315</v>
      </c>
      <c r="D5435">
        <v>4.7</v>
      </c>
      <c r="E5435">
        <v>21</v>
      </c>
      <c r="F5435">
        <v>9</v>
      </c>
      <c r="G5435" s="2">
        <v>100</v>
      </c>
      <c r="H5435" t="s">
        <v>15</v>
      </c>
      <c r="I5435">
        <v>0</v>
      </c>
      <c r="J5435" t="s">
        <v>16</v>
      </c>
      <c r="K5435" t="s">
        <v>2319</v>
      </c>
      <c r="L5435" t="s">
        <v>6176</v>
      </c>
      <c r="M5435">
        <v>10.050000000000001</v>
      </c>
      <c r="N5435" t="s">
        <v>20</v>
      </c>
    </row>
    <row r="5436" spans="1:14" x14ac:dyDescent="0.3">
      <c r="A5436">
        <v>6443</v>
      </c>
      <c r="B5436" t="s">
        <v>8254</v>
      </c>
      <c r="C5436" t="s">
        <v>612</v>
      </c>
      <c r="E5436">
        <v>0</v>
      </c>
      <c r="F5436">
        <v>4.3</v>
      </c>
      <c r="G5436" s="2">
        <v>50</v>
      </c>
      <c r="H5436" t="s">
        <v>15</v>
      </c>
      <c r="I5436">
        <v>0</v>
      </c>
      <c r="J5436" t="s">
        <v>16</v>
      </c>
      <c r="K5436" t="s">
        <v>613</v>
      </c>
      <c r="L5436" t="s">
        <v>77</v>
      </c>
      <c r="M5436">
        <v>1.7</v>
      </c>
      <c r="N5436" t="s">
        <v>374</v>
      </c>
    </row>
    <row r="5437" spans="1:14" x14ac:dyDescent="0.3">
      <c r="A5437">
        <v>6444</v>
      </c>
      <c r="B5437" t="s">
        <v>8255</v>
      </c>
      <c r="C5437" t="s">
        <v>2315</v>
      </c>
      <c r="E5437">
        <v>3</v>
      </c>
      <c r="F5437">
        <v>2.9</v>
      </c>
      <c r="G5437" s="2">
        <v>10</v>
      </c>
      <c r="H5437" t="s">
        <v>15</v>
      </c>
      <c r="I5437">
        <v>0</v>
      </c>
      <c r="J5437" t="s">
        <v>16</v>
      </c>
      <c r="K5437" t="s">
        <v>2319</v>
      </c>
      <c r="L5437" t="s">
        <v>8256</v>
      </c>
      <c r="M5437" t="s">
        <v>855</v>
      </c>
      <c r="N5437" t="s">
        <v>1460</v>
      </c>
    </row>
    <row r="5438" spans="1:14" x14ac:dyDescent="0.3">
      <c r="A5438">
        <v>6445</v>
      </c>
      <c r="B5438" t="s">
        <v>8257</v>
      </c>
      <c r="C5438" t="s">
        <v>1498</v>
      </c>
      <c r="E5438">
        <v>2</v>
      </c>
      <c r="F5438">
        <v>6.9</v>
      </c>
      <c r="G5438" s="2">
        <v>10</v>
      </c>
      <c r="H5438" t="s">
        <v>15</v>
      </c>
      <c r="I5438">
        <v>0</v>
      </c>
      <c r="J5438" t="s">
        <v>16</v>
      </c>
      <c r="K5438" t="s">
        <v>1499</v>
      </c>
      <c r="L5438" t="s">
        <v>1646</v>
      </c>
      <c r="M5438">
        <v>1.8</v>
      </c>
      <c r="N5438" t="s">
        <v>20</v>
      </c>
    </row>
    <row r="5439" spans="1:14" x14ac:dyDescent="0.3">
      <c r="A5439">
        <v>6446</v>
      </c>
      <c r="B5439" t="s">
        <v>8258</v>
      </c>
      <c r="C5439" t="s">
        <v>4131</v>
      </c>
      <c r="D5439">
        <v>4.3</v>
      </c>
      <c r="E5439">
        <v>33</v>
      </c>
      <c r="F5439">
        <v>1</v>
      </c>
      <c r="G5439" s="2">
        <v>500</v>
      </c>
      <c r="H5439" t="s">
        <v>491</v>
      </c>
      <c r="I5439">
        <v>3.99</v>
      </c>
      <c r="J5439" t="s">
        <v>16</v>
      </c>
      <c r="K5439" t="s">
        <v>4132</v>
      </c>
      <c r="L5439" t="s">
        <v>8259</v>
      </c>
      <c r="M5439" t="s">
        <v>8260</v>
      </c>
      <c r="N5439" t="s">
        <v>39</v>
      </c>
    </row>
    <row r="5440" spans="1:14" x14ac:dyDescent="0.3">
      <c r="A5440">
        <v>6447</v>
      </c>
      <c r="B5440" t="s">
        <v>8261</v>
      </c>
      <c r="C5440" t="s">
        <v>4311</v>
      </c>
      <c r="D5440">
        <v>4.2</v>
      </c>
      <c r="E5440">
        <v>279</v>
      </c>
      <c r="F5440">
        <v>1.1000000000000001</v>
      </c>
      <c r="G5440" s="2">
        <v>10000</v>
      </c>
      <c r="H5440" t="s">
        <v>15</v>
      </c>
      <c r="I5440">
        <v>0</v>
      </c>
      <c r="J5440" t="s">
        <v>16</v>
      </c>
      <c r="K5440" t="s">
        <v>4312</v>
      </c>
      <c r="L5440" t="s">
        <v>8248</v>
      </c>
      <c r="M5440" t="s">
        <v>1039</v>
      </c>
      <c r="N5440" t="s">
        <v>374</v>
      </c>
    </row>
    <row r="5441" spans="1:14" x14ac:dyDescent="0.3">
      <c r="A5441">
        <v>6448</v>
      </c>
      <c r="B5441" t="s">
        <v>8262</v>
      </c>
      <c r="C5441" t="s">
        <v>2315</v>
      </c>
      <c r="D5441">
        <v>4.0999999999999996</v>
      </c>
      <c r="E5441">
        <v>496</v>
      </c>
      <c r="F5441">
        <v>39</v>
      </c>
      <c r="G5441" s="2">
        <v>100000</v>
      </c>
      <c r="H5441" t="s">
        <v>15</v>
      </c>
      <c r="I5441">
        <v>0</v>
      </c>
      <c r="J5441" t="s">
        <v>29</v>
      </c>
      <c r="K5441" t="s">
        <v>2325</v>
      </c>
      <c r="L5441" t="s">
        <v>5825</v>
      </c>
      <c r="M5441" t="s">
        <v>1145</v>
      </c>
      <c r="N5441" t="s">
        <v>118</v>
      </c>
    </row>
    <row r="5442" spans="1:14" x14ac:dyDescent="0.3">
      <c r="A5442">
        <v>6451</v>
      </c>
      <c r="B5442" t="s">
        <v>8263</v>
      </c>
      <c r="C5442" t="s">
        <v>2175</v>
      </c>
      <c r="D5442">
        <v>3.2</v>
      </c>
      <c r="E5442">
        <v>320</v>
      </c>
      <c r="F5442">
        <v>31</v>
      </c>
      <c r="G5442" s="2">
        <v>50000</v>
      </c>
      <c r="H5442" t="s">
        <v>15</v>
      </c>
      <c r="I5442">
        <v>0</v>
      </c>
      <c r="J5442" t="s">
        <v>16</v>
      </c>
      <c r="K5442" t="s">
        <v>2176</v>
      </c>
      <c r="L5442" t="s">
        <v>2914</v>
      </c>
      <c r="M5442">
        <v>1.4</v>
      </c>
      <c r="N5442" t="s">
        <v>32</v>
      </c>
    </row>
    <row r="5443" spans="1:14" x14ac:dyDescent="0.3">
      <c r="A5443">
        <v>6452</v>
      </c>
      <c r="B5443" t="s">
        <v>8264</v>
      </c>
      <c r="C5443" t="s">
        <v>3839</v>
      </c>
      <c r="D5443">
        <v>3.9</v>
      </c>
      <c r="E5443">
        <v>9765</v>
      </c>
      <c r="F5443">
        <v>14</v>
      </c>
      <c r="G5443" s="2">
        <v>1000000</v>
      </c>
      <c r="H5443" t="s">
        <v>15</v>
      </c>
      <c r="I5443">
        <v>0</v>
      </c>
      <c r="J5443" t="s">
        <v>16</v>
      </c>
      <c r="K5443" t="s">
        <v>2363</v>
      </c>
      <c r="L5443" t="s">
        <v>6490</v>
      </c>
      <c r="M5443" t="s">
        <v>8265</v>
      </c>
      <c r="N5443" t="s">
        <v>39</v>
      </c>
    </row>
    <row r="5444" spans="1:14" x14ac:dyDescent="0.3">
      <c r="A5444">
        <v>6453</v>
      </c>
      <c r="B5444" t="s">
        <v>8266</v>
      </c>
      <c r="C5444" t="s">
        <v>1498</v>
      </c>
      <c r="D5444">
        <v>4.2</v>
      </c>
      <c r="E5444">
        <v>798</v>
      </c>
      <c r="F5444">
        <v>29</v>
      </c>
      <c r="G5444" s="2">
        <v>50000</v>
      </c>
      <c r="H5444" t="s">
        <v>15</v>
      </c>
      <c r="I5444">
        <v>0</v>
      </c>
      <c r="J5444" t="s">
        <v>16</v>
      </c>
      <c r="K5444" t="s">
        <v>1499</v>
      </c>
      <c r="L5444" t="s">
        <v>131</v>
      </c>
      <c r="M5444" t="s">
        <v>8267</v>
      </c>
      <c r="N5444" t="s">
        <v>58</v>
      </c>
    </row>
    <row r="5445" spans="1:14" x14ac:dyDescent="0.3">
      <c r="A5445">
        <v>6454</v>
      </c>
      <c r="B5445" t="s">
        <v>8268</v>
      </c>
      <c r="C5445" t="s">
        <v>4131</v>
      </c>
      <c r="D5445">
        <v>4.0999999999999996</v>
      </c>
      <c r="E5445">
        <v>783</v>
      </c>
      <c r="F5445">
        <v>4.2</v>
      </c>
      <c r="G5445" s="2">
        <v>100000</v>
      </c>
      <c r="H5445" t="s">
        <v>15</v>
      </c>
      <c r="I5445">
        <v>0</v>
      </c>
      <c r="J5445" t="s">
        <v>16</v>
      </c>
      <c r="K5445" t="s">
        <v>4132</v>
      </c>
      <c r="L5445" t="s">
        <v>7521</v>
      </c>
      <c r="M5445" t="s">
        <v>159</v>
      </c>
      <c r="N5445" t="s">
        <v>20</v>
      </c>
    </row>
    <row r="5446" spans="1:14" x14ac:dyDescent="0.3">
      <c r="A5446">
        <v>6455</v>
      </c>
      <c r="B5446" t="s">
        <v>8269</v>
      </c>
      <c r="C5446" t="s">
        <v>406</v>
      </c>
      <c r="D5446">
        <v>4.9000000000000004</v>
      </c>
      <c r="E5446">
        <v>13</v>
      </c>
      <c r="F5446">
        <v>5.3</v>
      </c>
      <c r="G5446" s="2">
        <v>100</v>
      </c>
      <c r="H5446" t="s">
        <v>15</v>
      </c>
      <c r="I5446">
        <v>0</v>
      </c>
      <c r="J5446" t="s">
        <v>16</v>
      </c>
      <c r="K5446" t="s">
        <v>407</v>
      </c>
      <c r="L5446" t="s">
        <v>82</v>
      </c>
      <c r="M5446" t="s">
        <v>8270</v>
      </c>
      <c r="N5446" t="s">
        <v>20</v>
      </c>
    </row>
    <row r="5447" spans="1:14" x14ac:dyDescent="0.3">
      <c r="A5447">
        <v>6456</v>
      </c>
      <c r="B5447" t="s">
        <v>8271</v>
      </c>
      <c r="C5447" t="s">
        <v>2689</v>
      </c>
      <c r="E5447">
        <v>1</v>
      </c>
      <c r="F5447">
        <v>1.7</v>
      </c>
      <c r="G5447" s="2">
        <v>100</v>
      </c>
      <c r="H5447" t="s">
        <v>15</v>
      </c>
      <c r="I5447">
        <v>0</v>
      </c>
      <c r="J5447" t="s">
        <v>16</v>
      </c>
      <c r="K5447" t="s">
        <v>2342</v>
      </c>
      <c r="L5447" t="s">
        <v>8272</v>
      </c>
      <c r="M5447">
        <v>1</v>
      </c>
      <c r="N5447" t="s">
        <v>20</v>
      </c>
    </row>
    <row r="5448" spans="1:14" x14ac:dyDescent="0.3">
      <c r="A5448">
        <v>6457</v>
      </c>
      <c r="B5448" t="s">
        <v>8273</v>
      </c>
      <c r="C5448" t="s">
        <v>3839</v>
      </c>
      <c r="D5448">
        <v>3.7</v>
      </c>
      <c r="E5448">
        <v>84</v>
      </c>
      <c r="F5448">
        <v>6.3</v>
      </c>
      <c r="G5448" s="2">
        <v>1000</v>
      </c>
      <c r="H5448" t="s">
        <v>491</v>
      </c>
      <c r="I5448">
        <v>2.99</v>
      </c>
      <c r="J5448" t="s">
        <v>16</v>
      </c>
      <c r="K5448" t="s">
        <v>2363</v>
      </c>
      <c r="L5448" t="s">
        <v>2331</v>
      </c>
      <c r="M5448">
        <v>3.7</v>
      </c>
      <c r="N5448" t="s">
        <v>36</v>
      </c>
    </row>
    <row r="5449" spans="1:14" x14ac:dyDescent="0.3">
      <c r="A5449">
        <v>6458</v>
      </c>
      <c r="B5449" t="s">
        <v>8274</v>
      </c>
      <c r="C5449" t="s">
        <v>1498</v>
      </c>
      <c r="D5449">
        <v>3.5</v>
      </c>
      <c r="E5449">
        <v>196</v>
      </c>
      <c r="F5449">
        <v>27</v>
      </c>
      <c r="G5449" s="2">
        <v>10000</v>
      </c>
      <c r="H5449" t="s">
        <v>15</v>
      </c>
      <c r="I5449">
        <v>0</v>
      </c>
      <c r="J5449" t="s">
        <v>16</v>
      </c>
      <c r="K5449" t="s">
        <v>1499</v>
      </c>
      <c r="L5449" t="s">
        <v>5659</v>
      </c>
      <c r="M5449">
        <v>1.8</v>
      </c>
      <c r="N5449" t="s">
        <v>54</v>
      </c>
    </row>
    <row r="5450" spans="1:14" x14ac:dyDescent="0.3">
      <c r="A5450">
        <v>6459</v>
      </c>
      <c r="B5450" t="s">
        <v>8275</v>
      </c>
      <c r="C5450" t="s">
        <v>4131</v>
      </c>
      <c r="D5450">
        <v>4.9000000000000004</v>
      </c>
      <c r="E5450">
        <v>83</v>
      </c>
      <c r="F5450">
        <v>3.1</v>
      </c>
      <c r="G5450" s="2">
        <v>500</v>
      </c>
      <c r="H5450" t="s">
        <v>491</v>
      </c>
      <c r="I5450">
        <v>3.99</v>
      </c>
      <c r="J5450" t="s">
        <v>16</v>
      </c>
      <c r="K5450" t="s">
        <v>4132</v>
      </c>
      <c r="L5450" t="s">
        <v>302</v>
      </c>
      <c r="M5450" t="s">
        <v>24</v>
      </c>
      <c r="N5450" t="s">
        <v>187</v>
      </c>
    </row>
    <row r="5451" spans="1:14" x14ac:dyDescent="0.3">
      <c r="A5451">
        <v>6460</v>
      </c>
      <c r="B5451" t="s">
        <v>8276</v>
      </c>
      <c r="C5451" t="s">
        <v>3378</v>
      </c>
      <c r="E5451">
        <v>1</v>
      </c>
      <c r="G5451" s="2">
        <v>100</v>
      </c>
      <c r="H5451" t="s">
        <v>15</v>
      </c>
      <c r="I5451">
        <v>0</v>
      </c>
      <c r="J5451" t="s">
        <v>29</v>
      </c>
      <c r="K5451" t="s">
        <v>3379</v>
      </c>
      <c r="L5451" t="s">
        <v>874</v>
      </c>
      <c r="M5451" t="s">
        <v>8277</v>
      </c>
      <c r="N5451" t="s">
        <v>54</v>
      </c>
    </row>
    <row r="5452" spans="1:14" x14ac:dyDescent="0.3">
      <c r="A5452">
        <v>6461</v>
      </c>
      <c r="B5452" t="s">
        <v>8278</v>
      </c>
      <c r="C5452" t="s">
        <v>612</v>
      </c>
      <c r="D5452">
        <v>3.3</v>
      </c>
      <c r="E5452">
        <v>78</v>
      </c>
      <c r="F5452">
        <v>2.5</v>
      </c>
      <c r="G5452" s="2">
        <v>10000</v>
      </c>
      <c r="H5452" t="s">
        <v>15</v>
      </c>
      <c r="I5452">
        <v>0</v>
      </c>
      <c r="J5452" t="s">
        <v>16</v>
      </c>
      <c r="K5452" t="s">
        <v>613</v>
      </c>
      <c r="L5452" t="s">
        <v>122</v>
      </c>
      <c r="M5452">
        <v>4.5</v>
      </c>
      <c r="N5452" t="s">
        <v>203</v>
      </c>
    </row>
    <row r="5453" spans="1:14" x14ac:dyDescent="0.3">
      <c r="A5453">
        <v>6462</v>
      </c>
      <c r="B5453" t="s">
        <v>8279</v>
      </c>
      <c r="C5453" t="s">
        <v>319</v>
      </c>
      <c r="D5453">
        <v>4.9000000000000004</v>
      </c>
      <c r="E5453">
        <v>659</v>
      </c>
      <c r="F5453">
        <v>5</v>
      </c>
      <c r="G5453" s="2">
        <v>10000</v>
      </c>
      <c r="H5453" t="s">
        <v>15</v>
      </c>
      <c r="I5453">
        <v>0</v>
      </c>
      <c r="J5453" t="s">
        <v>16</v>
      </c>
      <c r="K5453" t="s">
        <v>320</v>
      </c>
      <c r="L5453" t="s">
        <v>378</v>
      </c>
      <c r="M5453" t="s">
        <v>3078</v>
      </c>
      <c r="N5453" t="s">
        <v>58</v>
      </c>
    </row>
    <row r="5454" spans="1:14" x14ac:dyDescent="0.3">
      <c r="A5454">
        <v>6463</v>
      </c>
      <c r="B5454" t="s">
        <v>8280</v>
      </c>
      <c r="C5454" t="s">
        <v>3839</v>
      </c>
      <c r="D5454">
        <v>3.4</v>
      </c>
      <c r="E5454">
        <v>1520</v>
      </c>
      <c r="F5454">
        <v>6.3</v>
      </c>
      <c r="G5454" s="2">
        <v>50000</v>
      </c>
      <c r="H5454" t="s">
        <v>15</v>
      </c>
      <c r="I5454">
        <v>0</v>
      </c>
      <c r="J5454" t="s">
        <v>16</v>
      </c>
      <c r="K5454" t="s">
        <v>2363</v>
      </c>
      <c r="L5454" t="s">
        <v>2331</v>
      </c>
      <c r="M5454">
        <v>3.7</v>
      </c>
      <c r="N5454" t="s">
        <v>36</v>
      </c>
    </row>
    <row r="5455" spans="1:14" x14ac:dyDescent="0.3">
      <c r="A5455">
        <v>6464</v>
      </c>
      <c r="B5455" t="s">
        <v>8281</v>
      </c>
      <c r="C5455" t="s">
        <v>319</v>
      </c>
      <c r="E5455">
        <v>2</v>
      </c>
      <c r="F5455">
        <v>7.8</v>
      </c>
      <c r="G5455" s="2">
        <v>100</v>
      </c>
      <c r="H5455" t="s">
        <v>15</v>
      </c>
      <c r="I5455">
        <v>0</v>
      </c>
      <c r="J5455" t="s">
        <v>16</v>
      </c>
      <c r="K5455" t="s">
        <v>320</v>
      </c>
      <c r="L5455" t="s">
        <v>324</v>
      </c>
      <c r="M5455">
        <v>1</v>
      </c>
      <c r="N5455" t="s">
        <v>58</v>
      </c>
    </row>
    <row r="5456" spans="1:14" x14ac:dyDescent="0.3">
      <c r="A5456">
        <v>6465</v>
      </c>
      <c r="B5456" t="s">
        <v>8282</v>
      </c>
      <c r="C5456" t="s">
        <v>3839</v>
      </c>
      <c r="D5456">
        <v>4.5</v>
      </c>
      <c r="E5456">
        <v>2710</v>
      </c>
      <c r="F5456">
        <v>4.8</v>
      </c>
      <c r="G5456" s="2">
        <v>100000</v>
      </c>
      <c r="H5456" t="s">
        <v>15</v>
      </c>
      <c r="I5456">
        <v>0</v>
      </c>
      <c r="J5456" t="s">
        <v>16</v>
      </c>
      <c r="K5456" t="s">
        <v>2363</v>
      </c>
      <c r="L5456" t="s">
        <v>1446</v>
      </c>
      <c r="M5456">
        <v>4</v>
      </c>
      <c r="N5456" t="s">
        <v>54</v>
      </c>
    </row>
    <row r="5457" spans="1:14" x14ac:dyDescent="0.3">
      <c r="A5457">
        <v>6466</v>
      </c>
      <c r="B5457" t="s">
        <v>8283</v>
      </c>
      <c r="C5457" t="s">
        <v>319</v>
      </c>
      <c r="D5457">
        <v>4.3</v>
      </c>
      <c r="E5457">
        <v>28</v>
      </c>
      <c r="G5457" s="2">
        <v>1000</v>
      </c>
      <c r="H5457" t="s">
        <v>15</v>
      </c>
      <c r="I5457">
        <v>0</v>
      </c>
      <c r="J5457" t="s">
        <v>16</v>
      </c>
      <c r="K5457" t="s">
        <v>320</v>
      </c>
      <c r="L5457" t="s">
        <v>4389</v>
      </c>
      <c r="M5457" t="s">
        <v>31</v>
      </c>
      <c r="N5457" t="s">
        <v>31</v>
      </c>
    </row>
    <row r="5458" spans="1:14" x14ac:dyDescent="0.3">
      <c r="A5458">
        <v>6467</v>
      </c>
      <c r="B5458" t="s">
        <v>8284</v>
      </c>
      <c r="C5458" t="s">
        <v>2689</v>
      </c>
      <c r="D5458">
        <v>5</v>
      </c>
      <c r="E5458">
        <v>6</v>
      </c>
      <c r="F5458">
        <v>9.1999999999999993</v>
      </c>
      <c r="G5458" s="2">
        <v>1000</v>
      </c>
      <c r="H5458" t="s">
        <v>15</v>
      </c>
      <c r="I5458">
        <v>0</v>
      </c>
      <c r="J5458" t="s">
        <v>16</v>
      </c>
      <c r="K5458" t="s">
        <v>1055</v>
      </c>
      <c r="L5458" t="s">
        <v>309</v>
      </c>
      <c r="M5458">
        <v>1</v>
      </c>
      <c r="N5458" t="s">
        <v>54</v>
      </c>
    </row>
    <row r="5459" spans="1:14" x14ac:dyDescent="0.3">
      <c r="A5459">
        <v>6468</v>
      </c>
      <c r="B5459" t="s">
        <v>8285</v>
      </c>
      <c r="C5459" t="s">
        <v>141</v>
      </c>
      <c r="D5459">
        <v>3.5</v>
      </c>
      <c r="E5459">
        <v>2</v>
      </c>
      <c r="F5459">
        <v>34</v>
      </c>
      <c r="G5459" s="2">
        <v>100</v>
      </c>
      <c r="H5459" t="s">
        <v>15</v>
      </c>
      <c r="I5459">
        <v>0</v>
      </c>
      <c r="J5459" t="s">
        <v>16</v>
      </c>
      <c r="K5459" t="s">
        <v>142</v>
      </c>
      <c r="L5459" t="s">
        <v>30</v>
      </c>
      <c r="M5459" t="s">
        <v>7056</v>
      </c>
      <c r="N5459" t="s">
        <v>187</v>
      </c>
    </row>
    <row r="5460" spans="1:14" x14ac:dyDescent="0.3">
      <c r="A5460">
        <v>6469</v>
      </c>
      <c r="B5460" t="s">
        <v>8286</v>
      </c>
      <c r="C5460" t="s">
        <v>4131</v>
      </c>
      <c r="E5460">
        <v>6</v>
      </c>
      <c r="F5460">
        <v>47</v>
      </c>
      <c r="G5460" s="2">
        <v>1000</v>
      </c>
      <c r="H5460" t="s">
        <v>15</v>
      </c>
      <c r="I5460">
        <v>0</v>
      </c>
      <c r="J5460" t="s">
        <v>16</v>
      </c>
      <c r="K5460" t="s">
        <v>4132</v>
      </c>
      <c r="L5460" t="s">
        <v>5596</v>
      </c>
      <c r="M5460">
        <v>1.2</v>
      </c>
      <c r="N5460" t="s">
        <v>20</v>
      </c>
    </row>
    <row r="5461" spans="1:14" x14ac:dyDescent="0.3">
      <c r="A5461">
        <v>6470</v>
      </c>
      <c r="B5461" t="s">
        <v>8287</v>
      </c>
      <c r="C5461" t="s">
        <v>3378</v>
      </c>
      <c r="E5461">
        <v>0</v>
      </c>
      <c r="F5461">
        <v>8.1</v>
      </c>
      <c r="G5461" s="2">
        <v>10</v>
      </c>
      <c r="H5461" t="s">
        <v>15</v>
      </c>
      <c r="I5461">
        <v>0</v>
      </c>
      <c r="J5461" t="s">
        <v>29</v>
      </c>
      <c r="K5461" t="s">
        <v>3379</v>
      </c>
      <c r="L5461" t="s">
        <v>4383</v>
      </c>
      <c r="M5461" t="s">
        <v>1025</v>
      </c>
      <c r="N5461" t="s">
        <v>36</v>
      </c>
    </row>
    <row r="5462" spans="1:14" x14ac:dyDescent="0.3">
      <c r="A5462">
        <v>6471</v>
      </c>
      <c r="B5462" t="s">
        <v>8288</v>
      </c>
      <c r="C5462" t="s">
        <v>1806</v>
      </c>
      <c r="D5462">
        <v>4.4000000000000004</v>
      </c>
      <c r="E5462">
        <v>622</v>
      </c>
      <c r="F5462">
        <v>2.5</v>
      </c>
      <c r="G5462" s="2">
        <v>10000</v>
      </c>
      <c r="H5462" t="s">
        <v>15</v>
      </c>
      <c r="I5462">
        <v>0</v>
      </c>
      <c r="J5462" t="s">
        <v>16</v>
      </c>
      <c r="K5462" t="s">
        <v>1807</v>
      </c>
      <c r="L5462" t="s">
        <v>1654</v>
      </c>
      <c r="M5462" t="s">
        <v>2474</v>
      </c>
      <c r="N5462" t="s">
        <v>36</v>
      </c>
    </row>
    <row r="5463" spans="1:14" x14ac:dyDescent="0.3">
      <c r="A5463">
        <v>6472</v>
      </c>
      <c r="B5463" t="s">
        <v>8289</v>
      </c>
      <c r="C5463" t="s">
        <v>3490</v>
      </c>
      <c r="D5463">
        <v>3.7</v>
      </c>
      <c r="E5463">
        <v>192</v>
      </c>
      <c r="F5463">
        <v>36</v>
      </c>
      <c r="G5463" s="2">
        <v>100000</v>
      </c>
      <c r="H5463" t="s">
        <v>15</v>
      </c>
      <c r="I5463">
        <v>0</v>
      </c>
      <c r="J5463" t="s">
        <v>16</v>
      </c>
      <c r="K5463" t="s">
        <v>3491</v>
      </c>
      <c r="L5463" t="s">
        <v>64</v>
      </c>
      <c r="M5463" t="s">
        <v>8290</v>
      </c>
      <c r="N5463" t="s">
        <v>54</v>
      </c>
    </row>
    <row r="5464" spans="1:14" x14ac:dyDescent="0.3">
      <c r="A5464">
        <v>6473</v>
      </c>
      <c r="B5464" t="s">
        <v>8291</v>
      </c>
      <c r="C5464" t="s">
        <v>3490</v>
      </c>
      <c r="E5464">
        <v>0</v>
      </c>
      <c r="F5464">
        <v>10</v>
      </c>
      <c r="G5464" s="2">
        <v>5</v>
      </c>
      <c r="H5464" t="s">
        <v>15</v>
      </c>
      <c r="I5464">
        <v>0</v>
      </c>
      <c r="J5464" t="s">
        <v>16</v>
      </c>
      <c r="K5464" t="s">
        <v>3491</v>
      </c>
      <c r="L5464" t="s">
        <v>4683</v>
      </c>
      <c r="M5464">
        <v>1</v>
      </c>
      <c r="N5464" t="s">
        <v>54</v>
      </c>
    </row>
    <row r="5465" spans="1:14" x14ac:dyDescent="0.3">
      <c r="A5465">
        <v>6474</v>
      </c>
      <c r="B5465" t="s">
        <v>8292</v>
      </c>
      <c r="C5465" t="s">
        <v>1498</v>
      </c>
      <c r="D5465">
        <v>4.8</v>
      </c>
      <c r="E5465">
        <v>6</v>
      </c>
      <c r="F5465">
        <v>6.2</v>
      </c>
      <c r="G5465" s="2">
        <v>500</v>
      </c>
      <c r="H5465" t="s">
        <v>15</v>
      </c>
      <c r="I5465">
        <v>0</v>
      </c>
      <c r="J5465" t="s">
        <v>16</v>
      </c>
      <c r="K5465" t="s">
        <v>1499</v>
      </c>
      <c r="L5465" t="s">
        <v>64</v>
      </c>
      <c r="M5465" t="s">
        <v>8072</v>
      </c>
      <c r="N5465" t="s">
        <v>20</v>
      </c>
    </row>
    <row r="5466" spans="1:14" x14ac:dyDescent="0.3">
      <c r="A5466">
        <v>6475</v>
      </c>
      <c r="B5466" t="s">
        <v>8293</v>
      </c>
      <c r="C5466" t="s">
        <v>2986</v>
      </c>
      <c r="E5466">
        <v>3</v>
      </c>
      <c r="F5466">
        <v>10</v>
      </c>
      <c r="G5466" s="2">
        <v>100</v>
      </c>
      <c r="H5466" t="s">
        <v>15</v>
      </c>
      <c r="I5466">
        <v>0</v>
      </c>
      <c r="J5466" t="s">
        <v>16</v>
      </c>
      <c r="K5466" t="s">
        <v>2987</v>
      </c>
      <c r="L5466" t="s">
        <v>266</v>
      </c>
      <c r="M5466" t="s">
        <v>94</v>
      </c>
      <c r="N5466" t="s">
        <v>435</v>
      </c>
    </row>
    <row r="5467" spans="1:14" x14ac:dyDescent="0.3">
      <c r="A5467">
        <v>6476</v>
      </c>
      <c r="B5467" t="s">
        <v>8294</v>
      </c>
      <c r="C5467" t="s">
        <v>3839</v>
      </c>
      <c r="D5467">
        <v>4.3</v>
      </c>
      <c r="E5467">
        <v>1879</v>
      </c>
      <c r="F5467">
        <v>4.4000000000000004</v>
      </c>
      <c r="G5467" s="2">
        <v>100000</v>
      </c>
      <c r="H5467" t="s">
        <v>15</v>
      </c>
      <c r="I5467">
        <v>0</v>
      </c>
      <c r="J5467" t="s">
        <v>16</v>
      </c>
      <c r="K5467" t="s">
        <v>2363</v>
      </c>
      <c r="L5467" t="s">
        <v>1897</v>
      </c>
      <c r="M5467">
        <v>2.9</v>
      </c>
      <c r="N5467" t="s">
        <v>54</v>
      </c>
    </row>
    <row r="5468" spans="1:14" x14ac:dyDescent="0.3">
      <c r="A5468">
        <v>6477</v>
      </c>
      <c r="B5468" t="s">
        <v>8295</v>
      </c>
      <c r="C5468" t="s">
        <v>1806</v>
      </c>
      <c r="D5468">
        <v>4.9000000000000004</v>
      </c>
      <c r="E5468">
        <v>42</v>
      </c>
      <c r="F5468">
        <v>18</v>
      </c>
      <c r="G5468" s="2">
        <v>1000</v>
      </c>
      <c r="H5468" t="s">
        <v>15</v>
      </c>
      <c r="I5468">
        <v>0</v>
      </c>
      <c r="J5468" t="s">
        <v>16</v>
      </c>
      <c r="K5468" t="s">
        <v>1807</v>
      </c>
      <c r="L5468" t="s">
        <v>1343</v>
      </c>
      <c r="M5468" t="s">
        <v>6238</v>
      </c>
      <c r="N5468" t="s">
        <v>54</v>
      </c>
    </row>
    <row r="5469" spans="1:14" x14ac:dyDescent="0.3">
      <c r="A5469">
        <v>6478</v>
      </c>
      <c r="B5469" t="s">
        <v>8296</v>
      </c>
      <c r="C5469" t="s">
        <v>3490</v>
      </c>
      <c r="E5469">
        <v>1</v>
      </c>
      <c r="F5469">
        <v>16</v>
      </c>
      <c r="G5469" s="2">
        <v>500</v>
      </c>
      <c r="H5469" t="s">
        <v>15</v>
      </c>
      <c r="I5469">
        <v>0</v>
      </c>
      <c r="J5469" t="s">
        <v>16</v>
      </c>
      <c r="K5469" t="s">
        <v>3491</v>
      </c>
      <c r="L5469" t="s">
        <v>3042</v>
      </c>
      <c r="M5469">
        <v>2.5299999999999998</v>
      </c>
      <c r="N5469" t="s">
        <v>54</v>
      </c>
    </row>
    <row r="5470" spans="1:14" x14ac:dyDescent="0.3">
      <c r="A5470">
        <v>6479</v>
      </c>
      <c r="B5470" t="s">
        <v>8297</v>
      </c>
      <c r="C5470" t="s">
        <v>1683</v>
      </c>
      <c r="E5470">
        <v>0</v>
      </c>
      <c r="G5470" s="2">
        <v>1</v>
      </c>
      <c r="H5470" t="s">
        <v>15</v>
      </c>
      <c r="I5470">
        <v>0</v>
      </c>
      <c r="J5470" t="s">
        <v>16</v>
      </c>
      <c r="K5470" t="s">
        <v>1684</v>
      </c>
      <c r="L5470" t="s">
        <v>26</v>
      </c>
      <c r="M5470" t="s">
        <v>31</v>
      </c>
      <c r="N5470" t="s">
        <v>31</v>
      </c>
    </row>
    <row r="5471" spans="1:14" x14ac:dyDescent="0.3">
      <c r="A5471">
        <v>6480</v>
      </c>
      <c r="B5471" t="s">
        <v>8298</v>
      </c>
      <c r="C5471" t="s">
        <v>1498</v>
      </c>
      <c r="E5471">
        <v>6</v>
      </c>
      <c r="F5471">
        <v>9.9</v>
      </c>
      <c r="G5471" s="2">
        <v>500</v>
      </c>
      <c r="H5471" t="s">
        <v>15</v>
      </c>
      <c r="I5471">
        <v>0</v>
      </c>
      <c r="J5471" t="s">
        <v>16</v>
      </c>
      <c r="K5471" t="s">
        <v>1499</v>
      </c>
      <c r="L5471" t="s">
        <v>3367</v>
      </c>
      <c r="M5471">
        <v>1.1000000000000001</v>
      </c>
      <c r="N5471" t="s">
        <v>118</v>
      </c>
    </row>
    <row r="5472" spans="1:14" x14ac:dyDescent="0.3">
      <c r="A5472">
        <v>6481</v>
      </c>
      <c r="B5472" t="s">
        <v>8299</v>
      </c>
      <c r="C5472" t="s">
        <v>4450</v>
      </c>
      <c r="E5472">
        <v>2</v>
      </c>
      <c r="F5472">
        <v>22</v>
      </c>
      <c r="G5472" s="2">
        <v>10</v>
      </c>
      <c r="H5472" t="s">
        <v>15</v>
      </c>
      <c r="I5472">
        <v>0</v>
      </c>
      <c r="J5472" t="s">
        <v>16</v>
      </c>
      <c r="K5472" t="s">
        <v>4451</v>
      </c>
      <c r="L5472" t="s">
        <v>414</v>
      </c>
      <c r="M5472" t="s">
        <v>969</v>
      </c>
      <c r="N5472" t="s">
        <v>435</v>
      </c>
    </row>
    <row r="5473" spans="1:14" x14ac:dyDescent="0.3">
      <c r="A5473">
        <v>6482</v>
      </c>
      <c r="B5473" t="s">
        <v>8300</v>
      </c>
      <c r="C5473" t="s">
        <v>3839</v>
      </c>
      <c r="E5473">
        <v>7</v>
      </c>
      <c r="F5473">
        <v>1.9</v>
      </c>
      <c r="G5473" s="2">
        <v>500</v>
      </c>
      <c r="H5473" t="s">
        <v>15</v>
      </c>
      <c r="I5473">
        <v>0</v>
      </c>
      <c r="J5473" t="s">
        <v>16</v>
      </c>
      <c r="K5473" t="s">
        <v>2363</v>
      </c>
      <c r="L5473" t="s">
        <v>299</v>
      </c>
      <c r="M5473">
        <v>1.3</v>
      </c>
      <c r="N5473" t="s">
        <v>20</v>
      </c>
    </row>
    <row r="5474" spans="1:14" x14ac:dyDescent="0.3">
      <c r="A5474">
        <v>6483</v>
      </c>
      <c r="B5474" t="s">
        <v>8301</v>
      </c>
      <c r="C5474" t="s">
        <v>2689</v>
      </c>
      <c r="E5474">
        <v>0</v>
      </c>
      <c r="F5474">
        <v>26</v>
      </c>
      <c r="G5474" s="2">
        <v>10</v>
      </c>
      <c r="H5474" t="s">
        <v>15</v>
      </c>
      <c r="I5474">
        <v>0</v>
      </c>
      <c r="J5474" t="s">
        <v>16</v>
      </c>
      <c r="K5474" t="s">
        <v>1271</v>
      </c>
      <c r="L5474" t="s">
        <v>1809</v>
      </c>
      <c r="M5474" t="s">
        <v>159</v>
      </c>
      <c r="N5474" t="s">
        <v>160</v>
      </c>
    </row>
    <row r="5475" spans="1:14" x14ac:dyDescent="0.3">
      <c r="A5475">
        <v>6484</v>
      </c>
      <c r="B5475" t="s">
        <v>8302</v>
      </c>
      <c r="C5475" t="s">
        <v>1806</v>
      </c>
      <c r="D5475">
        <v>5</v>
      </c>
      <c r="E5475">
        <v>3</v>
      </c>
      <c r="F5475">
        <v>9.3000000000000007</v>
      </c>
      <c r="G5475" s="2">
        <v>100</v>
      </c>
      <c r="H5475" t="s">
        <v>15</v>
      </c>
      <c r="I5475">
        <v>0</v>
      </c>
      <c r="J5475" t="s">
        <v>16</v>
      </c>
      <c r="K5475" t="s">
        <v>1807</v>
      </c>
      <c r="L5475" t="s">
        <v>4464</v>
      </c>
      <c r="M5475" t="s">
        <v>3365</v>
      </c>
      <c r="N5475" t="s">
        <v>54</v>
      </c>
    </row>
    <row r="5476" spans="1:14" x14ac:dyDescent="0.3">
      <c r="A5476">
        <v>6485</v>
      </c>
      <c r="B5476" t="s">
        <v>8303</v>
      </c>
      <c r="C5476" t="s">
        <v>612</v>
      </c>
      <c r="D5476">
        <v>4.3</v>
      </c>
      <c r="E5476">
        <v>8827</v>
      </c>
      <c r="G5476" s="2">
        <v>1000000</v>
      </c>
      <c r="H5476" t="s">
        <v>15</v>
      </c>
      <c r="I5476">
        <v>0</v>
      </c>
      <c r="J5476" t="s">
        <v>16</v>
      </c>
      <c r="K5476" t="s">
        <v>613</v>
      </c>
      <c r="L5476" t="s">
        <v>1786</v>
      </c>
      <c r="M5476" t="s">
        <v>1039</v>
      </c>
      <c r="N5476" t="s">
        <v>20</v>
      </c>
    </row>
    <row r="5477" spans="1:14" x14ac:dyDescent="0.3">
      <c r="A5477">
        <v>6486</v>
      </c>
      <c r="B5477" t="s">
        <v>8304</v>
      </c>
      <c r="C5477" t="s">
        <v>4612</v>
      </c>
      <c r="D5477">
        <v>4.3</v>
      </c>
      <c r="E5477">
        <v>11760</v>
      </c>
      <c r="G5477" s="2">
        <v>1000000</v>
      </c>
      <c r="H5477" t="s">
        <v>15</v>
      </c>
      <c r="I5477">
        <v>0</v>
      </c>
      <c r="J5477" t="s">
        <v>16</v>
      </c>
      <c r="K5477" t="s">
        <v>4613</v>
      </c>
      <c r="L5477" t="s">
        <v>758</v>
      </c>
      <c r="M5477" t="s">
        <v>31</v>
      </c>
      <c r="N5477" t="s">
        <v>31</v>
      </c>
    </row>
    <row r="5478" spans="1:14" x14ac:dyDescent="0.3">
      <c r="A5478">
        <v>6487</v>
      </c>
      <c r="B5478" t="s">
        <v>8305</v>
      </c>
      <c r="C5478" t="s">
        <v>2689</v>
      </c>
      <c r="E5478">
        <v>2</v>
      </c>
      <c r="F5478">
        <v>28</v>
      </c>
      <c r="G5478" s="2">
        <v>1000</v>
      </c>
      <c r="H5478" t="s">
        <v>15</v>
      </c>
      <c r="I5478">
        <v>0</v>
      </c>
      <c r="J5478" t="s">
        <v>16</v>
      </c>
      <c r="K5478" t="s">
        <v>5599</v>
      </c>
      <c r="L5478" t="s">
        <v>6366</v>
      </c>
      <c r="M5478" t="s">
        <v>8306</v>
      </c>
      <c r="N5478" t="s">
        <v>58</v>
      </c>
    </row>
    <row r="5479" spans="1:14" x14ac:dyDescent="0.3">
      <c r="A5479">
        <v>6488</v>
      </c>
      <c r="B5479" t="s">
        <v>8307</v>
      </c>
      <c r="C5479" t="s">
        <v>4450</v>
      </c>
      <c r="E5479">
        <v>7</v>
      </c>
      <c r="F5479">
        <v>10</v>
      </c>
      <c r="G5479" s="2">
        <v>50</v>
      </c>
      <c r="H5479" t="s">
        <v>15</v>
      </c>
      <c r="I5479">
        <v>0</v>
      </c>
      <c r="J5479" t="s">
        <v>16</v>
      </c>
      <c r="K5479" t="s">
        <v>4451</v>
      </c>
      <c r="L5479" t="s">
        <v>105</v>
      </c>
      <c r="M5479" t="s">
        <v>322</v>
      </c>
      <c r="N5479" t="s">
        <v>54</v>
      </c>
    </row>
    <row r="5480" spans="1:14" x14ac:dyDescent="0.3">
      <c r="A5480">
        <v>6489</v>
      </c>
      <c r="B5480" t="s">
        <v>8308</v>
      </c>
      <c r="C5480" t="s">
        <v>3839</v>
      </c>
      <c r="D5480">
        <v>4.4000000000000004</v>
      </c>
      <c r="E5480">
        <v>328</v>
      </c>
      <c r="F5480">
        <v>11</v>
      </c>
      <c r="G5480" s="2">
        <v>10000</v>
      </c>
      <c r="H5480" t="s">
        <v>15</v>
      </c>
      <c r="I5480">
        <v>0</v>
      </c>
      <c r="J5480" t="s">
        <v>16</v>
      </c>
      <c r="K5480" t="s">
        <v>2363</v>
      </c>
      <c r="L5480" t="s">
        <v>56</v>
      </c>
      <c r="M5480" t="s">
        <v>899</v>
      </c>
      <c r="N5480" t="s">
        <v>36</v>
      </c>
    </row>
    <row r="5481" spans="1:14" x14ac:dyDescent="0.3">
      <c r="A5481">
        <v>6490</v>
      </c>
      <c r="B5481" t="s">
        <v>8309</v>
      </c>
      <c r="C5481" t="s">
        <v>2986</v>
      </c>
      <c r="D5481">
        <v>1</v>
      </c>
      <c r="E5481">
        <v>1</v>
      </c>
      <c r="F5481">
        <v>2.2999999999999998</v>
      </c>
      <c r="G5481" s="2">
        <v>100</v>
      </c>
      <c r="H5481" t="s">
        <v>15</v>
      </c>
      <c r="I5481">
        <v>0</v>
      </c>
      <c r="J5481" t="s">
        <v>16</v>
      </c>
      <c r="K5481" t="s">
        <v>2987</v>
      </c>
      <c r="L5481" t="s">
        <v>7585</v>
      </c>
      <c r="M5481" t="s">
        <v>89</v>
      </c>
      <c r="N5481" t="s">
        <v>435</v>
      </c>
    </row>
    <row r="5482" spans="1:14" x14ac:dyDescent="0.3">
      <c r="A5482">
        <v>6491</v>
      </c>
      <c r="B5482" t="s">
        <v>8310</v>
      </c>
      <c r="C5482" t="s">
        <v>3839</v>
      </c>
      <c r="D5482">
        <v>4.5</v>
      </c>
      <c r="E5482">
        <v>117</v>
      </c>
      <c r="F5482">
        <v>4.4000000000000004</v>
      </c>
      <c r="G5482" s="2">
        <v>1000</v>
      </c>
      <c r="H5482" t="s">
        <v>491</v>
      </c>
      <c r="I5482">
        <v>0.99</v>
      </c>
      <c r="J5482" t="s">
        <v>16</v>
      </c>
      <c r="K5482" t="s">
        <v>2363</v>
      </c>
      <c r="L5482" t="s">
        <v>1897</v>
      </c>
      <c r="M5482">
        <v>2.9</v>
      </c>
      <c r="N5482" t="s">
        <v>54</v>
      </c>
    </row>
    <row r="5483" spans="1:14" x14ac:dyDescent="0.3">
      <c r="A5483">
        <v>6492</v>
      </c>
      <c r="B5483" t="s">
        <v>8311</v>
      </c>
      <c r="C5483" t="s">
        <v>319</v>
      </c>
      <c r="E5483">
        <v>0</v>
      </c>
      <c r="F5483">
        <v>8</v>
      </c>
      <c r="G5483" s="2">
        <v>100</v>
      </c>
      <c r="H5483" t="s">
        <v>15</v>
      </c>
      <c r="I5483">
        <v>0</v>
      </c>
      <c r="J5483" t="s">
        <v>16</v>
      </c>
      <c r="K5483" t="s">
        <v>320</v>
      </c>
      <c r="L5483" t="s">
        <v>2632</v>
      </c>
      <c r="M5483">
        <v>1</v>
      </c>
      <c r="N5483" t="s">
        <v>58</v>
      </c>
    </row>
    <row r="5484" spans="1:14" x14ac:dyDescent="0.3">
      <c r="A5484">
        <v>6493</v>
      </c>
      <c r="B5484" t="s">
        <v>8312</v>
      </c>
      <c r="C5484" t="s">
        <v>4450</v>
      </c>
      <c r="D5484">
        <v>4</v>
      </c>
      <c r="E5484">
        <v>2</v>
      </c>
      <c r="F5484">
        <v>10</v>
      </c>
      <c r="G5484" s="2">
        <v>10</v>
      </c>
      <c r="H5484" t="s">
        <v>15</v>
      </c>
      <c r="I5484">
        <v>0</v>
      </c>
      <c r="J5484" t="s">
        <v>16</v>
      </c>
      <c r="K5484" t="s">
        <v>4451</v>
      </c>
      <c r="L5484" t="s">
        <v>201</v>
      </c>
      <c r="M5484" t="s">
        <v>2474</v>
      </c>
      <c r="N5484" t="s">
        <v>54</v>
      </c>
    </row>
    <row r="5485" spans="1:14" x14ac:dyDescent="0.3">
      <c r="A5485">
        <v>6494</v>
      </c>
      <c r="B5485" t="s">
        <v>8313</v>
      </c>
      <c r="C5485" t="s">
        <v>4131</v>
      </c>
      <c r="D5485">
        <v>5</v>
      </c>
      <c r="E5485">
        <v>1</v>
      </c>
      <c r="F5485">
        <v>3.7</v>
      </c>
      <c r="G5485" s="2">
        <v>10</v>
      </c>
      <c r="H5485" t="s">
        <v>15</v>
      </c>
      <c r="I5485">
        <v>0</v>
      </c>
      <c r="J5485" t="s">
        <v>16</v>
      </c>
      <c r="K5485" t="s">
        <v>4132</v>
      </c>
      <c r="L5485" t="s">
        <v>360</v>
      </c>
      <c r="M5485">
        <v>2</v>
      </c>
      <c r="N5485" t="s">
        <v>36</v>
      </c>
    </row>
    <row r="5486" spans="1:14" x14ac:dyDescent="0.3">
      <c r="A5486">
        <v>6495</v>
      </c>
      <c r="B5486" t="s">
        <v>8314</v>
      </c>
      <c r="C5486" t="s">
        <v>2315</v>
      </c>
      <c r="D5486">
        <v>4.9000000000000004</v>
      </c>
      <c r="E5486">
        <v>59</v>
      </c>
      <c r="F5486">
        <v>21</v>
      </c>
      <c r="G5486" s="2">
        <v>500</v>
      </c>
      <c r="H5486" t="s">
        <v>15</v>
      </c>
      <c r="I5486">
        <v>0</v>
      </c>
      <c r="J5486" t="s">
        <v>16</v>
      </c>
      <c r="K5486" t="s">
        <v>2371</v>
      </c>
      <c r="L5486" t="s">
        <v>758</v>
      </c>
      <c r="M5486">
        <v>1</v>
      </c>
      <c r="N5486" t="s">
        <v>36</v>
      </c>
    </row>
    <row r="5487" spans="1:14" x14ac:dyDescent="0.3">
      <c r="A5487">
        <v>6496</v>
      </c>
      <c r="B5487" t="s">
        <v>8315</v>
      </c>
      <c r="C5487" t="s">
        <v>3839</v>
      </c>
      <c r="D5487">
        <v>4.7</v>
      </c>
      <c r="E5487">
        <v>163</v>
      </c>
      <c r="F5487">
        <v>4.5999999999999996</v>
      </c>
      <c r="G5487" s="2">
        <v>1000</v>
      </c>
      <c r="H5487" t="s">
        <v>491</v>
      </c>
      <c r="I5487">
        <v>0.99</v>
      </c>
      <c r="J5487" t="s">
        <v>16</v>
      </c>
      <c r="K5487" t="s">
        <v>2363</v>
      </c>
      <c r="L5487" t="s">
        <v>2736</v>
      </c>
      <c r="M5487">
        <v>3.9</v>
      </c>
      <c r="N5487" t="s">
        <v>54</v>
      </c>
    </row>
    <row r="5488" spans="1:14" x14ac:dyDescent="0.3">
      <c r="A5488">
        <v>6498</v>
      </c>
      <c r="B5488" t="s">
        <v>8316</v>
      </c>
      <c r="C5488" t="s">
        <v>1498</v>
      </c>
      <c r="D5488">
        <v>3.9</v>
      </c>
      <c r="E5488">
        <v>8185</v>
      </c>
      <c r="F5488">
        <v>45</v>
      </c>
      <c r="G5488" s="2">
        <v>500000</v>
      </c>
      <c r="H5488" t="s">
        <v>15</v>
      </c>
      <c r="I5488">
        <v>0</v>
      </c>
      <c r="J5488" t="s">
        <v>16</v>
      </c>
      <c r="K5488" t="s">
        <v>1499</v>
      </c>
      <c r="L5488" t="s">
        <v>574</v>
      </c>
      <c r="M5488">
        <v>5.0999999999999996</v>
      </c>
      <c r="N5488" t="s">
        <v>36</v>
      </c>
    </row>
    <row r="5489" spans="1:14" x14ac:dyDescent="0.3">
      <c r="A5489">
        <v>6499</v>
      </c>
      <c r="B5489" t="s">
        <v>8317</v>
      </c>
      <c r="C5489" t="s">
        <v>2689</v>
      </c>
      <c r="E5489">
        <v>53</v>
      </c>
      <c r="F5489">
        <v>4.2</v>
      </c>
      <c r="G5489" s="2">
        <v>5000</v>
      </c>
      <c r="H5489" t="s">
        <v>15</v>
      </c>
      <c r="I5489">
        <v>0</v>
      </c>
      <c r="J5489" t="s">
        <v>16</v>
      </c>
      <c r="K5489" t="s">
        <v>1271</v>
      </c>
      <c r="L5489" t="s">
        <v>5594</v>
      </c>
      <c r="M5489" t="s">
        <v>215</v>
      </c>
      <c r="N5489" t="s">
        <v>36</v>
      </c>
    </row>
    <row r="5490" spans="1:14" x14ac:dyDescent="0.3">
      <c r="A5490">
        <v>6500</v>
      </c>
      <c r="B5490" t="s">
        <v>8318</v>
      </c>
      <c r="C5490" t="s">
        <v>3490</v>
      </c>
      <c r="D5490">
        <v>3.2</v>
      </c>
      <c r="E5490">
        <v>661</v>
      </c>
      <c r="F5490">
        <v>7.6</v>
      </c>
      <c r="G5490" s="2">
        <v>100000</v>
      </c>
      <c r="H5490" t="s">
        <v>15</v>
      </c>
      <c r="I5490">
        <v>0</v>
      </c>
      <c r="J5490" t="s">
        <v>16</v>
      </c>
      <c r="K5490" t="s">
        <v>3491</v>
      </c>
      <c r="L5490" t="s">
        <v>4677</v>
      </c>
      <c r="M5490" t="s">
        <v>2586</v>
      </c>
      <c r="N5490" t="s">
        <v>54</v>
      </c>
    </row>
    <row r="5491" spans="1:14" x14ac:dyDescent="0.3">
      <c r="A5491">
        <v>6501</v>
      </c>
      <c r="B5491" t="s">
        <v>8319</v>
      </c>
      <c r="C5491" t="s">
        <v>319</v>
      </c>
      <c r="D5491">
        <v>3.5</v>
      </c>
      <c r="E5491">
        <v>2539</v>
      </c>
      <c r="F5491">
        <v>8.6</v>
      </c>
      <c r="G5491" s="2">
        <v>500000</v>
      </c>
      <c r="H5491" t="s">
        <v>15</v>
      </c>
      <c r="I5491">
        <v>0</v>
      </c>
      <c r="J5491" t="s">
        <v>16</v>
      </c>
      <c r="K5491" t="s">
        <v>320</v>
      </c>
      <c r="L5491" t="s">
        <v>145</v>
      </c>
      <c r="M5491" t="s">
        <v>8320</v>
      </c>
      <c r="N5491" t="s">
        <v>54</v>
      </c>
    </row>
    <row r="5492" spans="1:14" x14ac:dyDescent="0.3">
      <c r="A5492">
        <v>6502</v>
      </c>
      <c r="B5492" t="s">
        <v>8321</v>
      </c>
      <c r="C5492" t="s">
        <v>2175</v>
      </c>
      <c r="E5492">
        <v>0</v>
      </c>
      <c r="F5492">
        <v>15</v>
      </c>
      <c r="G5492" s="2">
        <v>100</v>
      </c>
      <c r="H5492" t="s">
        <v>15</v>
      </c>
      <c r="I5492">
        <v>0</v>
      </c>
      <c r="J5492" t="s">
        <v>16</v>
      </c>
      <c r="K5492" t="s">
        <v>2176</v>
      </c>
      <c r="L5492" t="s">
        <v>230</v>
      </c>
      <c r="M5492">
        <v>2.13</v>
      </c>
      <c r="N5492" t="s">
        <v>20</v>
      </c>
    </row>
    <row r="5493" spans="1:14" x14ac:dyDescent="0.3">
      <c r="A5493">
        <v>6503</v>
      </c>
      <c r="B5493" t="s">
        <v>8322</v>
      </c>
      <c r="C5493" t="s">
        <v>1498</v>
      </c>
      <c r="D5493">
        <v>3.7</v>
      </c>
      <c r="E5493">
        <v>913</v>
      </c>
      <c r="F5493">
        <v>0.1</v>
      </c>
      <c r="G5493" s="2">
        <v>100000</v>
      </c>
      <c r="H5493" t="s">
        <v>15</v>
      </c>
      <c r="I5493">
        <v>0</v>
      </c>
      <c r="J5493" t="s">
        <v>16</v>
      </c>
      <c r="K5493" t="s">
        <v>1499</v>
      </c>
      <c r="L5493" t="s">
        <v>8323</v>
      </c>
      <c r="M5493">
        <v>1</v>
      </c>
      <c r="N5493" t="s">
        <v>329</v>
      </c>
    </row>
    <row r="5494" spans="1:14" x14ac:dyDescent="0.3">
      <c r="A5494">
        <v>6504</v>
      </c>
      <c r="B5494" t="s">
        <v>8324</v>
      </c>
      <c r="C5494" t="s">
        <v>406</v>
      </c>
      <c r="D5494">
        <v>3</v>
      </c>
      <c r="E5494">
        <v>597</v>
      </c>
      <c r="F5494">
        <v>17</v>
      </c>
      <c r="G5494" s="2">
        <v>100000</v>
      </c>
      <c r="H5494" t="s">
        <v>15</v>
      </c>
      <c r="I5494">
        <v>0</v>
      </c>
      <c r="J5494" t="s">
        <v>16</v>
      </c>
      <c r="K5494" t="s">
        <v>407</v>
      </c>
      <c r="L5494" t="s">
        <v>82</v>
      </c>
      <c r="M5494">
        <v>9</v>
      </c>
      <c r="N5494" t="s">
        <v>187</v>
      </c>
    </row>
    <row r="5495" spans="1:14" x14ac:dyDescent="0.3">
      <c r="A5495">
        <v>6505</v>
      </c>
      <c r="B5495" t="s">
        <v>8325</v>
      </c>
      <c r="C5495" t="s">
        <v>2096</v>
      </c>
      <c r="D5495">
        <v>4.2</v>
      </c>
      <c r="E5495">
        <v>78</v>
      </c>
      <c r="F5495">
        <v>0.8</v>
      </c>
      <c r="G5495" s="2">
        <v>10000</v>
      </c>
      <c r="H5495" t="s">
        <v>15</v>
      </c>
      <c r="I5495">
        <v>0</v>
      </c>
      <c r="J5495" t="s">
        <v>16</v>
      </c>
      <c r="K5495" t="s">
        <v>2097</v>
      </c>
      <c r="L5495" t="s">
        <v>8326</v>
      </c>
      <c r="M5495" t="s">
        <v>1413</v>
      </c>
      <c r="N5495" t="s">
        <v>307</v>
      </c>
    </row>
    <row r="5496" spans="1:14" x14ac:dyDescent="0.3">
      <c r="A5496">
        <v>6506</v>
      </c>
      <c r="B5496" t="s">
        <v>8327</v>
      </c>
      <c r="C5496" t="s">
        <v>236</v>
      </c>
      <c r="D5496">
        <v>4</v>
      </c>
      <c r="E5496">
        <v>2</v>
      </c>
      <c r="F5496">
        <v>13</v>
      </c>
      <c r="G5496" s="2">
        <v>100</v>
      </c>
      <c r="H5496" t="s">
        <v>15</v>
      </c>
      <c r="I5496">
        <v>0</v>
      </c>
      <c r="J5496" t="s">
        <v>16</v>
      </c>
      <c r="K5496" t="s">
        <v>237</v>
      </c>
      <c r="L5496" t="s">
        <v>2343</v>
      </c>
      <c r="M5496" t="s">
        <v>94</v>
      </c>
      <c r="N5496" t="s">
        <v>20</v>
      </c>
    </row>
    <row r="5497" spans="1:14" x14ac:dyDescent="0.3">
      <c r="A5497">
        <v>6507</v>
      </c>
      <c r="B5497" t="s">
        <v>8328</v>
      </c>
      <c r="C5497" t="s">
        <v>2096</v>
      </c>
      <c r="D5497">
        <v>4.0999999999999996</v>
      </c>
      <c r="E5497">
        <v>142</v>
      </c>
      <c r="F5497">
        <v>0.4</v>
      </c>
      <c r="G5497" s="2">
        <v>10000</v>
      </c>
      <c r="H5497" t="s">
        <v>15</v>
      </c>
      <c r="I5497">
        <v>0</v>
      </c>
      <c r="J5497" t="s">
        <v>16</v>
      </c>
      <c r="K5497" t="s">
        <v>2097</v>
      </c>
      <c r="L5497" t="s">
        <v>8326</v>
      </c>
      <c r="M5497" t="s">
        <v>1413</v>
      </c>
      <c r="N5497" t="s">
        <v>307</v>
      </c>
    </row>
    <row r="5498" spans="1:14" x14ac:dyDescent="0.3">
      <c r="A5498">
        <v>6508</v>
      </c>
      <c r="B5498" t="s">
        <v>8329</v>
      </c>
      <c r="C5498" t="s">
        <v>4131</v>
      </c>
      <c r="E5498">
        <v>11</v>
      </c>
      <c r="F5498">
        <v>2</v>
      </c>
      <c r="G5498" s="2">
        <v>10</v>
      </c>
      <c r="H5498" t="s">
        <v>491</v>
      </c>
      <c r="I5498">
        <v>0.99</v>
      </c>
      <c r="J5498" t="s">
        <v>16</v>
      </c>
      <c r="K5498" t="s">
        <v>4132</v>
      </c>
      <c r="L5498" t="s">
        <v>8330</v>
      </c>
      <c r="M5498" t="s">
        <v>19</v>
      </c>
      <c r="N5498" t="s">
        <v>20</v>
      </c>
    </row>
    <row r="5499" spans="1:14" x14ac:dyDescent="0.3">
      <c r="A5499">
        <v>6510</v>
      </c>
      <c r="B5499" t="s">
        <v>8331</v>
      </c>
      <c r="C5499" t="s">
        <v>2096</v>
      </c>
      <c r="D5499">
        <v>4</v>
      </c>
      <c r="E5499">
        <v>45</v>
      </c>
      <c r="F5499">
        <v>0.8</v>
      </c>
      <c r="G5499" s="2">
        <v>5000</v>
      </c>
      <c r="H5499" t="s">
        <v>15</v>
      </c>
      <c r="I5499">
        <v>0</v>
      </c>
      <c r="J5499" t="s">
        <v>16</v>
      </c>
      <c r="K5499" t="s">
        <v>2097</v>
      </c>
      <c r="L5499" t="s">
        <v>8326</v>
      </c>
      <c r="M5499" t="s">
        <v>1413</v>
      </c>
      <c r="N5499" t="s">
        <v>307</v>
      </c>
    </row>
    <row r="5500" spans="1:14" x14ac:dyDescent="0.3">
      <c r="A5500">
        <v>6511</v>
      </c>
      <c r="B5500" t="s">
        <v>8332</v>
      </c>
      <c r="C5500" t="s">
        <v>1498</v>
      </c>
      <c r="D5500">
        <v>3.1</v>
      </c>
      <c r="E5500">
        <v>72</v>
      </c>
      <c r="F5500">
        <v>2.4</v>
      </c>
      <c r="G5500" s="2">
        <v>10000</v>
      </c>
      <c r="H5500" t="s">
        <v>15</v>
      </c>
      <c r="I5500">
        <v>0</v>
      </c>
      <c r="J5500" t="s">
        <v>16</v>
      </c>
      <c r="K5500" t="s">
        <v>1499</v>
      </c>
      <c r="L5500" t="s">
        <v>517</v>
      </c>
      <c r="M5500" t="s">
        <v>2264</v>
      </c>
      <c r="N5500" t="s">
        <v>58</v>
      </c>
    </row>
    <row r="5501" spans="1:14" x14ac:dyDescent="0.3">
      <c r="A5501">
        <v>6512</v>
      </c>
      <c r="B5501" t="s">
        <v>8333</v>
      </c>
      <c r="C5501" t="s">
        <v>2096</v>
      </c>
      <c r="D5501">
        <v>4.4000000000000004</v>
      </c>
      <c r="E5501">
        <v>34</v>
      </c>
      <c r="F5501">
        <v>0.4</v>
      </c>
      <c r="G5501" s="2">
        <v>1000</v>
      </c>
      <c r="H5501" t="s">
        <v>15</v>
      </c>
      <c r="I5501">
        <v>0</v>
      </c>
      <c r="J5501" t="s">
        <v>16</v>
      </c>
      <c r="K5501" t="s">
        <v>2097</v>
      </c>
      <c r="L5501" t="s">
        <v>8326</v>
      </c>
      <c r="M5501" t="s">
        <v>1413</v>
      </c>
      <c r="N5501" t="s">
        <v>307</v>
      </c>
    </row>
    <row r="5502" spans="1:14" x14ac:dyDescent="0.3">
      <c r="A5502">
        <v>6513</v>
      </c>
      <c r="B5502" t="s">
        <v>8334</v>
      </c>
      <c r="C5502" t="s">
        <v>3839</v>
      </c>
      <c r="D5502">
        <v>3.2</v>
      </c>
      <c r="E5502">
        <v>4</v>
      </c>
      <c r="F5502">
        <v>5.6</v>
      </c>
      <c r="G5502" s="2">
        <v>100</v>
      </c>
      <c r="H5502" t="s">
        <v>15</v>
      </c>
      <c r="I5502">
        <v>0</v>
      </c>
      <c r="J5502" t="s">
        <v>16</v>
      </c>
      <c r="K5502" t="s">
        <v>2363</v>
      </c>
      <c r="L5502" t="s">
        <v>355</v>
      </c>
      <c r="M5502">
        <v>4.5999999999999996</v>
      </c>
      <c r="N5502" t="s">
        <v>435</v>
      </c>
    </row>
    <row r="5503" spans="1:14" x14ac:dyDescent="0.3">
      <c r="A5503">
        <v>6514</v>
      </c>
      <c r="B5503" t="s">
        <v>8335</v>
      </c>
      <c r="C5503" t="s">
        <v>2096</v>
      </c>
      <c r="D5503">
        <v>3.9</v>
      </c>
      <c r="E5503">
        <v>71</v>
      </c>
      <c r="F5503">
        <v>0.4</v>
      </c>
      <c r="G5503" s="2">
        <v>10000</v>
      </c>
      <c r="H5503" t="s">
        <v>15</v>
      </c>
      <c r="I5503">
        <v>0</v>
      </c>
      <c r="J5503" t="s">
        <v>16</v>
      </c>
      <c r="K5503" t="s">
        <v>2097</v>
      </c>
      <c r="L5503" t="s">
        <v>8326</v>
      </c>
      <c r="M5503" t="s">
        <v>1413</v>
      </c>
      <c r="N5503" t="s">
        <v>307</v>
      </c>
    </row>
    <row r="5504" spans="1:14" x14ac:dyDescent="0.3">
      <c r="A5504">
        <v>6515</v>
      </c>
      <c r="B5504" t="s">
        <v>8336</v>
      </c>
      <c r="C5504" t="s">
        <v>2096</v>
      </c>
      <c r="D5504">
        <v>4.2</v>
      </c>
      <c r="E5504">
        <v>86</v>
      </c>
      <c r="F5504">
        <v>0.5</v>
      </c>
      <c r="G5504" s="2">
        <v>10000</v>
      </c>
      <c r="H5504" t="s">
        <v>15</v>
      </c>
      <c r="I5504">
        <v>0</v>
      </c>
      <c r="J5504" t="s">
        <v>16</v>
      </c>
      <c r="K5504" t="s">
        <v>2097</v>
      </c>
      <c r="L5504" t="s">
        <v>8326</v>
      </c>
      <c r="M5504" t="s">
        <v>1413</v>
      </c>
      <c r="N5504" t="s">
        <v>307</v>
      </c>
    </row>
    <row r="5505" spans="1:14" x14ac:dyDescent="0.3">
      <c r="A5505">
        <v>6516</v>
      </c>
      <c r="B5505" t="s">
        <v>8337</v>
      </c>
      <c r="C5505" t="s">
        <v>319</v>
      </c>
      <c r="D5505">
        <v>4.7</v>
      </c>
      <c r="E5505">
        <v>146</v>
      </c>
      <c r="F5505">
        <v>34</v>
      </c>
      <c r="G5505" s="2">
        <v>5000</v>
      </c>
      <c r="H5505" t="s">
        <v>15</v>
      </c>
      <c r="I5505">
        <v>0</v>
      </c>
      <c r="J5505" t="s">
        <v>16</v>
      </c>
      <c r="K5505" t="s">
        <v>320</v>
      </c>
      <c r="L5505" t="s">
        <v>5425</v>
      </c>
      <c r="M5505" t="s">
        <v>89</v>
      </c>
      <c r="N5505" t="s">
        <v>36</v>
      </c>
    </row>
    <row r="5506" spans="1:14" x14ac:dyDescent="0.3">
      <c r="A5506">
        <v>6517</v>
      </c>
      <c r="B5506" t="s">
        <v>8338</v>
      </c>
      <c r="C5506" t="s">
        <v>2096</v>
      </c>
      <c r="D5506">
        <v>4</v>
      </c>
      <c r="E5506">
        <v>24</v>
      </c>
      <c r="F5506">
        <v>0.5</v>
      </c>
      <c r="G5506" s="2">
        <v>1000</v>
      </c>
      <c r="H5506" t="s">
        <v>15</v>
      </c>
      <c r="I5506">
        <v>0</v>
      </c>
      <c r="J5506" t="s">
        <v>16</v>
      </c>
      <c r="K5506" t="s">
        <v>2097</v>
      </c>
      <c r="L5506" t="s">
        <v>8326</v>
      </c>
      <c r="M5506" t="s">
        <v>1413</v>
      </c>
      <c r="N5506" t="s">
        <v>307</v>
      </c>
    </row>
    <row r="5507" spans="1:14" x14ac:dyDescent="0.3">
      <c r="A5507">
        <v>6518</v>
      </c>
      <c r="B5507" t="s">
        <v>8339</v>
      </c>
      <c r="C5507" t="s">
        <v>406</v>
      </c>
      <c r="E5507">
        <v>2</v>
      </c>
      <c r="F5507">
        <v>10</v>
      </c>
      <c r="G5507" s="2">
        <v>100</v>
      </c>
      <c r="H5507" t="s">
        <v>15</v>
      </c>
      <c r="I5507">
        <v>0</v>
      </c>
      <c r="J5507" t="s">
        <v>29</v>
      </c>
      <c r="K5507" t="s">
        <v>407</v>
      </c>
      <c r="L5507" t="s">
        <v>1118</v>
      </c>
      <c r="M5507" t="s">
        <v>6478</v>
      </c>
      <c r="N5507" t="s">
        <v>54</v>
      </c>
    </row>
    <row r="5508" spans="1:14" x14ac:dyDescent="0.3">
      <c r="A5508">
        <v>6519</v>
      </c>
      <c r="B5508" t="s">
        <v>8340</v>
      </c>
      <c r="C5508" t="s">
        <v>4450</v>
      </c>
      <c r="E5508">
        <v>0</v>
      </c>
      <c r="F5508">
        <v>6.2</v>
      </c>
      <c r="G5508" s="2">
        <v>10</v>
      </c>
      <c r="H5508" t="s">
        <v>15</v>
      </c>
      <c r="I5508">
        <v>0</v>
      </c>
      <c r="J5508" t="s">
        <v>16</v>
      </c>
      <c r="K5508" t="s">
        <v>4451</v>
      </c>
      <c r="L5508" t="s">
        <v>5302</v>
      </c>
      <c r="M5508">
        <v>1</v>
      </c>
      <c r="N5508" t="s">
        <v>39</v>
      </c>
    </row>
    <row r="5509" spans="1:14" x14ac:dyDescent="0.3">
      <c r="A5509">
        <v>6520</v>
      </c>
      <c r="B5509" t="s">
        <v>8341</v>
      </c>
      <c r="C5509" t="s">
        <v>2096</v>
      </c>
      <c r="D5509">
        <v>4</v>
      </c>
      <c r="E5509">
        <v>45</v>
      </c>
      <c r="F5509">
        <v>0.3</v>
      </c>
      <c r="G5509" s="2">
        <v>5000</v>
      </c>
      <c r="H5509" t="s">
        <v>15</v>
      </c>
      <c r="I5509">
        <v>0</v>
      </c>
      <c r="J5509" t="s">
        <v>16</v>
      </c>
      <c r="K5509" t="s">
        <v>2097</v>
      </c>
      <c r="L5509" t="s">
        <v>8326</v>
      </c>
      <c r="M5509" t="s">
        <v>1413</v>
      </c>
      <c r="N5509" t="s">
        <v>307</v>
      </c>
    </row>
    <row r="5510" spans="1:14" x14ac:dyDescent="0.3">
      <c r="A5510">
        <v>6521</v>
      </c>
      <c r="B5510" t="s">
        <v>8342</v>
      </c>
      <c r="C5510" t="s">
        <v>4812</v>
      </c>
      <c r="D5510">
        <v>3.7</v>
      </c>
      <c r="E5510">
        <v>533</v>
      </c>
      <c r="F5510">
        <v>3.8</v>
      </c>
      <c r="G5510" s="2">
        <v>50000</v>
      </c>
      <c r="H5510" t="s">
        <v>15</v>
      </c>
      <c r="I5510">
        <v>0</v>
      </c>
      <c r="J5510" t="s">
        <v>16</v>
      </c>
      <c r="K5510" t="s">
        <v>4813</v>
      </c>
      <c r="L5510" t="s">
        <v>1915</v>
      </c>
      <c r="M5510">
        <v>4.4000000000000004</v>
      </c>
      <c r="N5510" t="s">
        <v>20</v>
      </c>
    </row>
    <row r="5511" spans="1:14" x14ac:dyDescent="0.3">
      <c r="A5511">
        <v>6522</v>
      </c>
      <c r="B5511" t="s">
        <v>8343</v>
      </c>
      <c r="C5511" t="s">
        <v>2096</v>
      </c>
      <c r="D5511">
        <v>4.0999999999999996</v>
      </c>
      <c r="E5511">
        <v>120</v>
      </c>
      <c r="F5511">
        <v>0.8</v>
      </c>
      <c r="G5511" s="2">
        <v>10000</v>
      </c>
      <c r="H5511" t="s">
        <v>15</v>
      </c>
      <c r="I5511">
        <v>0</v>
      </c>
      <c r="J5511" t="s">
        <v>16</v>
      </c>
      <c r="K5511" t="s">
        <v>2097</v>
      </c>
      <c r="L5511" t="s">
        <v>8326</v>
      </c>
      <c r="M5511" t="s">
        <v>1413</v>
      </c>
      <c r="N5511" t="s">
        <v>307</v>
      </c>
    </row>
    <row r="5512" spans="1:14" x14ac:dyDescent="0.3">
      <c r="A5512">
        <v>6523</v>
      </c>
      <c r="B5512" t="s">
        <v>8344</v>
      </c>
      <c r="C5512" t="s">
        <v>2096</v>
      </c>
      <c r="D5512">
        <v>4.4000000000000004</v>
      </c>
      <c r="E5512">
        <v>30</v>
      </c>
      <c r="F5512">
        <v>0.7</v>
      </c>
      <c r="G5512" s="2">
        <v>5000</v>
      </c>
      <c r="H5512" t="s">
        <v>15</v>
      </c>
      <c r="I5512">
        <v>0</v>
      </c>
      <c r="J5512" t="s">
        <v>16</v>
      </c>
      <c r="K5512" t="s">
        <v>2097</v>
      </c>
      <c r="L5512" t="s">
        <v>8326</v>
      </c>
      <c r="M5512" t="s">
        <v>1413</v>
      </c>
      <c r="N5512" t="s">
        <v>307</v>
      </c>
    </row>
    <row r="5513" spans="1:14" x14ac:dyDescent="0.3">
      <c r="A5513">
        <v>6524</v>
      </c>
      <c r="B5513" t="s">
        <v>8345</v>
      </c>
      <c r="C5513" t="s">
        <v>2096</v>
      </c>
      <c r="D5513">
        <v>4</v>
      </c>
      <c r="E5513">
        <v>50</v>
      </c>
      <c r="F5513">
        <v>0.4</v>
      </c>
      <c r="G5513" s="2">
        <v>5000</v>
      </c>
      <c r="H5513" t="s">
        <v>15</v>
      </c>
      <c r="I5513">
        <v>0</v>
      </c>
      <c r="J5513" t="s">
        <v>16</v>
      </c>
      <c r="K5513" t="s">
        <v>2097</v>
      </c>
      <c r="L5513" t="s">
        <v>8326</v>
      </c>
      <c r="M5513" t="s">
        <v>1413</v>
      </c>
      <c r="N5513" t="s">
        <v>307</v>
      </c>
    </row>
    <row r="5514" spans="1:14" x14ac:dyDescent="0.3">
      <c r="A5514">
        <v>6525</v>
      </c>
      <c r="B5514" t="s">
        <v>8346</v>
      </c>
      <c r="C5514" t="s">
        <v>2096</v>
      </c>
      <c r="D5514">
        <v>3.9</v>
      </c>
      <c r="E5514">
        <v>131</v>
      </c>
      <c r="F5514">
        <v>0.4</v>
      </c>
      <c r="G5514" s="2">
        <v>10000</v>
      </c>
      <c r="H5514" t="s">
        <v>15</v>
      </c>
      <c r="I5514">
        <v>0</v>
      </c>
      <c r="J5514" t="s">
        <v>16</v>
      </c>
      <c r="K5514" t="s">
        <v>2097</v>
      </c>
      <c r="L5514" t="s">
        <v>8326</v>
      </c>
      <c r="M5514" t="s">
        <v>1413</v>
      </c>
      <c r="N5514" t="s">
        <v>307</v>
      </c>
    </row>
    <row r="5515" spans="1:14" x14ac:dyDescent="0.3">
      <c r="A5515">
        <v>6526</v>
      </c>
      <c r="B5515" t="s">
        <v>8347</v>
      </c>
      <c r="C5515" t="s">
        <v>2096</v>
      </c>
      <c r="D5515">
        <v>3.6</v>
      </c>
      <c r="E5515">
        <v>7</v>
      </c>
      <c r="F5515">
        <v>0.2</v>
      </c>
      <c r="G5515" s="2">
        <v>1000</v>
      </c>
      <c r="H5515" t="s">
        <v>15</v>
      </c>
      <c r="I5515">
        <v>0</v>
      </c>
      <c r="J5515" t="s">
        <v>16</v>
      </c>
      <c r="K5515" t="s">
        <v>2097</v>
      </c>
      <c r="L5515" t="s">
        <v>8326</v>
      </c>
      <c r="M5515" t="s">
        <v>1413</v>
      </c>
      <c r="N5515" t="s">
        <v>307</v>
      </c>
    </row>
    <row r="5516" spans="1:14" x14ac:dyDescent="0.3">
      <c r="A5516">
        <v>6527</v>
      </c>
      <c r="B5516" t="s">
        <v>8348</v>
      </c>
      <c r="C5516" t="s">
        <v>2096</v>
      </c>
      <c r="E5516">
        <v>21</v>
      </c>
      <c r="F5516">
        <v>0.2</v>
      </c>
      <c r="G5516" s="2">
        <v>5000</v>
      </c>
      <c r="H5516" t="s">
        <v>15</v>
      </c>
      <c r="I5516">
        <v>0</v>
      </c>
      <c r="J5516" t="s">
        <v>16</v>
      </c>
      <c r="K5516" t="s">
        <v>2097</v>
      </c>
      <c r="L5516" t="s">
        <v>8326</v>
      </c>
      <c r="M5516" t="s">
        <v>1413</v>
      </c>
      <c r="N5516" t="s">
        <v>307</v>
      </c>
    </row>
    <row r="5517" spans="1:14" x14ac:dyDescent="0.3">
      <c r="A5517">
        <v>6528</v>
      </c>
      <c r="B5517" t="s">
        <v>8349</v>
      </c>
      <c r="C5517" t="s">
        <v>612</v>
      </c>
      <c r="E5517">
        <v>23</v>
      </c>
      <c r="F5517">
        <v>13</v>
      </c>
      <c r="G5517" s="2">
        <v>1000</v>
      </c>
      <c r="H5517" t="s">
        <v>15</v>
      </c>
      <c r="I5517">
        <v>0</v>
      </c>
      <c r="J5517" t="s">
        <v>16</v>
      </c>
      <c r="K5517" t="s">
        <v>613</v>
      </c>
      <c r="L5517" t="s">
        <v>120</v>
      </c>
      <c r="M5517" t="s">
        <v>8350</v>
      </c>
      <c r="N5517" t="s">
        <v>39</v>
      </c>
    </row>
    <row r="5518" spans="1:14" x14ac:dyDescent="0.3">
      <c r="A5518">
        <v>6529</v>
      </c>
      <c r="B5518" t="s">
        <v>8351</v>
      </c>
      <c r="C5518" t="s">
        <v>4450</v>
      </c>
      <c r="D5518">
        <v>4.5999999999999996</v>
      </c>
      <c r="E5518">
        <v>27</v>
      </c>
      <c r="F5518">
        <v>2.5</v>
      </c>
      <c r="G5518" s="2">
        <v>1000</v>
      </c>
      <c r="H5518" t="s">
        <v>15</v>
      </c>
      <c r="I5518">
        <v>0</v>
      </c>
      <c r="J5518" t="s">
        <v>16</v>
      </c>
      <c r="K5518" t="s">
        <v>4451</v>
      </c>
      <c r="L5518" t="s">
        <v>2272</v>
      </c>
      <c r="M5518" t="s">
        <v>65</v>
      </c>
      <c r="N5518" t="s">
        <v>58</v>
      </c>
    </row>
    <row r="5519" spans="1:14" x14ac:dyDescent="0.3">
      <c r="A5519">
        <v>6530</v>
      </c>
      <c r="B5519" t="s">
        <v>8352</v>
      </c>
      <c r="C5519" t="s">
        <v>406</v>
      </c>
      <c r="E5519">
        <v>0</v>
      </c>
      <c r="F5519">
        <v>8.9</v>
      </c>
      <c r="G5519" s="2">
        <v>50</v>
      </c>
      <c r="H5519" t="s">
        <v>15</v>
      </c>
      <c r="I5519">
        <v>0</v>
      </c>
      <c r="J5519" t="s">
        <v>16</v>
      </c>
      <c r="K5519" t="s">
        <v>407</v>
      </c>
      <c r="L5519" t="s">
        <v>2827</v>
      </c>
      <c r="M5519">
        <v>1.8</v>
      </c>
      <c r="N5519" t="s">
        <v>54</v>
      </c>
    </row>
    <row r="5520" spans="1:14" x14ac:dyDescent="0.3">
      <c r="A5520">
        <v>6531</v>
      </c>
      <c r="B5520" t="s">
        <v>8353</v>
      </c>
      <c r="C5520" t="s">
        <v>2096</v>
      </c>
      <c r="D5520">
        <v>4.4000000000000004</v>
      </c>
      <c r="E5520">
        <v>63</v>
      </c>
      <c r="F5520">
        <v>0.4</v>
      </c>
      <c r="G5520" s="2">
        <v>5000</v>
      </c>
      <c r="H5520" t="s">
        <v>15</v>
      </c>
      <c r="I5520">
        <v>0</v>
      </c>
      <c r="J5520" t="s">
        <v>16</v>
      </c>
      <c r="K5520" t="s">
        <v>2097</v>
      </c>
      <c r="L5520" t="s">
        <v>8326</v>
      </c>
      <c r="M5520" t="s">
        <v>1413</v>
      </c>
      <c r="N5520" t="s">
        <v>307</v>
      </c>
    </row>
    <row r="5521" spans="1:14" x14ac:dyDescent="0.3">
      <c r="A5521">
        <v>6532</v>
      </c>
      <c r="B5521" t="s">
        <v>8354</v>
      </c>
      <c r="C5521" t="s">
        <v>2689</v>
      </c>
      <c r="D5521">
        <v>1.9</v>
      </c>
      <c r="E5521">
        <v>250</v>
      </c>
      <c r="G5521" s="2">
        <v>50000</v>
      </c>
      <c r="H5521" t="s">
        <v>15</v>
      </c>
      <c r="I5521">
        <v>0</v>
      </c>
      <c r="J5521" t="s">
        <v>16</v>
      </c>
      <c r="K5521" t="s">
        <v>1055</v>
      </c>
      <c r="L5521" t="s">
        <v>151</v>
      </c>
      <c r="M5521" t="s">
        <v>31</v>
      </c>
      <c r="N5521" t="s">
        <v>31</v>
      </c>
    </row>
    <row r="5522" spans="1:14" x14ac:dyDescent="0.3">
      <c r="A5522">
        <v>6533</v>
      </c>
      <c r="B5522" t="s">
        <v>8355</v>
      </c>
      <c r="C5522" t="s">
        <v>2096</v>
      </c>
      <c r="D5522">
        <v>4.3</v>
      </c>
      <c r="E5522">
        <v>15</v>
      </c>
      <c r="F5522">
        <v>0.5</v>
      </c>
      <c r="G5522" s="2">
        <v>1000</v>
      </c>
      <c r="H5522" t="s">
        <v>15</v>
      </c>
      <c r="I5522">
        <v>0</v>
      </c>
      <c r="J5522" t="s">
        <v>16</v>
      </c>
      <c r="K5522" t="s">
        <v>2097</v>
      </c>
      <c r="L5522" t="s">
        <v>8326</v>
      </c>
      <c r="M5522" t="s">
        <v>1413</v>
      </c>
      <c r="N5522" t="s">
        <v>307</v>
      </c>
    </row>
    <row r="5523" spans="1:14" x14ac:dyDescent="0.3">
      <c r="A5523">
        <v>6534</v>
      </c>
      <c r="B5523" t="s">
        <v>8356</v>
      </c>
      <c r="C5523" t="s">
        <v>2315</v>
      </c>
      <c r="D5523">
        <v>4.5</v>
      </c>
      <c r="E5523">
        <v>514</v>
      </c>
      <c r="F5523">
        <v>5.9</v>
      </c>
      <c r="G5523" s="2">
        <v>5000</v>
      </c>
      <c r="H5523" t="s">
        <v>491</v>
      </c>
      <c r="I5523">
        <v>6.99</v>
      </c>
      <c r="J5523" t="s">
        <v>29</v>
      </c>
      <c r="K5523" t="s">
        <v>2448</v>
      </c>
      <c r="L5523" t="s">
        <v>2661</v>
      </c>
      <c r="M5523" t="s">
        <v>8357</v>
      </c>
      <c r="N5523" t="s">
        <v>58</v>
      </c>
    </row>
    <row r="5524" spans="1:14" x14ac:dyDescent="0.3">
      <c r="A5524">
        <v>6535</v>
      </c>
      <c r="B5524" t="s">
        <v>8358</v>
      </c>
      <c r="C5524" t="s">
        <v>2096</v>
      </c>
      <c r="D5524">
        <v>4.0999999999999996</v>
      </c>
      <c r="E5524">
        <v>66</v>
      </c>
      <c r="F5524">
        <v>0.7</v>
      </c>
      <c r="G5524" s="2">
        <v>10000</v>
      </c>
      <c r="H5524" t="s">
        <v>15</v>
      </c>
      <c r="I5524">
        <v>0</v>
      </c>
      <c r="J5524" t="s">
        <v>16</v>
      </c>
      <c r="K5524" t="s">
        <v>2097</v>
      </c>
      <c r="L5524" t="s">
        <v>8326</v>
      </c>
      <c r="M5524" t="s">
        <v>1413</v>
      </c>
      <c r="N5524" t="s">
        <v>307</v>
      </c>
    </row>
    <row r="5525" spans="1:14" x14ac:dyDescent="0.3">
      <c r="A5525">
        <v>6536</v>
      </c>
      <c r="B5525" t="s">
        <v>8359</v>
      </c>
      <c r="C5525" t="s">
        <v>2096</v>
      </c>
      <c r="D5525">
        <v>3.8</v>
      </c>
      <c r="E5525">
        <v>18</v>
      </c>
      <c r="F5525">
        <v>0.5</v>
      </c>
      <c r="G5525" s="2">
        <v>1000</v>
      </c>
      <c r="H5525" t="s">
        <v>15</v>
      </c>
      <c r="I5525">
        <v>0</v>
      </c>
      <c r="J5525" t="s">
        <v>16</v>
      </c>
      <c r="K5525" t="s">
        <v>2097</v>
      </c>
      <c r="L5525" t="s">
        <v>8326</v>
      </c>
      <c r="M5525" t="s">
        <v>1413</v>
      </c>
      <c r="N5525" t="s">
        <v>307</v>
      </c>
    </row>
    <row r="5526" spans="1:14" x14ac:dyDescent="0.3">
      <c r="A5526">
        <v>6537</v>
      </c>
      <c r="B5526" t="s">
        <v>8360</v>
      </c>
      <c r="C5526" t="s">
        <v>2096</v>
      </c>
      <c r="D5526">
        <v>4.0999999999999996</v>
      </c>
      <c r="E5526">
        <v>174</v>
      </c>
      <c r="F5526">
        <v>0.8</v>
      </c>
      <c r="G5526" s="2">
        <v>10000</v>
      </c>
      <c r="H5526" t="s">
        <v>15</v>
      </c>
      <c r="I5526">
        <v>0</v>
      </c>
      <c r="J5526" t="s">
        <v>16</v>
      </c>
      <c r="K5526" t="s">
        <v>2097</v>
      </c>
      <c r="L5526" t="s">
        <v>8326</v>
      </c>
      <c r="M5526" t="s">
        <v>1413</v>
      </c>
      <c r="N5526" t="s">
        <v>307</v>
      </c>
    </row>
    <row r="5527" spans="1:14" x14ac:dyDescent="0.3">
      <c r="A5527">
        <v>6538</v>
      </c>
      <c r="B5527" t="s">
        <v>8361</v>
      </c>
      <c r="C5527" t="s">
        <v>2315</v>
      </c>
      <c r="D5527">
        <v>4.5999999999999996</v>
      </c>
      <c r="E5527">
        <v>144</v>
      </c>
      <c r="F5527">
        <v>6.3</v>
      </c>
      <c r="G5527" s="2">
        <v>1000</v>
      </c>
      <c r="H5527" t="s">
        <v>491</v>
      </c>
      <c r="I5527">
        <v>6.99</v>
      </c>
      <c r="J5527" t="s">
        <v>16</v>
      </c>
      <c r="K5527" t="s">
        <v>2448</v>
      </c>
      <c r="L5527" t="s">
        <v>243</v>
      </c>
      <c r="M5527" t="s">
        <v>115</v>
      </c>
      <c r="N5527" t="s">
        <v>58</v>
      </c>
    </row>
    <row r="5528" spans="1:14" x14ac:dyDescent="0.3">
      <c r="A5528">
        <v>6539</v>
      </c>
      <c r="B5528" t="s">
        <v>8362</v>
      </c>
      <c r="C5528" t="s">
        <v>2096</v>
      </c>
      <c r="D5528">
        <v>3.7</v>
      </c>
      <c r="E5528">
        <v>83</v>
      </c>
      <c r="F5528">
        <v>0.4</v>
      </c>
      <c r="G5528" s="2">
        <v>10000</v>
      </c>
      <c r="H5528" t="s">
        <v>15</v>
      </c>
      <c r="I5528">
        <v>0</v>
      </c>
      <c r="J5528" t="s">
        <v>16</v>
      </c>
      <c r="K5528" t="s">
        <v>2097</v>
      </c>
      <c r="L5528" t="s">
        <v>8326</v>
      </c>
      <c r="M5528" t="s">
        <v>1413</v>
      </c>
      <c r="N5528" t="s">
        <v>307</v>
      </c>
    </row>
    <row r="5529" spans="1:14" x14ac:dyDescent="0.3">
      <c r="A5529">
        <v>6540</v>
      </c>
      <c r="B5529" t="s">
        <v>8363</v>
      </c>
      <c r="C5529" t="s">
        <v>2096</v>
      </c>
      <c r="D5529">
        <v>3.9</v>
      </c>
      <c r="E5529">
        <v>53</v>
      </c>
      <c r="F5529">
        <v>0.3</v>
      </c>
      <c r="G5529" s="2">
        <v>10000</v>
      </c>
      <c r="H5529" t="s">
        <v>15</v>
      </c>
      <c r="I5529">
        <v>0</v>
      </c>
      <c r="J5529" t="s">
        <v>16</v>
      </c>
      <c r="K5529" t="s">
        <v>2097</v>
      </c>
      <c r="L5529" t="s">
        <v>8326</v>
      </c>
      <c r="M5529" t="s">
        <v>1413</v>
      </c>
      <c r="N5529" t="s">
        <v>307</v>
      </c>
    </row>
    <row r="5530" spans="1:14" x14ac:dyDescent="0.3">
      <c r="A5530">
        <v>6541</v>
      </c>
      <c r="B5530" t="s">
        <v>8364</v>
      </c>
      <c r="C5530" t="s">
        <v>2096</v>
      </c>
      <c r="D5530">
        <v>4.4000000000000004</v>
      </c>
      <c r="E5530">
        <v>50</v>
      </c>
      <c r="F5530">
        <v>0.5</v>
      </c>
      <c r="G5530" s="2">
        <v>5000</v>
      </c>
      <c r="H5530" t="s">
        <v>15</v>
      </c>
      <c r="I5530">
        <v>0</v>
      </c>
      <c r="J5530" t="s">
        <v>16</v>
      </c>
      <c r="K5530" t="s">
        <v>2097</v>
      </c>
      <c r="L5530" t="s">
        <v>8326</v>
      </c>
      <c r="M5530" t="s">
        <v>1413</v>
      </c>
      <c r="N5530" t="s">
        <v>307</v>
      </c>
    </row>
    <row r="5531" spans="1:14" x14ac:dyDescent="0.3">
      <c r="A5531">
        <v>6542</v>
      </c>
      <c r="B5531" t="s">
        <v>8365</v>
      </c>
      <c r="C5531" t="s">
        <v>4131</v>
      </c>
      <c r="E5531">
        <v>83</v>
      </c>
      <c r="F5531">
        <v>2</v>
      </c>
      <c r="G5531" s="2">
        <v>1000</v>
      </c>
      <c r="H5531" t="s">
        <v>15</v>
      </c>
      <c r="I5531">
        <v>0</v>
      </c>
      <c r="J5531" t="s">
        <v>16</v>
      </c>
      <c r="K5531" t="s">
        <v>4132</v>
      </c>
      <c r="L5531" t="s">
        <v>8330</v>
      </c>
      <c r="M5531" t="s">
        <v>19</v>
      </c>
      <c r="N5531" t="s">
        <v>20</v>
      </c>
    </row>
    <row r="5532" spans="1:14" x14ac:dyDescent="0.3">
      <c r="A5532">
        <v>6543</v>
      </c>
      <c r="B5532" t="s">
        <v>8366</v>
      </c>
      <c r="C5532" t="s">
        <v>2175</v>
      </c>
      <c r="D5532">
        <v>4.5</v>
      </c>
      <c r="E5532">
        <v>31</v>
      </c>
      <c r="F5532">
        <v>2.2999999999999998</v>
      </c>
      <c r="G5532" s="2">
        <v>1000</v>
      </c>
      <c r="H5532" t="s">
        <v>15</v>
      </c>
      <c r="I5532">
        <v>0</v>
      </c>
      <c r="J5532" t="s">
        <v>16</v>
      </c>
      <c r="K5532" t="s">
        <v>2176</v>
      </c>
      <c r="L5532" t="s">
        <v>234</v>
      </c>
      <c r="M5532" t="s">
        <v>1736</v>
      </c>
      <c r="N5532" t="s">
        <v>54</v>
      </c>
    </row>
    <row r="5533" spans="1:14" x14ac:dyDescent="0.3">
      <c r="A5533">
        <v>6544</v>
      </c>
      <c r="B5533" t="s">
        <v>8367</v>
      </c>
      <c r="C5533" t="s">
        <v>4450</v>
      </c>
      <c r="E5533">
        <v>2</v>
      </c>
      <c r="F5533">
        <v>34</v>
      </c>
      <c r="G5533" s="2">
        <v>50</v>
      </c>
      <c r="H5533" t="s">
        <v>15</v>
      </c>
      <c r="I5533">
        <v>0</v>
      </c>
      <c r="J5533" t="s">
        <v>16</v>
      </c>
      <c r="K5533" t="s">
        <v>4451</v>
      </c>
      <c r="L5533" t="s">
        <v>752</v>
      </c>
      <c r="M5533">
        <v>1.2</v>
      </c>
      <c r="N5533" t="s">
        <v>20</v>
      </c>
    </row>
    <row r="5534" spans="1:14" x14ac:dyDescent="0.3">
      <c r="A5534">
        <v>6545</v>
      </c>
      <c r="B5534" t="s">
        <v>8368</v>
      </c>
      <c r="C5534" t="s">
        <v>4450</v>
      </c>
      <c r="E5534">
        <v>0</v>
      </c>
      <c r="F5534">
        <v>7.5</v>
      </c>
      <c r="G5534" s="2">
        <v>10</v>
      </c>
      <c r="H5534" t="s">
        <v>15</v>
      </c>
      <c r="I5534">
        <v>0</v>
      </c>
      <c r="J5534" t="s">
        <v>16</v>
      </c>
      <c r="K5534" t="s">
        <v>4451</v>
      </c>
      <c r="L5534" t="s">
        <v>887</v>
      </c>
      <c r="M5534">
        <v>1</v>
      </c>
      <c r="N5534" t="s">
        <v>39</v>
      </c>
    </row>
    <row r="5535" spans="1:14" x14ac:dyDescent="0.3">
      <c r="A5535">
        <v>6547</v>
      </c>
      <c r="B5535" t="s">
        <v>8369</v>
      </c>
      <c r="C5535" t="s">
        <v>2315</v>
      </c>
      <c r="D5535">
        <v>4.4000000000000004</v>
      </c>
      <c r="E5535">
        <v>33661</v>
      </c>
      <c r="F5535">
        <v>60</v>
      </c>
      <c r="G5535" s="2">
        <v>100000</v>
      </c>
      <c r="H5535" t="s">
        <v>491</v>
      </c>
      <c r="I5535">
        <v>2.99</v>
      </c>
      <c r="J5535" t="s">
        <v>16</v>
      </c>
      <c r="K5535" t="s">
        <v>2325</v>
      </c>
      <c r="L5535" t="s">
        <v>64</v>
      </c>
      <c r="M5535" t="s">
        <v>496</v>
      </c>
      <c r="N5535" t="s">
        <v>54</v>
      </c>
    </row>
    <row r="5536" spans="1:14" x14ac:dyDescent="0.3">
      <c r="A5536">
        <v>6548</v>
      </c>
      <c r="B5536" t="s">
        <v>8370</v>
      </c>
      <c r="C5536" t="s">
        <v>2315</v>
      </c>
      <c r="D5536">
        <v>3.5</v>
      </c>
      <c r="E5536">
        <v>46801</v>
      </c>
      <c r="F5536">
        <v>60</v>
      </c>
      <c r="G5536" s="2">
        <v>1000000</v>
      </c>
      <c r="H5536" t="s">
        <v>15</v>
      </c>
      <c r="I5536">
        <v>0</v>
      </c>
      <c r="J5536" t="s">
        <v>16</v>
      </c>
      <c r="K5536" t="s">
        <v>2325</v>
      </c>
      <c r="L5536" t="s">
        <v>64</v>
      </c>
      <c r="M5536" t="s">
        <v>496</v>
      </c>
      <c r="N5536" t="s">
        <v>54</v>
      </c>
    </row>
    <row r="5537" spans="1:14" x14ac:dyDescent="0.3">
      <c r="A5537">
        <v>6549</v>
      </c>
      <c r="B5537" t="s">
        <v>8371</v>
      </c>
      <c r="C5537" t="s">
        <v>2689</v>
      </c>
      <c r="D5537">
        <v>4.3</v>
      </c>
      <c r="E5537">
        <v>41</v>
      </c>
      <c r="F5537">
        <v>7.9</v>
      </c>
      <c r="G5537" s="2">
        <v>1000</v>
      </c>
      <c r="H5537" t="s">
        <v>491</v>
      </c>
      <c r="I5537">
        <v>2.99</v>
      </c>
      <c r="J5537" t="s">
        <v>16</v>
      </c>
      <c r="K5537" t="s">
        <v>1111</v>
      </c>
      <c r="L5537" t="s">
        <v>103</v>
      </c>
      <c r="M5537" t="s">
        <v>2043</v>
      </c>
      <c r="N5537" t="s">
        <v>20</v>
      </c>
    </row>
    <row r="5538" spans="1:14" x14ac:dyDescent="0.3">
      <c r="A5538">
        <v>6550</v>
      </c>
      <c r="B5538" t="s">
        <v>8372</v>
      </c>
      <c r="C5538" t="s">
        <v>2689</v>
      </c>
      <c r="D5538">
        <v>4.5</v>
      </c>
      <c r="E5538">
        <v>65</v>
      </c>
      <c r="F5538">
        <v>24</v>
      </c>
      <c r="G5538" s="2">
        <v>10000</v>
      </c>
      <c r="H5538" t="s">
        <v>15</v>
      </c>
      <c r="I5538">
        <v>0</v>
      </c>
      <c r="J5538" t="s">
        <v>16</v>
      </c>
      <c r="K5538" t="s">
        <v>2322</v>
      </c>
      <c r="L5538" t="s">
        <v>589</v>
      </c>
      <c r="M5538">
        <v>6</v>
      </c>
      <c r="N5538" t="s">
        <v>58</v>
      </c>
    </row>
    <row r="5539" spans="1:14" x14ac:dyDescent="0.3">
      <c r="A5539">
        <v>6551</v>
      </c>
      <c r="B5539" t="s">
        <v>8373</v>
      </c>
      <c r="C5539" t="s">
        <v>2689</v>
      </c>
      <c r="D5539">
        <v>4.5</v>
      </c>
      <c r="E5539">
        <v>5591653</v>
      </c>
      <c r="F5539">
        <v>95</v>
      </c>
      <c r="G5539" s="2">
        <v>50000000</v>
      </c>
      <c r="H5539" t="s">
        <v>15</v>
      </c>
      <c r="I5539">
        <v>0</v>
      </c>
      <c r="J5539" t="s">
        <v>81</v>
      </c>
      <c r="K5539" t="s">
        <v>2335</v>
      </c>
      <c r="L5539" t="s">
        <v>151</v>
      </c>
      <c r="M5539">
        <v>35.119</v>
      </c>
      <c r="N5539" t="s">
        <v>20</v>
      </c>
    </row>
    <row r="5540" spans="1:14" x14ac:dyDescent="0.3">
      <c r="A5540">
        <v>6552</v>
      </c>
      <c r="B5540" t="s">
        <v>8374</v>
      </c>
      <c r="C5540" t="s">
        <v>2315</v>
      </c>
      <c r="D5540">
        <v>4.4000000000000004</v>
      </c>
      <c r="E5540">
        <v>1432447</v>
      </c>
      <c r="F5540">
        <v>59</v>
      </c>
      <c r="G5540" s="2">
        <v>50000000</v>
      </c>
      <c r="H5540" t="s">
        <v>15</v>
      </c>
      <c r="I5540">
        <v>0</v>
      </c>
      <c r="J5540" t="s">
        <v>16</v>
      </c>
      <c r="K5540" t="s">
        <v>2319</v>
      </c>
      <c r="L5540" t="s">
        <v>240</v>
      </c>
      <c r="M5540" t="s">
        <v>8375</v>
      </c>
      <c r="N5540" t="s">
        <v>20</v>
      </c>
    </row>
    <row r="5541" spans="1:14" x14ac:dyDescent="0.3">
      <c r="A5541">
        <v>6553</v>
      </c>
      <c r="B5541" t="s">
        <v>8376</v>
      </c>
      <c r="C5541" t="s">
        <v>2689</v>
      </c>
      <c r="D5541">
        <v>4.2</v>
      </c>
      <c r="E5541">
        <v>13</v>
      </c>
      <c r="F5541">
        <v>23</v>
      </c>
      <c r="G5541" s="2">
        <v>1000</v>
      </c>
      <c r="H5541" t="s">
        <v>491</v>
      </c>
      <c r="I5541">
        <v>2.4900000000000002</v>
      </c>
      <c r="J5541" t="s">
        <v>16</v>
      </c>
      <c r="K5541" t="s">
        <v>1111</v>
      </c>
      <c r="L5541" t="s">
        <v>1155</v>
      </c>
      <c r="M5541">
        <v>2.6</v>
      </c>
      <c r="N5541" t="s">
        <v>20</v>
      </c>
    </row>
    <row r="5542" spans="1:14" x14ac:dyDescent="0.3">
      <c r="A5542">
        <v>6554</v>
      </c>
      <c r="B5542" t="s">
        <v>8377</v>
      </c>
      <c r="C5542" t="s">
        <v>2315</v>
      </c>
      <c r="D5542">
        <v>4.3</v>
      </c>
      <c r="E5542">
        <v>1167143</v>
      </c>
      <c r="F5542">
        <v>12</v>
      </c>
      <c r="G5542" s="2">
        <v>100000000</v>
      </c>
      <c r="H5542" t="s">
        <v>15</v>
      </c>
      <c r="I5542">
        <v>0</v>
      </c>
      <c r="J5542" t="s">
        <v>16</v>
      </c>
      <c r="K5542" t="s">
        <v>2319</v>
      </c>
      <c r="L5542" t="s">
        <v>46</v>
      </c>
      <c r="M5542" t="s">
        <v>8378</v>
      </c>
      <c r="N5542" t="s">
        <v>54</v>
      </c>
    </row>
    <row r="5543" spans="1:14" x14ac:dyDescent="0.3">
      <c r="A5543">
        <v>6555</v>
      </c>
      <c r="B5543" t="s">
        <v>8379</v>
      </c>
      <c r="C5543" t="s">
        <v>2315</v>
      </c>
      <c r="E5543">
        <v>1</v>
      </c>
      <c r="F5543">
        <v>11</v>
      </c>
      <c r="G5543" s="2">
        <v>100</v>
      </c>
      <c r="H5543" t="s">
        <v>491</v>
      </c>
      <c r="I5543">
        <v>1.99</v>
      </c>
      <c r="J5543" t="s">
        <v>29</v>
      </c>
      <c r="K5543" t="s">
        <v>2325</v>
      </c>
      <c r="L5543" t="s">
        <v>8380</v>
      </c>
      <c r="M5543" t="s">
        <v>19</v>
      </c>
      <c r="N5543" t="s">
        <v>160</v>
      </c>
    </row>
    <row r="5544" spans="1:14" x14ac:dyDescent="0.3">
      <c r="A5544">
        <v>6556</v>
      </c>
      <c r="B5544" t="s">
        <v>8381</v>
      </c>
      <c r="C5544" t="s">
        <v>1498</v>
      </c>
      <c r="D5544">
        <v>3.6</v>
      </c>
      <c r="E5544">
        <v>73</v>
      </c>
      <c r="F5544">
        <v>14</v>
      </c>
      <c r="G5544" s="2">
        <v>10000</v>
      </c>
      <c r="H5544" t="s">
        <v>15</v>
      </c>
      <c r="I5544">
        <v>0</v>
      </c>
      <c r="J5544" t="s">
        <v>16</v>
      </c>
      <c r="K5544" t="s">
        <v>1499</v>
      </c>
      <c r="L5544" t="s">
        <v>4564</v>
      </c>
      <c r="M5544" t="s">
        <v>1436</v>
      </c>
      <c r="N5544" t="s">
        <v>54</v>
      </c>
    </row>
    <row r="5545" spans="1:14" x14ac:dyDescent="0.3">
      <c r="A5545">
        <v>6557</v>
      </c>
      <c r="B5545" t="s">
        <v>8382</v>
      </c>
      <c r="C5545" t="s">
        <v>2689</v>
      </c>
      <c r="D5545">
        <v>4</v>
      </c>
      <c r="E5545">
        <v>3</v>
      </c>
      <c r="F5545">
        <v>2.2000000000000002</v>
      </c>
      <c r="G5545" s="2">
        <v>500</v>
      </c>
      <c r="H5545" t="s">
        <v>15</v>
      </c>
      <c r="I5545">
        <v>0</v>
      </c>
      <c r="J5545" t="s">
        <v>29</v>
      </c>
      <c r="K5545" t="s">
        <v>2322</v>
      </c>
      <c r="L5545" t="s">
        <v>1013</v>
      </c>
      <c r="M5545" t="s">
        <v>1025</v>
      </c>
      <c r="N5545" t="s">
        <v>187</v>
      </c>
    </row>
    <row r="5546" spans="1:14" x14ac:dyDescent="0.3">
      <c r="A5546">
        <v>6558</v>
      </c>
      <c r="B5546" t="s">
        <v>8383</v>
      </c>
      <c r="C5546" t="s">
        <v>2315</v>
      </c>
      <c r="D5546">
        <v>3.8</v>
      </c>
      <c r="E5546">
        <v>488</v>
      </c>
      <c r="F5546">
        <v>30</v>
      </c>
      <c r="G5546" s="2">
        <v>100000</v>
      </c>
      <c r="H5546" t="s">
        <v>15</v>
      </c>
      <c r="I5546">
        <v>0</v>
      </c>
      <c r="J5546" t="s">
        <v>29</v>
      </c>
      <c r="K5546" t="s">
        <v>5623</v>
      </c>
      <c r="L5546" t="s">
        <v>8384</v>
      </c>
      <c r="M5546">
        <v>1.3</v>
      </c>
      <c r="N5546" t="s">
        <v>39</v>
      </c>
    </row>
    <row r="5547" spans="1:14" x14ac:dyDescent="0.3">
      <c r="A5547">
        <v>6559</v>
      </c>
      <c r="B5547" t="s">
        <v>8385</v>
      </c>
      <c r="C5547" t="s">
        <v>2689</v>
      </c>
      <c r="E5547">
        <v>2</v>
      </c>
      <c r="F5547">
        <v>8.5</v>
      </c>
      <c r="G5547" s="2">
        <v>10</v>
      </c>
      <c r="H5547" t="s">
        <v>491</v>
      </c>
      <c r="I5547">
        <v>46.99</v>
      </c>
      <c r="J5547" t="s">
        <v>16</v>
      </c>
      <c r="K5547" t="s">
        <v>1271</v>
      </c>
      <c r="L5547" t="s">
        <v>8386</v>
      </c>
      <c r="M5547">
        <v>1</v>
      </c>
      <c r="N5547" t="s">
        <v>20</v>
      </c>
    </row>
    <row r="5548" spans="1:14" x14ac:dyDescent="0.3">
      <c r="A5548">
        <v>6560</v>
      </c>
      <c r="B5548" t="s">
        <v>8387</v>
      </c>
      <c r="C5548" t="s">
        <v>2689</v>
      </c>
      <c r="E5548">
        <v>3</v>
      </c>
      <c r="F5548">
        <v>19</v>
      </c>
      <c r="G5548" s="2">
        <v>1000</v>
      </c>
      <c r="H5548" t="s">
        <v>491</v>
      </c>
      <c r="I5548">
        <v>0.99</v>
      </c>
      <c r="J5548" t="s">
        <v>16</v>
      </c>
      <c r="K5548" t="s">
        <v>1133</v>
      </c>
      <c r="L5548" t="s">
        <v>889</v>
      </c>
      <c r="M5548">
        <v>1.4</v>
      </c>
      <c r="N5548" t="s">
        <v>20</v>
      </c>
    </row>
    <row r="5549" spans="1:14" x14ac:dyDescent="0.3">
      <c r="A5549">
        <v>6561</v>
      </c>
      <c r="B5549" t="s">
        <v>8388</v>
      </c>
      <c r="C5549" t="s">
        <v>2315</v>
      </c>
      <c r="D5549">
        <v>4.4000000000000004</v>
      </c>
      <c r="E5549">
        <v>125578</v>
      </c>
      <c r="F5549">
        <v>17</v>
      </c>
      <c r="G5549" s="2">
        <v>5000000</v>
      </c>
      <c r="H5549" t="s">
        <v>15</v>
      </c>
      <c r="I5549">
        <v>0</v>
      </c>
      <c r="J5549" t="s">
        <v>16</v>
      </c>
      <c r="K5549" t="s">
        <v>2333</v>
      </c>
      <c r="L5549" t="s">
        <v>7480</v>
      </c>
      <c r="M5549" t="s">
        <v>2592</v>
      </c>
      <c r="N5549" t="s">
        <v>374</v>
      </c>
    </row>
    <row r="5550" spans="1:14" x14ac:dyDescent="0.3">
      <c r="A5550">
        <v>6563</v>
      </c>
      <c r="B5550" t="s">
        <v>8389</v>
      </c>
      <c r="C5550" t="s">
        <v>2315</v>
      </c>
      <c r="D5550">
        <v>3.9</v>
      </c>
      <c r="E5550">
        <v>164</v>
      </c>
      <c r="F5550">
        <v>33</v>
      </c>
      <c r="G5550" s="2">
        <v>10000</v>
      </c>
      <c r="H5550" t="s">
        <v>15</v>
      </c>
      <c r="I5550">
        <v>0</v>
      </c>
      <c r="J5550" t="s">
        <v>29</v>
      </c>
      <c r="K5550" t="s">
        <v>2325</v>
      </c>
      <c r="L5550" t="s">
        <v>8390</v>
      </c>
      <c r="M5550" t="s">
        <v>159</v>
      </c>
      <c r="N5550" t="s">
        <v>118</v>
      </c>
    </row>
    <row r="5551" spans="1:14" x14ac:dyDescent="0.3">
      <c r="A5551">
        <v>6564</v>
      </c>
      <c r="B5551" t="s">
        <v>8391</v>
      </c>
      <c r="C5551" t="s">
        <v>2315</v>
      </c>
      <c r="D5551">
        <v>4.0999999999999996</v>
      </c>
      <c r="E5551">
        <v>14283</v>
      </c>
      <c r="F5551">
        <v>4.2</v>
      </c>
      <c r="G5551" s="2">
        <v>1000000</v>
      </c>
      <c r="H5551" t="s">
        <v>15</v>
      </c>
      <c r="I5551">
        <v>0</v>
      </c>
      <c r="J5551" t="s">
        <v>29</v>
      </c>
      <c r="K5551" t="s">
        <v>5623</v>
      </c>
      <c r="L5551" t="s">
        <v>1235</v>
      </c>
      <c r="M5551" t="s">
        <v>2750</v>
      </c>
      <c r="N5551" t="s">
        <v>58</v>
      </c>
    </row>
    <row r="5552" spans="1:14" x14ac:dyDescent="0.3">
      <c r="A5552">
        <v>6565</v>
      </c>
      <c r="B5552" t="s">
        <v>8392</v>
      </c>
      <c r="C5552" t="s">
        <v>2689</v>
      </c>
      <c r="D5552">
        <v>4.3</v>
      </c>
      <c r="E5552">
        <v>6</v>
      </c>
      <c r="F5552">
        <v>33</v>
      </c>
      <c r="G5552" s="2">
        <v>1000</v>
      </c>
      <c r="H5552" t="s">
        <v>491</v>
      </c>
      <c r="I5552">
        <v>2.4900000000000002</v>
      </c>
      <c r="J5552" t="s">
        <v>16</v>
      </c>
      <c r="K5552" t="s">
        <v>1111</v>
      </c>
      <c r="L5552" t="s">
        <v>1155</v>
      </c>
      <c r="M5552">
        <v>1.5</v>
      </c>
      <c r="N5552" t="s">
        <v>20</v>
      </c>
    </row>
    <row r="5553" spans="1:14" x14ac:dyDescent="0.3">
      <c r="A5553">
        <v>6566</v>
      </c>
      <c r="B5553" t="s">
        <v>8393</v>
      </c>
      <c r="C5553" t="s">
        <v>3378</v>
      </c>
      <c r="D5553">
        <v>3.5</v>
      </c>
      <c r="E5553">
        <v>20675</v>
      </c>
      <c r="F5553">
        <v>96</v>
      </c>
      <c r="G5553" s="2">
        <v>1000000</v>
      </c>
      <c r="H5553" t="s">
        <v>15</v>
      </c>
      <c r="I5553">
        <v>0</v>
      </c>
      <c r="J5553" t="s">
        <v>29</v>
      </c>
      <c r="K5553" t="s">
        <v>3379</v>
      </c>
      <c r="L5553" t="s">
        <v>114</v>
      </c>
      <c r="M5553" t="s">
        <v>3921</v>
      </c>
      <c r="N5553" t="s">
        <v>187</v>
      </c>
    </row>
    <row r="5554" spans="1:14" x14ac:dyDescent="0.3">
      <c r="A5554">
        <v>6567</v>
      </c>
      <c r="B5554" t="s">
        <v>8394</v>
      </c>
      <c r="C5554" t="s">
        <v>2096</v>
      </c>
      <c r="E5554">
        <v>4</v>
      </c>
      <c r="F5554">
        <v>4.7</v>
      </c>
      <c r="G5554" s="2">
        <v>100</v>
      </c>
      <c r="H5554" t="s">
        <v>491</v>
      </c>
      <c r="I5554">
        <v>0.99</v>
      </c>
      <c r="J5554" t="s">
        <v>16</v>
      </c>
      <c r="K5554" t="s">
        <v>2097</v>
      </c>
      <c r="L5554" t="s">
        <v>4600</v>
      </c>
      <c r="M5554" t="s">
        <v>3365</v>
      </c>
      <c r="N5554" t="s">
        <v>54</v>
      </c>
    </row>
    <row r="5555" spans="1:14" x14ac:dyDescent="0.3">
      <c r="A5555">
        <v>6568</v>
      </c>
      <c r="B5555" t="s">
        <v>8395</v>
      </c>
      <c r="C5555" t="s">
        <v>3378</v>
      </c>
      <c r="D5555">
        <v>4.3</v>
      </c>
      <c r="E5555">
        <v>51569</v>
      </c>
      <c r="F5555">
        <v>26</v>
      </c>
      <c r="G5555" s="2">
        <v>1000000</v>
      </c>
      <c r="H5555" t="s">
        <v>15</v>
      </c>
      <c r="I5555">
        <v>0</v>
      </c>
      <c r="J5555" t="s">
        <v>29</v>
      </c>
      <c r="K5555" t="s">
        <v>3379</v>
      </c>
      <c r="L5555" t="s">
        <v>74</v>
      </c>
      <c r="M5555" t="s">
        <v>8396</v>
      </c>
      <c r="N5555" t="s">
        <v>54</v>
      </c>
    </row>
    <row r="5556" spans="1:14" x14ac:dyDescent="0.3">
      <c r="A5556">
        <v>6569</v>
      </c>
      <c r="B5556" t="s">
        <v>8397</v>
      </c>
      <c r="C5556" t="s">
        <v>2175</v>
      </c>
      <c r="E5556">
        <v>11</v>
      </c>
      <c r="F5556">
        <v>23</v>
      </c>
      <c r="G5556" s="2">
        <v>1000</v>
      </c>
      <c r="H5556" t="s">
        <v>15</v>
      </c>
      <c r="I5556">
        <v>0</v>
      </c>
      <c r="J5556" t="s">
        <v>16</v>
      </c>
      <c r="K5556" t="s">
        <v>2176</v>
      </c>
      <c r="L5556" t="s">
        <v>8398</v>
      </c>
      <c r="M5556" t="s">
        <v>1028</v>
      </c>
      <c r="N5556" t="s">
        <v>54</v>
      </c>
    </row>
    <row r="5557" spans="1:14" x14ac:dyDescent="0.3">
      <c r="A5557">
        <v>6570</v>
      </c>
      <c r="B5557" t="s">
        <v>8399</v>
      </c>
      <c r="C5557" t="s">
        <v>2689</v>
      </c>
      <c r="D5557">
        <v>4.7</v>
      </c>
      <c r="E5557">
        <v>10</v>
      </c>
      <c r="F5557">
        <v>30</v>
      </c>
      <c r="G5557" s="2">
        <v>1000</v>
      </c>
      <c r="H5557" t="s">
        <v>491</v>
      </c>
      <c r="I5557">
        <v>2.99</v>
      </c>
      <c r="J5557" t="s">
        <v>16</v>
      </c>
      <c r="K5557" t="s">
        <v>1111</v>
      </c>
      <c r="L5557" t="s">
        <v>587</v>
      </c>
      <c r="M5557">
        <v>1.3</v>
      </c>
      <c r="N5557" t="s">
        <v>20</v>
      </c>
    </row>
    <row r="5558" spans="1:14" x14ac:dyDescent="0.3">
      <c r="A5558">
        <v>6571</v>
      </c>
      <c r="B5558" t="s">
        <v>8400</v>
      </c>
      <c r="C5558" t="s">
        <v>2315</v>
      </c>
      <c r="D5558">
        <v>4.5</v>
      </c>
      <c r="E5558">
        <v>38297</v>
      </c>
      <c r="F5558">
        <v>6.4</v>
      </c>
      <c r="G5558" s="2">
        <v>10000000</v>
      </c>
      <c r="H5558" t="s">
        <v>15</v>
      </c>
      <c r="I5558">
        <v>0</v>
      </c>
      <c r="J5558" t="s">
        <v>16</v>
      </c>
      <c r="K5558" t="s">
        <v>2319</v>
      </c>
      <c r="L5558" t="s">
        <v>589</v>
      </c>
      <c r="M5558" t="s">
        <v>94</v>
      </c>
      <c r="N5558" t="s">
        <v>20</v>
      </c>
    </row>
    <row r="5559" spans="1:14" x14ac:dyDescent="0.3">
      <c r="A5559">
        <v>6572</v>
      </c>
      <c r="B5559" t="s">
        <v>8401</v>
      </c>
      <c r="C5559" t="s">
        <v>2689</v>
      </c>
      <c r="D5559">
        <v>3.8</v>
      </c>
      <c r="E5559">
        <v>159398</v>
      </c>
      <c r="F5559">
        <v>28</v>
      </c>
      <c r="G5559" s="2">
        <v>5000000</v>
      </c>
      <c r="H5559" t="s">
        <v>15</v>
      </c>
      <c r="I5559">
        <v>0</v>
      </c>
      <c r="J5559" t="s">
        <v>29</v>
      </c>
      <c r="K5559" t="s">
        <v>2499</v>
      </c>
      <c r="L5559" t="s">
        <v>1487</v>
      </c>
      <c r="M5559" t="s">
        <v>8402</v>
      </c>
      <c r="N5559" t="s">
        <v>32</v>
      </c>
    </row>
    <row r="5560" spans="1:14" x14ac:dyDescent="0.3">
      <c r="A5560">
        <v>6573</v>
      </c>
      <c r="B5560" t="s">
        <v>8403</v>
      </c>
      <c r="C5560" t="s">
        <v>2315</v>
      </c>
      <c r="D5560">
        <v>4.5</v>
      </c>
      <c r="E5560">
        <v>776730</v>
      </c>
      <c r="F5560">
        <v>49</v>
      </c>
      <c r="G5560" s="2">
        <v>10000000</v>
      </c>
      <c r="H5560" t="s">
        <v>15</v>
      </c>
      <c r="I5560">
        <v>0</v>
      </c>
      <c r="J5560" t="s">
        <v>81</v>
      </c>
      <c r="K5560" t="s">
        <v>2333</v>
      </c>
      <c r="L5560" t="s">
        <v>145</v>
      </c>
      <c r="M5560">
        <v>2.23</v>
      </c>
      <c r="N5560" t="s">
        <v>20</v>
      </c>
    </row>
    <row r="5561" spans="1:14" x14ac:dyDescent="0.3">
      <c r="A5561">
        <v>6574</v>
      </c>
      <c r="B5561" t="s">
        <v>8404</v>
      </c>
      <c r="C5561" t="s">
        <v>2315</v>
      </c>
      <c r="D5561">
        <v>4.2</v>
      </c>
      <c r="E5561">
        <v>152</v>
      </c>
      <c r="F5561">
        <v>16</v>
      </c>
      <c r="G5561" s="2">
        <v>10000</v>
      </c>
      <c r="H5561" t="s">
        <v>15</v>
      </c>
      <c r="I5561">
        <v>0</v>
      </c>
      <c r="J5561" t="s">
        <v>29</v>
      </c>
      <c r="K5561" t="s">
        <v>5623</v>
      </c>
      <c r="L5561" t="s">
        <v>163</v>
      </c>
      <c r="M5561" t="s">
        <v>2547</v>
      </c>
      <c r="N5561" t="s">
        <v>54</v>
      </c>
    </row>
    <row r="5562" spans="1:14" x14ac:dyDescent="0.3">
      <c r="A5562">
        <v>6575</v>
      </c>
      <c r="B5562" t="s">
        <v>8405</v>
      </c>
      <c r="C5562" t="s">
        <v>2689</v>
      </c>
      <c r="D5562">
        <v>4.3</v>
      </c>
      <c r="E5562">
        <v>70903</v>
      </c>
      <c r="F5562">
        <v>51</v>
      </c>
      <c r="G5562" s="2">
        <v>5000000</v>
      </c>
      <c r="H5562" t="s">
        <v>15</v>
      </c>
      <c r="I5562">
        <v>0</v>
      </c>
      <c r="J5562" t="s">
        <v>16</v>
      </c>
      <c r="K5562" t="s">
        <v>2694</v>
      </c>
      <c r="L5562" t="s">
        <v>1512</v>
      </c>
      <c r="M5562" t="s">
        <v>8406</v>
      </c>
      <c r="N5562" t="s">
        <v>20</v>
      </c>
    </row>
    <row r="5563" spans="1:14" x14ac:dyDescent="0.3">
      <c r="A5563">
        <v>6576</v>
      </c>
      <c r="B5563" t="s">
        <v>8407</v>
      </c>
      <c r="C5563" t="s">
        <v>1431</v>
      </c>
      <c r="D5563">
        <v>4.0999999999999996</v>
      </c>
      <c r="E5563">
        <v>110</v>
      </c>
      <c r="F5563">
        <v>2.6</v>
      </c>
      <c r="G5563" s="2">
        <v>5000</v>
      </c>
      <c r="H5563" t="s">
        <v>15</v>
      </c>
      <c r="I5563">
        <v>0</v>
      </c>
      <c r="J5563" t="s">
        <v>29</v>
      </c>
      <c r="K5563" t="s">
        <v>1432</v>
      </c>
      <c r="L5563" t="s">
        <v>256</v>
      </c>
      <c r="M5563" t="s">
        <v>8408</v>
      </c>
      <c r="N5563" t="s">
        <v>20</v>
      </c>
    </row>
    <row r="5564" spans="1:14" x14ac:dyDescent="0.3">
      <c r="A5564">
        <v>6578</v>
      </c>
      <c r="B5564" t="s">
        <v>8409</v>
      </c>
      <c r="C5564" t="s">
        <v>2689</v>
      </c>
      <c r="D5564">
        <v>4.5999999999999996</v>
      </c>
      <c r="E5564">
        <v>4451317</v>
      </c>
      <c r="G5564" s="2">
        <v>50000000</v>
      </c>
      <c r="H5564" t="s">
        <v>15</v>
      </c>
      <c r="I5564">
        <v>0</v>
      </c>
      <c r="J5564" t="s">
        <v>16</v>
      </c>
      <c r="K5564" t="s">
        <v>2322</v>
      </c>
      <c r="L5564" t="s">
        <v>105</v>
      </c>
      <c r="M5564" t="s">
        <v>5460</v>
      </c>
      <c r="N5564" t="s">
        <v>20</v>
      </c>
    </row>
    <row r="5565" spans="1:14" x14ac:dyDescent="0.3">
      <c r="A5565">
        <v>6580</v>
      </c>
      <c r="B5565" t="s">
        <v>8410</v>
      </c>
      <c r="C5565" t="s">
        <v>2689</v>
      </c>
      <c r="D5565">
        <v>4.5</v>
      </c>
      <c r="E5565">
        <v>66740</v>
      </c>
      <c r="F5565">
        <v>23</v>
      </c>
      <c r="G5565" s="2">
        <v>1000000</v>
      </c>
      <c r="H5565" t="s">
        <v>15</v>
      </c>
      <c r="I5565">
        <v>0</v>
      </c>
      <c r="J5565" t="s">
        <v>16</v>
      </c>
      <c r="K5565" t="s">
        <v>2809</v>
      </c>
      <c r="L5565" t="s">
        <v>5822</v>
      </c>
      <c r="M5565" t="s">
        <v>1255</v>
      </c>
      <c r="N5565" t="s">
        <v>39</v>
      </c>
    </row>
    <row r="5566" spans="1:14" x14ac:dyDescent="0.3">
      <c r="A5566">
        <v>6581</v>
      </c>
      <c r="B5566" t="s">
        <v>8411</v>
      </c>
      <c r="C5566" t="s">
        <v>3980</v>
      </c>
      <c r="D5566">
        <v>3</v>
      </c>
      <c r="E5566">
        <v>69</v>
      </c>
      <c r="F5566">
        <v>31</v>
      </c>
      <c r="G5566" s="2">
        <v>10000</v>
      </c>
      <c r="H5566" t="s">
        <v>15</v>
      </c>
      <c r="I5566">
        <v>0</v>
      </c>
      <c r="J5566" t="s">
        <v>16</v>
      </c>
      <c r="K5566" t="s">
        <v>3981</v>
      </c>
      <c r="L5566" t="s">
        <v>1343</v>
      </c>
      <c r="M5566" t="s">
        <v>5744</v>
      </c>
      <c r="N5566" t="s">
        <v>187</v>
      </c>
    </row>
    <row r="5567" spans="1:14" x14ac:dyDescent="0.3">
      <c r="A5567">
        <v>6582</v>
      </c>
      <c r="B5567" t="s">
        <v>8412</v>
      </c>
      <c r="C5567" t="s">
        <v>1806</v>
      </c>
      <c r="D5567">
        <v>2.6</v>
      </c>
      <c r="E5567">
        <v>186</v>
      </c>
      <c r="F5567">
        <v>25</v>
      </c>
      <c r="G5567" s="2">
        <v>10000</v>
      </c>
      <c r="H5567" t="s">
        <v>15</v>
      </c>
      <c r="I5567">
        <v>0</v>
      </c>
      <c r="J5567" t="s">
        <v>16</v>
      </c>
      <c r="K5567" t="s">
        <v>1807</v>
      </c>
      <c r="L5567" t="s">
        <v>4575</v>
      </c>
      <c r="M5567" t="s">
        <v>108</v>
      </c>
      <c r="N5567" t="s">
        <v>3313</v>
      </c>
    </row>
    <row r="5568" spans="1:14" x14ac:dyDescent="0.3">
      <c r="A5568">
        <v>6583</v>
      </c>
      <c r="B5568" t="s">
        <v>8413</v>
      </c>
      <c r="C5568" t="s">
        <v>406</v>
      </c>
      <c r="D5568">
        <v>3.4</v>
      </c>
      <c r="E5568">
        <v>25</v>
      </c>
      <c r="F5568">
        <v>16</v>
      </c>
      <c r="G5568" s="2">
        <v>10000</v>
      </c>
      <c r="H5568" t="s">
        <v>15</v>
      </c>
      <c r="I5568">
        <v>0</v>
      </c>
      <c r="J5568" t="s">
        <v>16</v>
      </c>
      <c r="K5568" t="s">
        <v>407</v>
      </c>
      <c r="L5568" t="s">
        <v>190</v>
      </c>
      <c r="M5568" t="s">
        <v>2750</v>
      </c>
      <c r="N5568" t="s">
        <v>54</v>
      </c>
    </row>
    <row r="5569" spans="1:14" x14ac:dyDescent="0.3">
      <c r="A5569">
        <v>6586</v>
      </c>
      <c r="B5569" t="s">
        <v>8414</v>
      </c>
      <c r="C5569" t="s">
        <v>2175</v>
      </c>
      <c r="D5569">
        <v>4</v>
      </c>
      <c r="E5569">
        <v>7808</v>
      </c>
      <c r="F5569">
        <v>5</v>
      </c>
      <c r="G5569" s="2">
        <v>1000000</v>
      </c>
      <c r="H5569" t="s">
        <v>15</v>
      </c>
      <c r="I5569">
        <v>0</v>
      </c>
      <c r="J5569" t="s">
        <v>16</v>
      </c>
      <c r="K5569" t="s">
        <v>2176</v>
      </c>
      <c r="L5569" t="s">
        <v>8415</v>
      </c>
      <c r="M5569" t="s">
        <v>849</v>
      </c>
      <c r="N5569" t="s">
        <v>160</v>
      </c>
    </row>
    <row r="5570" spans="1:14" x14ac:dyDescent="0.3">
      <c r="A5570">
        <v>6588</v>
      </c>
      <c r="B5570" t="s">
        <v>8416</v>
      </c>
      <c r="C5570" t="s">
        <v>2986</v>
      </c>
      <c r="D5570">
        <v>3.4</v>
      </c>
      <c r="E5570">
        <v>18</v>
      </c>
      <c r="F5570">
        <v>45</v>
      </c>
      <c r="G5570" s="2">
        <v>1000</v>
      </c>
      <c r="H5570" t="s">
        <v>15</v>
      </c>
      <c r="I5570">
        <v>0</v>
      </c>
      <c r="J5570" t="s">
        <v>16</v>
      </c>
      <c r="K5570" t="s">
        <v>2987</v>
      </c>
      <c r="L5570" t="s">
        <v>256</v>
      </c>
      <c r="M5570" t="s">
        <v>27</v>
      </c>
      <c r="N5570" t="s">
        <v>118</v>
      </c>
    </row>
    <row r="5571" spans="1:14" x14ac:dyDescent="0.3">
      <c r="A5571">
        <v>6589</v>
      </c>
      <c r="B5571" t="s">
        <v>8417</v>
      </c>
      <c r="C5571" t="s">
        <v>2986</v>
      </c>
      <c r="D5571">
        <v>3.7</v>
      </c>
      <c r="E5571">
        <v>9</v>
      </c>
      <c r="F5571">
        <v>23</v>
      </c>
      <c r="G5571" s="2">
        <v>1000</v>
      </c>
      <c r="H5571" t="s">
        <v>15</v>
      </c>
      <c r="I5571">
        <v>0</v>
      </c>
      <c r="J5571" t="s">
        <v>16</v>
      </c>
      <c r="K5571" t="s">
        <v>2987</v>
      </c>
      <c r="L5571" t="s">
        <v>3080</v>
      </c>
      <c r="M5571" t="s">
        <v>89</v>
      </c>
      <c r="N5571" t="s">
        <v>118</v>
      </c>
    </row>
    <row r="5572" spans="1:14" x14ac:dyDescent="0.3">
      <c r="A5572">
        <v>6591</v>
      </c>
      <c r="B5572" t="s">
        <v>8418</v>
      </c>
      <c r="C5572" t="s">
        <v>2986</v>
      </c>
      <c r="D5572">
        <v>4.5</v>
      </c>
      <c r="E5572">
        <v>3320</v>
      </c>
      <c r="F5572">
        <v>8.3000000000000007</v>
      </c>
      <c r="G5572" s="2">
        <v>100000</v>
      </c>
      <c r="H5572" t="s">
        <v>15</v>
      </c>
      <c r="I5572">
        <v>0</v>
      </c>
      <c r="J5572" t="s">
        <v>16</v>
      </c>
      <c r="K5572" t="s">
        <v>2987</v>
      </c>
      <c r="L5572" t="s">
        <v>5706</v>
      </c>
      <c r="M5572" t="s">
        <v>2624</v>
      </c>
      <c r="N5572" t="s">
        <v>54</v>
      </c>
    </row>
    <row r="5573" spans="1:14" x14ac:dyDescent="0.3">
      <c r="A5573">
        <v>6592</v>
      </c>
      <c r="B5573" t="s">
        <v>8419</v>
      </c>
      <c r="C5573" t="s">
        <v>2689</v>
      </c>
      <c r="D5573">
        <v>3.9</v>
      </c>
      <c r="E5573">
        <v>174423</v>
      </c>
      <c r="F5573">
        <v>7.9</v>
      </c>
      <c r="G5573" s="2">
        <v>10000000</v>
      </c>
      <c r="H5573" t="s">
        <v>15</v>
      </c>
      <c r="I5573">
        <v>0</v>
      </c>
      <c r="J5573" t="s">
        <v>16</v>
      </c>
      <c r="K5573" t="s">
        <v>1271</v>
      </c>
      <c r="L5573" t="s">
        <v>114</v>
      </c>
      <c r="M5573">
        <v>2.2799999999999998</v>
      </c>
      <c r="N5573" t="s">
        <v>58</v>
      </c>
    </row>
    <row r="5574" spans="1:14" x14ac:dyDescent="0.3">
      <c r="A5574">
        <v>6596</v>
      </c>
      <c r="B5574" t="s">
        <v>8420</v>
      </c>
      <c r="C5574" t="s">
        <v>1806</v>
      </c>
      <c r="E5574">
        <v>0</v>
      </c>
      <c r="F5574">
        <v>4.5999999999999996</v>
      </c>
      <c r="G5574" s="2">
        <v>50</v>
      </c>
      <c r="H5574" t="s">
        <v>491</v>
      </c>
      <c r="I5574">
        <v>5.99</v>
      </c>
      <c r="J5574" t="s">
        <v>16</v>
      </c>
      <c r="K5574" t="s">
        <v>1807</v>
      </c>
      <c r="L5574" t="s">
        <v>8421</v>
      </c>
      <c r="M5574" t="s">
        <v>125</v>
      </c>
      <c r="N5574" t="s">
        <v>58</v>
      </c>
    </row>
    <row r="5575" spans="1:14" x14ac:dyDescent="0.3">
      <c r="A5575">
        <v>6597</v>
      </c>
      <c r="B5575" t="s">
        <v>8422</v>
      </c>
      <c r="C5575" t="s">
        <v>2986</v>
      </c>
      <c r="D5575">
        <v>4</v>
      </c>
      <c r="E5575">
        <v>255</v>
      </c>
      <c r="F5575">
        <v>16</v>
      </c>
      <c r="G5575" s="2">
        <v>10000</v>
      </c>
      <c r="H5575" t="s">
        <v>15</v>
      </c>
      <c r="I5575">
        <v>0</v>
      </c>
      <c r="J5575" t="s">
        <v>16</v>
      </c>
      <c r="K5575" t="s">
        <v>2987</v>
      </c>
      <c r="L5575" t="s">
        <v>178</v>
      </c>
      <c r="M5575" t="s">
        <v>8423</v>
      </c>
      <c r="N5575" t="s">
        <v>32</v>
      </c>
    </row>
    <row r="5576" spans="1:14" x14ac:dyDescent="0.3">
      <c r="A5576">
        <v>6599</v>
      </c>
      <c r="B5576" t="s">
        <v>8424</v>
      </c>
      <c r="C5576" t="s">
        <v>2986</v>
      </c>
      <c r="D5576">
        <v>4.5</v>
      </c>
      <c r="E5576">
        <v>309</v>
      </c>
      <c r="F5576">
        <v>5.9</v>
      </c>
      <c r="G5576" s="2">
        <v>10000</v>
      </c>
      <c r="H5576" t="s">
        <v>15</v>
      </c>
      <c r="I5576">
        <v>0</v>
      </c>
      <c r="J5576" t="s">
        <v>16</v>
      </c>
      <c r="K5576" t="s">
        <v>2987</v>
      </c>
      <c r="L5576" t="s">
        <v>2852</v>
      </c>
      <c r="M5576">
        <v>2.21</v>
      </c>
      <c r="N5576" t="s">
        <v>36</v>
      </c>
    </row>
    <row r="5577" spans="1:14" x14ac:dyDescent="0.3">
      <c r="A5577">
        <v>6600</v>
      </c>
      <c r="B5577" t="s">
        <v>8425</v>
      </c>
      <c r="C5577" t="s">
        <v>2986</v>
      </c>
      <c r="D5577">
        <v>4</v>
      </c>
      <c r="E5577">
        <v>91</v>
      </c>
      <c r="F5577">
        <v>0.3</v>
      </c>
      <c r="G5577" s="2">
        <v>10000</v>
      </c>
      <c r="H5577" t="s">
        <v>15</v>
      </c>
      <c r="I5577">
        <v>0</v>
      </c>
      <c r="J5577" t="s">
        <v>16</v>
      </c>
      <c r="K5577" t="s">
        <v>2987</v>
      </c>
      <c r="L5577" t="s">
        <v>8426</v>
      </c>
      <c r="M5577">
        <v>1.6</v>
      </c>
      <c r="N5577" t="s">
        <v>374</v>
      </c>
    </row>
    <row r="5578" spans="1:14" x14ac:dyDescent="0.3">
      <c r="A5578">
        <v>6601</v>
      </c>
      <c r="B5578" t="s">
        <v>8427</v>
      </c>
      <c r="C5578" t="s">
        <v>319</v>
      </c>
      <c r="D5578">
        <v>4.4000000000000004</v>
      </c>
      <c r="E5578">
        <v>52</v>
      </c>
      <c r="F5578">
        <v>2.2000000000000002</v>
      </c>
      <c r="G5578" s="2">
        <v>1000</v>
      </c>
      <c r="H5578" t="s">
        <v>15</v>
      </c>
      <c r="I5578">
        <v>0</v>
      </c>
      <c r="J5578" t="s">
        <v>16</v>
      </c>
      <c r="K5578" t="s">
        <v>320</v>
      </c>
      <c r="L5578" t="s">
        <v>8428</v>
      </c>
      <c r="M5578" t="s">
        <v>2930</v>
      </c>
      <c r="N5578" t="s">
        <v>58</v>
      </c>
    </row>
    <row r="5579" spans="1:14" x14ac:dyDescent="0.3">
      <c r="A5579">
        <v>6602</v>
      </c>
      <c r="B5579" t="s">
        <v>8429</v>
      </c>
      <c r="C5579" t="s">
        <v>2986</v>
      </c>
      <c r="D5579">
        <v>1.8</v>
      </c>
      <c r="E5579">
        <v>30</v>
      </c>
      <c r="F5579">
        <v>0.9</v>
      </c>
      <c r="G5579" s="2">
        <v>500</v>
      </c>
      <c r="H5579" t="s">
        <v>15</v>
      </c>
      <c r="I5579">
        <v>0</v>
      </c>
      <c r="J5579" t="s">
        <v>16</v>
      </c>
      <c r="K5579" t="s">
        <v>2987</v>
      </c>
      <c r="L5579" t="s">
        <v>4448</v>
      </c>
      <c r="M5579">
        <v>1.1000000000000001</v>
      </c>
      <c r="N5579" t="s">
        <v>435</v>
      </c>
    </row>
    <row r="5580" spans="1:14" x14ac:dyDescent="0.3">
      <c r="A5580">
        <v>6603</v>
      </c>
      <c r="B5580" t="s">
        <v>8430</v>
      </c>
      <c r="C5580" t="s">
        <v>1806</v>
      </c>
      <c r="D5580">
        <v>4.3</v>
      </c>
      <c r="E5580">
        <v>12</v>
      </c>
      <c r="F5580">
        <v>0.6</v>
      </c>
      <c r="G5580" s="2">
        <v>1000</v>
      </c>
      <c r="H5580" t="s">
        <v>15</v>
      </c>
      <c r="I5580">
        <v>0</v>
      </c>
      <c r="J5580" t="s">
        <v>16</v>
      </c>
      <c r="K5580" t="s">
        <v>1807</v>
      </c>
      <c r="L5580" t="s">
        <v>8431</v>
      </c>
      <c r="M5580" t="s">
        <v>19</v>
      </c>
      <c r="N5580" t="s">
        <v>187</v>
      </c>
    </row>
    <row r="5581" spans="1:14" x14ac:dyDescent="0.3">
      <c r="A5581">
        <v>6604</v>
      </c>
      <c r="B5581" t="s">
        <v>8432</v>
      </c>
      <c r="C5581" t="s">
        <v>2175</v>
      </c>
      <c r="D5581">
        <v>5</v>
      </c>
      <c r="E5581">
        <v>3</v>
      </c>
      <c r="F5581">
        <v>1.5</v>
      </c>
      <c r="G5581" s="2">
        <v>100</v>
      </c>
      <c r="H5581" t="s">
        <v>15</v>
      </c>
      <c r="I5581">
        <v>0</v>
      </c>
      <c r="J5581" t="s">
        <v>16</v>
      </c>
      <c r="K5581" t="s">
        <v>2176</v>
      </c>
      <c r="L5581" t="s">
        <v>5854</v>
      </c>
      <c r="M5581">
        <v>1.1000000000000001</v>
      </c>
      <c r="N5581" t="s">
        <v>160</v>
      </c>
    </row>
    <row r="5582" spans="1:14" x14ac:dyDescent="0.3">
      <c r="A5582">
        <v>6605</v>
      </c>
      <c r="B5582" t="s">
        <v>8433</v>
      </c>
      <c r="C5582" t="s">
        <v>1806</v>
      </c>
      <c r="D5582">
        <v>5</v>
      </c>
      <c r="E5582">
        <v>1</v>
      </c>
      <c r="F5582">
        <v>12</v>
      </c>
      <c r="G5582" s="2">
        <v>50</v>
      </c>
      <c r="H5582" t="s">
        <v>15</v>
      </c>
      <c r="I5582">
        <v>0</v>
      </c>
      <c r="J5582" t="s">
        <v>16</v>
      </c>
      <c r="K5582" t="s">
        <v>1807</v>
      </c>
      <c r="L5582" t="s">
        <v>266</v>
      </c>
      <c r="M5582" t="s">
        <v>8434</v>
      </c>
      <c r="N5582" t="s">
        <v>187</v>
      </c>
    </row>
    <row r="5583" spans="1:14" x14ac:dyDescent="0.3">
      <c r="A5583">
        <v>6606</v>
      </c>
      <c r="B5583" t="s">
        <v>8435</v>
      </c>
      <c r="C5583" t="s">
        <v>406</v>
      </c>
      <c r="E5583">
        <v>0</v>
      </c>
      <c r="F5583">
        <v>26</v>
      </c>
      <c r="G5583" s="2">
        <v>100</v>
      </c>
      <c r="H5583" t="s">
        <v>15</v>
      </c>
      <c r="I5583">
        <v>0</v>
      </c>
      <c r="J5583" t="s">
        <v>16</v>
      </c>
      <c r="K5583" t="s">
        <v>407</v>
      </c>
      <c r="L5583" t="s">
        <v>1901</v>
      </c>
      <c r="M5583" t="s">
        <v>8436</v>
      </c>
      <c r="N5583" t="s">
        <v>54</v>
      </c>
    </row>
    <row r="5584" spans="1:14" x14ac:dyDescent="0.3">
      <c r="A5584">
        <v>6607</v>
      </c>
      <c r="B5584" t="s">
        <v>8437</v>
      </c>
      <c r="C5584" t="s">
        <v>2689</v>
      </c>
      <c r="D5584">
        <v>3.2</v>
      </c>
      <c r="E5584">
        <v>12</v>
      </c>
      <c r="F5584">
        <v>13</v>
      </c>
      <c r="G5584" s="2">
        <v>1000</v>
      </c>
      <c r="H5584" t="s">
        <v>15</v>
      </c>
      <c r="I5584">
        <v>0</v>
      </c>
      <c r="J5584" t="s">
        <v>16</v>
      </c>
      <c r="K5584" t="s">
        <v>2322</v>
      </c>
      <c r="L5584" t="s">
        <v>1086</v>
      </c>
      <c r="M5584" t="s">
        <v>8438</v>
      </c>
      <c r="N5584" t="s">
        <v>58</v>
      </c>
    </row>
    <row r="5585" spans="1:14" x14ac:dyDescent="0.3">
      <c r="A5585">
        <v>6608</v>
      </c>
      <c r="B5585" t="s">
        <v>8439</v>
      </c>
      <c r="C5585" t="s">
        <v>2986</v>
      </c>
      <c r="D5585">
        <v>4.2</v>
      </c>
      <c r="E5585">
        <v>5661</v>
      </c>
      <c r="G5585" s="2">
        <v>500000</v>
      </c>
      <c r="H5585" t="s">
        <v>15</v>
      </c>
      <c r="I5585">
        <v>0</v>
      </c>
      <c r="J5585" t="s">
        <v>16</v>
      </c>
      <c r="K5585" t="s">
        <v>2987</v>
      </c>
      <c r="L5585" t="s">
        <v>8440</v>
      </c>
      <c r="M5585" t="s">
        <v>31</v>
      </c>
      <c r="N5585" t="s">
        <v>31</v>
      </c>
    </row>
    <row r="5586" spans="1:14" x14ac:dyDescent="0.3">
      <c r="A5586">
        <v>6609</v>
      </c>
      <c r="B5586" t="s">
        <v>8441</v>
      </c>
      <c r="C5586" t="s">
        <v>2689</v>
      </c>
      <c r="D5586">
        <v>4.5999999999999996</v>
      </c>
      <c r="E5586">
        <v>47</v>
      </c>
      <c r="F5586">
        <v>3.3</v>
      </c>
      <c r="G5586" s="2">
        <v>5000</v>
      </c>
      <c r="H5586" t="s">
        <v>15</v>
      </c>
      <c r="I5586">
        <v>0</v>
      </c>
      <c r="J5586" t="s">
        <v>16</v>
      </c>
      <c r="K5586" t="s">
        <v>2439</v>
      </c>
      <c r="L5586" t="s">
        <v>26</v>
      </c>
      <c r="M5586">
        <v>1.1000000000000001</v>
      </c>
      <c r="N5586" t="s">
        <v>20</v>
      </c>
    </row>
    <row r="5587" spans="1:14" x14ac:dyDescent="0.3">
      <c r="A5587">
        <v>6610</v>
      </c>
      <c r="B5587" t="s">
        <v>8442</v>
      </c>
      <c r="C5587" t="s">
        <v>2986</v>
      </c>
      <c r="D5587">
        <v>3.8</v>
      </c>
      <c r="E5587">
        <v>4</v>
      </c>
      <c r="F5587">
        <v>2.9</v>
      </c>
      <c r="G5587" s="2">
        <v>1000</v>
      </c>
      <c r="H5587" t="s">
        <v>15</v>
      </c>
      <c r="I5587">
        <v>0</v>
      </c>
      <c r="J5587" t="s">
        <v>16</v>
      </c>
      <c r="K5587" t="s">
        <v>2987</v>
      </c>
      <c r="L5587" t="s">
        <v>1215</v>
      </c>
      <c r="M5587">
        <v>1</v>
      </c>
      <c r="N5587" t="s">
        <v>48</v>
      </c>
    </row>
    <row r="5588" spans="1:14" x14ac:dyDescent="0.3">
      <c r="A5588">
        <v>6611</v>
      </c>
      <c r="B5588" t="s">
        <v>8443</v>
      </c>
      <c r="C5588" t="s">
        <v>2986</v>
      </c>
      <c r="D5588">
        <v>3.9</v>
      </c>
      <c r="E5588">
        <v>31</v>
      </c>
      <c r="F5588">
        <v>10</v>
      </c>
      <c r="G5588" s="2">
        <v>1000</v>
      </c>
      <c r="H5588" t="s">
        <v>15</v>
      </c>
      <c r="I5588">
        <v>0</v>
      </c>
      <c r="J5588" t="s">
        <v>16</v>
      </c>
      <c r="K5588" t="s">
        <v>2987</v>
      </c>
      <c r="L5588" t="s">
        <v>8428</v>
      </c>
      <c r="M5588" t="s">
        <v>159</v>
      </c>
      <c r="N5588" t="s">
        <v>36</v>
      </c>
    </row>
    <row r="5589" spans="1:14" x14ac:dyDescent="0.3">
      <c r="A5589">
        <v>6612</v>
      </c>
      <c r="B5589" t="s">
        <v>8444</v>
      </c>
      <c r="C5589" t="s">
        <v>2986</v>
      </c>
      <c r="D5589">
        <v>4.2</v>
      </c>
      <c r="E5589">
        <v>34</v>
      </c>
      <c r="F5589">
        <v>3.2</v>
      </c>
      <c r="G5589" s="2">
        <v>1000</v>
      </c>
      <c r="H5589" t="s">
        <v>15</v>
      </c>
      <c r="I5589">
        <v>0</v>
      </c>
      <c r="J5589" t="s">
        <v>16</v>
      </c>
      <c r="K5589" t="s">
        <v>2987</v>
      </c>
      <c r="L5589" t="s">
        <v>1715</v>
      </c>
      <c r="M5589">
        <v>1.2016</v>
      </c>
      <c r="N5589" t="s">
        <v>48</v>
      </c>
    </row>
    <row r="5590" spans="1:14" x14ac:dyDescent="0.3">
      <c r="A5590">
        <v>6613</v>
      </c>
      <c r="B5590" t="s">
        <v>8445</v>
      </c>
      <c r="C5590" t="s">
        <v>3490</v>
      </c>
      <c r="E5590">
        <v>0</v>
      </c>
      <c r="F5590">
        <v>2.5</v>
      </c>
      <c r="G5590" s="2">
        <v>10</v>
      </c>
      <c r="H5590" t="s">
        <v>15</v>
      </c>
      <c r="I5590">
        <v>0</v>
      </c>
      <c r="J5590" t="s">
        <v>16</v>
      </c>
      <c r="K5590" t="s">
        <v>3491</v>
      </c>
      <c r="L5590" t="s">
        <v>2554</v>
      </c>
      <c r="M5590" t="s">
        <v>215</v>
      </c>
      <c r="N5590" t="s">
        <v>36</v>
      </c>
    </row>
    <row r="5591" spans="1:14" x14ac:dyDescent="0.3">
      <c r="A5591">
        <v>6614</v>
      </c>
      <c r="B5591" t="s">
        <v>8446</v>
      </c>
      <c r="C5591" t="s">
        <v>2986</v>
      </c>
      <c r="D5591">
        <v>4</v>
      </c>
      <c r="E5591">
        <v>11</v>
      </c>
      <c r="F5591">
        <v>1.8</v>
      </c>
      <c r="G5591" s="2">
        <v>1000</v>
      </c>
      <c r="H5591" t="s">
        <v>15</v>
      </c>
      <c r="I5591">
        <v>0</v>
      </c>
      <c r="J5591" t="s">
        <v>16</v>
      </c>
      <c r="K5591" t="s">
        <v>2987</v>
      </c>
      <c r="L5591" t="s">
        <v>3617</v>
      </c>
      <c r="M5591" t="s">
        <v>1025</v>
      </c>
      <c r="N5591" t="s">
        <v>58</v>
      </c>
    </row>
    <row r="5592" spans="1:14" x14ac:dyDescent="0.3">
      <c r="A5592">
        <v>6615</v>
      </c>
      <c r="B5592" t="s">
        <v>8447</v>
      </c>
      <c r="C5592" t="s">
        <v>2986</v>
      </c>
      <c r="D5592">
        <v>3.8</v>
      </c>
      <c r="E5592">
        <v>292</v>
      </c>
      <c r="F5592">
        <v>2.7</v>
      </c>
      <c r="G5592" s="2">
        <v>100000</v>
      </c>
      <c r="H5592" t="s">
        <v>15</v>
      </c>
      <c r="I5592">
        <v>0</v>
      </c>
      <c r="J5592" t="s">
        <v>16</v>
      </c>
      <c r="K5592" t="s">
        <v>2987</v>
      </c>
      <c r="L5592" t="s">
        <v>3357</v>
      </c>
      <c r="M5592">
        <v>43</v>
      </c>
      <c r="N5592" t="s">
        <v>20</v>
      </c>
    </row>
    <row r="5593" spans="1:14" x14ac:dyDescent="0.3">
      <c r="A5593">
        <v>6616</v>
      </c>
      <c r="B5593" t="s">
        <v>8448</v>
      </c>
      <c r="C5593" t="s">
        <v>2689</v>
      </c>
      <c r="D5593">
        <v>4.0999999999999996</v>
      </c>
      <c r="E5593">
        <v>157</v>
      </c>
      <c r="F5593">
        <v>7</v>
      </c>
      <c r="G5593" s="2">
        <v>50000</v>
      </c>
      <c r="H5593" t="s">
        <v>15</v>
      </c>
      <c r="I5593">
        <v>0</v>
      </c>
      <c r="J5593" t="s">
        <v>16</v>
      </c>
      <c r="K5593" t="s">
        <v>1271</v>
      </c>
      <c r="L5593" t="s">
        <v>1222</v>
      </c>
      <c r="M5593">
        <v>1.2</v>
      </c>
      <c r="N5593" t="s">
        <v>20</v>
      </c>
    </row>
    <row r="5594" spans="1:14" x14ac:dyDescent="0.3">
      <c r="A5594">
        <v>6617</v>
      </c>
      <c r="B5594" t="s">
        <v>8449</v>
      </c>
      <c r="C5594" t="s">
        <v>1806</v>
      </c>
      <c r="D5594">
        <v>3.9</v>
      </c>
      <c r="E5594">
        <v>26</v>
      </c>
      <c r="F5594">
        <v>12</v>
      </c>
      <c r="G5594" s="2">
        <v>1000</v>
      </c>
      <c r="H5594" t="s">
        <v>15</v>
      </c>
      <c r="I5594">
        <v>0</v>
      </c>
      <c r="J5594" t="s">
        <v>16</v>
      </c>
      <c r="K5594" t="s">
        <v>1807</v>
      </c>
      <c r="L5594" t="s">
        <v>1537</v>
      </c>
      <c r="M5594">
        <v>1</v>
      </c>
      <c r="N5594" t="s">
        <v>54</v>
      </c>
    </row>
    <row r="5595" spans="1:14" x14ac:dyDescent="0.3">
      <c r="A5595">
        <v>6618</v>
      </c>
      <c r="B5595" t="s">
        <v>8450</v>
      </c>
      <c r="C5595" t="s">
        <v>2986</v>
      </c>
      <c r="D5595">
        <v>4.4000000000000004</v>
      </c>
      <c r="E5595">
        <v>515</v>
      </c>
      <c r="G5595" s="2">
        <v>1000</v>
      </c>
      <c r="H5595" t="s">
        <v>491</v>
      </c>
      <c r="I5595">
        <v>5.49</v>
      </c>
      <c r="J5595" t="s">
        <v>16</v>
      </c>
      <c r="K5595" t="s">
        <v>2987</v>
      </c>
      <c r="L5595" t="s">
        <v>8440</v>
      </c>
      <c r="M5595" t="s">
        <v>31</v>
      </c>
      <c r="N5595" t="s">
        <v>31</v>
      </c>
    </row>
    <row r="5596" spans="1:14" x14ac:dyDescent="0.3">
      <c r="A5596">
        <v>6619</v>
      </c>
      <c r="B5596" t="s">
        <v>8451</v>
      </c>
      <c r="C5596" t="s">
        <v>1806</v>
      </c>
      <c r="D5596">
        <v>2.1</v>
      </c>
      <c r="E5596">
        <v>32</v>
      </c>
      <c r="F5596">
        <v>9.6</v>
      </c>
      <c r="G5596" s="2">
        <v>1000</v>
      </c>
      <c r="H5596" t="s">
        <v>15</v>
      </c>
      <c r="I5596">
        <v>0</v>
      </c>
      <c r="J5596" t="s">
        <v>16</v>
      </c>
      <c r="K5596" t="s">
        <v>1807</v>
      </c>
      <c r="L5596" t="s">
        <v>1786</v>
      </c>
      <c r="M5596">
        <v>5.9</v>
      </c>
      <c r="N5596" t="s">
        <v>435</v>
      </c>
    </row>
    <row r="5597" spans="1:14" x14ac:dyDescent="0.3">
      <c r="A5597">
        <v>6620</v>
      </c>
      <c r="B5597" t="s">
        <v>8452</v>
      </c>
      <c r="C5597" t="s">
        <v>2175</v>
      </c>
      <c r="D5597">
        <v>1.8</v>
      </c>
      <c r="E5597">
        <v>5</v>
      </c>
      <c r="F5597">
        <v>18</v>
      </c>
      <c r="G5597" s="2">
        <v>1000</v>
      </c>
      <c r="H5597" t="s">
        <v>15</v>
      </c>
      <c r="I5597">
        <v>0</v>
      </c>
      <c r="J5597" t="s">
        <v>81</v>
      </c>
      <c r="K5597" t="s">
        <v>2176</v>
      </c>
      <c r="L5597" t="s">
        <v>5706</v>
      </c>
      <c r="M5597">
        <v>26</v>
      </c>
      <c r="N5597" t="s">
        <v>54</v>
      </c>
    </row>
    <row r="5598" spans="1:14" x14ac:dyDescent="0.3">
      <c r="A5598">
        <v>6621</v>
      </c>
      <c r="B5598" t="s">
        <v>8453</v>
      </c>
      <c r="C5598" t="s">
        <v>2986</v>
      </c>
      <c r="D5598">
        <v>4.2</v>
      </c>
      <c r="E5598">
        <v>70</v>
      </c>
      <c r="F5598">
        <v>1.9</v>
      </c>
      <c r="G5598" s="2">
        <v>10000</v>
      </c>
      <c r="H5598" t="s">
        <v>15</v>
      </c>
      <c r="I5598">
        <v>0</v>
      </c>
      <c r="J5598" t="s">
        <v>16</v>
      </c>
      <c r="K5598" t="s">
        <v>2987</v>
      </c>
      <c r="L5598" t="s">
        <v>4448</v>
      </c>
      <c r="M5598" t="s">
        <v>8454</v>
      </c>
      <c r="N5598" t="s">
        <v>36</v>
      </c>
    </row>
    <row r="5599" spans="1:14" x14ac:dyDescent="0.3">
      <c r="A5599">
        <v>6622</v>
      </c>
      <c r="B5599" t="s">
        <v>8455</v>
      </c>
      <c r="C5599" t="s">
        <v>2986</v>
      </c>
      <c r="D5599">
        <v>2</v>
      </c>
      <c r="E5599">
        <v>1</v>
      </c>
      <c r="F5599">
        <v>29</v>
      </c>
      <c r="G5599" s="2">
        <v>50</v>
      </c>
      <c r="H5599" t="s">
        <v>15</v>
      </c>
      <c r="I5599">
        <v>0</v>
      </c>
      <c r="J5599" t="s">
        <v>16</v>
      </c>
      <c r="K5599" t="s">
        <v>2987</v>
      </c>
      <c r="L5599" t="s">
        <v>6418</v>
      </c>
      <c r="M5599" t="s">
        <v>8456</v>
      </c>
      <c r="N5599" t="s">
        <v>187</v>
      </c>
    </row>
    <row r="5600" spans="1:14" x14ac:dyDescent="0.3">
      <c r="A5600">
        <v>6623</v>
      </c>
      <c r="B5600" t="s">
        <v>8457</v>
      </c>
      <c r="C5600" t="s">
        <v>4131</v>
      </c>
      <c r="E5600">
        <v>0</v>
      </c>
      <c r="F5600">
        <v>9.4</v>
      </c>
      <c r="G5600" s="2">
        <v>100</v>
      </c>
      <c r="H5600" t="s">
        <v>15</v>
      </c>
      <c r="I5600">
        <v>0</v>
      </c>
      <c r="J5600" t="s">
        <v>16</v>
      </c>
      <c r="K5600" t="s">
        <v>4132</v>
      </c>
      <c r="L5600" t="s">
        <v>50</v>
      </c>
      <c r="M5600" t="s">
        <v>8458</v>
      </c>
      <c r="N5600" t="s">
        <v>20</v>
      </c>
    </row>
    <row r="5601" spans="1:14" x14ac:dyDescent="0.3">
      <c r="A5601">
        <v>6624</v>
      </c>
      <c r="B5601" t="s">
        <v>8459</v>
      </c>
      <c r="C5601" t="s">
        <v>1431</v>
      </c>
      <c r="E5601">
        <v>0</v>
      </c>
      <c r="F5601">
        <v>6.7</v>
      </c>
      <c r="G5601" s="2">
        <v>1</v>
      </c>
      <c r="H5601" t="s">
        <v>491</v>
      </c>
      <c r="I5601">
        <v>109.99</v>
      </c>
      <c r="J5601" t="s">
        <v>16</v>
      </c>
      <c r="K5601" t="s">
        <v>1432</v>
      </c>
      <c r="L5601" t="s">
        <v>1975</v>
      </c>
      <c r="M5601" t="s">
        <v>3365</v>
      </c>
      <c r="N5601" t="s">
        <v>54</v>
      </c>
    </row>
    <row r="5602" spans="1:14" x14ac:dyDescent="0.3">
      <c r="A5602">
        <v>6625</v>
      </c>
      <c r="B5602" t="s">
        <v>8460</v>
      </c>
      <c r="C5602" t="s">
        <v>1806</v>
      </c>
      <c r="D5602">
        <v>3.4</v>
      </c>
      <c r="E5602">
        <v>2256</v>
      </c>
      <c r="F5602">
        <v>1.6</v>
      </c>
      <c r="G5602" s="2">
        <v>500000</v>
      </c>
      <c r="H5602" t="s">
        <v>15</v>
      </c>
      <c r="I5602">
        <v>0</v>
      </c>
      <c r="J5602" t="s">
        <v>16</v>
      </c>
      <c r="K5602" t="s">
        <v>1807</v>
      </c>
      <c r="L5602" t="s">
        <v>5140</v>
      </c>
      <c r="M5602" t="s">
        <v>108</v>
      </c>
      <c r="N5602" t="s">
        <v>58</v>
      </c>
    </row>
    <row r="5603" spans="1:14" x14ac:dyDescent="0.3">
      <c r="A5603">
        <v>6627</v>
      </c>
      <c r="B5603" t="s">
        <v>8461</v>
      </c>
      <c r="C5603" t="s">
        <v>3648</v>
      </c>
      <c r="D5603">
        <v>3.6</v>
      </c>
      <c r="E5603">
        <v>2526</v>
      </c>
      <c r="G5603" s="2">
        <v>1000000</v>
      </c>
      <c r="H5603" t="s">
        <v>15</v>
      </c>
      <c r="I5603">
        <v>0</v>
      </c>
      <c r="J5603" t="s">
        <v>16</v>
      </c>
      <c r="K5603" t="s">
        <v>3649</v>
      </c>
      <c r="L5603" t="s">
        <v>292</v>
      </c>
      <c r="M5603" t="s">
        <v>31</v>
      </c>
      <c r="N5603" t="s">
        <v>31</v>
      </c>
    </row>
    <row r="5604" spans="1:14" x14ac:dyDescent="0.3">
      <c r="A5604">
        <v>6628</v>
      </c>
      <c r="B5604" t="s">
        <v>8462</v>
      </c>
      <c r="C5604" t="s">
        <v>4131</v>
      </c>
      <c r="D5604">
        <v>3.7</v>
      </c>
      <c r="E5604">
        <v>5004</v>
      </c>
      <c r="F5604">
        <v>2.5</v>
      </c>
      <c r="G5604" s="2">
        <v>1000000</v>
      </c>
      <c r="H5604" t="s">
        <v>15</v>
      </c>
      <c r="I5604">
        <v>0</v>
      </c>
      <c r="J5604" t="s">
        <v>16</v>
      </c>
      <c r="K5604" t="s">
        <v>4132</v>
      </c>
      <c r="L5604" t="s">
        <v>433</v>
      </c>
      <c r="M5604" t="s">
        <v>8463</v>
      </c>
      <c r="N5604" t="s">
        <v>31</v>
      </c>
    </row>
    <row r="5605" spans="1:14" x14ac:dyDescent="0.3">
      <c r="A5605">
        <v>6629</v>
      </c>
      <c r="B5605" t="s">
        <v>8464</v>
      </c>
      <c r="C5605" t="s">
        <v>2315</v>
      </c>
      <c r="D5605">
        <v>4.7</v>
      </c>
      <c r="E5605">
        <v>191</v>
      </c>
      <c r="F5605">
        <v>7.2</v>
      </c>
      <c r="G5605" s="2">
        <v>5000</v>
      </c>
      <c r="H5605" t="s">
        <v>15</v>
      </c>
      <c r="I5605">
        <v>0</v>
      </c>
      <c r="J5605" t="s">
        <v>16</v>
      </c>
      <c r="K5605" t="s">
        <v>2471</v>
      </c>
      <c r="L5605" t="s">
        <v>56</v>
      </c>
      <c r="M5605" t="s">
        <v>864</v>
      </c>
      <c r="N5605" t="s">
        <v>54</v>
      </c>
    </row>
    <row r="5606" spans="1:14" x14ac:dyDescent="0.3">
      <c r="A5606">
        <v>6630</v>
      </c>
      <c r="B5606" t="s">
        <v>8465</v>
      </c>
      <c r="C5606" t="s">
        <v>319</v>
      </c>
      <c r="D5606">
        <v>4.5</v>
      </c>
      <c r="E5606">
        <v>67186</v>
      </c>
      <c r="F5606">
        <v>6.3</v>
      </c>
      <c r="G5606" s="2">
        <v>1000000</v>
      </c>
      <c r="H5606" t="s">
        <v>15</v>
      </c>
      <c r="I5606">
        <v>0</v>
      </c>
      <c r="J5606" t="s">
        <v>81</v>
      </c>
      <c r="K5606" t="s">
        <v>320</v>
      </c>
      <c r="L5606" t="s">
        <v>331</v>
      </c>
      <c r="M5606" t="s">
        <v>8466</v>
      </c>
      <c r="N5606" t="s">
        <v>118</v>
      </c>
    </row>
    <row r="5607" spans="1:14" x14ac:dyDescent="0.3">
      <c r="A5607">
        <v>6631</v>
      </c>
      <c r="B5607" t="s">
        <v>8467</v>
      </c>
      <c r="C5607" t="s">
        <v>4131</v>
      </c>
      <c r="D5607">
        <v>4.5999999999999996</v>
      </c>
      <c r="E5607">
        <v>18</v>
      </c>
      <c r="F5607">
        <v>4</v>
      </c>
      <c r="G5607" s="2">
        <v>100</v>
      </c>
      <c r="H5607" t="s">
        <v>15</v>
      </c>
      <c r="I5607">
        <v>0</v>
      </c>
      <c r="J5607" t="s">
        <v>16</v>
      </c>
      <c r="K5607" t="s">
        <v>4132</v>
      </c>
      <c r="L5607" t="s">
        <v>4665</v>
      </c>
      <c r="M5607" t="s">
        <v>463</v>
      </c>
      <c r="N5607" t="s">
        <v>58</v>
      </c>
    </row>
    <row r="5608" spans="1:14" x14ac:dyDescent="0.3">
      <c r="A5608">
        <v>6632</v>
      </c>
      <c r="B5608" t="s">
        <v>8468</v>
      </c>
      <c r="C5608" t="s">
        <v>4450</v>
      </c>
      <c r="D5608">
        <v>3.6</v>
      </c>
      <c r="E5608">
        <v>26</v>
      </c>
      <c r="F5608">
        <v>1.2</v>
      </c>
      <c r="G5608" s="2">
        <v>5000</v>
      </c>
      <c r="H5608" t="s">
        <v>15</v>
      </c>
      <c r="I5608">
        <v>0</v>
      </c>
      <c r="J5608" t="s">
        <v>16</v>
      </c>
      <c r="K5608" t="s">
        <v>4451</v>
      </c>
      <c r="L5608" t="s">
        <v>5379</v>
      </c>
      <c r="M5608" t="s">
        <v>8469</v>
      </c>
      <c r="N5608" t="s">
        <v>58</v>
      </c>
    </row>
    <row r="5609" spans="1:14" x14ac:dyDescent="0.3">
      <c r="A5609">
        <v>6633</v>
      </c>
      <c r="B5609" t="s">
        <v>8470</v>
      </c>
      <c r="C5609" t="s">
        <v>612</v>
      </c>
      <c r="E5609">
        <v>0</v>
      </c>
      <c r="G5609" s="2">
        <v>1000</v>
      </c>
      <c r="H5609" t="s">
        <v>15</v>
      </c>
      <c r="I5609">
        <v>0</v>
      </c>
      <c r="J5609" t="s">
        <v>16</v>
      </c>
      <c r="K5609" t="s">
        <v>613</v>
      </c>
      <c r="L5609" t="s">
        <v>190</v>
      </c>
      <c r="M5609" t="s">
        <v>31</v>
      </c>
      <c r="N5609" t="s">
        <v>31</v>
      </c>
    </row>
    <row r="5610" spans="1:14" x14ac:dyDescent="0.3">
      <c r="A5610">
        <v>6634</v>
      </c>
      <c r="B5610" t="s">
        <v>8471</v>
      </c>
      <c r="C5610" t="s">
        <v>2008</v>
      </c>
      <c r="E5610">
        <v>0</v>
      </c>
      <c r="F5610">
        <v>5.6</v>
      </c>
      <c r="G5610" s="2">
        <v>100</v>
      </c>
      <c r="H5610" t="s">
        <v>15</v>
      </c>
      <c r="I5610">
        <v>0</v>
      </c>
      <c r="J5610" t="s">
        <v>16</v>
      </c>
      <c r="K5610" t="s">
        <v>2009</v>
      </c>
      <c r="L5610" t="s">
        <v>5811</v>
      </c>
      <c r="M5610">
        <v>1</v>
      </c>
      <c r="N5610" t="s">
        <v>39</v>
      </c>
    </row>
    <row r="5611" spans="1:14" x14ac:dyDescent="0.3">
      <c r="A5611">
        <v>6635</v>
      </c>
      <c r="B5611" t="s">
        <v>8472</v>
      </c>
      <c r="C5611" t="s">
        <v>4131</v>
      </c>
      <c r="D5611">
        <v>4.4000000000000004</v>
      </c>
      <c r="E5611">
        <v>8259</v>
      </c>
      <c r="F5611">
        <v>3.5</v>
      </c>
      <c r="G5611" s="2">
        <v>1000000</v>
      </c>
      <c r="H5611" t="s">
        <v>15</v>
      </c>
      <c r="I5611">
        <v>0</v>
      </c>
      <c r="J5611" t="s">
        <v>16</v>
      </c>
      <c r="K5611" t="s">
        <v>4132</v>
      </c>
      <c r="L5611" t="s">
        <v>151</v>
      </c>
      <c r="M5611">
        <v>13.3</v>
      </c>
      <c r="N5611" t="s">
        <v>58</v>
      </c>
    </row>
    <row r="5612" spans="1:14" x14ac:dyDescent="0.3">
      <c r="A5612">
        <v>6636</v>
      </c>
      <c r="B5612" t="s">
        <v>8473</v>
      </c>
      <c r="C5612" t="s">
        <v>2689</v>
      </c>
      <c r="D5612">
        <v>4.5999999999999996</v>
      </c>
      <c r="E5612">
        <v>41</v>
      </c>
      <c r="F5612">
        <v>9.1999999999999993</v>
      </c>
      <c r="G5612" s="2">
        <v>1000</v>
      </c>
      <c r="H5612" t="s">
        <v>15</v>
      </c>
      <c r="I5612">
        <v>0</v>
      </c>
      <c r="J5612" t="s">
        <v>16</v>
      </c>
      <c r="K5612" t="s">
        <v>1055</v>
      </c>
      <c r="L5612" t="s">
        <v>1417</v>
      </c>
      <c r="M5612">
        <v>5.0999999999999996</v>
      </c>
      <c r="N5612" t="s">
        <v>39</v>
      </c>
    </row>
    <row r="5613" spans="1:14" x14ac:dyDescent="0.3">
      <c r="A5613">
        <v>6637</v>
      </c>
      <c r="B5613" t="s">
        <v>8474</v>
      </c>
      <c r="C5613" t="s">
        <v>4450</v>
      </c>
      <c r="E5613">
        <v>17</v>
      </c>
      <c r="F5613">
        <v>1.2</v>
      </c>
      <c r="G5613" s="2">
        <v>1000</v>
      </c>
      <c r="H5613" t="s">
        <v>15</v>
      </c>
      <c r="I5613">
        <v>0</v>
      </c>
      <c r="J5613" t="s">
        <v>16</v>
      </c>
      <c r="K5613" t="s">
        <v>4451</v>
      </c>
      <c r="L5613" t="s">
        <v>5379</v>
      </c>
      <c r="M5613" t="s">
        <v>8469</v>
      </c>
      <c r="N5613" t="s">
        <v>58</v>
      </c>
    </row>
    <row r="5614" spans="1:14" x14ac:dyDescent="0.3">
      <c r="A5614">
        <v>6638</v>
      </c>
      <c r="B5614" t="s">
        <v>8475</v>
      </c>
      <c r="C5614" t="s">
        <v>3839</v>
      </c>
      <c r="E5614">
        <v>18</v>
      </c>
      <c r="G5614" s="2">
        <v>5000</v>
      </c>
      <c r="H5614" t="s">
        <v>15</v>
      </c>
      <c r="I5614">
        <v>0</v>
      </c>
      <c r="J5614" t="s">
        <v>16</v>
      </c>
      <c r="K5614" t="s">
        <v>2363</v>
      </c>
      <c r="L5614" t="s">
        <v>8476</v>
      </c>
      <c r="M5614" t="s">
        <v>31</v>
      </c>
      <c r="N5614" t="s">
        <v>58</v>
      </c>
    </row>
    <row r="5615" spans="1:14" x14ac:dyDescent="0.3">
      <c r="A5615">
        <v>6639</v>
      </c>
      <c r="B5615" t="s">
        <v>8477</v>
      </c>
      <c r="C5615" t="s">
        <v>3980</v>
      </c>
      <c r="E5615">
        <v>7</v>
      </c>
      <c r="F5615">
        <v>18</v>
      </c>
      <c r="G5615" s="2">
        <v>50</v>
      </c>
      <c r="H5615" t="s">
        <v>15</v>
      </c>
      <c r="I5615">
        <v>0</v>
      </c>
      <c r="J5615" t="s">
        <v>29</v>
      </c>
      <c r="K5615" t="s">
        <v>3981</v>
      </c>
      <c r="L5615" t="s">
        <v>7284</v>
      </c>
      <c r="M5615" t="s">
        <v>8478</v>
      </c>
      <c r="N5615" t="s">
        <v>20</v>
      </c>
    </row>
    <row r="5616" spans="1:14" x14ac:dyDescent="0.3">
      <c r="A5616">
        <v>6640</v>
      </c>
      <c r="B5616" t="s">
        <v>8479</v>
      </c>
      <c r="C5616" t="s">
        <v>2689</v>
      </c>
      <c r="D5616">
        <v>2.2999999999999998</v>
      </c>
      <c r="E5616">
        <v>3</v>
      </c>
      <c r="F5616">
        <v>36</v>
      </c>
      <c r="G5616" s="2">
        <v>1000</v>
      </c>
      <c r="H5616" t="s">
        <v>15</v>
      </c>
      <c r="I5616">
        <v>0</v>
      </c>
      <c r="J5616" t="s">
        <v>81</v>
      </c>
      <c r="K5616" t="s">
        <v>1271</v>
      </c>
      <c r="L5616" t="s">
        <v>706</v>
      </c>
      <c r="M5616">
        <v>2.4</v>
      </c>
      <c r="N5616" t="s">
        <v>118</v>
      </c>
    </row>
    <row r="5617" spans="1:14" x14ac:dyDescent="0.3">
      <c r="A5617">
        <v>6641</v>
      </c>
      <c r="B5617" t="s">
        <v>8480</v>
      </c>
      <c r="C5617" t="s">
        <v>4450</v>
      </c>
      <c r="E5617">
        <v>9</v>
      </c>
      <c r="F5617">
        <v>1.2</v>
      </c>
      <c r="G5617" s="2">
        <v>1000</v>
      </c>
      <c r="H5617" t="s">
        <v>15</v>
      </c>
      <c r="I5617">
        <v>0</v>
      </c>
      <c r="J5617" t="s">
        <v>16</v>
      </c>
      <c r="K5617" t="s">
        <v>4451</v>
      </c>
      <c r="L5617" t="s">
        <v>5379</v>
      </c>
      <c r="M5617" t="s">
        <v>8469</v>
      </c>
      <c r="N5617" t="s">
        <v>58</v>
      </c>
    </row>
    <row r="5618" spans="1:14" x14ac:dyDescent="0.3">
      <c r="A5618">
        <v>6642</v>
      </c>
      <c r="B5618" t="s">
        <v>8481</v>
      </c>
      <c r="C5618" t="s">
        <v>4812</v>
      </c>
      <c r="E5618">
        <v>2</v>
      </c>
      <c r="F5618">
        <v>8.8000000000000007</v>
      </c>
      <c r="G5618" s="2">
        <v>50</v>
      </c>
      <c r="H5618" t="s">
        <v>15</v>
      </c>
      <c r="I5618">
        <v>0</v>
      </c>
      <c r="J5618" t="s">
        <v>16</v>
      </c>
      <c r="K5618" t="s">
        <v>4813</v>
      </c>
      <c r="L5618" t="s">
        <v>105</v>
      </c>
      <c r="M5618" t="s">
        <v>7330</v>
      </c>
      <c r="N5618" t="s">
        <v>54</v>
      </c>
    </row>
    <row r="5619" spans="1:14" x14ac:dyDescent="0.3">
      <c r="A5619">
        <v>6644</v>
      </c>
      <c r="B5619" t="s">
        <v>8482</v>
      </c>
      <c r="C5619" t="s">
        <v>406</v>
      </c>
      <c r="E5619">
        <v>0</v>
      </c>
      <c r="F5619">
        <v>2.5</v>
      </c>
      <c r="G5619" s="2">
        <v>100</v>
      </c>
      <c r="H5619" t="s">
        <v>15</v>
      </c>
      <c r="I5619">
        <v>0</v>
      </c>
      <c r="J5619" t="s">
        <v>16</v>
      </c>
      <c r="K5619" t="s">
        <v>407</v>
      </c>
      <c r="L5619" t="s">
        <v>642</v>
      </c>
      <c r="M5619">
        <v>1.3</v>
      </c>
      <c r="N5619" t="s">
        <v>36</v>
      </c>
    </row>
    <row r="5620" spans="1:14" x14ac:dyDescent="0.3">
      <c r="A5620">
        <v>6645</v>
      </c>
      <c r="B5620" t="s">
        <v>8483</v>
      </c>
      <c r="C5620" t="s">
        <v>4131</v>
      </c>
      <c r="D5620">
        <v>3</v>
      </c>
      <c r="E5620">
        <v>2</v>
      </c>
      <c r="F5620">
        <v>2.7</v>
      </c>
      <c r="G5620" s="2">
        <v>100</v>
      </c>
      <c r="H5620" t="s">
        <v>15</v>
      </c>
      <c r="I5620">
        <v>0</v>
      </c>
      <c r="J5620" t="s">
        <v>16</v>
      </c>
      <c r="K5620" t="s">
        <v>4132</v>
      </c>
      <c r="L5620" t="s">
        <v>3132</v>
      </c>
      <c r="M5620" t="s">
        <v>159</v>
      </c>
      <c r="N5620" t="s">
        <v>36</v>
      </c>
    </row>
    <row r="5621" spans="1:14" x14ac:dyDescent="0.3">
      <c r="A5621">
        <v>6646</v>
      </c>
      <c r="B5621" t="s">
        <v>8484</v>
      </c>
      <c r="C5621" t="s">
        <v>1683</v>
      </c>
      <c r="D5621">
        <v>5</v>
      </c>
      <c r="E5621">
        <v>2</v>
      </c>
      <c r="F5621">
        <v>33</v>
      </c>
      <c r="G5621" s="2">
        <v>50</v>
      </c>
      <c r="H5621" t="s">
        <v>15</v>
      </c>
      <c r="I5621">
        <v>0</v>
      </c>
      <c r="J5621" t="s">
        <v>16</v>
      </c>
      <c r="K5621" t="s">
        <v>1684</v>
      </c>
      <c r="L5621" t="s">
        <v>2131</v>
      </c>
      <c r="M5621">
        <v>0.8</v>
      </c>
      <c r="N5621" t="s">
        <v>118</v>
      </c>
    </row>
    <row r="5622" spans="1:14" x14ac:dyDescent="0.3">
      <c r="A5622">
        <v>6647</v>
      </c>
      <c r="B5622" t="s">
        <v>8485</v>
      </c>
      <c r="C5622" t="s">
        <v>4311</v>
      </c>
      <c r="D5622">
        <v>4.5</v>
      </c>
      <c r="E5622">
        <v>43</v>
      </c>
      <c r="F5622">
        <v>28</v>
      </c>
      <c r="G5622" s="2">
        <v>10000</v>
      </c>
      <c r="H5622" t="s">
        <v>15</v>
      </c>
      <c r="I5622">
        <v>0</v>
      </c>
      <c r="J5622" t="s">
        <v>16</v>
      </c>
      <c r="K5622" t="s">
        <v>4312</v>
      </c>
      <c r="L5622" t="s">
        <v>472</v>
      </c>
      <c r="M5622">
        <v>1.1000000000000001</v>
      </c>
      <c r="N5622" t="s">
        <v>58</v>
      </c>
    </row>
    <row r="5623" spans="1:14" x14ac:dyDescent="0.3">
      <c r="A5623">
        <v>6648</v>
      </c>
      <c r="B5623" t="s">
        <v>8486</v>
      </c>
      <c r="C5623" t="s">
        <v>4311</v>
      </c>
      <c r="D5623">
        <v>4.4000000000000004</v>
      </c>
      <c r="E5623">
        <v>16</v>
      </c>
      <c r="F5623">
        <v>6.7</v>
      </c>
      <c r="G5623" s="2">
        <v>5000</v>
      </c>
      <c r="H5623" t="s">
        <v>15</v>
      </c>
      <c r="I5623">
        <v>0</v>
      </c>
      <c r="J5623" t="s">
        <v>16</v>
      </c>
      <c r="K5623" t="s">
        <v>4312</v>
      </c>
      <c r="L5623" t="s">
        <v>6798</v>
      </c>
      <c r="M5623" t="s">
        <v>636</v>
      </c>
      <c r="N5623" t="s">
        <v>380</v>
      </c>
    </row>
    <row r="5624" spans="1:14" x14ac:dyDescent="0.3">
      <c r="A5624">
        <v>6649</v>
      </c>
      <c r="B5624" t="s">
        <v>8487</v>
      </c>
      <c r="C5624" t="s">
        <v>2689</v>
      </c>
      <c r="D5624">
        <v>4.5</v>
      </c>
      <c r="E5624">
        <v>516</v>
      </c>
      <c r="F5624">
        <v>21</v>
      </c>
      <c r="G5624" s="2">
        <v>50000</v>
      </c>
      <c r="H5624" t="s">
        <v>15</v>
      </c>
      <c r="I5624">
        <v>0</v>
      </c>
      <c r="J5624" t="s">
        <v>16</v>
      </c>
      <c r="K5624" t="s">
        <v>1053</v>
      </c>
      <c r="L5624" t="s">
        <v>6366</v>
      </c>
      <c r="M5624" t="s">
        <v>5948</v>
      </c>
      <c r="N5624" t="s">
        <v>20</v>
      </c>
    </row>
    <row r="5625" spans="1:14" x14ac:dyDescent="0.3">
      <c r="A5625">
        <v>6650</v>
      </c>
      <c r="B5625" t="s">
        <v>8488</v>
      </c>
      <c r="C5625" t="s">
        <v>1683</v>
      </c>
      <c r="D5625">
        <v>4.8</v>
      </c>
      <c r="E5625">
        <v>18</v>
      </c>
      <c r="F5625">
        <v>3.5</v>
      </c>
      <c r="G5625" s="2">
        <v>5000</v>
      </c>
      <c r="H5625" t="s">
        <v>15</v>
      </c>
      <c r="I5625">
        <v>0</v>
      </c>
      <c r="J5625" t="s">
        <v>16</v>
      </c>
      <c r="K5625" t="s">
        <v>1684</v>
      </c>
      <c r="L5625" t="s">
        <v>6744</v>
      </c>
      <c r="M5625">
        <v>1</v>
      </c>
      <c r="N5625" t="s">
        <v>58</v>
      </c>
    </row>
    <row r="5626" spans="1:14" x14ac:dyDescent="0.3">
      <c r="A5626">
        <v>6651</v>
      </c>
      <c r="B5626" t="s">
        <v>8489</v>
      </c>
      <c r="C5626" t="s">
        <v>4131</v>
      </c>
      <c r="D5626">
        <v>4.3</v>
      </c>
      <c r="E5626">
        <v>3068</v>
      </c>
      <c r="F5626">
        <v>6</v>
      </c>
      <c r="G5626" s="2">
        <v>100000</v>
      </c>
      <c r="H5626" t="s">
        <v>15</v>
      </c>
      <c r="I5626">
        <v>0</v>
      </c>
      <c r="J5626" t="s">
        <v>16</v>
      </c>
      <c r="K5626" t="s">
        <v>4132</v>
      </c>
      <c r="L5626" t="s">
        <v>124</v>
      </c>
      <c r="M5626">
        <v>11.1</v>
      </c>
      <c r="N5626" t="s">
        <v>58</v>
      </c>
    </row>
    <row r="5627" spans="1:14" x14ac:dyDescent="0.3">
      <c r="A5627">
        <v>6653</v>
      </c>
      <c r="B5627" t="s">
        <v>8490</v>
      </c>
      <c r="C5627" t="s">
        <v>2175</v>
      </c>
      <c r="E5627">
        <v>0</v>
      </c>
      <c r="F5627">
        <v>22</v>
      </c>
      <c r="G5627" s="2">
        <v>50</v>
      </c>
      <c r="H5627" t="s">
        <v>15</v>
      </c>
      <c r="I5627">
        <v>0</v>
      </c>
      <c r="J5627" t="s">
        <v>16</v>
      </c>
      <c r="K5627" t="s">
        <v>2176</v>
      </c>
      <c r="L5627" t="s">
        <v>1158</v>
      </c>
      <c r="M5627" t="s">
        <v>8491</v>
      </c>
      <c r="N5627" t="s">
        <v>20</v>
      </c>
    </row>
    <row r="5628" spans="1:14" x14ac:dyDescent="0.3">
      <c r="A5628">
        <v>6655</v>
      </c>
      <c r="B5628" t="s">
        <v>8492</v>
      </c>
      <c r="C5628" t="s">
        <v>1683</v>
      </c>
      <c r="D5628">
        <v>3.7</v>
      </c>
      <c r="E5628">
        <v>3</v>
      </c>
      <c r="F5628">
        <v>27</v>
      </c>
      <c r="G5628" s="2">
        <v>1000</v>
      </c>
      <c r="H5628" t="s">
        <v>15</v>
      </c>
      <c r="I5628">
        <v>0</v>
      </c>
      <c r="J5628" t="s">
        <v>16</v>
      </c>
      <c r="K5628" t="s">
        <v>1684</v>
      </c>
      <c r="L5628" t="s">
        <v>568</v>
      </c>
      <c r="M5628" t="s">
        <v>8493</v>
      </c>
      <c r="N5628" t="s">
        <v>54</v>
      </c>
    </row>
    <row r="5629" spans="1:14" x14ac:dyDescent="0.3">
      <c r="A5629">
        <v>6656</v>
      </c>
      <c r="B5629" t="s">
        <v>8494</v>
      </c>
      <c r="C5629" t="s">
        <v>4311</v>
      </c>
      <c r="D5629">
        <v>4.5</v>
      </c>
      <c r="E5629">
        <v>13466</v>
      </c>
      <c r="F5629">
        <v>3.4</v>
      </c>
      <c r="G5629" s="2">
        <v>500000</v>
      </c>
      <c r="H5629" t="s">
        <v>15</v>
      </c>
      <c r="I5629">
        <v>0</v>
      </c>
      <c r="J5629" t="s">
        <v>16</v>
      </c>
      <c r="K5629" t="s">
        <v>4312</v>
      </c>
      <c r="L5629" t="s">
        <v>642</v>
      </c>
      <c r="M5629">
        <v>1.9</v>
      </c>
      <c r="N5629" t="s">
        <v>187</v>
      </c>
    </row>
    <row r="5630" spans="1:14" x14ac:dyDescent="0.3">
      <c r="A5630">
        <v>6657</v>
      </c>
      <c r="B5630" t="s">
        <v>8495</v>
      </c>
      <c r="C5630" t="s">
        <v>4311</v>
      </c>
      <c r="E5630">
        <v>0</v>
      </c>
      <c r="G5630" s="2">
        <v>5000</v>
      </c>
      <c r="H5630" t="s">
        <v>15</v>
      </c>
      <c r="I5630">
        <v>0</v>
      </c>
      <c r="J5630" t="s">
        <v>16</v>
      </c>
      <c r="K5630" t="s">
        <v>4312</v>
      </c>
      <c r="L5630" t="s">
        <v>281</v>
      </c>
      <c r="M5630" t="s">
        <v>31</v>
      </c>
      <c r="N5630" t="s">
        <v>31</v>
      </c>
    </row>
    <row r="5631" spans="1:14" x14ac:dyDescent="0.3">
      <c r="A5631">
        <v>6658</v>
      </c>
      <c r="B5631" t="s">
        <v>8496</v>
      </c>
      <c r="C5631" t="s">
        <v>4131</v>
      </c>
      <c r="D5631">
        <v>4.3</v>
      </c>
      <c r="E5631">
        <v>27749</v>
      </c>
      <c r="F5631">
        <v>16</v>
      </c>
      <c r="G5631" s="2">
        <v>1000000</v>
      </c>
      <c r="H5631" t="s">
        <v>15</v>
      </c>
      <c r="I5631">
        <v>0</v>
      </c>
      <c r="J5631" t="s">
        <v>16</v>
      </c>
      <c r="K5631" t="s">
        <v>4132</v>
      </c>
      <c r="L5631" t="s">
        <v>105</v>
      </c>
      <c r="M5631" t="s">
        <v>1731</v>
      </c>
      <c r="N5631" t="s">
        <v>20</v>
      </c>
    </row>
    <row r="5632" spans="1:14" x14ac:dyDescent="0.3">
      <c r="A5632">
        <v>6659</v>
      </c>
      <c r="B5632" t="s">
        <v>8497</v>
      </c>
      <c r="C5632" t="s">
        <v>1683</v>
      </c>
      <c r="E5632">
        <v>3</v>
      </c>
      <c r="F5632">
        <v>12</v>
      </c>
      <c r="G5632" s="2">
        <v>100</v>
      </c>
      <c r="H5632" t="s">
        <v>15</v>
      </c>
      <c r="I5632">
        <v>0</v>
      </c>
      <c r="J5632" t="s">
        <v>16</v>
      </c>
      <c r="K5632" t="s">
        <v>1684</v>
      </c>
      <c r="L5632" t="s">
        <v>4418</v>
      </c>
      <c r="M5632" t="s">
        <v>8498</v>
      </c>
      <c r="N5632" t="s">
        <v>58</v>
      </c>
    </row>
    <row r="5633" spans="1:14" x14ac:dyDescent="0.3">
      <c r="A5633">
        <v>6660</v>
      </c>
      <c r="B5633" t="s">
        <v>8499</v>
      </c>
      <c r="C5633" t="s">
        <v>2689</v>
      </c>
      <c r="D5633">
        <v>4.4000000000000004</v>
      </c>
      <c r="E5633">
        <v>77</v>
      </c>
      <c r="F5633">
        <v>10</v>
      </c>
      <c r="G5633" s="2">
        <v>10000</v>
      </c>
      <c r="H5633" t="s">
        <v>15</v>
      </c>
      <c r="I5633">
        <v>0</v>
      </c>
      <c r="J5633" t="s">
        <v>16</v>
      </c>
      <c r="K5633" t="s">
        <v>1055</v>
      </c>
      <c r="L5633" t="s">
        <v>1417</v>
      </c>
      <c r="M5633">
        <v>1.6</v>
      </c>
      <c r="N5633" t="s">
        <v>39</v>
      </c>
    </row>
    <row r="5634" spans="1:14" x14ac:dyDescent="0.3">
      <c r="A5634">
        <v>6661</v>
      </c>
      <c r="B5634" t="s">
        <v>8500</v>
      </c>
      <c r="C5634" t="s">
        <v>3490</v>
      </c>
      <c r="D5634">
        <v>3.4</v>
      </c>
      <c r="E5634">
        <v>25515</v>
      </c>
      <c r="G5634" s="2">
        <v>10000000</v>
      </c>
      <c r="H5634" t="s">
        <v>15</v>
      </c>
      <c r="I5634">
        <v>0</v>
      </c>
      <c r="J5634" t="s">
        <v>16</v>
      </c>
      <c r="K5634" t="s">
        <v>3491</v>
      </c>
      <c r="L5634" t="s">
        <v>180</v>
      </c>
      <c r="M5634" t="s">
        <v>31</v>
      </c>
      <c r="N5634" t="s">
        <v>31</v>
      </c>
    </row>
    <row r="5635" spans="1:14" x14ac:dyDescent="0.3">
      <c r="A5635">
        <v>6662</v>
      </c>
      <c r="B5635" t="s">
        <v>8501</v>
      </c>
      <c r="C5635" t="s">
        <v>4131</v>
      </c>
      <c r="D5635">
        <v>4.5</v>
      </c>
      <c r="E5635">
        <v>28030</v>
      </c>
      <c r="F5635">
        <v>9</v>
      </c>
      <c r="G5635" s="2">
        <v>1000000</v>
      </c>
      <c r="H5635" t="s">
        <v>15</v>
      </c>
      <c r="I5635">
        <v>0</v>
      </c>
      <c r="J5635" t="s">
        <v>16</v>
      </c>
      <c r="K5635" t="s">
        <v>4132</v>
      </c>
      <c r="L5635" t="s">
        <v>114</v>
      </c>
      <c r="M5635" t="s">
        <v>3646</v>
      </c>
      <c r="N5635" t="s">
        <v>54</v>
      </c>
    </row>
    <row r="5636" spans="1:14" x14ac:dyDescent="0.3">
      <c r="A5636">
        <v>6663</v>
      </c>
      <c r="B5636" t="s">
        <v>8502</v>
      </c>
      <c r="C5636" t="s">
        <v>2175</v>
      </c>
      <c r="D5636">
        <v>1.6</v>
      </c>
      <c r="E5636">
        <v>242</v>
      </c>
      <c r="F5636">
        <v>36</v>
      </c>
      <c r="G5636" s="2">
        <v>50000</v>
      </c>
      <c r="H5636" t="s">
        <v>15</v>
      </c>
      <c r="I5636">
        <v>0</v>
      </c>
      <c r="J5636" t="s">
        <v>16</v>
      </c>
      <c r="K5636" t="s">
        <v>2176</v>
      </c>
      <c r="L5636" t="s">
        <v>288</v>
      </c>
      <c r="M5636" t="s">
        <v>849</v>
      </c>
      <c r="N5636" t="s">
        <v>48</v>
      </c>
    </row>
    <row r="5637" spans="1:14" x14ac:dyDescent="0.3">
      <c r="A5637">
        <v>6664</v>
      </c>
      <c r="B5637" t="s">
        <v>8503</v>
      </c>
      <c r="C5637" t="s">
        <v>1683</v>
      </c>
      <c r="E5637">
        <v>0</v>
      </c>
      <c r="F5637">
        <v>12</v>
      </c>
      <c r="G5637" s="2">
        <v>50</v>
      </c>
      <c r="H5637" t="s">
        <v>15</v>
      </c>
      <c r="I5637">
        <v>0</v>
      </c>
      <c r="J5637" t="s">
        <v>16</v>
      </c>
      <c r="K5637" t="s">
        <v>1684</v>
      </c>
      <c r="L5637" t="s">
        <v>8504</v>
      </c>
      <c r="M5637" t="s">
        <v>8498</v>
      </c>
      <c r="N5637" t="s">
        <v>58</v>
      </c>
    </row>
    <row r="5638" spans="1:14" x14ac:dyDescent="0.3">
      <c r="A5638">
        <v>6665</v>
      </c>
      <c r="B5638" t="s">
        <v>8505</v>
      </c>
      <c r="C5638" t="s">
        <v>1683</v>
      </c>
      <c r="E5638">
        <v>0</v>
      </c>
      <c r="F5638">
        <v>3.6</v>
      </c>
      <c r="G5638" s="2">
        <v>100</v>
      </c>
      <c r="H5638" t="s">
        <v>15</v>
      </c>
      <c r="I5638">
        <v>0</v>
      </c>
      <c r="J5638" t="s">
        <v>16</v>
      </c>
      <c r="K5638" t="s">
        <v>1684</v>
      </c>
      <c r="L5638" t="s">
        <v>3388</v>
      </c>
      <c r="M5638">
        <v>1</v>
      </c>
      <c r="N5638" t="s">
        <v>58</v>
      </c>
    </row>
    <row r="5639" spans="1:14" x14ac:dyDescent="0.3">
      <c r="A5639">
        <v>6666</v>
      </c>
      <c r="B5639" t="s">
        <v>8506</v>
      </c>
      <c r="C5639" t="s">
        <v>2689</v>
      </c>
      <c r="D5639">
        <v>4.5</v>
      </c>
      <c r="E5639">
        <v>75719</v>
      </c>
      <c r="F5639">
        <v>30</v>
      </c>
      <c r="G5639" s="2">
        <v>5000000</v>
      </c>
      <c r="H5639" t="s">
        <v>15</v>
      </c>
      <c r="I5639">
        <v>0</v>
      </c>
      <c r="J5639" t="s">
        <v>16</v>
      </c>
      <c r="K5639" t="s">
        <v>5599</v>
      </c>
      <c r="L5639" t="s">
        <v>5037</v>
      </c>
      <c r="M5639" t="s">
        <v>539</v>
      </c>
      <c r="N5639" t="s">
        <v>20</v>
      </c>
    </row>
    <row r="5640" spans="1:14" x14ac:dyDescent="0.3">
      <c r="A5640">
        <v>6667</v>
      </c>
      <c r="B5640" t="s">
        <v>8507</v>
      </c>
      <c r="C5640" t="s">
        <v>3490</v>
      </c>
      <c r="E5640">
        <v>0</v>
      </c>
      <c r="F5640">
        <v>19</v>
      </c>
      <c r="G5640" s="2">
        <v>100</v>
      </c>
      <c r="H5640" t="s">
        <v>15</v>
      </c>
      <c r="I5640">
        <v>0</v>
      </c>
      <c r="J5640" t="s">
        <v>29</v>
      </c>
      <c r="K5640" t="s">
        <v>3491</v>
      </c>
      <c r="L5640" t="s">
        <v>292</v>
      </c>
      <c r="M5640" t="s">
        <v>3652</v>
      </c>
      <c r="N5640" t="s">
        <v>54</v>
      </c>
    </row>
    <row r="5641" spans="1:14" x14ac:dyDescent="0.3">
      <c r="A5641">
        <v>6668</v>
      </c>
      <c r="B5641" t="s">
        <v>8508</v>
      </c>
      <c r="C5641" t="s">
        <v>1683</v>
      </c>
      <c r="E5641">
        <v>1</v>
      </c>
      <c r="F5641">
        <v>13</v>
      </c>
      <c r="G5641" s="2">
        <v>50</v>
      </c>
      <c r="H5641" t="s">
        <v>15</v>
      </c>
      <c r="I5641">
        <v>0</v>
      </c>
      <c r="J5641" t="s">
        <v>16</v>
      </c>
      <c r="K5641" t="s">
        <v>1684</v>
      </c>
      <c r="L5641" t="s">
        <v>290</v>
      </c>
      <c r="M5641" t="s">
        <v>3879</v>
      </c>
      <c r="N5641" t="s">
        <v>54</v>
      </c>
    </row>
    <row r="5642" spans="1:14" x14ac:dyDescent="0.3">
      <c r="A5642">
        <v>6669</v>
      </c>
      <c r="B5642" t="s">
        <v>8509</v>
      </c>
      <c r="C5642" t="s">
        <v>2689</v>
      </c>
      <c r="E5642">
        <v>0</v>
      </c>
      <c r="F5642">
        <v>33</v>
      </c>
      <c r="G5642" s="2">
        <v>100</v>
      </c>
      <c r="H5642" t="s">
        <v>15</v>
      </c>
      <c r="I5642">
        <v>0</v>
      </c>
      <c r="J5642" t="s">
        <v>16</v>
      </c>
      <c r="K5642" t="s">
        <v>1055</v>
      </c>
      <c r="L5642" t="s">
        <v>114</v>
      </c>
      <c r="M5642">
        <v>30</v>
      </c>
      <c r="N5642" t="s">
        <v>32</v>
      </c>
    </row>
    <row r="5643" spans="1:14" x14ac:dyDescent="0.3">
      <c r="A5643">
        <v>6670</v>
      </c>
      <c r="B5643" t="s">
        <v>8510</v>
      </c>
      <c r="C5643" t="s">
        <v>1683</v>
      </c>
      <c r="E5643">
        <v>0</v>
      </c>
      <c r="F5643">
        <v>14</v>
      </c>
      <c r="G5643" s="2">
        <v>5</v>
      </c>
      <c r="H5643" t="s">
        <v>15</v>
      </c>
      <c r="I5643">
        <v>0</v>
      </c>
      <c r="J5643" t="s">
        <v>16</v>
      </c>
      <c r="K5643" t="s">
        <v>1684</v>
      </c>
      <c r="L5643" t="s">
        <v>1738</v>
      </c>
      <c r="M5643" t="s">
        <v>8511</v>
      </c>
      <c r="N5643" t="s">
        <v>54</v>
      </c>
    </row>
    <row r="5644" spans="1:14" x14ac:dyDescent="0.3">
      <c r="A5644">
        <v>6671</v>
      </c>
      <c r="B5644" t="s">
        <v>8512</v>
      </c>
      <c r="C5644" t="s">
        <v>3490</v>
      </c>
      <c r="E5644">
        <v>0</v>
      </c>
      <c r="F5644">
        <v>0.2</v>
      </c>
      <c r="G5644" s="2">
        <v>10</v>
      </c>
      <c r="H5644" t="s">
        <v>15</v>
      </c>
      <c r="I5644">
        <v>0</v>
      </c>
      <c r="J5644" t="s">
        <v>16</v>
      </c>
      <c r="K5644" t="s">
        <v>3491</v>
      </c>
      <c r="L5644" t="s">
        <v>1137</v>
      </c>
      <c r="M5644" t="s">
        <v>159</v>
      </c>
      <c r="N5644" t="s">
        <v>54</v>
      </c>
    </row>
    <row r="5645" spans="1:14" x14ac:dyDescent="0.3">
      <c r="A5645">
        <v>6672</v>
      </c>
      <c r="B5645" t="s">
        <v>8513</v>
      </c>
      <c r="C5645" t="s">
        <v>4131</v>
      </c>
      <c r="E5645">
        <v>40</v>
      </c>
      <c r="F5645">
        <v>24</v>
      </c>
      <c r="G5645" s="2">
        <v>1000</v>
      </c>
      <c r="H5645" t="s">
        <v>15</v>
      </c>
      <c r="I5645">
        <v>0</v>
      </c>
      <c r="J5645" t="s">
        <v>16</v>
      </c>
      <c r="K5645" t="s">
        <v>4132</v>
      </c>
      <c r="L5645" t="s">
        <v>7233</v>
      </c>
      <c r="M5645" t="s">
        <v>8514</v>
      </c>
      <c r="N5645" t="s">
        <v>187</v>
      </c>
    </row>
    <row r="5646" spans="1:14" x14ac:dyDescent="0.3">
      <c r="A5646">
        <v>6674</v>
      </c>
      <c r="B5646" t="s">
        <v>8515</v>
      </c>
      <c r="C5646" t="s">
        <v>1683</v>
      </c>
      <c r="D5646">
        <v>3.8</v>
      </c>
      <c r="E5646">
        <v>1103</v>
      </c>
      <c r="F5646">
        <v>6.6</v>
      </c>
      <c r="G5646" s="2">
        <v>100000</v>
      </c>
      <c r="H5646" t="s">
        <v>15</v>
      </c>
      <c r="I5646">
        <v>0</v>
      </c>
      <c r="J5646" t="s">
        <v>16</v>
      </c>
      <c r="K5646" t="s">
        <v>1684</v>
      </c>
      <c r="L5646" t="s">
        <v>30</v>
      </c>
      <c r="M5646" t="s">
        <v>8516</v>
      </c>
      <c r="N5646" t="s">
        <v>54</v>
      </c>
    </row>
    <row r="5647" spans="1:14" x14ac:dyDescent="0.3">
      <c r="A5647">
        <v>6675</v>
      </c>
      <c r="B5647" t="s">
        <v>8517</v>
      </c>
      <c r="C5647" t="s">
        <v>2689</v>
      </c>
      <c r="D5647">
        <v>4.3</v>
      </c>
      <c r="E5647">
        <v>21804</v>
      </c>
      <c r="F5647">
        <v>44</v>
      </c>
      <c r="G5647" s="2">
        <v>1000000</v>
      </c>
      <c r="H5647" t="s">
        <v>491</v>
      </c>
      <c r="I5647">
        <v>0.99</v>
      </c>
      <c r="J5647" t="s">
        <v>81</v>
      </c>
      <c r="K5647" t="s">
        <v>2499</v>
      </c>
      <c r="L5647" t="s">
        <v>50</v>
      </c>
      <c r="M5647" t="s">
        <v>1248</v>
      </c>
      <c r="N5647" t="s">
        <v>39</v>
      </c>
    </row>
    <row r="5648" spans="1:14" x14ac:dyDescent="0.3">
      <c r="A5648">
        <v>6676</v>
      </c>
      <c r="B5648" t="s">
        <v>8518</v>
      </c>
      <c r="C5648" t="s">
        <v>2315</v>
      </c>
      <c r="D5648">
        <v>4.3</v>
      </c>
      <c r="E5648">
        <v>20691</v>
      </c>
      <c r="F5648">
        <v>89</v>
      </c>
      <c r="G5648" s="2">
        <v>1000000</v>
      </c>
      <c r="H5648" t="s">
        <v>15</v>
      </c>
      <c r="I5648">
        <v>0</v>
      </c>
      <c r="J5648" t="s">
        <v>16</v>
      </c>
      <c r="K5648" t="s">
        <v>2379</v>
      </c>
      <c r="L5648" t="s">
        <v>56</v>
      </c>
      <c r="M5648" t="s">
        <v>1260</v>
      </c>
      <c r="N5648" t="s">
        <v>36</v>
      </c>
    </row>
    <row r="5649" spans="1:14" x14ac:dyDescent="0.3">
      <c r="A5649">
        <v>6677</v>
      </c>
      <c r="B5649" t="s">
        <v>8519</v>
      </c>
      <c r="C5649" t="s">
        <v>2175</v>
      </c>
      <c r="D5649">
        <v>3</v>
      </c>
      <c r="E5649">
        <v>859</v>
      </c>
      <c r="F5649">
        <v>3.5</v>
      </c>
      <c r="G5649" s="2">
        <v>100000</v>
      </c>
      <c r="H5649" t="s">
        <v>15</v>
      </c>
      <c r="I5649">
        <v>0</v>
      </c>
      <c r="J5649" t="s">
        <v>16</v>
      </c>
      <c r="K5649" t="s">
        <v>2176</v>
      </c>
      <c r="L5649" t="s">
        <v>105</v>
      </c>
      <c r="M5649" t="s">
        <v>594</v>
      </c>
      <c r="N5649" t="s">
        <v>160</v>
      </c>
    </row>
    <row r="5650" spans="1:14" x14ac:dyDescent="0.3">
      <c r="A5650">
        <v>6678</v>
      </c>
      <c r="B5650" t="s">
        <v>8520</v>
      </c>
      <c r="C5650" t="s">
        <v>3839</v>
      </c>
      <c r="D5650">
        <v>4</v>
      </c>
      <c r="E5650">
        <v>232</v>
      </c>
      <c r="F5650">
        <v>32</v>
      </c>
      <c r="G5650" s="2">
        <v>50000</v>
      </c>
      <c r="H5650" t="s">
        <v>15</v>
      </c>
      <c r="I5650">
        <v>0</v>
      </c>
      <c r="J5650" t="s">
        <v>16</v>
      </c>
      <c r="K5650" t="s">
        <v>2363</v>
      </c>
      <c r="L5650" t="s">
        <v>26</v>
      </c>
      <c r="M5650" t="s">
        <v>2547</v>
      </c>
      <c r="N5650" t="s">
        <v>187</v>
      </c>
    </row>
    <row r="5651" spans="1:14" x14ac:dyDescent="0.3">
      <c r="A5651">
        <v>6680</v>
      </c>
      <c r="B5651" t="s">
        <v>8521</v>
      </c>
      <c r="C5651" t="s">
        <v>4450</v>
      </c>
      <c r="D5651">
        <v>4.8</v>
      </c>
      <c r="E5651">
        <v>5865</v>
      </c>
      <c r="F5651">
        <v>15</v>
      </c>
      <c r="G5651" s="2">
        <v>100000</v>
      </c>
      <c r="H5651" t="s">
        <v>491</v>
      </c>
      <c r="I5651">
        <v>4.49</v>
      </c>
      <c r="J5651" t="s">
        <v>16</v>
      </c>
      <c r="K5651" t="s">
        <v>4451</v>
      </c>
      <c r="L5651" t="s">
        <v>151</v>
      </c>
      <c r="M5651">
        <v>1</v>
      </c>
      <c r="N5651" t="s">
        <v>54</v>
      </c>
    </row>
    <row r="5652" spans="1:14" x14ac:dyDescent="0.3">
      <c r="A5652">
        <v>6681</v>
      </c>
      <c r="B5652" t="s">
        <v>8522</v>
      </c>
      <c r="C5652" t="s">
        <v>4743</v>
      </c>
      <c r="D5652">
        <v>4</v>
      </c>
      <c r="E5652">
        <v>46</v>
      </c>
      <c r="F5652">
        <v>3.1</v>
      </c>
      <c r="G5652" s="2">
        <v>5000</v>
      </c>
      <c r="H5652" t="s">
        <v>15</v>
      </c>
      <c r="I5652">
        <v>0</v>
      </c>
      <c r="J5652" t="s">
        <v>16</v>
      </c>
      <c r="K5652" t="s">
        <v>4744</v>
      </c>
      <c r="L5652" t="s">
        <v>8139</v>
      </c>
      <c r="M5652" t="s">
        <v>245</v>
      </c>
      <c r="N5652" t="s">
        <v>48</v>
      </c>
    </row>
    <row r="5653" spans="1:14" x14ac:dyDescent="0.3">
      <c r="A5653">
        <v>6682</v>
      </c>
      <c r="B5653" t="s">
        <v>8523</v>
      </c>
      <c r="C5653" t="s">
        <v>2689</v>
      </c>
      <c r="D5653">
        <v>4.5</v>
      </c>
      <c r="E5653">
        <v>41</v>
      </c>
      <c r="F5653">
        <v>30</v>
      </c>
      <c r="G5653" s="2">
        <v>5000</v>
      </c>
      <c r="H5653" t="s">
        <v>15</v>
      </c>
      <c r="I5653">
        <v>0</v>
      </c>
      <c r="J5653" t="s">
        <v>16</v>
      </c>
      <c r="K5653" t="s">
        <v>2439</v>
      </c>
      <c r="L5653" t="s">
        <v>4883</v>
      </c>
      <c r="M5653">
        <v>1.01</v>
      </c>
      <c r="N5653" t="s">
        <v>54</v>
      </c>
    </row>
    <row r="5654" spans="1:14" x14ac:dyDescent="0.3">
      <c r="A5654">
        <v>6683</v>
      </c>
      <c r="B5654" t="s">
        <v>8524</v>
      </c>
      <c r="C5654" t="s">
        <v>2689</v>
      </c>
      <c r="E5654">
        <v>1</v>
      </c>
      <c r="F5654">
        <v>34</v>
      </c>
      <c r="G5654" s="2">
        <v>100</v>
      </c>
      <c r="H5654" t="s">
        <v>15</v>
      </c>
      <c r="I5654">
        <v>0</v>
      </c>
      <c r="J5654" t="s">
        <v>16</v>
      </c>
      <c r="K5654" t="s">
        <v>1271</v>
      </c>
      <c r="L5654" t="s">
        <v>804</v>
      </c>
      <c r="M5654">
        <v>1</v>
      </c>
      <c r="N5654" t="s">
        <v>54</v>
      </c>
    </row>
    <row r="5655" spans="1:14" x14ac:dyDescent="0.3">
      <c r="A5655">
        <v>6684</v>
      </c>
      <c r="B5655" t="s">
        <v>8525</v>
      </c>
      <c r="C5655" t="s">
        <v>1498</v>
      </c>
      <c r="D5655">
        <v>4.7</v>
      </c>
      <c r="E5655">
        <v>413</v>
      </c>
      <c r="F5655">
        <v>13</v>
      </c>
      <c r="G5655" s="2">
        <v>10000</v>
      </c>
      <c r="H5655" t="s">
        <v>15</v>
      </c>
      <c r="I5655">
        <v>0</v>
      </c>
      <c r="J5655" t="s">
        <v>16</v>
      </c>
      <c r="K5655" t="s">
        <v>1499</v>
      </c>
      <c r="L5655" t="s">
        <v>1487</v>
      </c>
      <c r="M5655" t="s">
        <v>1668</v>
      </c>
      <c r="N5655" t="s">
        <v>187</v>
      </c>
    </row>
    <row r="5656" spans="1:14" x14ac:dyDescent="0.3">
      <c r="A5656">
        <v>6685</v>
      </c>
      <c r="B5656" t="s">
        <v>8526</v>
      </c>
      <c r="C5656" t="s">
        <v>3378</v>
      </c>
      <c r="D5656">
        <v>1.9</v>
      </c>
      <c r="E5656">
        <v>16</v>
      </c>
      <c r="F5656">
        <v>2.6</v>
      </c>
      <c r="G5656" s="2">
        <v>1000</v>
      </c>
      <c r="H5656" t="s">
        <v>15</v>
      </c>
      <c r="I5656">
        <v>0</v>
      </c>
      <c r="J5656" t="s">
        <v>16</v>
      </c>
      <c r="K5656" t="s">
        <v>3379</v>
      </c>
      <c r="L5656" t="s">
        <v>2205</v>
      </c>
      <c r="M5656">
        <v>1</v>
      </c>
      <c r="N5656" t="s">
        <v>58</v>
      </c>
    </row>
    <row r="5657" spans="1:14" x14ac:dyDescent="0.3">
      <c r="A5657">
        <v>6686</v>
      </c>
      <c r="B5657" t="s">
        <v>8527</v>
      </c>
      <c r="C5657" t="s">
        <v>3378</v>
      </c>
      <c r="D5657">
        <v>4.9000000000000004</v>
      </c>
      <c r="E5657">
        <v>29</v>
      </c>
      <c r="F5657">
        <v>2.5</v>
      </c>
      <c r="G5657" s="2">
        <v>500</v>
      </c>
      <c r="H5657" t="s">
        <v>15</v>
      </c>
      <c r="I5657">
        <v>0</v>
      </c>
      <c r="J5657" t="s">
        <v>16</v>
      </c>
      <c r="K5657" t="s">
        <v>3379</v>
      </c>
      <c r="L5657" t="s">
        <v>79</v>
      </c>
      <c r="M5657">
        <v>5</v>
      </c>
      <c r="N5657" t="s">
        <v>187</v>
      </c>
    </row>
    <row r="5658" spans="1:14" x14ac:dyDescent="0.3">
      <c r="A5658">
        <v>6687</v>
      </c>
      <c r="B5658" t="s">
        <v>8528</v>
      </c>
      <c r="C5658" t="s">
        <v>2689</v>
      </c>
      <c r="D5658">
        <v>4.4000000000000004</v>
      </c>
      <c r="E5658">
        <v>544</v>
      </c>
      <c r="G5658" s="2">
        <v>5000</v>
      </c>
      <c r="H5658" t="s">
        <v>491</v>
      </c>
      <c r="I5658">
        <v>1.49</v>
      </c>
      <c r="J5658" t="s">
        <v>16</v>
      </c>
      <c r="K5658" t="s">
        <v>1271</v>
      </c>
      <c r="L5658" t="s">
        <v>5659</v>
      </c>
      <c r="M5658" t="s">
        <v>31</v>
      </c>
      <c r="N5658" t="s">
        <v>31</v>
      </c>
    </row>
    <row r="5659" spans="1:14" x14ac:dyDescent="0.3">
      <c r="A5659">
        <v>6688</v>
      </c>
      <c r="B5659" t="s">
        <v>8529</v>
      </c>
      <c r="C5659" t="s">
        <v>3378</v>
      </c>
      <c r="D5659">
        <v>4.7</v>
      </c>
      <c r="E5659">
        <v>2068</v>
      </c>
      <c r="F5659">
        <v>7.5</v>
      </c>
      <c r="G5659" s="2">
        <v>100000</v>
      </c>
      <c r="H5659" t="s">
        <v>15</v>
      </c>
      <c r="I5659">
        <v>0</v>
      </c>
      <c r="J5659" t="s">
        <v>16</v>
      </c>
      <c r="K5659" t="s">
        <v>3379</v>
      </c>
      <c r="L5659" t="s">
        <v>8530</v>
      </c>
      <c r="M5659">
        <v>1</v>
      </c>
      <c r="N5659" t="s">
        <v>160</v>
      </c>
    </row>
    <row r="5660" spans="1:14" x14ac:dyDescent="0.3">
      <c r="A5660">
        <v>6689</v>
      </c>
      <c r="B5660" t="s">
        <v>8531</v>
      </c>
      <c r="C5660" t="s">
        <v>2689</v>
      </c>
      <c r="E5660">
        <v>4</v>
      </c>
      <c r="F5660">
        <v>0.6</v>
      </c>
      <c r="G5660" s="2">
        <v>100</v>
      </c>
      <c r="H5660" t="s">
        <v>15</v>
      </c>
      <c r="I5660">
        <v>0</v>
      </c>
      <c r="J5660" t="s">
        <v>16</v>
      </c>
      <c r="K5660" t="s">
        <v>1271</v>
      </c>
      <c r="L5660" t="s">
        <v>6627</v>
      </c>
      <c r="M5660">
        <v>1.4</v>
      </c>
      <c r="N5660" t="s">
        <v>39</v>
      </c>
    </row>
    <row r="5661" spans="1:14" x14ac:dyDescent="0.3">
      <c r="A5661">
        <v>6690</v>
      </c>
      <c r="B5661" t="s">
        <v>8532</v>
      </c>
      <c r="C5661" t="s">
        <v>2689</v>
      </c>
      <c r="D5661">
        <v>4.9000000000000004</v>
      </c>
      <c r="E5661">
        <v>1288</v>
      </c>
      <c r="F5661">
        <v>26</v>
      </c>
      <c r="G5661" s="2">
        <v>10000</v>
      </c>
      <c r="H5661" t="s">
        <v>15</v>
      </c>
      <c r="I5661">
        <v>0</v>
      </c>
      <c r="J5661" t="s">
        <v>16</v>
      </c>
      <c r="K5661" t="s">
        <v>1055</v>
      </c>
      <c r="L5661" t="s">
        <v>112</v>
      </c>
      <c r="M5661">
        <v>1</v>
      </c>
      <c r="N5661" t="s">
        <v>54</v>
      </c>
    </row>
    <row r="5662" spans="1:14" x14ac:dyDescent="0.3">
      <c r="A5662">
        <v>6691</v>
      </c>
      <c r="B5662" t="s">
        <v>8533</v>
      </c>
      <c r="C5662" t="s">
        <v>3378</v>
      </c>
      <c r="D5662">
        <v>4.8</v>
      </c>
      <c r="E5662">
        <v>1902</v>
      </c>
      <c r="F5662">
        <v>5.2</v>
      </c>
      <c r="G5662" s="2">
        <v>100000</v>
      </c>
      <c r="H5662" t="s">
        <v>15</v>
      </c>
      <c r="I5662">
        <v>0</v>
      </c>
      <c r="J5662" t="s">
        <v>16</v>
      </c>
      <c r="K5662" t="s">
        <v>3379</v>
      </c>
      <c r="L5662" t="s">
        <v>8234</v>
      </c>
      <c r="M5662">
        <v>1.3</v>
      </c>
      <c r="N5662" t="s">
        <v>374</v>
      </c>
    </row>
    <row r="5663" spans="1:14" x14ac:dyDescent="0.3">
      <c r="A5663">
        <v>6692</v>
      </c>
      <c r="B5663" t="s">
        <v>8534</v>
      </c>
      <c r="C5663" t="s">
        <v>4450</v>
      </c>
      <c r="E5663">
        <v>0</v>
      </c>
      <c r="F5663">
        <v>5.4</v>
      </c>
      <c r="G5663" s="2">
        <v>0</v>
      </c>
      <c r="H5663" t="s">
        <v>491</v>
      </c>
      <c r="I5663">
        <v>154.99</v>
      </c>
      <c r="J5663" t="s">
        <v>16</v>
      </c>
      <c r="K5663" t="s">
        <v>4451</v>
      </c>
      <c r="L5663" t="s">
        <v>5037</v>
      </c>
      <c r="M5663" t="s">
        <v>19</v>
      </c>
      <c r="N5663" t="s">
        <v>54</v>
      </c>
    </row>
    <row r="5664" spans="1:14" x14ac:dyDescent="0.3">
      <c r="A5664">
        <v>6693</v>
      </c>
      <c r="B5664" t="s">
        <v>8535</v>
      </c>
      <c r="C5664" t="s">
        <v>4933</v>
      </c>
      <c r="E5664">
        <v>88</v>
      </c>
      <c r="F5664">
        <v>9.1</v>
      </c>
      <c r="G5664" s="2">
        <v>5000</v>
      </c>
      <c r="H5664" t="s">
        <v>15</v>
      </c>
      <c r="I5664">
        <v>0</v>
      </c>
      <c r="J5664" t="s">
        <v>16</v>
      </c>
      <c r="K5664" t="s">
        <v>4934</v>
      </c>
      <c r="L5664" t="s">
        <v>114</v>
      </c>
      <c r="M5664" t="s">
        <v>8536</v>
      </c>
      <c r="N5664" t="s">
        <v>20</v>
      </c>
    </row>
    <row r="5665" spans="1:14" x14ac:dyDescent="0.3">
      <c r="A5665">
        <v>6694</v>
      </c>
      <c r="B5665" t="s">
        <v>8537</v>
      </c>
      <c r="C5665" t="s">
        <v>2315</v>
      </c>
      <c r="D5665">
        <v>4.5</v>
      </c>
      <c r="E5665">
        <v>1418</v>
      </c>
      <c r="F5665">
        <v>26</v>
      </c>
      <c r="G5665" s="2">
        <v>10000</v>
      </c>
      <c r="H5665" t="s">
        <v>15</v>
      </c>
      <c r="I5665">
        <v>0</v>
      </c>
      <c r="J5665" t="s">
        <v>29</v>
      </c>
      <c r="K5665" t="s">
        <v>5623</v>
      </c>
      <c r="L5665" t="s">
        <v>1487</v>
      </c>
      <c r="M5665" t="s">
        <v>849</v>
      </c>
      <c r="N5665" t="s">
        <v>20</v>
      </c>
    </row>
    <row r="5666" spans="1:14" x14ac:dyDescent="0.3">
      <c r="A5666">
        <v>6695</v>
      </c>
      <c r="B5666" t="s">
        <v>8538</v>
      </c>
      <c r="C5666" t="s">
        <v>406</v>
      </c>
      <c r="E5666">
        <v>0</v>
      </c>
      <c r="F5666">
        <v>28</v>
      </c>
      <c r="G5666" s="2">
        <v>50</v>
      </c>
      <c r="H5666" t="s">
        <v>15</v>
      </c>
      <c r="I5666">
        <v>0</v>
      </c>
      <c r="J5666" t="s">
        <v>16</v>
      </c>
      <c r="K5666" t="s">
        <v>407</v>
      </c>
      <c r="L5666" t="s">
        <v>2090</v>
      </c>
      <c r="M5666">
        <v>1</v>
      </c>
      <c r="N5666" t="s">
        <v>32</v>
      </c>
    </row>
    <row r="5667" spans="1:14" x14ac:dyDescent="0.3">
      <c r="A5667">
        <v>6696</v>
      </c>
      <c r="B5667" t="s">
        <v>8539</v>
      </c>
      <c r="C5667" t="s">
        <v>2689</v>
      </c>
      <c r="E5667">
        <v>0</v>
      </c>
      <c r="F5667">
        <v>3.8</v>
      </c>
      <c r="G5667" s="2">
        <v>10</v>
      </c>
      <c r="H5667" t="s">
        <v>15</v>
      </c>
      <c r="I5667">
        <v>0</v>
      </c>
      <c r="J5667" t="s">
        <v>16</v>
      </c>
      <c r="K5667" t="s">
        <v>1271</v>
      </c>
      <c r="L5667" t="s">
        <v>331</v>
      </c>
      <c r="M5667">
        <v>1</v>
      </c>
      <c r="N5667" t="s">
        <v>20</v>
      </c>
    </row>
    <row r="5668" spans="1:14" x14ac:dyDescent="0.3">
      <c r="A5668">
        <v>6697</v>
      </c>
      <c r="B5668" t="s">
        <v>8540</v>
      </c>
      <c r="C5668" t="s">
        <v>2689</v>
      </c>
      <c r="D5668">
        <v>4.5999999999999996</v>
      </c>
      <c r="E5668">
        <v>2736</v>
      </c>
      <c r="G5668" s="2">
        <v>100000</v>
      </c>
      <c r="H5668" t="s">
        <v>15</v>
      </c>
      <c r="I5668">
        <v>0</v>
      </c>
      <c r="J5668" t="s">
        <v>16</v>
      </c>
      <c r="K5668" t="s">
        <v>1271</v>
      </c>
      <c r="L5668" t="s">
        <v>64</v>
      </c>
      <c r="M5668" t="s">
        <v>31</v>
      </c>
      <c r="N5668" t="s">
        <v>54</v>
      </c>
    </row>
    <row r="5669" spans="1:14" x14ac:dyDescent="0.3">
      <c r="A5669">
        <v>6698</v>
      </c>
      <c r="B5669" t="s">
        <v>8541</v>
      </c>
      <c r="C5669" t="s">
        <v>406</v>
      </c>
      <c r="D5669">
        <v>4.5</v>
      </c>
      <c r="E5669">
        <v>43</v>
      </c>
      <c r="F5669">
        <v>92</v>
      </c>
      <c r="G5669" s="2">
        <v>100</v>
      </c>
      <c r="H5669" t="s">
        <v>15</v>
      </c>
      <c r="I5669">
        <v>0</v>
      </c>
      <c r="J5669" t="s">
        <v>16</v>
      </c>
      <c r="K5669" t="s">
        <v>407</v>
      </c>
      <c r="L5669" t="s">
        <v>124</v>
      </c>
      <c r="M5669" t="s">
        <v>8542</v>
      </c>
      <c r="N5669" t="s">
        <v>39</v>
      </c>
    </row>
    <row r="5670" spans="1:14" x14ac:dyDescent="0.3">
      <c r="A5670">
        <v>6699</v>
      </c>
      <c r="B5670" t="s">
        <v>8543</v>
      </c>
      <c r="C5670" t="s">
        <v>4311</v>
      </c>
      <c r="E5670">
        <v>19</v>
      </c>
      <c r="F5670">
        <v>0.2</v>
      </c>
      <c r="G5670" s="2">
        <v>1000</v>
      </c>
      <c r="H5670" t="s">
        <v>15</v>
      </c>
      <c r="I5670">
        <v>0</v>
      </c>
      <c r="J5670" t="s">
        <v>16</v>
      </c>
      <c r="K5670" t="s">
        <v>4312</v>
      </c>
      <c r="L5670" t="s">
        <v>8544</v>
      </c>
      <c r="M5670" t="s">
        <v>493</v>
      </c>
      <c r="N5670" t="s">
        <v>374</v>
      </c>
    </row>
    <row r="5671" spans="1:14" x14ac:dyDescent="0.3">
      <c r="A5671">
        <v>6700</v>
      </c>
      <c r="B5671" t="s">
        <v>8545</v>
      </c>
      <c r="C5671" t="s">
        <v>2315</v>
      </c>
      <c r="D5671">
        <v>5</v>
      </c>
      <c r="E5671">
        <v>7</v>
      </c>
      <c r="F5671">
        <v>19</v>
      </c>
      <c r="G5671" s="2">
        <v>5</v>
      </c>
      <c r="H5671" t="s">
        <v>15</v>
      </c>
      <c r="I5671">
        <v>0</v>
      </c>
      <c r="J5671" t="s">
        <v>16</v>
      </c>
      <c r="K5671" t="s">
        <v>2319</v>
      </c>
      <c r="L5671" t="s">
        <v>209</v>
      </c>
      <c r="M5671">
        <v>1</v>
      </c>
      <c r="N5671" t="s">
        <v>54</v>
      </c>
    </row>
    <row r="5672" spans="1:14" x14ac:dyDescent="0.3">
      <c r="A5672">
        <v>6701</v>
      </c>
      <c r="B5672" t="s">
        <v>8546</v>
      </c>
      <c r="C5672" t="s">
        <v>406</v>
      </c>
      <c r="E5672">
        <v>30</v>
      </c>
      <c r="F5672">
        <v>93</v>
      </c>
      <c r="G5672" s="2">
        <v>100</v>
      </c>
      <c r="H5672" t="s">
        <v>15</v>
      </c>
      <c r="I5672">
        <v>0</v>
      </c>
      <c r="J5672" t="s">
        <v>81</v>
      </c>
      <c r="K5672" t="s">
        <v>407</v>
      </c>
      <c r="L5672" t="s">
        <v>180</v>
      </c>
      <c r="M5672" t="s">
        <v>8547</v>
      </c>
      <c r="N5672" t="s">
        <v>39</v>
      </c>
    </row>
    <row r="5673" spans="1:14" x14ac:dyDescent="0.3">
      <c r="A5673">
        <v>6702</v>
      </c>
      <c r="B5673" t="s">
        <v>8548</v>
      </c>
      <c r="C5673" t="s">
        <v>4743</v>
      </c>
      <c r="D5673">
        <v>3.9</v>
      </c>
      <c r="E5673">
        <v>1016</v>
      </c>
      <c r="F5673">
        <v>13</v>
      </c>
      <c r="G5673" s="2">
        <v>50000</v>
      </c>
      <c r="H5673" t="s">
        <v>15</v>
      </c>
      <c r="I5673">
        <v>0</v>
      </c>
      <c r="J5673" t="s">
        <v>29</v>
      </c>
      <c r="K5673" t="s">
        <v>4744</v>
      </c>
      <c r="L5673" t="s">
        <v>139</v>
      </c>
      <c r="M5673">
        <v>6</v>
      </c>
      <c r="N5673" t="s">
        <v>54</v>
      </c>
    </row>
    <row r="5674" spans="1:14" x14ac:dyDescent="0.3">
      <c r="A5674">
        <v>6703</v>
      </c>
      <c r="B5674" t="s">
        <v>8549</v>
      </c>
      <c r="C5674" t="s">
        <v>2689</v>
      </c>
      <c r="E5674">
        <v>0</v>
      </c>
      <c r="F5674">
        <v>1.8</v>
      </c>
      <c r="G5674" s="2">
        <v>50</v>
      </c>
      <c r="H5674" t="s">
        <v>15</v>
      </c>
      <c r="I5674">
        <v>0</v>
      </c>
      <c r="J5674" t="s">
        <v>16</v>
      </c>
      <c r="K5674" t="s">
        <v>1271</v>
      </c>
      <c r="L5674" t="s">
        <v>5596</v>
      </c>
      <c r="M5674" t="s">
        <v>245</v>
      </c>
      <c r="N5674" t="s">
        <v>58</v>
      </c>
    </row>
    <row r="5675" spans="1:14" x14ac:dyDescent="0.3">
      <c r="A5675">
        <v>6704</v>
      </c>
      <c r="B5675" t="s">
        <v>8550</v>
      </c>
      <c r="C5675" t="s">
        <v>4812</v>
      </c>
      <c r="E5675">
        <v>49</v>
      </c>
      <c r="F5675">
        <v>10</v>
      </c>
      <c r="G5675" s="2">
        <v>5000</v>
      </c>
      <c r="H5675" t="s">
        <v>15</v>
      </c>
      <c r="I5675">
        <v>0</v>
      </c>
      <c r="J5675" t="s">
        <v>16</v>
      </c>
      <c r="K5675" t="s">
        <v>4813</v>
      </c>
      <c r="L5675" t="s">
        <v>7451</v>
      </c>
      <c r="M5675">
        <v>8</v>
      </c>
      <c r="N5675" t="s">
        <v>58</v>
      </c>
    </row>
    <row r="5676" spans="1:14" x14ac:dyDescent="0.3">
      <c r="A5676">
        <v>6705</v>
      </c>
      <c r="B5676" t="s">
        <v>8551</v>
      </c>
      <c r="C5676" t="s">
        <v>546</v>
      </c>
      <c r="D5676">
        <v>4.3</v>
      </c>
      <c r="E5676">
        <v>109</v>
      </c>
      <c r="F5676">
        <v>3.5</v>
      </c>
      <c r="G5676" s="2">
        <v>10000</v>
      </c>
      <c r="H5676" t="s">
        <v>15</v>
      </c>
      <c r="I5676">
        <v>0</v>
      </c>
      <c r="J5676" t="s">
        <v>16</v>
      </c>
      <c r="K5676" t="s">
        <v>547</v>
      </c>
      <c r="L5676" t="s">
        <v>5209</v>
      </c>
      <c r="M5676">
        <v>1</v>
      </c>
      <c r="N5676" t="s">
        <v>20</v>
      </c>
    </row>
    <row r="5677" spans="1:14" x14ac:dyDescent="0.3">
      <c r="A5677">
        <v>6706</v>
      </c>
      <c r="B5677" t="s">
        <v>8552</v>
      </c>
      <c r="C5677" t="s">
        <v>4743</v>
      </c>
      <c r="E5677">
        <v>23</v>
      </c>
      <c r="F5677">
        <v>7.5</v>
      </c>
      <c r="G5677" s="2">
        <v>1000</v>
      </c>
      <c r="H5677" t="s">
        <v>15</v>
      </c>
      <c r="I5677">
        <v>0</v>
      </c>
      <c r="J5677" t="s">
        <v>16</v>
      </c>
      <c r="K5677" t="s">
        <v>4744</v>
      </c>
      <c r="L5677" t="s">
        <v>909</v>
      </c>
      <c r="M5677">
        <v>1</v>
      </c>
      <c r="N5677" t="s">
        <v>32</v>
      </c>
    </row>
    <row r="5678" spans="1:14" x14ac:dyDescent="0.3">
      <c r="A5678">
        <v>6707</v>
      </c>
      <c r="B5678" t="s">
        <v>8553</v>
      </c>
      <c r="C5678" t="s">
        <v>2689</v>
      </c>
      <c r="D5678">
        <v>4.8</v>
      </c>
      <c r="E5678">
        <v>1304467</v>
      </c>
      <c r="F5678">
        <v>68</v>
      </c>
      <c r="G5678" s="2">
        <v>10000000</v>
      </c>
      <c r="H5678" t="s">
        <v>15</v>
      </c>
      <c r="I5678">
        <v>0</v>
      </c>
      <c r="J5678" t="s">
        <v>16</v>
      </c>
      <c r="K5678" t="s">
        <v>2335</v>
      </c>
      <c r="L5678" t="s">
        <v>190</v>
      </c>
      <c r="M5678">
        <v>2.9</v>
      </c>
      <c r="N5678" t="s">
        <v>54</v>
      </c>
    </row>
    <row r="5679" spans="1:14" x14ac:dyDescent="0.3">
      <c r="A5679">
        <v>6708</v>
      </c>
      <c r="B5679" t="s">
        <v>8554</v>
      </c>
      <c r="C5679" t="s">
        <v>4131</v>
      </c>
      <c r="D5679">
        <v>4.3</v>
      </c>
      <c r="E5679">
        <v>1320</v>
      </c>
      <c r="F5679">
        <v>0.8</v>
      </c>
      <c r="G5679" s="2">
        <v>100000</v>
      </c>
      <c r="H5679" t="s">
        <v>15</v>
      </c>
      <c r="I5679">
        <v>0</v>
      </c>
      <c r="J5679" t="s">
        <v>16</v>
      </c>
      <c r="K5679" t="s">
        <v>4132</v>
      </c>
      <c r="L5679" t="s">
        <v>8555</v>
      </c>
      <c r="M5679">
        <v>1</v>
      </c>
      <c r="N5679" t="s">
        <v>783</v>
      </c>
    </row>
    <row r="5680" spans="1:14" x14ac:dyDescent="0.3">
      <c r="A5680">
        <v>6709</v>
      </c>
      <c r="B5680" t="s">
        <v>8556</v>
      </c>
      <c r="C5680" t="s">
        <v>319</v>
      </c>
      <c r="D5680">
        <v>4.5999999999999996</v>
      </c>
      <c r="E5680">
        <v>156</v>
      </c>
      <c r="F5680">
        <v>2.1</v>
      </c>
      <c r="G5680" s="2">
        <v>10000</v>
      </c>
      <c r="H5680" t="s">
        <v>15</v>
      </c>
      <c r="I5680">
        <v>0</v>
      </c>
      <c r="J5680" t="s">
        <v>16</v>
      </c>
      <c r="K5680" t="s">
        <v>320</v>
      </c>
      <c r="L5680" t="s">
        <v>1343</v>
      </c>
      <c r="M5680">
        <v>2</v>
      </c>
      <c r="N5680" t="s">
        <v>39</v>
      </c>
    </row>
    <row r="5681" spans="1:14" x14ac:dyDescent="0.3">
      <c r="A5681">
        <v>6710</v>
      </c>
      <c r="B5681" t="s">
        <v>8557</v>
      </c>
      <c r="C5681" t="s">
        <v>2689</v>
      </c>
      <c r="E5681">
        <v>1</v>
      </c>
      <c r="F5681">
        <v>9.1999999999999993</v>
      </c>
      <c r="G5681" s="2">
        <v>10</v>
      </c>
      <c r="H5681" t="s">
        <v>15</v>
      </c>
      <c r="I5681">
        <v>0</v>
      </c>
      <c r="J5681" t="s">
        <v>16</v>
      </c>
      <c r="K5681" t="s">
        <v>1055</v>
      </c>
      <c r="L5681" t="s">
        <v>82</v>
      </c>
      <c r="M5681">
        <v>1</v>
      </c>
      <c r="N5681" t="s">
        <v>36</v>
      </c>
    </row>
    <row r="5682" spans="1:14" x14ac:dyDescent="0.3">
      <c r="A5682">
        <v>6711</v>
      </c>
      <c r="B5682" t="s">
        <v>8558</v>
      </c>
      <c r="C5682" t="s">
        <v>4311</v>
      </c>
      <c r="E5682">
        <v>0</v>
      </c>
      <c r="F5682">
        <v>3</v>
      </c>
      <c r="G5682" s="2">
        <v>500</v>
      </c>
      <c r="H5682" t="s">
        <v>15</v>
      </c>
      <c r="I5682">
        <v>0</v>
      </c>
      <c r="J5682" t="s">
        <v>16</v>
      </c>
      <c r="K5682" t="s">
        <v>4312</v>
      </c>
      <c r="L5682" t="s">
        <v>4677</v>
      </c>
      <c r="M5682">
        <v>1.2</v>
      </c>
      <c r="N5682" t="s">
        <v>20</v>
      </c>
    </row>
    <row r="5683" spans="1:14" x14ac:dyDescent="0.3">
      <c r="A5683">
        <v>6712</v>
      </c>
      <c r="B5683" t="s">
        <v>8559</v>
      </c>
      <c r="C5683" t="s">
        <v>2315</v>
      </c>
      <c r="D5683">
        <v>4.0999999999999996</v>
      </c>
      <c r="E5683">
        <v>1167</v>
      </c>
      <c r="F5683">
        <v>72</v>
      </c>
      <c r="G5683" s="2">
        <v>100000</v>
      </c>
      <c r="H5683" t="s">
        <v>15</v>
      </c>
      <c r="I5683">
        <v>0</v>
      </c>
      <c r="J5683" t="s">
        <v>29</v>
      </c>
      <c r="K5683" t="s">
        <v>2333</v>
      </c>
      <c r="L5683" t="s">
        <v>1512</v>
      </c>
      <c r="M5683">
        <v>1.4</v>
      </c>
      <c r="N5683" t="s">
        <v>54</v>
      </c>
    </row>
    <row r="5684" spans="1:14" x14ac:dyDescent="0.3">
      <c r="A5684">
        <v>6713</v>
      </c>
      <c r="B5684" t="s">
        <v>8560</v>
      </c>
      <c r="C5684" t="s">
        <v>3490</v>
      </c>
      <c r="D5684">
        <v>4.5</v>
      </c>
      <c r="E5684">
        <v>245104</v>
      </c>
      <c r="F5684">
        <v>35</v>
      </c>
      <c r="G5684" s="2">
        <v>5000000</v>
      </c>
      <c r="H5684" t="s">
        <v>15</v>
      </c>
      <c r="I5684">
        <v>0</v>
      </c>
      <c r="J5684" t="s">
        <v>16</v>
      </c>
      <c r="K5684" t="s">
        <v>3491</v>
      </c>
      <c r="L5684" t="s">
        <v>26</v>
      </c>
      <c r="M5684" t="s">
        <v>2521</v>
      </c>
      <c r="N5684" t="s">
        <v>20</v>
      </c>
    </row>
    <row r="5685" spans="1:14" x14ac:dyDescent="0.3">
      <c r="A5685">
        <v>6714</v>
      </c>
      <c r="B5685" t="s">
        <v>8561</v>
      </c>
      <c r="C5685" t="s">
        <v>4743</v>
      </c>
      <c r="D5685">
        <v>4.3</v>
      </c>
      <c r="E5685">
        <v>5879</v>
      </c>
      <c r="G5685" s="2">
        <v>1000000</v>
      </c>
      <c r="H5685" t="s">
        <v>15</v>
      </c>
      <c r="I5685">
        <v>0</v>
      </c>
      <c r="J5685" t="s">
        <v>29</v>
      </c>
      <c r="K5685" t="s">
        <v>4744</v>
      </c>
      <c r="L5685" t="s">
        <v>170</v>
      </c>
      <c r="M5685" t="s">
        <v>31</v>
      </c>
      <c r="N5685" t="s">
        <v>54</v>
      </c>
    </row>
    <row r="5686" spans="1:14" x14ac:dyDescent="0.3">
      <c r="A5686">
        <v>6715</v>
      </c>
      <c r="B5686" t="s">
        <v>8562</v>
      </c>
      <c r="C5686" t="s">
        <v>2315</v>
      </c>
      <c r="D5686">
        <v>3.8</v>
      </c>
      <c r="E5686">
        <v>8175</v>
      </c>
      <c r="F5686">
        <v>31</v>
      </c>
      <c r="G5686" s="2">
        <v>1000000</v>
      </c>
      <c r="H5686" t="s">
        <v>15</v>
      </c>
      <c r="I5686">
        <v>0</v>
      </c>
      <c r="J5686" t="s">
        <v>81</v>
      </c>
      <c r="K5686" t="s">
        <v>2319</v>
      </c>
      <c r="L5686" t="s">
        <v>131</v>
      </c>
      <c r="M5686" t="s">
        <v>8563</v>
      </c>
      <c r="N5686" t="s">
        <v>54</v>
      </c>
    </row>
    <row r="5687" spans="1:14" x14ac:dyDescent="0.3">
      <c r="A5687">
        <v>6716</v>
      </c>
      <c r="B5687" t="s">
        <v>8564</v>
      </c>
      <c r="C5687" t="s">
        <v>2315</v>
      </c>
      <c r="D5687">
        <v>2.4</v>
      </c>
      <c r="E5687">
        <v>45</v>
      </c>
      <c r="F5687">
        <v>4.0999999999999996</v>
      </c>
      <c r="G5687" s="2">
        <v>10000</v>
      </c>
      <c r="H5687" t="s">
        <v>15</v>
      </c>
      <c r="I5687">
        <v>0</v>
      </c>
      <c r="J5687" t="s">
        <v>29</v>
      </c>
      <c r="K5687" t="s">
        <v>2325</v>
      </c>
      <c r="L5687" t="s">
        <v>5004</v>
      </c>
      <c r="M5687">
        <v>1.1000000000000001</v>
      </c>
      <c r="N5687" t="s">
        <v>54</v>
      </c>
    </row>
    <row r="5688" spans="1:14" x14ac:dyDescent="0.3">
      <c r="A5688">
        <v>6717</v>
      </c>
      <c r="B5688" t="s">
        <v>8565</v>
      </c>
      <c r="C5688" t="s">
        <v>4743</v>
      </c>
      <c r="D5688">
        <v>4.3</v>
      </c>
      <c r="E5688">
        <v>138337</v>
      </c>
      <c r="G5688" s="2">
        <v>10000000</v>
      </c>
      <c r="H5688" t="s">
        <v>15</v>
      </c>
      <c r="I5688">
        <v>0</v>
      </c>
      <c r="J5688" t="s">
        <v>16</v>
      </c>
      <c r="K5688" t="s">
        <v>4744</v>
      </c>
      <c r="L5688" t="s">
        <v>777</v>
      </c>
      <c r="M5688" t="s">
        <v>31</v>
      </c>
      <c r="N5688" t="s">
        <v>31</v>
      </c>
    </row>
    <row r="5689" spans="1:14" x14ac:dyDescent="0.3">
      <c r="A5689">
        <v>6718</v>
      </c>
      <c r="B5689" t="s">
        <v>8566</v>
      </c>
      <c r="C5689" t="s">
        <v>2315</v>
      </c>
      <c r="D5689">
        <v>2.8</v>
      </c>
      <c r="E5689">
        <v>48</v>
      </c>
      <c r="F5689">
        <v>13</v>
      </c>
      <c r="G5689" s="2">
        <v>10000</v>
      </c>
      <c r="H5689" t="s">
        <v>15</v>
      </c>
      <c r="I5689">
        <v>0</v>
      </c>
      <c r="J5689" t="s">
        <v>29</v>
      </c>
      <c r="K5689" t="s">
        <v>2325</v>
      </c>
      <c r="L5689" t="s">
        <v>8567</v>
      </c>
      <c r="M5689" t="s">
        <v>159</v>
      </c>
      <c r="N5689" t="s">
        <v>54</v>
      </c>
    </row>
    <row r="5690" spans="1:14" x14ac:dyDescent="0.3">
      <c r="A5690">
        <v>6719</v>
      </c>
      <c r="B5690" t="s">
        <v>8568</v>
      </c>
      <c r="C5690" t="s">
        <v>2315</v>
      </c>
      <c r="D5690">
        <v>4.5</v>
      </c>
      <c r="E5690">
        <v>947515</v>
      </c>
      <c r="F5690">
        <v>60</v>
      </c>
      <c r="G5690" s="2">
        <v>10000000</v>
      </c>
      <c r="H5690" t="s">
        <v>15</v>
      </c>
      <c r="I5690">
        <v>0</v>
      </c>
      <c r="J5690" t="s">
        <v>29</v>
      </c>
      <c r="K5690" t="s">
        <v>2333</v>
      </c>
      <c r="L5690" t="s">
        <v>251</v>
      </c>
      <c r="M5690" t="s">
        <v>3630</v>
      </c>
      <c r="N5690" t="s">
        <v>54</v>
      </c>
    </row>
    <row r="5691" spans="1:14" x14ac:dyDescent="0.3">
      <c r="A5691">
        <v>6720</v>
      </c>
      <c r="B5691" t="s">
        <v>8569</v>
      </c>
      <c r="C5691" t="s">
        <v>2689</v>
      </c>
      <c r="D5691">
        <v>4.5999999999999996</v>
      </c>
      <c r="E5691">
        <v>5546</v>
      </c>
      <c r="F5691">
        <v>85</v>
      </c>
      <c r="G5691" s="2">
        <v>100000</v>
      </c>
      <c r="H5691" t="s">
        <v>15</v>
      </c>
      <c r="I5691">
        <v>0</v>
      </c>
      <c r="J5691" t="s">
        <v>16</v>
      </c>
      <c r="K5691" t="s">
        <v>2439</v>
      </c>
      <c r="L5691" t="s">
        <v>391</v>
      </c>
      <c r="M5691">
        <v>1.21</v>
      </c>
      <c r="N5691" t="s">
        <v>20</v>
      </c>
    </row>
    <row r="5692" spans="1:14" x14ac:dyDescent="0.3">
      <c r="A5692">
        <v>6721</v>
      </c>
      <c r="B5692" t="s">
        <v>8570</v>
      </c>
      <c r="C5692" t="s">
        <v>2315</v>
      </c>
      <c r="D5692">
        <v>4.0999999999999996</v>
      </c>
      <c r="E5692">
        <v>13304</v>
      </c>
      <c r="F5692">
        <v>1.3</v>
      </c>
      <c r="G5692" s="2">
        <v>1000000</v>
      </c>
      <c r="H5692" t="s">
        <v>15</v>
      </c>
      <c r="I5692">
        <v>0</v>
      </c>
      <c r="J5692" t="s">
        <v>16</v>
      </c>
      <c r="K5692" t="s">
        <v>2319</v>
      </c>
      <c r="L5692" t="s">
        <v>8504</v>
      </c>
      <c r="M5692" t="s">
        <v>8571</v>
      </c>
      <c r="N5692" t="s">
        <v>58</v>
      </c>
    </row>
    <row r="5693" spans="1:14" x14ac:dyDescent="0.3">
      <c r="A5693">
        <v>6722</v>
      </c>
      <c r="B5693" t="s">
        <v>8572</v>
      </c>
      <c r="C5693" t="s">
        <v>4743</v>
      </c>
      <c r="D5693">
        <v>4.2</v>
      </c>
      <c r="E5693">
        <v>4585</v>
      </c>
      <c r="G5693" s="2">
        <v>50000</v>
      </c>
      <c r="H5693" t="s">
        <v>491</v>
      </c>
      <c r="I5693">
        <v>5.99</v>
      </c>
      <c r="J5693" t="s">
        <v>16</v>
      </c>
      <c r="K5693" t="s">
        <v>4744</v>
      </c>
      <c r="L5693" t="s">
        <v>1927</v>
      </c>
      <c r="M5693" t="s">
        <v>31</v>
      </c>
      <c r="N5693" t="s">
        <v>31</v>
      </c>
    </row>
    <row r="5694" spans="1:14" x14ac:dyDescent="0.3">
      <c r="A5694">
        <v>6723</v>
      </c>
      <c r="B5694" t="s">
        <v>8573</v>
      </c>
      <c r="C5694" t="s">
        <v>2689</v>
      </c>
      <c r="D5694">
        <v>4.5999999999999996</v>
      </c>
      <c r="E5694">
        <v>9</v>
      </c>
      <c r="F5694">
        <v>6.9</v>
      </c>
      <c r="G5694" s="2">
        <v>1000</v>
      </c>
      <c r="H5694" t="s">
        <v>15</v>
      </c>
      <c r="I5694">
        <v>0</v>
      </c>
      <c r="J5694" t="s">
        <v>16</v>
      </c>
      <c r="K5694" t="s">
        <v>1055</v>
      </c>
      <c r="L5694" t="s">
        <v>221</v>
      </c>
      <c r="M5694">
        <v>1.2</v>
      </c>
      <c r="N5694" t="s">
        <v>54</v>
      </c>
    </row>
    <row r="5695" spans="1:14" x14ac:dyDescent="0.3">
      <c r="A5695">
        <v>6724</v>
      </c>
      <c r="B5695" t="s">
        <v>8574</v>
      </c>
      <c r="C5695" t="s">
        <v>4743</v>
      </c>
      <c r="D5695">
        <v>4.3</v>
      </c>
      <c r="E5695">
        <v>9966</v>
      </c>
      <c r="F5695">
        <v>5.5</v>
      </c>
      <c r="G5695" s="2">
        <v>1000000</v>
      </c>
      <c r="H5695" t="s">
        <v>15</v>
      </c>
      <c r="I5695">
        <v>0</v>
      </c>
      <c r="J5695" t="s">
        <v>16</v>
      </c>
      <c r="K5695" t="s">
        <v>4744</v>
      </c>
      <c r="L5695" t="s">
        <v>6529</v>
      </c>
      <c r="M5695">
        <v>1.23</v>
      </c>
      <c r="N5695" t="s">
        <v>374</v>
      </c>
    </row>
    <row r="5696" spans="1:14" x14ac:dyDescent="0.3">
      <c r="A5696">
        <v>6725</v>
      </c>
      <c r="B5696" t="s">
        <v>8575</v>
      </c>
      <c r="C5696" t="s">
        <v>2689</v>
      </c>
      <c r="D5696">
        <v>4.5999999999999996</v>
      </c>
      <c r="E5696">
        <v>70335</v>
      </c>
      <c r="F5696">
        <v>58</v>
      </c>
      <c r="G5696" s="2">
        <v>500000</v>
      </c>
      <c r="H5696" t="s">
        <v>15</v>
      </c>
      <c r="I5696">
        <v>0</v>
      </c>
      <c r="J5696" t="s">
        <v>29</v>
      </c>
      <c r="K5696" t="s">
        <v>2439</v>
      </c>
      <c r="L5696" t="s">
        <v>1103</v>
      </c>
      <c r="M5696" t="s">
        <v>1014</v>
      </c>
      <c r="N5696" t="s">
        <v>435</v>
      </c>
    </row>
    <row r="5697" spans="1:14" x14ac:dyDescent="0.3">
      <c r="A5697">
        <v>6726</v>
      </c>
      <c r="B5697" t="s">
        <v>8576</v>
      </c>
      <c r="C5697" t="s">
        <v>2689</v>
      </c>
      <c r="D5697">
        <v>5</v>
      </c>
      <c r="E5697">
        <v>15</v>
      </c>
      <c r="F5697">
        <v>94</v>
      </c>
      <c r="G5697" s="2">
        <v>50</v>
      </c>
      <c r="H5697" t="s">
        <v>15</v>
      </c>
      <c r="I5697">
        <v>0</v>
      </c>
      <c r="J5697" t="s">
        <v>16</v>
      </c>
      <c r="K5697" t="s">
        <v>1055</v>
      </c>
      <c r="L5697" t="s">
        <v>112</v>
      </c>
      <c r="M5697">
        <v>2</v>
      </c>
      <c r="N5697" t="s">
        <v>20</v>
      </c>
    </row>
    <row r="5698" spans="1:14" x14ac:dyDescent="0.3">
      <c r="A5698">
        <v>6727</v>
      </c>
      <c r="B5698" t="s">
        <v>8577</v>
      </c>
      <c r="C5698" t="s">
        <v>612</v>
      </c>
      <c r="D5698">
        <v>5</v>
      </c>
      <c r="E5698">
        <v>1</v>
      </c>
      <c r="F5698">
        <v>0.7</v>
      </c>
      <c r="G5698" s="2">
        <v>50</v>
      </c>
      <c r="H5698" t="s">
        <v>15</v>
      </c>
      <c r="I5698">
        <v>0</v>
      </c>
      <c r="J5698" t="s">
        <v>16</v>
      </c>
      <c r="K5698" t="s">
        <v>613</v>
      </c>
      <c r="L5698" t="s">
        <v>2910</v>
      </c>
      <c r="M5698">
        <v>0.1</v>
      </c>
      <c r="N5698" t="s">
        <v>39</v>
      </c>
    </row>
    <row r="5699" spans="1:14" x14ac:dyDescent="0.3">
      <c r="A5699">
        <v>6728</v>
      </c>
      <c r="B5699" t="s">
        <v>8578</v>
      </c>
      <c r="C5699" t="s">
        <v>2689</v>
      </c>
      <c r="D5699">
        <v>3.9</v>
      </c>
      <c r="E5699">
        <v>14</v>
      </c>
      <c r="F5699">
        <v>0.6</v>
      </c>
      <c r="G5699" s="2">
        <v>1000</v>
      </c>
      <c r="H5699" t="s">
        <v>15</v>
      </c>
      <c r="I5699">
        <v>0</v>
      </c>
      <c r="J5699" t="s">
        <v>29</v>
      </c>
      <c r="K5699" t="s">
        <v>1271</v>
      </c>
      <c r="L5699" t="s">
        <v>8579</v>
      </c>
      <c r="M5699">
        <v>2</v>
      </c>
      <c r="N5699" t="s">
        <v>160</v>
      </c>
    </row>
    <row r="5700" spans="1:14" x14ac:dyDescent="0.3">
      <c r="A5700">
        <v>6729</v>
      </c>
      <c r="B5700" t="s">
        <v>8580</v>
      </c>
      <c r="C5700" t="s">
        <v>4450</v>
      </c>
      <c r="D5700">
        <v>4.2</v>
      </c>
      <c r="E5700">
        <v>218</v>
      </c>
      <c r="G5700" s="2">
        <v>50000</v>
      </c>
      <c r="H5700" t="s">
        <v>15</v>
      </c>
      <c r="I5700">
        <v>0</v>
      </c>
      <c r="J5700" t="s">
        <v>16</v>
      </c>
      <c r="K5700" t="s">
        <v>4451</v>
      </c>
      <c r="L5700" t="s">
        <v>199</v>
      </c>
      <c r="M5700" t="s">
        <v>31</v>
      </c>
      <c r="N5700" t="s">
        <v>31</v>
      </c>
    </row>
    <row r="5701" spans="1:14" x14ac:dyDescent="0.3">
      <c r="A5701">
        <v>6730</v>
      </c>
      <c r="B5701" t="s">
        <v>8581</v>
      </c>
      <c r="C5701" t="s">
        <v>2689</v>
      </c>
      <c r="D5701">
        <v>3.9</v>
      </c>
      <c r="E5701">
        <v>168</v>
      </c>
      <c r="F5701">
        <v>6.4</v>
      </c>
      <c r="G5701" s="2">
        <v>5000</v>
      </c>
      <c r="H5701" t="s">
        <v>15</v>
      </c>
      <c r="I5701">
        <v>0</v>
      </c>
      <c r="J5701" t="s">
        <v>16</v>
      </c>
      <c r="K5701" t="s">
        <v>2439</v>
      </c>
      <c r="L5701" t="s">
        <v>6418</v>
      </c>
      <c r="M5701">
        <v>1.1000000000000001</v>
      </c>
      <c r="N5701" t="s">
        <v>20</v>
      </c>
    </row>
    <row r="5702" spans="1:14" x14ac:dyDescent="0.3">
      <c r="A5702">
        <v>6731</v>
      </c>
      <c r="B5702" t="s">
        <v>8582</v>
      </c>
      <c r="C5702" t="s">
        <v>2689</v>
      </c>
      <c r="D5702">
        <v>4.2</v>
      </c>
      <c r="E5702">
        <v>5</v>
      </c>
      <c r="F5702">
        <v>3.3</v>
      </c>
      <c r="G5702" s="2">
        <v>100</v>
      </c>
      <c r="H5702" t="s">
        <v>15</v>
      </c>
      <c r="I5702">
        <v>0</v>
      </c>
      <c r="J5702" t="s">
        <v>16</v>
      </c>
      <c r="K5702" t="s">
        <v>1271</v>
      </c>
      <c r="L5702" t="s">
        <v>5462</v>
      </c>
      <c r="M5702">
        <v>1.1000000000000001</v>
      </c>
      <c r="N5702" t="s">
        <v>36</v>
      </c>
    </row>
    <row r="5703" spans="1:14" x14ac:dyDescent="0.3">
      <c r="A5703">
        <v>6732</v>
      </c>
      <c r="B5703" t="s">
        <v>8583</v>
      </c>
      <c r="C5703" t="s">
        <v>4131</v>
      </c>
      <c r="E5703">
        <v>3</v>
      </c>
      <c r="F5703">
        <v>0.3</v>
      </c>
      <c r="G5703" s="2">
        <v>10</v>
      </c>
      <c r="H5703" t="s">
        <v>491</v>
      </c>
      <c r="I5703">
        <v>0.99</v>
      </c>
      <c r="J5703" t="s">
        <v>16</v>
      </c>
      <c r="K5703" t="s">
        <v>4132</v>
      </c>
      <c r="L5703" t="s">
        <v>451</v>
      </c>
      <c r="M5703" t="s">
        <v>2650</v>
      </c>
      <c r="N5703" t="s">
        <v>187</v>
      </c>
    </row>
    <row r="5704" spans="1:14" x14ac:dyDescent="0.3">
      <c r="A5704">
        <v>6733</v>
      </c>
      <c r="B5704" t="s">
        <v>8584</v>
      </c>
      <c r="C5704" t="s">
        <v>2689</v>
      </c>
      <c r="E5704">
        <v>1</v>
      </c>
      <c r="F5704">
        <v>24</v>
      </c>
      <c r="G5704" s="2">
        <v>100</v>
      </c>
      <c r="H5704" t="s">
        <v>15</v>
      </c>
      <c r="I5704">
        <v>0</v>
      </c>
      <c r="J5704" t="s">
        <v>16</v>
      </c>
      <c r="K5704" t="s">
        <v>1271</v>
      </c>
      <c r="L5704" t="s">
        <v>5431</v>
      </c>
      <c r="M5704" t="s">
        <v>24</v>
      </c>
      <c r="N5704" t="s">
        <v>435</v>
      </c>
    </row>
    <row r="5705" spans="1:14" x14ac:dyDescent="0.3">
      <c r="A5705">
        <v>6734</v>
      </c>
      <c r="B5705" t="s">
        <v>8585</v>
      </c>
      <c r="C5705" t="s">
        <v>2315</v>
      </c>
      <c r="E5705">
        <v>3</v>
      </c>
      <c r="F5705">
        <v>36</v>
      </c>
      <c r="G5705" s="2">
        <v>100</v>
      </c>
      <c r="H5705" t="s">
        <v>15</v>
      </c>
      <c r="I5705">
        <v>0</v>
      </c>
      <c r="J5705" t="s">
        <v>16</v>
      </c>
      <c r="K5705" t="s">
        <v>2379</v>
      </c>
      <c r="L5705" t="s">
        <v>3017</v>
      </c>
      <c r="M5705">
        <v>1</v>
      </c>
      <c r="N5705" t="s">
        <v>54</v>
      </c>
    </row>
    <row r="5706" spans="1:14" x14ac:dyDescent="0.3">
      <c r="A5706">
        <v>6735</v>
      </c>
      <c r="B5706" t="s">
        <v>8586</v>
      </c>
      <c r="C5706" t="s">
        <v>4743</v>
      </c>
      <c r="D5706">
        <v>3.5</v>
      </c>
      <c r="E5706">
        <v>54</v>
      </c>
      <c r="F5706">
        <v>0.2</v>
      </c>
      <c r="G5706" s="2">
        <v>10000</v>
      </c>
      <c r="H5706" t="s">
        <v>15</v>
      </c>
      <c r="I5706">
        <v>0</v>
      </c>
      <c r="J5706" t="s">
        <v>16</v>
      </c>
      <c r="K5706" t="s">
        <v>4744</v>
      </c>
      <c r="L5706" t="s">
        <v>8587</v>
      </c>
      <c r="M5706">
        <v>1</v>
      </c>
      <c r="N5706" t="s">
        <v>160</v>
      </c>
    </row>
    <row r="5707" spans="1:14" x14ac:dyDescent="0.3">
      <c r="A5707">
        <v>6736</v>
      </c>
      <c r="B5707" t="s">
        <v>8588</v>
      </c>
      <c r="C5707" t="s">
        <v>2689</v>
      </c>
      <c r="E5707">
        <v>16</v>
      </c>
      <c r="F5707">
        <v>3.5</v>
      </c>
      <c r="G5707" s="2">
        <v>1000</v>
      </c>
      <c r="H5707" t="s">
        <v>15</v>
      </c>
      <c r="I5707">
        <v>0</v>
      </c>
      <c r="J5707" t="s">
        <v>16</v>
      </c>
      <c r="K5707" t="s">
        <v>1055</v>
      </c>
      <c r="L5707" t="s">
        <v>8589</v>
      </c>
      <c r="M5707" t="s">
        <v>24</v>
      </c>
      <c r="N5707" t="s">
        <v>58</v>
      </c>
    </row>
    <row r="5708" spans="1:14" x14ac:dyDescent="0.3">
      <c r="A5708">
        <v>6737</v>
      </c>
      <c r="B5708" t="s">
        <v>8590</v>
      </c>
      <c r="C5708" t="s">
        <v>2689</v>
      </c>
      <c r="D5708">
        <v>4</v>
      </c>
      <c r="E5708">
        <v>4</v>
      </c>
      <c r="F5708">
        <v>0.8</v>
      </c>
      <c r="G5708" s="2">
        <v>100</v>
      </c>
      <c r="H5708" t="s">
        <v>15</v>
      </c>
      <c r="I5708">
        <v>0</v>
      </c>
      <c r="J5708" t="s">
        <v>16</v>
      </c>
      <c r="K5708" t="s">
        <v>1055</v>
      </c>
      <c r="L5708" t="s">
        <v>8591</v>
      </c>
      <c r="M5708" t="s">
        <v>159</v>
      </c>
      <c r="N5708" t="s">
        <v>20</v>
      </c>
    </row>
    <row r="5709" spans="1:14" x14ac:dyDescent="0.3">
      <c r="A5709">
        <v>6738</v>
      </c>
      <c r="B5709" t="s">
        <v>8592</v>
      </c>
      <c r="C5709" t="s">
        <v>2315</v>
      </c>
      <c r="E5709">
        <v>0</v>
      </c>
      <c r="F5709">
        <v>41</v>
      </c>
      <c r="G5709" s="2">
        <v>100</v>
      </c>
      <c r="H5709" t="s">
        <v>15</v>
      </c>
      <c r="I5709">
        <v>0</v>
      </c>
      <c r="J5709" t="s">
        <v>16</v>
      </c>
      <c r="K5709" t="s">
        <v>2379</v>
      </c>
      <c r="L5709" t="s">
        <v>3057</v>
      </c>
      <c r="M5709">
        <v>1</v>
      </c>
      <c r="N5709" t="s">
        <v>54</v>
      </c>
    </row>
    <row r="5710" spans="1:14" x14ac:dyDescent="0.3">
      <c r="A5710">
        <v>6739</v>
      </c>
      <c r="B5710" t="s">
        <v>8593</v>
      </c>
      <c r="C5710" t="s">
        <v>2689</v>
      </c>
      <c r="D5710">
        <v>3.7</v>
      </c>
      <c r="E5710">
        <v>56</v>
      </c>
      <c r="F5710">
        <v>1.5</v>
      </c>
      <c r="G5710" s="2">
        <v>5000</v>
      </c>
      <c r="H5710" t="s">
        <v>15</v>
      </c>
      <c r="I5710">
        <v>0</v>
      </c>
      <c r="J5710" t="s">
        <v>16</v>
      </c>
      <c r="K5710" t="s">
        <v>1055</v>
      </c>
      <c r="L5710" t="s">
        <v>8594</v>
      </c>
      <c r="M5710" t="s">
        <v>2750</v>
      </c>
      <c r="N5710" t="s">
        <v>58</v>
      </c>
    </row>
    <row r="5711" spans="1:14" x14ac:dyDescent="0.3">
      <c r="A5711">
        <v>6740</v>
      </c>
      <c r="B5711" t="s">
        <v>8595</v>
      </c>
      <c r="C5711" t="s">
        <v>2315</v>
      </c>
      <c r="D5711">
        <v>3.8</v>
      </c>
      <c r="E5711">
        <v>10</v>
      </c>
      <c r="F5711">
        <v>36</v>
      </c>
      <c r="G5711" s="2">
        <v>1000</v>
      </c>
      <c r="H5711" t="s">
        <v>15</v>
      </c>
      <c r="I5711">
        <v>0</v>
      </c>
      <c r="J5711" t="s">
        <v>296</v>
      </c>
      <c r="K5711" t="s">
        <v>2371</v>
      </c>
      <c r="L5711" t="s">
        <v>8596</v>
      </c>
      <c r="M5711">
        <v>6</v>
      </c>
      <c r="N5711" t="s">
        <v>20</v>
      </c>
    </row>
    <row r="5712" spans="1:14" x14ac:dyDescent="0.3">
      <c r="A5712">
        <v>6741</v>
      </c>
      <c r="B5712" t="s">
        <v>8597</v>
      </c>
      <c r="C5712" t="s">
        <v>4131</v>
      </c>
      <c r="D5712">
        <v>4.3</v>
      </c>
      <c r="E5712">
        <v>269</v>
      </c>
      <c r="F5712">
        <v>0.6</v>
      </c>
      <c r="G5712" s="2">
        <v>50000</v>
      </c>
      <c r="H5712" t="s">
        <v>15</v>
      </c>
      <c r="I5712">
        <v>0</v>
      </c>
      <c r="J5712" t="s">
        <v>16</v>
      </c>
      <c r="K5712" t="s">
        <v>4132</v>
      </c>
      <c r="L5712" t="s">
        <v>8598</v>
      </c>
      <c r="M5712" t="s">
        <v>1834</v>
      </c>
      <c r="N5712" t="s">
        <v>783</v>
      </c>
    </row>
    <row r="5713" spans="1:14" x14ac:dyDescent="0.3">
      <c r="A5713">
        <v>6742</v>
      </c>
      <c r="B5713" t="s">
        <v>8599</v>
      </c>
      <c r="C5713" t="s">
        <v>612</v>
      </c>
      <c r="E5713">
        <v>10</v>
      </c>
      <c r="F5713">
        <v>5.3</v>
      </c>
      <c r="G5713" s="2">
        <v>500</v>
      </c>
      <c r="H5713" t="s">
        <v>15</v>
      </c>
      <c r="I5713">
        <v>0</v>
      </c>
      <c r="J5713" t="s">
        <v>16</v>
      </c>
      <c r="K5713" t="s">
        <v>613</v>
      </c>
      <c r="L5713" t="s">
        <v>8600</v>
      </c>
      <c r="M5713">
        <v>0.12</v>
      </c>
      <c r="N5713" t="s">
        <v>54</v>
      </c>
    </row>
    <row r="5714" spans="1:14" x14ac:dyDescent="0.3">
      <c r="A5714">
        <v>6743</v>
      </c>
      <c r="B5714" t="s">
        <v>8601</v>
      </c>
      <c r="C5714" t="s">
        <v>4812</v>
      </c>
      <c r="E5714">
        <v>10</v>
      </c>
      <c r="F5714">
        <v>19</v>
      </c>
      <c r="G5714" s="2">
        <v>100</v>
      </c>
      <c r="H5714" t="s">
        <v>15</v>
      </c>
      <c r="I5714">
        <v>0</v>
      </c>
      <c r="J5714" t="s">
        <v>16</v>
      </c>
      <c r="K5714" t="s">
        <v>4813</v>
      </c>
      <c r="L5714" t="s">
        <v>2867</v>
      </c>
      <c r="M5714" t="s">
        <v>7731</v>
      </c>
      <c r="N5714" t="s">
        <v>54</v>
      </c>
    </row>
    <row r="5715" spans="1:14" x14ac:dyDescent="0.3">
      <c r="A5715">
        <v>6744</v>
      </c>
      <c r="B5715" t="s">
        <v>8602</v>
      </c>
      <c r="C5715" t="s">
        <v>4933</v>
      </c>
      <c r="D5715">
        <v>4.5</v>
      </c>
      <c r="E5715">
        <v>6</v>
      </c>
      <c r="F5715">
        <v>2.5</v>
      </c>
      <c r="G5715" s="2">
        <v>50</v>
      </c>
      <c r="H5715" t="s">
        <v>15</v>
      </c>
      <c r="I5715">
        <v>0</v>
      </c>
      <c r="J5715" t="s">
        <v>16</v>
      </c>
      <c r="K5715" t="s">
        <v>4934</v>
      </c>
      <c r="L5715" t="s">
        <v>167</v>
      </c>
      <c r="M5715">
        <v>2.1</v>
      </c>
      <c r="N5715" t="s">
        <v>58</v>
      </c>
    </row>
    <row r="5716" spans="1:14" x14ac:dyDescent="0.3">
      <c r="A5716">
        <v>6745</v>
      </c>
      <c r="B5716" t="s">
        <v>8603</v>
      </c>
      <c r="C5716" t="s">
        <v>2689</v>
      </c>
      <c r="D5716">
        <v>4.5999999999999996</v>
      </c>
      <c r="E5716">
        <v>11480</v>
      </c>
      <c r="F5716">
        <v>93</v>
      </c>
      <c r="G5716" s="2">
        <v>100000</v>
      </c>
      <c r="H5716" t="s">
        <v>15</v>
      </c>
      <c r="I5716">
        <v>0</v>
      </c>
      <c r="J5716" t="s">
        <v>16</v>
      </c>
      <c r="K5716" t="s">
        <v>2439</v>
      </c>
      <c r="L5716" t="s">
        <v>178</v>
      </c>
      <c r="M5716" t="s">
        <v>53</v>
      </c>
      <c r="N5716" t="s">
        <v>36</v>
      </c>
    </row>
    <row r="5717" spans="1:14" x14ac:dyDescent="0.3">
      <c r="A5717">
        <v>6746</v>
      </c>
      <c r="B5717" t="s">
        <v>8604</v>
      </c>
      <c r="C5717" t="s">
        <v>4131</v>
      </c>
      <c r="E5717">
        <v>9</v>
      </c>
      <c r="F5717">
        <v>2.8</v>
      </c>
      <c r="G5717" s="2">
        <v>50</v>
      </c>
      <c r="H5717" t="s">
        <v>15</v>
      </c>
      <c r="I5717">
        <v>0</v>
      </c>
      <c r="J5717" t="s">
        <v>16</v>
      </c>
      <c r="K5717" t="s">
        <v>4132</v>
      </c>
      <c r="L5717" t="s">
        <v>589</v>
      </c>
      <c r="M5717">
        <v>2.2999999999999998</v>
      </c>
      <c r="N5717" t="s">
        <v>39</v>
      </c>
    </row>
    <row r="5718" spans="1:14" x14ac:dyDescent="0.3">
      <c r="A5718">
        <v>6747</v>
      </c>
      <c r="B5718" t="s">
        <v>8605</v>
      </c>
      <c r="C5718" t="s">
        <v>2689</v>
      </c>
      <c r="D5718">
        <v>4.5</v>
      </c>
      <c r="E5718">
        <v>301</v>
      </c>
      <c r="F5718">
        <v>5.6</v>
      </c>
      <c r="G5718" s="2">
        <v>10000</v>
      </c>
      <c r="H5718" t="s">
        <v>15</v>
      </c>
      <c r="I5718">
        <v>0</v>
      </c>
      <c r="J5718" t="s">
        <v>16</v>
      </c>
      <c r="K5718" t="s">
        <v>1055</v>
      </c>
      <c r="L5718" t="s">
        <v>2167</v>
      </c>
      <c r="M5718">
        <v>1</v>
      </c>
      <c r="N5718" t="s">
        <v>54</v>
      </c>
    </row>
    <row r="5719" spans="1:14" x14ac:dyDescent="0.3">
      <c r="A5719">
        <v>6748</v>
      </c>
      <c r="B5719" t="s">
        <v>8606</v>
      </c>
      <c r="C5719" t="s">
        <v>2689</v>
      </c>
      <c r="D5719">
        <v>4.3</v>
      </c>
      <c r="E5719">
        <v>1895</v>
      </c>
      <c r="F5719">
        <v>72</v>
      </c>
      <c r="G5719" s="2">
        <v>50000</v>
      </c>
      <c r="H5719" t="s">
        <v>15</v>
      </c>
      <c r="I5719">
        <v>0</v>
      </c>
      <c r="J5719" t="s">
        <v>16</v>
      </c>
      <c r="K5719" t="s">
        <v>2439</v>
      </c>
      <c r="L5719" t="s">
        <v>2434</v>
      </c>
      <c r="M5719" t="s">
        <v>159</v>
      </c>
      <c r="N5719" t="s">
        <v>36</v>
      </c>
    </row>
    <row r="5720" spans="1:14" x14ac:dyDescent="0.3">
      <c r="A5720">
        <v>6749</v>
      </c>
      <c r="B5720" t="s">
        <v>8607</v>
      </c>
      <c r="C5720" t="s">
        <v>2689</v>
      </c>
      <c r="D5720">
        <v>4.4000000000000004</v>
      </c>
      <c r="E5720">
        <v>847</v>
      </c>
      <c r="F5720">
        <v>21</v>
      </c>
      <c r="G5720" s="2">
        <v>10000</v>
      </c>
      <c r="H5720" t="s">
        <v>15</v>
      </c>
      <c r="I5720">
        <v>0</v>
      </c>
      <c r="J5720" t="s">
        <v>16</v>
      </c>
      <c r="K5720" t="s">
        <v>1055</v>
      </c>
      <c r="L5720" t="s">
        <v>180</v>
      </c>
      <c r="M5720">
        <v>2.2999999999999998</v>
      </c>
      <c r="N5720" t="s">
        <v>20</v>
      </c>
    </row>
    <row r="5721" spans="1:14" x14ac:dyDescent="0.3">
      <c r="A5721">
        <v>6750</v>
      </c>
      <c r="B5721" t="s">
        <v>8608</v>
      </c>
      <c r="C5721" t="s">
        <v>4131</v>
      </c>
      <c r="E5721">
        <v>0</v>
      </c>
      <c r="F5721">
        <v>0.2</v>
      </c>
      <c r="G5721" s="2">
        <v>10</v>
      </c>
      <c r="H5721" t="s">
        <v>15</v>
      </c>
      <c r="I5721">
        <v>0</v>
      </c>
      <c r="J5721" t="s">
        <v>16</v>
      </c>
      <c r="K5721" t="s">
        <v>4132</v>
      </c>
      <c r="L5721" t="s">
        <v>8609</v>
      </c>
      <c r="M5721">
        <v>1.1000000000000001</v>
      </c>
      <c r="N5721" t="s">
        <v>329</v>
      </c>
    </row>
    <row r="5722" spans="1:14" x14ac:dyDescent="0.3">
      <c r="A5722">
        <v>6751</v>
      </c>
      <c r="B5722" t="s">
        <v>8610</v>
      </c>
      <c r="C5722" t="s">
        <v>4812</v>
      </c>
      <c r="E5722">
        <v>55</v>
      </c>
      <c r="F5722">
        <v>22</v>
      </c>
      <c r="G5722" s="2">
        <v>1000</v>
      </c>
      <c r="H5722" t="s">
        <v>15</v>
      </c>
      <c r="I5722">
        <v>0</v>
      </c>
      <c r="J5722" t="s">
        <v>16</v>
      </c>
      <c r="K5722" t="s">
        <v>4813</v>
      </c>
      <c r="L5722" t="s">
        <v>4192</v>
      </c>
      <c r="M5722">
        <v>2</v>
      </c>
      <c r="N5722" t="s">
        <v>58</v>
      </c>
    </row>
    <row r="5723" spans="1:14" x14ac:dyDescent="0.3">
      <c r="A5723">
        <v>6752</v>
      </c>
      <c r="B5723" t="s">
        <v>8611</v>
      </c>
      <c r="C5723" t="s">
        <v>2689</v>
      </c>
      <c r="D5723">
        <v>4.5999999999999996</v>
      </c>
      <c r="E5723">
        <v>19640</v>
      </c>
      <c r="F5723">
        <v>67</v>
      </c>
      <c r="G5723" s="2">
        <v>100000</v>
      </c>
      <c r="H5723" t="s">
        <v>15</v>
      </c>
      <c r="I5723">
        <v>0</v>
      </c>
      <c r="J5723" t="s">
        <v>29</v>
      </c>
      <c r="K5723" t="s">
        <v>2439</v>
      </c>
      <c r="L5723" t="s">
        <v>331</v>
      </c>
      <c r="M5723">
        <v>2</v>
      </c>
      <c r="N5723" t="s">
        <v>36</v>
      </c>
    </row>
    <row r="5724" spans="1:14" x14ac:dyDescent="0.3">
      <c r="A5724">
        <v>6753</v>
      </c>
      <c r="B5724" t="s">
        <v>8612</v>
      </c>
      <c r="C5724" t="s">
        <v>2689</v>
      </c>
      <c r="E5724">
        <v>0</v>
      </c>
      <c r="F5724">
        <v>0.8</v>
      </c>
      <c r="G5724" s="2">
        <v>50</v>
      </c>
      <c r="H5724" t="s">
        <v>491</v>
      </c>
      <c r="I5724">
        <v>1.49</v>
      </c>
      <c r="J5724" t="s">
        <v>16</v>
      </c>
      <c r="K5724" t="s">
        <v>1271</v>
      </c>
      <c r="L5724" t="s">
        <v>8613</v>
      </c>
      <c r="M5724">
        <v>1.3</v>
      </c>
      <c r="N5724" t="s">
        <v>160</v>
      </c>
    </row>
    <row r="5725" spans="1:14" x14ac:dyDescent="0.3">
      <c r="A5725">
        <v>6754</v>
      </c>
      <c r="B5725" t="s">
        <v>8614</v>
      </c>
      <c r="C5725" t="s">
        <v>4131</v>
      </c>
      <c r="D5725">
        <v>3.9</v>
      </c>
      <c r="E5725">
        <v>333</v>
      </c>
      <c r="F5725">
        <v>1.1000000000000001</v>
      </c>
      <c r="G5725" s="2">
        <v>100000</v>
      </c>
      <c r="H5725" t="s">
        <v>15</v>
      </c>
      <c r="I5725">
        <v>0</v>
      </c>
      <c r="J5725" t="s">
        <v>16</v>
      </c>
      <c r="K5725" t="s">
        <v>4132</v>
      </c>
      <c r="L5725" t="s">
        <v>8188</v>
      </c>
      <c r="M5725">
        <v>2.4</v>
      </c>
      <c r="N5725" t="s">
        <v>39</v>
      </c>
    </row>
    <row r="5726" spans="1:14" x14ac:dyDescent="0.3">
      <c r="A5726">
        <v>6755</v>
      </c>
      <c r="B5726" t="s">
        <v>8615</v>
      </c>
      <c r="C5726" t="s">
        <v>406</v>
      </c>
      <c r="E5726">
        <v>0</v>
      </c>
      <c r="F5726">
        <v>6.9</v>
      </c>
      <c r="G5726" s="2">
        <v>10</v>
      </c>
      <c r="H5726" t="s">
        <v>15</v>
      </c>
      <c r="I5726">
        <v>0</v>
      </c>
      <c r="J5726" t="s">
        <v>16</v>
      </c>
      <c r="K5726" t="s">
        <v>407</v>
      </c>
      <c r="L5726" t="s">
        <v>3364</v>
      </c>
      <c r="M5726">
        <v>1</v>
      </c>
      <c r="N5726" t="s">
        <v>48</v>
      </c>
    </row>
    <row r="5727" spans="1:14" x14ac:dyDescent="0.3">
      <c r="A5727">
        <v>6756</v>
      </c>
      <c r="B5727" t="s">
        <v>8616</v>
      </c>
      <c r="C5727" t="s">
        <v>1498</v>
      </c>
      <c r="D5727">
        <v>3.9</v>
      </c>
      <c r="E5727">
        <v>25205</v>
      </c>
      <c r="G5727" s="2">
        <v>1000000</v>
      </c>
      <c r="H5727" t="s">
        <v>15</v>
      </c>
      <c r="I5727">
        <v>0</v>
      </c>
      <c r="J5727" t="s">
        <v>16</v>
      </c>
      <c r="K5727" t="s">
        <v>1499</v>
      </c>
      <c r="L5727" t="s">
        <v>190</v>
      </c>
      <c r="M5727" t="s">
        <v>31</v>
      </c>
      <c r="N5727" t="s">
        <v>31</v>
      </c>
    </row>
    <row r="5728" spans="1:14" x14ac:dyDescent="0.3">
      <c r="A5728">
        <v>6757</v>
      </c>
      <c r="B5728" t="s">
        <v>8617</v>
      </c>
      <c r="C5728" t="s">
        <v>4933</v>
      </c>
      <c r="D5728">
        <v>3.1</v>
      </c>
      <c r="E5728">
        <v>742</v>
      </c>
      <c r="F5728">
        <v>15</v>
      </c>
      <c r="G5728" s="2">
        <v>100000</v>
      </c>
      <c r="H5728" t="s">
        <v>15</v>
      </c>
      <c r="I5728">
        <v>0</v>
      </c>
      <c r="J5728" t="s">
        <v>16</v>
      </c>
      <c r="K5728" t="s">
        <v>4934</v>
      </c>
      <c r="L5728" t="s">
        <v>433</v>
      </c>
      <c r="M5728">
        <v>5.7</v>
      </c>
      <c r="N5728" t="s">
        <v>54</v>
      </c>
    </row>
    <row r="5729" spans="1:14" x14ac:dyDescent="0.3">
      <c r="A5729">
        <v>6758</v>
      </c>
      <c r="B5729" t="s">
        <v>8618</v>
      </c>
      <c r="C5729" t="s">
        <v>4131</v>
      </c>
      <c r="D5729">
        <v>3.9</v>
      </c>
      <c r="E5729">
        <v>71</v>
      </c>
      <c r="F5729">
        <v>1.1000000000000001</v>
      </c>
      <c r="G5729" s="2">
        <v>10000</v>
      </c>
      <c r="H5729" t="s">
        <v>15</v>
      </c>
      <c r="I5729">
        <v>0</v>
      </c>
      <c r="J5729" t="s">
        <v>16</v>
      </c>
      <c r="K5729" t="s">
        <v>4132</v>
      </c>
      <c r="L5729" t="s">
        <v>8619</v>
      </c>
      <c r="M5729">
        <v>2</v>
      </c>
      <c r="N5729" t="s">
        <v>39</v>
      </c>
    </row>
    <row r="5730" spans="1:14" x14ac:dyDescent="0.3">
      <c r="A5730">
        <v>6759</v>
      </c>
      <c r="B5730" t="s">
        <v>8620</v>
      </c>
      <c r="C5730" t="s">
        <v>2689</v>
      </c>
      <c r="D5730">
        <v>4.4000000000000004</v>
      </c>
      <c r="E5730">
        <v>138</v>
      </c>
      <c r="F5730">
        <v>6.2</v>
      </c>
      <c r="G5730" s="2">
        <v>10000</v>
      </c>
      <c r="H5730" t="s">
        <v>15</v>
      </c>
      <c r="I5730">
        <v>0</v>
      </c>
      <c r="J5730" t="s">
        <v>16</v>
      </c>
      <c r="K5730" t="s">
        <v>1055</v>
      </c>
      <c r="L5730" t="s">
        <v>103</v>
      </c>
      <c r="M5730">
        <v>3.7</v>
      </c>
      <c r="N5730" t="s">
        <v>54</v>
      </c>
    </row>
    <row r="5731" spans="1:14" x14ac:dyDescent="0.3">
      <c r="A5731">
        <v>6760</v>
      </c>
      <c r="B5731" t="s">
        <v>8621</v>
      </c>
      <c r="C5731" t="s">
        <v>319</v>
      </c>
      <c r="D5731">
        <v>4.4000000000000004</v>
      </c>
      <c r="E5731">
        <v>47</v>
      </c>
      <c r="F5731">
        <v>1.4</v>
      </c>
      <c r="G5731" s="2">
        <v>1000</v>
      </c>
      <c r="H5731" t="s">
        <v>491</v>
      </c>
      <c r="I5731">
        <v>3.08</v>
      </c>
      <c r="J5731" t="s">
        <v>16</v>
      </c>
      <c r="K5731" t="s">
        <v>320</v>
      </c>
      <c r="L5731" t="s">
        <v>4448</v>
      </c>
      <c r="M5731">
        <v>1.22</v>
      </c>
      <c r="N5731" t="s">
        <v>160</v>
      </c>
    </row>
    <row r="5732" spans="1:14" x14ac:dyDescent="0.3">
      <c r="A5732">
        <v>6761</v>
      </c>
      <c r="B5732" t="s">
        <v>8622</v>
      </c>
      <c r="C5732" t="s">
        <v>2689</v>
      </c>
      <c r="D5732">
        <v>4.4000000000000004</v>
      </c>
      <c r="E5732">
        <v>48451</v>
      </c>
      <c r="F5732">
        <v>52</v>
      </c>
      <c r="G5732" s="2">
        <v>1000000</v>
      </c>
      <c r="H5732" t="s">
        <v>15</v>
      </c>
      <c r="I5732">
        <v>0</v>
      </c>
      <c r="J5732" t="s">
        <v>29</v>
      </c>
      <c r="K5732" t="s">
        <v>2335</v>
      </c>
      <c r="L5732" t="s">
        <v>26</v>
      </c>
      <c r="M5732" t="s">
        <v>8623</v>
      </c>
      <c r="N5732" t="s">
        <v>20</v>
      </c>
    </row>
    <row r="5733" spans="1:14" x14ac:dyDescent="0.3">
      <c r="A5733">
        <v>6762</v>
      </c>
      <c r="B5733" t="s">
        <v>8624</v>
      </c>
      <c r="C5733" t="s">
        <v>3378</v>
      </c>
      <c r="D5733">
        <v>4.5999999999999996</v>
      </c>
      <c r="E5733">
        <v>22</v>
      </c>
      <c r="F5733">
        <v>8.6999999999999993</v>
      </c>
      <c r="G5733" s="2">
        <v>1000</v>
      </c>
      <c r="H5733" t="s">
        <v>15</v>
      </c>
      <c r="I5733">
        <v>0</v>
      </c>
      <c r="J5733" t="s">
        <v>29</v>
      </c>
      <c r="K5733" t="s">
        <v>3379</v>
      </c>
      <c r="L5733" t="s">
        <v>1915</v>
      </c>
      <c r="M5733" t="s">
        <v>8625</v>
      </c>
      <c r="N5733" t="s">
        <v>435</v>
      </c>
    </row>
    <row r="5734" spans="1:14" x14ac:dyDescent="0.3">
      <c r="A5734">
        <v>6763</v>
      </c>
      <c r="B5734" t="s">
        <v>8626</v>
      </c>
      <c r="C5734" t="s">
        <v>4131</v>
      </c>
      <c r="D5734">
        <v>3.9</v>
      </c>
      <c r="E5734">
        <v>15665</v>
      </c>
      <c r="F5734">
        <v>0.4</v>
      </c>
      <c r="G5734" s="2">
        <v>5000000</v>
      </c>
      <c r="H5734" t="s">
        <v>15</v>
      </c>
      <c r="I5734">
        <v>0</v>
      </c>
      <c r="J5734" t="s">
        <v>16</v>
      </c>
      <c r="K5734" t="s">
        <v>4132</v>
      </c>
      <c r="L5734" t="s">
        <v>5822</v>
      </c>
      <c r="M5734" t="s">
        <v>8627</v>
      </c>
      <c r="N5734" t="s">
        <v>58</v>
      </c>
    </row>
    <row r="5735" spans="1:14" x14ac:dyDescent="0.3">
      <c r="A5735">
        <v>6764</v>
      </c>
      <c r="B5735" t="s">
        <v>8628</v>
      </c>
      <c r="C5735" t="s">
        <v>4131</v>
      </c>
      <c r="D5735">
        <v>4.5999999999999996</v>
      </c>
      <c r="E5735">
        <v>3703</v>
      </c>
      <c r="F5735">
        <v>3.8</v>
      </c>
      <c r="G5735" s="2">
        <v>100000</v>
      </c>
      <c r="H5735" t="s">
        <v>15</v>
      </c>
      <c r="I5735">
        <v>0</v>
      </c>
      <c r="J5735" t="s">
        <v>16</v>
      </c>
      <c r="K5735" t="s">
        <v>4132</v>
      </c>
      <c r="L5735" t="s">
        <v>1915</v>
      </c>
      <c r="M5735" t="s">
        <v>4480</v>
      </c>
      <c r="N5735" t="s">
        <v>32</v>
      </c>
    </row>
    <row r="5736" spans="1:14" x14ac:dyDescent="0.3">
      <c r="A5736">
        <v>6765</v>
      </c>
      <c r="B5736" t="s">
        <v>8629</v>
      </c>
      <c r="C5736" t="s">
        <v>4131</v>
      </c>
      <c r="D5736">
        <v>2.5</v>
      </c>
      <c r="E5736">
        <v>2794</v>
      </c>
      <c r="F5736">
        <v>3.8</v>
      </c>
      <c r="G5736" s="2">
        <v>1000000</v>
      </c>
      <c r="H5736" t="s">
        <v>15</v>
      </c>
      <c r="I5736">
        <v>0</v>
      </c>
      <c r="J5736" t="s">
        <v>16</v>
      </c>
      <c r="K5736" t="s">
        <v>4132</v>
      </c>
      <c r="L5736" t="s">
        <v>139</v>
      </c>
      <c r="M5736">
        <v>2.9</v>
      </c>
      <c r="N5736" t="s">
        <v>435</v>
      </c>
    </row>
    <row r="5737" spans="1:14" x14ac:dyDescent="0.3">
      <c r="A5737">
        <v>6766</v>
      </c>
      <c r="B5737" t="s">
        <v>8630</v>
      </c>
      <c r="C5737" t="s">
        <v>4131</v>
      </c>
      <c r="D5737">
        <v>4.5999999999999996</v>
      </c>
      <c r="E5737">
        <v>251</v>
      </c>
      <c r="F5737">
        <v>3.8</v>
      </c>
      <c r="G5737" s="2">
        <v>1000</v>
      </c>
      <c r="H5737" t="s">
        <v>491</v>
      </c>
      <c r="I5737">
        <v>0.99</v>
      </c>
      <c r="J5737" t="s">
        <v>16</v>
      </c>
      <c r="K5737" t="s">
        <v>4132</v>
      </c>
      <c r="L5737" t="s">
        <v>1915</v>
      </c>
      <c r="M5737" t="s">
        <v>4480</v>
      </c>
      <c r="N5737" t="s">
        <v>32</v>
      </c>
    </row>
    <row r="5738" spans="1:14" x14ac:dyDescent="0.3">
      <c r="A5738">
        <v>6767</v>
      </c>
      <c r="B5738" t="s">
        <v>8631</v>
      </c>
      <c r="C5738" t="s">
        <v>4131</v>
      </c>
      <c r="D5738">
        <v>2.8</v>
      </c>
      <c r="E5738">
        <v>632</v>
      </c>
      <c r="F5738">
        <v>8.1999999999999993</v>
      </c>
      <c r="G5738" s="2">
        <v>500000</v>
      </c>
      <c r="H5738" t="s">
        <v>15</v>
      </c>
      <c r="I5738">
        <v>0</v>
      </c>
      <c r="J5738" t="s">
        <v>16</v>
      </c>
      <c r="K5738" t="s">
        <v>4132</v>
      </c>
      <c r="L5738" t="s">
        <v>6546</v>
      </c>
      <c r="M5738">
        <v>1</v>
      </c>
      <c r="N5738" t="s">
        <v>203</v>
      </c>
    </row>
    <row r="5739" spans="1:14" x14ac:dyDescent="0.3">
      <c r="A5739">
        <v>6768</v>
      </c>
      <c r="B5739" t="s">
        <v>8632</v>
      </c>
      <c r="C5739" t="s">
        <v>612</v>
      </c>
      <c r="D5739">
        <v>4</v>
      </c>
      <c r="E5739">
        <v>32</v>
      </c>
      <c r="F5739">
        <v>0.4</v>
      </c>
      <c r="G5739" s="2">
        <v>5000</v>
      </c>
      <c r="H5739" t="s">
        <v>15</v>
      </c>
      <c r="I5739">
        <v>0</v>
      </c>
      <c r="J5739" t="s">
        <v>16</v>
      </c>
      <c r="K5739" t="s">
        <v>613</v>
      </c>
      <c r="L5739" t="s">
        <v>6304</v>
      </c>
      <c r="M5739" t="s">
        <v>8633</v>
      </c>
      <c r="N5739" t="s">
        <v>307</v>
      </c>
    </row>
    <row r="5740" spans="1:14" x14ac:dyDescent="0.3">
      <c r="A5740">
        <v>6769</v>
      </c>
      <c r="B5740" t="s">
        <v>8634</v>
      </c>
      <c r="C5740" t="s">
        <v>406</v>
      </c>
      <c r="D5740">
        <v>3.4</v>
      </c>
      <c r="E5740">
        <v>54</v>
      </c>
      <c r="F5740">
        <v>5.7</v>
      </c>
      <c r="G5740" s="2">
        <v>10000</v>
      </c>
      <c r="H5740" t="s">
        <v>15</v>
      </c>
      <c r="I5740">
        <v>0</v>
      </c>
      <c r="J5740" t="s">
        <v>16</v>
      </c>
      <c r="K5740" t="s">
        <v>407</v>
      </c>
      <c r="L5740" t="s">
        <v>1899</v>
      </c>
      <c r="M5740">
        <v>3.61</v>
      </c>
      <c r="N5740" t="s">
        <v>118</v>
      </c>
    </row>
    <row r="5741" spans="1:14" x14ac:dyDescent="0.3">
      <c r="A5741">
        <v>6770</v>
      </c>
      <c r="B5741" t="s">
        <v>8635</v>
      </c>
      <c r="C5741" t="s">
        <v>3378</v>
      </c>
      <c r="D5741">
        <v>3.8</v>
      </c>
      <c r="E5741">
        <v>32</v>
      </c>
      <c r="F5741">
        <v>1.6</v>
      </c>
      <c r="G5741" s="2">
        <v>10000</v>
      </c>
      <c r="H5741" t="s">
        <v>15</v>
      </c>
      <c r="I5741">
        <v>0</v>
      </c>
      <c r="J5741" t="s">
        <v>29</v>
      </c>
      <c r="K5741" t="s">
        <v>3379</v>
      </c>
      <c r="L5741" t="s">
        <v>8636</v>
      </c>
      <c r="M5741">
        <v>1</v>
      </c>
      <c r="N5741" t="s">
        <v>307</v>
      </c>
    </row>
    <row r="5742" spans="1:14" x14ac:dyDescent="0.3">
      <c r="A5742">
        <v>6771</v>
      </c>
      <c r="B5742" t="s">
        <v>8637</v>
      </c>
      <c r="C5742" t="s">
        <v>406</v>
      </c>
      <c r="D5742">
        <v>4.5</v>
      </c>
      <c r="E5742">
        <v>80</v>
      </c>
      <c r="F5742">
        <v>16</v>
      </c>
      <c r="G5742" s="2">
        <v>10000</v>
      </c>
      <c r="H5742" t="s">
        <v>15</v>
      </c>
      <c r="I5742">
        <v>0</v>
      </c>
      <c r="J5742" t="s">
        <v>16</v>
      </c>
      <c r="K5742" t="s">
        <v>407</v>
      </c>
      <c r="L5742" t="s">
        <v>6989</v>
      </c>
      <c r="M5742" t="s">
        <v>8638</v>
      </c>
      <c r="N5742" t="s">
        <v>160</v>
      </c>
    </row>
    <row r="5743" spans="1:14" x14ac:dyDescent="0.3">
      <c r="A5743">
        <v>6772</v>
      </c>
      <c r="B5743" t="s">
        <v>8639</v>
      </c>
      <c r="C5743" t="s">
        <v>406</v>
      </c>
      <c r="D5743">
        <v>4.8</v>
      </c>
      <c r="E5743">
        <v>8</v>
      </c>
      <c r="F5743">
        <v>2.6</v>
      </c>
      <c r="G5743" s="2">
        <v>5000</v>
      </c>
      <c r="H5743" t="s">
        <v>15</v>
      </c>
      <c r="I5743">
        <v>0</v>
      </c>
      <c r="J5743" t="s">
        <v>16</v>
      </c>
      <c r="K5743" t="s">
        <v>407</v>
      </c>
      <c r="L5743" t="s">
        <v>4683</v>
      </c>
      <c r="M5743">
        <v>2</v>
      </c>
      <c r="N5743" t="s">
        <v>48</v>
      </c>
    </row>
    <row r="5744" spans="1:14" x14ac:dyDescent="0.3">
      <c r="A5744">
        <v>6773</v>
      </c>
      <c r="B5744" t="s">
        <v>8640</v>
      </c>
      <c r="C5744" t="s">
        <v>3648</v>
      </c>
      <c r="D5744">
        <v>3.3</v>
      </c>
      <c r="E5744">
        <v>1307</v>
      </c>
      <c r="F5744">
        <v>6.6</v>
      </c>
      <c r="G5744" s="2">
        <v>500000</v>
      </c>
      <c r="H5744" t="s">
        <v>15</v>
      </c>
      <c r="I5744">
        <v>0</v>
      </c>
      <c r="J5744" t="s">
        <v>16</v>
      </c>
      <c r="K5744" t="s">
        <v>3649</v>
      </c>
      <c r="L5744" t="s">
        <v>8641</v>
      </c>
      <c r="M5744">
        <v>1.8</v>
      </c>
      <c r="N5744" t="s">
        <v>39</v>
      </c>
    </row>
    <row r="5745" spans="1:14" x14ac:dyDescent="0.3">
      <c r="A5745">
        <v>6774</v>
      </c>
      <c r="B5745" t="s">
        <v>8642</v>
      </c>
      <c r="C5745" t="s">
        <v>612</v>
      </c>
      <c r="D5745">
        <v>3.9</v>
      </c>
      <c r="E5745">
        <v>97</v>
      </c>
      <c r="F5745">
        <v>0.6</v>
      </c>
      <c r="G5745" s="2">
        <v>50000</v>
      </c>
      <c r="H5745" t="s">
        <v>15</v>
      </c>
      <c r="I5745">
        <v>0</v>
      </c>
      <c r="J5745" t="s">
        <v>16</v>
      </c>
      <c r="K5745" t="s">
        <v>613</v>
      </c>
      <c r="L5745" t="s">
        <v>8643</v>
      </c>
      <c r="M5745">
        <v>1</v>
      </c>
      <c r="N5745" t="s">
        <v>160</v>
      </c>
    </row>
    <row r="5746" spans="1:14" x14ac:dyDescent="0.3">
      <c r="A5746">
        <v>6775</v>
      </c>
      <c r="B5746" t="s">
        <v>8644</v>
      </c>
      <c r="C5746" t="s">
        <v>612</v>
      </c>
      <c r="D5746">
        <v>3.5</v>
      </c>
      <c r="E5746">
        <v>33</v>
      </c>
      <c r="F5746">
        <v>2.7</v>
      </c>
      <c r="G5746" s="2">
        <v>10000</v>
      </c>
      <c r="H5746" t="s">
        <v>15</v>
      </c>
      <c r="I5746">
        <v>0</v>
      </c>
      <c r="J5746" t="s">
        <v>16</v>
      </c>
      <c r="K5746" t="s">
        <v>613</v>
      </c>
      <c r="L5746" t="s">
        <v>7282</v>
      </c>
      <c r="M5746" t="s">
        <v>2287</v>
      </c>
      <c r="N5746" t="s">
        <v>54</v>
      </c>
    </row>
    <row r="5747" spans="1:14" x14ac:dyDescent="0.3">
      <c r="A5747">
        <v>6776</v>
      </c>
      <c r="B5747" t="s">
        <v>8645</v>
      </c>
      <c r="C5747" t="s">
        <v>4743</v>
      </c>
      <c r="D5747">
        <v>4.5</v>
      </c>
      <c r="E5747">
        <v>641219</v>
      </c>
      <c r="G5747" s="2">
        <v>10000000</v>
      </c>
      <c r="H5747" t="s">
        <v>15</v>
      </c>
      <c r="I5747">
        <v>0</v>
      </c>
      <c r="J5747" t="s">
        <v>16</v>
      </c>
      <c r="K5747" t="s">
        <v>4744</v>
      </c>
      <c r="L5747" t="s">
        <v>145</v>
      </c>
      <c r="M5747" t="s">
        <v>1706</v>
      </c>
      <c r="N5747" t="s">
        <v>54</v>
      </c>
    </row>
    <row r="5748" spans="1:14" x14ac:dyDescent="0.3">
      <c r="A5748">
        <v>6777</v>
      </c>
      <c r="B5748" t="s">
        <v>8646</v>
      </c>
      <c r="C5748" t="s">
        <v>612</v>
      </c>
      <c r="D5748">
        <v>4</v>
      </c>
      <c r="E5748">
        <v>1926</v>
      </c>
      <c r="F5748">
        <v>0.7</v>
      </c>
      <c r="G5748" s="2">
        <v>1000000</v>
      </c>
      <c r="H5748" t="s">
        <v>15</v>
      </c>
      <c r="I5748">
        <v>0</v>
      </c>
      <c r="J5748" t="s">
        <v>16</v>
      </c>
      <c r="K5748" t="s">
        <v>613</v>
      </c>
      <c r="L5748" t="s">
        <v>3036</v>
      </c>
      <c r="M5748" t="s">
        <v>8406</v>
      </c>
      <c r="N5748" t="s">
        <v>160</v>
      </c>
    </row>
    <row r="5749" spans="1:14" x14ac:dyDescent="0.3">
      <c r="A5749">
        <v>6778</v>
      </c>
      <c r="B5749" t="s">
        <v>8647</v>
      </c>
      <c r="C5749" t="s">
        <v>4812</v>
      </c>
      <c r="E5749">
        <v>24</v>
      </c>
      <c r="F5749">
        <v>14</v>
      </c>
      <c r="G5749" s="2">
        <v>1000</v>
      </c>
      <c r="H5749" t="s">
        <v>15</v>
      </c>
      <c r="I5749">
        <v>0</v>
      </c>
      <c r="J5749" t="s">
        <v>16</v>
      </c>
      <c r="K5749" t="s">
        <v>4813</v>
      </c>
      <c r="L5749" t="s">
        <v>105</v>
      </c>
      <c r="M5749" t="s">
        <v>8648</v>
      </c>
      <c r="N5749" t="s">
        <v>32</v>
      </c>
    </row>
    <row r="5750" spans="1:14" x14ac:dyDescent="0.3">
      <c r="A5750">
        <v>6779</v>
      </c>
      <c r="B5750" t="s">
        <v>8649</v>
      </c>
      <c r="C5750" t="s">
        <v>612</v>
      </c>
      <c r="D5750">
        <v>3.6</v>
      </c>
      <c r="E5750">
        <v>437</v>
      </c>
      <c r="F5750">
        <v>12</v>
      </c>
      <c r="G5750" s="2">
        <v>100000</v>
      </c>
      <c r="H5750" t="s">
        <v>15</v>
      </c>
      <c r="I5750">
        <v>0</v>
      </c>
      <c r="J5750" t="s">
        <v>16</v>
      </c>
      <c r="K5750" t="s">
        <v>613</v>
      </c>
      <c r="L5750" t="s">
        <v>360</v>
      </c>
      <c r="M5750" t="s">
        <v>8650</v>
      </c>
      <c r="N5750" t="s">
        <v>187</v>
      </c>
    </row>
    <row r="5751" spans="1:14" x14ac:dyDescent="0.3">
      <c r="A5751">
        <v>6780</v>
      </c>
      <c r="B5751" t="s">
        <v>8651</v>
      </c>
      <c r="C5751" t="s">
        <v>4131</v>
      </c>
      <c r="E5751">
        <v>0</v>
      </c>
      <c r="F5751">
        <v>46</v>
      </c>
      <c r="G5751" s="2">
        <v>500</v>
      </c>
      <c r="H5751" t="s">
        <v>15</v>
      </c>
      <c r="I5751">
        <v>0</v>
      </c>
      <c r="J5751" t="s">
        <v>16</v>
      </c>
      <c r="K5751" t="s">
        <v>4132</v>
      </c>
      <c r="L5751" t="s">
        <v>110</v>
      </c>
      <c r="M5751" t="s">
        <v>1039</v>
      </c>
      <c r="N5751" t="s">
        <v>435</v>
      </c>
    </row>
    <row r="5752" spans="1:14" x14ac:dyDescent="0.3">
      <c r="A5752">
        <v>6781</v>
      </c>
      <c r="B5752" t="s">
        <v>8652</v>
      </c>
      <c r="C5752" t="s">
        <v>406</v>
      </c>
      <c r="D5752">
        <v>4.7</v>
      </c>
      <c r="E5752">
        <v>12</v>
      </c>
      <c r="F5752">
        <v>13</v>
      </c>
      <c r="G5752" s="2">
        <v>500</v>
      </c>
      <c r="H5752" t="s">
        <v>15</v>
      </c>
      <c r="I5752">
        <v>0</v>
      </c>
      <c r="J5752" t="s">
        <v>16</v>
      </c>
      <c r="K5752" t="s">
        <v>407</v>
      </c>
      <c r="L5752" t="s">
        <v>221</v>
      </c>
      <c r="M5752" t="s">
        <v>412</v>
      </c>
      <c r="N5752" t="s">
        <v>36</v>
      </c>
    </row>
    <row r="5753" spans="1:14" x14ac:dyDescent="0.3">
      <c r="A5753">
        <v>6782</v>
      </c>
      <c r="B5753" t="s">
        <v>8653</v>
      </c>
      <c r="C5753" t="s">
        <v>612</v>
      </c>
      <c r="D5753">
        <v>3.9</v>
      </c>
      <c r="E5753">
        <v>20829</v>
      </c>
      <c r="F5753">
        <v>1.9</v>
      </c>
      <c r="G5753" s="2">
        <v>5000000</v>
      </c>
      <c r="H5753" t="s">
        <v>15</v>
      </c>
      <c r="I5753">
        <v>0</v>
      </c>
      <c r="J5753" t="s">
        <v>16</v>
      </c>
      <c r="K5753" t="s">
        <v>613</v>
      </c>
      <c r="L5753" t="s">
        <v>5510</v>
      </c>
      <c r="M5753" t="s">
        <v>766</v>
      </c>
      <c r="N5753" t="s">
        <v>48</v>
      </c>
    </row>
    <row r="5754" spans="1:14" x14ac:dyDescent="0.3">
      <c r="A5754">
        <v>6783</v>
      </c>
      <c r="B5754" t="s">
        <v>8654</v>
      </c>
      <c r="C5754" t="s">
        <v>2689</v>
      </c>
      <c r="D5754">
        <v>5</v>
      </c>
      <c r="E5754">
        <v>2</v>
      </c>
      <c r="F5754">
        <v>1.2</v>
      </c>
      <c r="G5754" s="2">
        <v>500</v>
      </c>
      <c r="H5754" t="s">
        <v>15</v>
      </c>
      <c r="I5754">
        <v>0</v>
      </c>
      <c r="J5754" t="s">
        <v>16</v>
      </c>
      <c r="K5754" t="s">
        <v>1055</v>
      </c>
      <c r="L5754" t="s">
        <v>2187</v>
      </c>
      <c r="M5754">
        <v>1</v>
      </c>
      <c r="N5754" t="s">
        <v>20</v>
      </c>
    </row>
    <row r="5755" spans="1:14" x14ac:dyDescent="0.3">
      <c r="A5755">
        <v>6784</v>
      </c>
      <c r="B5755" t="s">
        <v>8655</v>
      </c>
      <c r="C5755" t="s">
        <v>406</v>
      </c>
      <c r="D5755">
        <v>4.5999999999999996</v>
      </c>
      <c r="E5755">
        <v>14</v>
      </c>
      <c r="F5755">
        <v>4.3</v>
      </c>
      <c r="G5755" s="2">
        <v>500</v>
      </c>
      <c r="H5755" t="s">
        <v>15</v>
      </c>
      <c r="I5755">
        <v>0</v>
      </c>
      <c r="J5755" t="s">
        <v>16</v>
      </c>
      <c r="K5755" t="s">
        <v>407</v>
      </c>
      <c r="L5755" t="s">
        <v>67</v>
      </c>
      <c r="M5755" t="s">
        <v>7372</v>
      </c>
      <c r="N5755" t="s">
        <v>36</v>
      </c>
    </row>
    <row r="5756" spans="1:14" x14ac:dyDescent="0.3">
      <c r="A5756">
        <v>6785</v>
      </c>
      <c r="B5756" t="s">
        <v>8656</v>
      </c>
      <c r="C5756" t="s">
        <v>4131</v>
      </c>
      <c r="D5756">
        <v>3.9</v>
      </c>
      <c r="E5756">
        <v>4374</v>
      </c>
      <c r="F5756">
        <v>13</v>
      </c>
      <c r="G5756" s="2">
        <v>1000000</v>
      </c>
      <c r="H5756" t="s">
        <v>15</v>
      </c>
      <c r="I5756">
        <v>0</v>
      </c>
      <c r="J5756" t="s">
        <v>16</v>
      </c>
      <c r="K5756" t="s">
        <v>4132</v>
      </c>
      <c r="L5756" t="s">
        <v>362</v>
      </c>
      <c r="M5756" t="s">
        <v>941</v>
      </c>
      <c r="N5756" t="s">
        <v>32</v>
      </c>
    </row>
    <row r="5757" spans="1:14" x14ac:dyDescent="0.3">
      <c r="A5757">
        <v>6786</v>
      </c>
      <c r="B5757" t="s">
        <v>8657</v>
      </c>
      <c r="C5757" t="s">
        <v>2175</v>
      </c>
      <c r="D5757">
        <v>4.9000000000000004</v>
      </c>
      <c r="E5757">
        <v>26</v>
      </c>
      <c r="F5757">
        <v>8.4</v>
      </c>
      <c r="G5757" s="2">
        <v>1000</v>
      </c>
      <c r="H5757" t="s">
        <v>15</v>
      </c>
      <c r="I5757">
        <v>0</v>
      </c>
      <c r="J5757" t="s">
        <v>29</v>
      </c>
      <c r="K5757" t="s">
        <v>2176</v>
      </c>
      <c r="L5757" t="s">
        <v>362</v>
      </c>
      <c r="M5757" t="s">
        <v>3171</v>
      </c>
      <c r="N5757" t="s">
        <v>54</v>
      </c>
    </row>
    <row r="5758" spans="1:14" x14ac:dyDescent="0.3">
      <c r="A5758">
        <v>6787</v>
      </c>
      <c r="B5758" t="s">
        <v>8658</v>
      </c>
      <c r="C5758" t="s">
        <v>4131</v>
      </c>
      <c r="D5758">
        <v>3.6</v>
      </c>
      <c r="E5758">
        <v>11187</v>
      </c>
      <c r="F5758">
        <v>7.3</v>
      </c>
      <c r="G5758" s="2">
        <v>1000000</v>
      </c>
      <c r="H5758" t="s">
        <v>15</v>
      </c>
      <c r="I5758">
        <v>0</v>
      </c>
      <c r="J5758" t="s">
        <v>16</v>
      </c>
      <c r="K5758" t="s">
        <v>4132</v>
      </c>
      <c r="L5758" t="s">
        <v>6766</v>
      </c>
      <c r="M5758" t="s">
        <v>8659</v>
      </c>
      <c r="N5758" t="s">
        <v>58</v>
      </c>
    </row>
    <row r="5759" spans="1:14" x14ac:dyDescent="0.3">
      <c r="A5759">
        <v>6788</v>
      </c>
      <c r="B5759" t="s">
        <v>8660</v>
      </c>
      <c r="C5759" t="s">
        <v>4131</v>
      </c>
      <c r="D5759">
        <v>3.7</v>
      </c>
      <c r="E5759">
        <v>2992</v>
      </c>
      <c r="F5759">
        <v>0.6</v>
      </c>
      <c r="G5759" s="2">
        <v>500000</v>
      </c>
      <c r="H5759" t="s">
        <v>15</v>
      </c>
      <c r="I5759">
        <v>0</v>
      </c>
      <c r="J5759" t="s">
        <v>16</v>
      </c>
      <c r="K5759" t="s">
        <v>4132</v>
      </c>
      <c r="L5759" t="s">
        <v>861</v>
      </c>
      <c r="M5759" t="s">
        <v>3180</v>
      </c>
      <c r="N5759" t="s">
        <v>54</v>
      </c>
    </row>
    <row r="5760" spans="1:14" x14ac:dyDescent="0.3">
      <c r="A5760">
        <v>6789</v>
      </c>
      <c r="B5760" t="s">
        <v>8661</v>
      </c>
      <c r="C5760" t="s">
        <v>4933</v>
      </c>
      <c r="D5760">
        <v>3.9</v>
      </c>
      <c r="E5760">
        <v>22</v>
      </c>
      <c r="F5760">
        <v>3.2</v>
      </c>
      <c r="G5760" s="2">
        <v>1000</v>
      </c>
      <c r="H5760" t="s">
        <v>15</v>
      </c>
      <c r="I5760">
        <v>0</v>
      </c>
      <c r="J5760" t="s">
        <v>16</v>
      </c>
      <c r="K5760" t="s">
        <v>4934</v>
      </c>
      <c r="L5760" t="s">
        <v>195</v>
      </c>
      <c r="M5760">
        <v>2.2000000000000002</v>
      </c>
      <c r="N5760" t="s">
        <v>54</v>
      </c>
    </row>
    <row r="5761" spans="1:14" x14ac:dyDescent="0.3">
      <c r="A5761">
        <v>6790</v>
      </c>
      <c r="B5761" t="s">
        <v>8662</v>
      </c>
      <c r="C5761" t="s">
        <v>2175</v>
      </c>
      <c r="D5761">
        <v>2.7</v>
      </c>
      <c r="E5761">
        <v>135</v>
      </c>
      <c r="F5761">
        <v>6.5</v>
      </c>
      <c r="G5761" s="2">
        <v>10000</v>
      </c>
      <c r="H5761" t="s">
        <v>15</v>
      </c>
      <c r="I5761">
        <v>0</v>
      </c>
      <c r="J5761" t="s">
        <v>16</v>
      </c>
      <c r="K5761" t="s">
        <v>2176</v>
      </c>
      <c r="L5761" t="s">
        <v>112</v>
      </c>
      <c r="M5761" t="s">
        <v>849</v>
      </c>
      <c r="N5761" t="s">
        <v>435</v>
      </c>
    </row>
    <row r="5762" spans="1:14" x14ac:dyDescent="0.3">
      <c r="A5762">
        <v>6791</v>
      </c>
      <c r="B5762" t="s">
        <v>8663</v>
      </c>
      <c r="C5762" t="s">
        <v>4131</v>
      </c>
      <c r="D5762">
        <v>3.8</v>
      </c>
      <c r="E5762">
        <v>67</v>
      </c>
      <c r="F5762">
        <v>2.7</v>
      </c>
      <c r="G5762" s="2">
        <v>10000</v>
      </c>
      <c r="H5762" t="s">
        <v>15</v>
      </c>
      <c r="I5762">
        <v>0</v>
      </c>
      <c r="J5762" t="s">
        <v>16</v>
      </c>
      <c r="K5762" t="s">
        <v>4132</v>
      </c>
      <c r="L5762" t="s">
        <v>5527</v>
      </c>
      <c r="M5762" t="s">
        <v>4859</v>
      </c>
      <c r="N5762" t="s">
        <v>48</v>
      </c>
    </row>
    <row r="5763" spans="1:14" x14ac:dyDescent="0.3">
      <c r="A5763">
        <v>6792</v>
      </c>
      <c r="B5763" t="s">
        <v>8664</v>
      </c>
      <c r="C5763" t="s">
        <v>4812</v>
      </c>
      <c r="D5763">
        <v>2.8</v>
      </c>
      <c r="E5763">
        <v>636</v>
      </c>
      <c r="F5763">
        <v>1.4</v>
      </c>
      <c r="G5763" s="2">
        <v>100000</v>
      </c>
      <c r="H5763" t="s">
        <v>15</v>
      </c>
      <c r="I5763">
        <v>0</v>
      </c>
      <c r="J5763" t="s">
        <v>16</v>
      </c>
      <c r="K5763" t="s">
        <v>4813</v>
      </c>
      <c r="L5763" t="s">
        <v>30</v>
      </c>
      <c r="M5763" t="s">
        <v>8665</v>
      </c>
      <c r="N5763" t="s">
        <v>54</v>
      </c>
    </row>
    <row r="5764" spans="1:14" x14ac:dyDescent="0.3">
      <c r="A5764">
        <v>6793</v>
      </c>
      <c r="B5764" t="s">
        <v>8666</v>
      </c>
      <c r="C5764" t="s">
        <v>4131</v>
      </c>
      <c r="D5764">
        <v>3.5</v>
      </c>
      <c r="E5764">
        <v>4</v>
      </c>
      <c r="F5764">
        <v>17</v>
      </c>
      <c r="G5764" s="2">
        <v>500</v>
      </c>
      <c r="H5764" t="s">
        <v>15</v>
      </c>
      <c r="I5764">
        <v>0</v>
      </c>
      <c r="J5764" t="s">
        <v>16</v>
      </c>
      <c r="K5764" t="s">
        <v>4132</v>
      </c>
      <c r="L5764" t="s">
        <v>877</v>
      </c>
      <c r="M5764" t="s">
        <v>159</v>
      </c>
      <c r="N5764" t="s">
        <v>435</v>
      </c>
    </row>
    <row r="5765" spans="1:14" x14ac:dyDescent="0.3">
      <c r="A5765">
        <v>6794</v>
      </c>
      <c r="B5765" t="s">
        <v>8667</v>
      </c>
      <c r="C5765" t="s">
        <v>4131</v>
      </c>
      <c r="D5765">
        <v>4.0999999999999996</v>
      </c>
      <c r="E5765">
        <v>36</v>
      </c>
      <c r="F5765">
        <v>3.1</v>
      </c>
      <c r="G5765" s="2">
        <v>10000</v>
      </c>
      <c r="H5765" t="s">
        <v>15</v>
      </c>
      <c r="I5765">
        <v>0</v>
      </c>
      <c r="J5765" t="s">
        <v>16</v>
      </c>
      <c r="K5765" t="s">
        <v>4132</v>
      </c>
      <c r="L5765" t="s">
        <v>247</v>
      </c>
      <c r="M5765">
        <v>1.1599999999999999</v>
      </c>
      <c r="N5765" t="s">
        <v>118</v>
      </c>
    </row>
    <row r="5766" spans="1:14" x14ac:dyDescent="0.3">
      <c r="A5766">
        <v>6795</v>
      </c>
      <c r="B5766" t="s">
        <v>8668</v>
      </c>
      <c r="C5766" t="s">
        <v>4131</v>
      </c>
      <c r="E5766">
        <v>0</v>
      </c>
      <c r="F5766">
        <v>2.4</v>
      </c>
      <c r="G5766" s="2">
        <v>100</v>
      </c>
      <c r="H5766" t="s">
        <v>15</v>
      </c>
      <c r="I5766">
        <v>0</v>
      </c>
      <c r="J5766" t="s">
        <v>16</v>
      </c>
      <c r="K5766" t="s">
        <v>4132</v>
      </c>
      <c r="L5766" t="s">
        <v>1357</v>
      </c>
      <c r="M5766" t="s">
        <v>8669</v>
      </c>
      <c r="N5766" t="s">
        <v>435</v>
      </c>
    </row>
    <row r="5767" spans="1:14" x14ac:dyDescent="0.3">
      <c r="A5767">
        <v>6796</v>
      </c>
      <c r="B5767" t="s">
        <v>8670</v>
      </c>
      <c r="C5767" t="s">
        <v>4131</v>
      </c>
      <c r="D5767">
        <v>4.7</v>
      </c>
      <c r="E5767">
        <v>1363</v>
      </c>
      <c r="F5767">
        <v>1.6</v>
      </c>
      <c r="G5767" s="2">
        <v>10000</v>
      </c>
      <c r="H5767" t="s">
        <v>491</v>
      </c>
      <c r="I5767">
        <v>2.59</v>
      </c>
      <c r="J5767" t="s">
        <v>16</v>
      </c>
      <c r="K5767" t="s">
        <v>4132</v>
      </c>
      <c r="L5767" t="s">
        <v>1618</v>
      </c>
      <c r="M5767" t="s">
        <v>8671</v>
      </c>
      <c r="N5767" t="s">
        <v>307</v>
      </c>
    </row>
    <row r="5768" spans="1:14" x14ac:dyDescent="0.3">
      <c r="A5768">
        <v>6797</v>
      </c>
      <c r="B5768" t="s">
        <v>8672</v>
      </c>
      <c r="C5768" t="s">
        <v>1498</v>
      </c>
      <c r="D5768">
        <v>4.3</v>
      </c>
      <c r="E5768">
        <v>34</v>
      </c>
      <c r="G5768" s="2">
        <v>5000</v>
      </c>
      <c r="H5768" t="s">
        <v>15</v>
      </c>
      <c r="I5768">
        <v>0</v>
      </c>
      <c r="J5768" t="s">
        <v>16</v>
      </c>
      <c r="K5768" t="s">
        <v>1499</v>
      </c>
      <c r="L5768" t="s">
        <v>8673</v>
      </c>
      <c r="M5768" t="s">
        <v>31</v>
      </c>
      <c r="N5768" t="s">
        <v>31</v>
      </c>
    </row>
    <row r="5769" spans="1:14" x14ac:dyDescent="0.3">
      <c r="A5769">
        <v>6798</v>
      </c>
      <c r="B5769" t="s">
        <v>8674</v>
      </c>
      <c r="C5769" t="s">
        <v>4131</v>
      </c>
      <c r="D5769">
        <v>4.5</v>
      </c>
      <c r="E5769">
        <v>21979</v>
      </c>
      <c r="F5769">
        <v>1</v>
      </c>
      <c r="G5769" s="2">
        <v>1000000</v>
      </c>
      <c r="H5769" t="s">
        <v>15</v>
      </c>
      <c r="I5769">
        <v>0</v>
      </c>
      <c r="J5769" t="s">
        <v>16</v>
      </c>
      <c r="K5769" t="s">
        <v>4132</v>
      </c>
      <c r="L5769" t="s">
        <v>1618</v>
      </c>
      <c r="M5769" t="s">
        <v>8675</v>
      </c>
      <c r="N5769" t="s">
        <v>307</v>
      </c>
    </row>
    <row r="5770" spans="1:14" x14ac:dyDescent="0.3">
      <c r="A5770">
        <v>6799</v>
      </c>
      <c r="B5770" t="s">
        <v>8676</v>
      </c>
      <c r="C5770" t="s">
        <v>3378</v>
      </c>
      <c r="D5770">
        <v>4.0999999999999996</v>
      </c>
      <c r="E5770">
        <v>158</v>
      </c>
      <c r="F5770">
        <v>26</v>
      </c>
      <c r="G5770" s="2">
        <v>50000</v>
      </c>
      <c r="H5770" t="s">
        <v>15</v>
      </c>
      <c r="I5770">
        <v>0</v>
      </c>
      <c r="J5770" t="s">
        <v>296</v>
      </c>
      <c r="K5770" t="s">
        <v>3379</v>
      </c>
      <c r="L5770" t="s">
        <v>105</v>
      </c>
      <c r="M5770">
        <v>2.2999999999999998</v>
      </c>
      <c r="N5770" t="s">
        <v>54</v>
      </c>
    </row>
    <row r="5771" spans="1:14" x14ac:dyDescent="0.3">
      <c r="A5771">
        <v>6800</v>
      </c>
      <c r="B5771" t="s">
        <v>8677</v>
      </c>
      <c r="C5771" t="s">
        <v>2096</v>
      </c>
      <c r="E5771">
        <v>3</v>
      </c>
      <c r="F5771">
        <v>19</v>
      </c>
      <c r="G5771" s="2">
        <v>100</v>
      </c>
      <c r="H5771" t="s">
        <v>15</v>
      </c>
      <c r="I5771">
        <v>0</v>
      </c>
      <c r="J5771" t="s">
        <v>16</v>
      </c>
      <c r="K5771" t="s">
        <v>2097</v>
      </c>
      <c r="L5771" t="s">
        <v>1142</v>
      </c>
      <c r="M5771">
        <v>1.1000000000000001</v>
      </c>
      <c r="N5771" t="s">
        <v>39</v>
      </c>
    </row>
    <row r="5772" spans="1:14" x14ac:dyDescent="0.3">
      <c r="A5772">
        <v>6801</v>
      </c>
      <c r="B5772" t="s">
        <v>8678</v>
      </c>
      <c r="C5772" t="s">
        <v>4131</v>
      </c>
      <c r="E5772">
        <v>0</v>
      </c>
      <c r="F5772">
        <v>2.9</v>
      </c>
      <c r="G5772" s="2">
        <v>10</v>
      </c>
      <c r="H5772" t="s">
        <v>15</v>
      </c>
      <c r="I5772">
        <v>0</v>
      </c>
      <c r="J5772" t="s">
        <v>16</v>
      </c>
      <c r="K5772" t="s">
        <v>4132</v>
      </c>
      <c r="L5772" t="s">
        <v>50</v>
      </c>
      <c r="M5772" t="s">
        <v>1088</v>
      </c>
      <c r="N5772" t="s">
        <v>36</v>
      </c>
    </row>
    <row r="5773" spans="1:14" x14ac:dyDescent="0.3">
      <c r="A5773">
        <v>6802</v>
      </c>
      <c r="B5773" t="s">
        <v>8679</v>
      </c>
      <c r="C5773" t="s">
        <v>406</v>
      </c>
      <c r="D5773">
        <v>4.8</v>
      </c>
      <c r="E5773">
        <v>16</v>
      </c>
      <c r="F5773">
        <v>4.5</v>
      </c>
      <c r="G5773" s="2">
        <v>500</v>
      </c>
      <c r="H5773" t="s">
        <v>15</v>
      </c>
      <c r="I5773">
        <v>0</v>
      </c>
      <c r="J5773" t="s">
        <v>16</v>
      </c>
      <c r="K5773" t="s">
        <v>407</v>
      </c>
      <c r="L5773" t="s">
        <v>8680</v>
      </c>
      <c r="M5773" t="s">
        <v>3257</v>
      </c>
      <c r="N5773" t="s">
        <v>54</v>
      </c>
    </row>
    <row r="5774" spans="1:14" x14ac:dyDescent="0.3">
      <c r="A5774">
        <v>6803</v>
      </c>
      <c r="B5774" t="s">
        <v>8681</v>
      </c>
      <c r="C5774" t="s">
        <v>2689</v>
      </c>
      <c r="E5774">
        <v>0</v>
      </c>
      <c r="F5774">
        <v>0.2</v>
      </c>
      <c r="G5774" s="2">
        <v>100</v>
      </c>
      <c r="H5774" t="s">
        <v>15</v>
      </c>
      <c r="I5774">
        <v>0</v>
      </c>
      <c r="J5774" t="s">
        <v>16</v>
      </c>
      <c r="K5774" t="s">
        <v>1055</v>
      </c>
      <c r="L5774" t="s">
        <v>8682</v>
      </c>
      <c r="N5774" t="s">
        <v>307</v>
      </c>
    </row>
    <row r="5775" spans="1:14" x14ac:dyDescent="0.3">
      <c r="A5775">
        <v>6804</v>
      </c>
      <c r="B5775" t="s">
        <v>8683</v>
      </c>
      <c r="C5775" t="s">
        <v>4131</v>
      </c>
      <c r="E5775">
        <v>2</v>
      </c>
      <c r="F5775">
        <v>42</v>
      </c>
      <c r="G5775" s="2">
        <v>1000</v>
      </c>
      <c r="H5775" t="s">
        <v>15</v>
      </c>
      <c r="I5775">
        <v>0</v>
      </c>
      <c r="J5775" t="s">
        <v>16</v>
      </c>
      <c r="K5775" t="s">
        <v>4132</v>
      </c>
      <c r="L5775" t="s">
        <v>1484</v>
      </c>
      <c r="M5775" t="s">
        <v>480</v>
      </c>
      <c r="N5775" t="s">
        <v>36</v>
      </c>
    </row>
    <row r="5776" spans="1:14" x14ac:dyDescent="0.3">
      <c r="A5776">
        <v>6805</v>
      </c>
      <c r="B5776" t="s">
        <v>8684</v>
      </c>
      <c r="C5776" t="s">
        <v>4131</v>
      </c>
      <c r="E5776">
        <v>20</v>
      </c>
      <c r="F5776">
        <v>7.9</v>
      </c>
      <c r="G5776" s="2">
        <v>1000</v>
      </c>
      <c r="H5776" t="s">
        <v>15</v>
      </c>
      <c r="I5776">
        <v>0</v>
      </c>
      <c r="J5776" t="s">
        <v>16</v>
      </c>
      <c r="K5776" t="s">
        <v>4132</v>
      </c>
      <c r="L5776" t="s">
        <v>30</v>
      </c>
      <c r="M5776">
        <v>1.2</v>
      </c>
      <c r="N5776" t="s">
        <v>58</v>
      </c>
    </row>
    <row r="5777" spans="1:14" x14ac:dyDescent="0.3">
      <c r="A5777">
        <v>6806</v>
      </c>
      <c r="B5777" t="s">
        <v>8685</v>
      </c>
      <c r="C5777" t="s">
        <v>612</v>
      </c>
      <c r="D5777">
        <v>3.4</v>
      </c>
      <c r="E5777">
        <v>198</v>
      </c>
      <c r="F5777">
        <v>0.2</v>
      </c>
      <c r="G5777" s="2">
        <v>50000</v>
      </c>
      <c r="H5777" t="s">
        <v>15</v>
      </c>
      <c r="I5777">
        <v>0</v>
      </c>
      <c r="J5777" t="s">
        <v>16</v>
      </c>
      <c r="K5777" t="s">
        <v>613</v>
      </c>
      <c r="L5777" t="s">
        <v>5242</v>
      </c>
      <c r="M5777" t="s">
        <v>335</v>
      </c>
      <c r="N5777" t="s">
        <v>58</v>
      </c>
    </row>
    <row r="5778" spans="1:14" x14ac:dyDescent="0.3">
      <c r="A5778">
        <v>6807</v>
      </c>
      <c r="B5778" t="s">
        <v>8686</v>
      </c>
      <c r="C5778" t="s">
        <v>4131</v>
      </c>
      <c r="D5778">
        <v>5</v>
      </c>
      <c r="E5778">
        <v>3</v>
      </c>
      <c r="F5778">
        <v>0.1</v>
      </c>
      <c r="G5778" s="2">
        <v>100</v>
      </c>
      <c r="H5778" t="s">
        <v>15</v>
      </c>
      <c r="I5778">
        <v>0</v>
      </c>
      <c r="J5778" t="s">
        <v>16</v>
      </c>
      <c r="K5778" t="s">
        <v>4132</v>
      </c>
      <c r="L5778" t="s">
        <v>8687</v>
      </c>
      <c r="M5778">
        <v>1</v>
      </c>
      <c r="N5778" t="s">
        <v>32</v>
      </c>
    </row>
    <row r="5779" spans="1:14" x14ac:dyDescent="0.3">
      <c r="A5779">
        <v>6808</v>
      </c>
      <c r="B5779" t="s">
        <v>8688</v>
      </c>
      <c r="C5779" t="s">
        <v>3839</v>
      </c>
      <c r="E5779">
        <v>3</v>
      </c>
      <c r="F5779">
        <v>0.9</v>
      </c>
      <c r="G5779" s="2">
        <v>10</v>
      </c>
      <c r="H5779" t="s">
        <v>491</v>
      </c>
      <c r="I5779">
        <v>4.8</v>
      </c>
      <c r="J5779" t="s">
        <v>16</v>
      </c>
      <c r="K5779" t="s">
        <v>2363</v>
      </c>
      <c r="L5779" t="s">
        <v>8689</v>
      </c>
      <c r="M5779" t="s">
        <v>159</v>
      </c>
      <c r="N5779" t="s">
        <v>20</v>
      </c>
    </row>
    <row r="5780" spans="1:14" x14ac:dyDescent="0.3">
      <c r="A5780">
        <v>6809</v>
      </c>
      <c r="B5780" t="s">
        <v>8690</v>
      </c>
      <c r="C5780" t="s">
        <v>4131</v>
      </c>
      <c r="E5780">
        <v>0</v>
      </c>
      <c r="F5780">
        <v>7.3</v>
      </c>
      <c r="G5780" s="2">
        <v>5</v>
      </c>
      <c r="H5780" t="s">
        <v>491</v>
      </c>
      <c r="I5780">
        <v>8.99</v>
      </c>
      <c r="J5780" t="s">
        <v>16</v>
      </c>
      <c r="K5780" t="s">
        <v>4132</v>
      </c>
      <c r="L5780" t="s">
        <v>5607</v>
      </c>
      <c r="M5780">
        <v>5.3</v>
      </c>
      <c r="N5780" t="s">
        <v>1240</v>
      </c>
    </row>
    <row r="5781" spans="1:14" x14ac:dyDescent="0.3">
      <c r="A5781">
        <v>6810</v>
      </c>
      <c r="B5781" t="s">
        <v>8691</v>
      </c>
      <c r="C5781" t="s">
        <v>4131</v>
      </c>
      <c r="D5781">
        <v>4.3</v>
      </c>
      <c r="E5781">
        <v>37</v>
      </c>
      <c r="F5781">
        <v>0.3</v>
      </c>
      <c r="G5781" s="2">
        <v>5000</v>
      </c>
      <c r="H5781" t="s">
        <v>15</v>
      </c>
      <c r="I5781">
        <v>0</v>
      </c>
      <c r="J5781" t="s">
        <v>16</v>
      </c>
      <c r="K5781" t="s">
        <v>4132</v>
      </c>
      <c r="L5781" t="s">
        <v>8643</v>
      </c>
      <c r="M5781" t="s">
        <v>8692</v>
      </c>
      <c r="N5781" t="s">
        <v>160</v>
      </c>
    </row>
    <row r="5782" spans="1:14" x14ac:dyDescent="0.3">
      <c r="A5782">
        <v>6811</v>
      </c>
      <c r="B5782" t="s">
        <v>8693</v>
      </c>
      <c r="C5782" t="s">
        <v>2689</v>
      </c>
      <c r="D5782">
        <v>4.4000000000000004</v>
      </c>
      <c r="E5782">
        <v>37122</v>
      </c>
      <c r="F5782">
        <v>89</v>
      </c>
      <c r="G5782" s="2">
        <v>1000000</v>
      </c>
      <c r="H5782" t="s">
        <v>15</v>
      </c>
      <c r="I5782">
        <v>0</v>
      </c>
      <c r="J5782" t="s">
        <v>16</v>
      </c>
      <c r="K5782" t="s">
        <v>5599</v>
      </c>
      <c r="L5782" t="s">
        <v>43</v>
      </c>
      <c r="M5782">
        <v>1.03</v>
      </c>
      <c r="N5782" t="s">
        <v>54</v>
      </c>
    </row>
    <row r="5783" spans="1:14" x14ac:dyDescent="0.3">
      <c r="A5783">
        <v>6812</v>
      </c>
      <c r="B5783" t="s">
        <v>8694</v>
      </c>
      <c r="C5783" t="s">
        <v>2689</v>
      </c>
      <c r="D5783">
        <v>1.8</v>
      </c>
      <c r="E5783">
        <v>5</v>
      </c>
      <c r="F5783">
        <v>5.2</v>
      </c>
      <c r="G5783" s="2">
        <v>1000</v>
      </c>
      <c r="H5783" t="s">
        <v>15</v>
      </c>
      <c r="I5783">
        <v>0</v>
      </c>
      <c r="J5783" t="s">
        <v>16</v>
      </c>
      <c r="K5783" t="s">
        <v>1055</v>
      </c>
      <c r="L5783" t="s">
        <v>4306</v>
      </c>
      <c r="M5783">
        <v>4</v>
      </c>
      <c r="N5783" t="s">
        <v>36</v>
      </c>
    </row>
    <row r="5784" spans="1:14" x14ac:dyDescent="0.3">
      <c r="A5784">
        <v>6813</v>
      </c>
      <c r="B5784" t="s">
        <v>8695</v>
      </c>
      <c r="C5784" t="s">
        <v>4933</v>
      </c>
      <c r="D5784">
        <v>4.2</v>
      </c>
      <c r="E5784">
        <v>57</v>
      </c>
      <c r="F5784">
        <v>15</v>
      </c>
      <c r="G5784" s="2">
        <v>10000</v>
      </c>
      <c r="H5784" t="s">
        <v>15</v>
      </c>
      <c r="I5784">
        <v>0</v>
      </c>
      <c r="J5784" t="s">
        <v>16</v>
      </c>
      <c r="K5784" t="s">
        <v>4934</v>
      </c>
      <c r="L5784" t="s">
        <v>7284</v>
      </c>
      <c r="M5784">
        <v>2.02</v>
      </c>
      <c r="N5784" t="s">
        <v>54</v>
      </c>
    </row>
    <row r="5785" spans="1:14" x14ac:dyDescent="0.3">
      <c r="A5785">
        <v>6814</v>
      </c>
      <c r="B5785" t="s">
        <v>8696</v>
      </c>
      <c r="C5785" t="s">
        <v>2315</v>
      </c>
      <c r="D5785">
        <v>3.3</v>
      </c>
      <c r="E5785">
        <v>294</v>
      </c>
      <c r="F5785">
        <v>19</v>
      </c>
      <c r="G5785" s="2">
        <v>10000</v>
      </c>
      <c r="H5785" t="s">
        <v>15</v>
      </c>
      <c r="I5785">
        <v>0</v>
      </c>
      <c r="J5785" t="s">
        <v>16</v>
      </c>
      <c r="K5785" t="s">
        <v>2319</v>
      </c>
      <c r="L5785" t="s">
        <v>105</v>
      </c>
      <c r="M5785">
        <v>1</v>
      </c>
      <c r="N5785" t="s">
        <v>48</v>
      </c>
    </row>
    <row r="5786" spans="1:14" x14ac:dyDescent="0.3">
      <c r="A5786">
        <v>6815</v>
      </c>
      <c r="B5786" t="s">
        <v>8697</v>
      </c>
      <c r="C5786" t="s">
        <v>3490</v>
      </c>
      <c r="E5786">
        <v>2</v>
      </c>
      <c r="F5786">
        <v>7.6</v>
      </c>
      <c r="G5786" s="2">
        <v>1000</v>
      </c>
      <c r="H5786" t="s">
        <v>15</v>
      </c>
      <c r="I5786">
        <v>0</v>
      </c>
      <c r="J5786" t="s">
        <v>16</v>
      </c>
      <c r="K5786" t="s">
        <v>3491</v>
      </c>
      <c r="L5786" t="s">
        <v>4677</v>
      </c>
      <c r="M5786" t="s">
        <v>2586</v>
      </c>
      <c r="N5786" t="s">
        <v>54</v>
      </c>
    </row>
    <row r="5787" spans="1:14" x14ac:dyDescent="0.3">
      <c r="A5787">
        <v>6816</v>
      </c>
      <c r="B5787" t="s">
        <v>8698</v>
      </c>
      <c r="C5787" t="s">
        <v>2689</v>
      </c>
      <c r="D5787">
        <v>5</v>
      </c>
      <c r="E5787">
        <v>7</v>
      </c>
      <c r="F5787">
        <v>5.6</v>
      </c>
      <c r="G5787" s="2">
        <v>10</v>
      </c>
      <c r="H5787" t="s">
        <v>15</v>
      </c>
      <c r="I5787">
        <v>0</v>
      </c>
      <c r="J5787" t="s">
        <v>16</v>
      </c>
      <c r="K5787" t="s">
        <v>1055</v>
      </c>
      <c r="L5787" t="s">
        <v>5302</v>
      </c>
      <c r="M5787">
        <v>1</v>
      </c>
      <c r="N5787" t="s">
        <v>20</v>
      </c>
    </row>
    <row r="5788" spans="1:14" x14ac:dyDescent="0.3">
      <c r="A5788">
        <v>6817</v>
      </c>
      <c r="B5788" t="s">
        <v>8699</v>
      </c>
      <c r="C5788" t="s">
        <v>3980</v>
      </c>
      <c r="E5788">
        <v>0</v>
      </c>
      <c r="F5788">
        <v>18</v>
      </c>
      <c r="G5788" s="2">
        <v>100</v>
      </c>
      <c r="H5788" t="s">
        <v>15</v>
      </c>
      <c r="I5788">
        <v>0</v>
      </c>
      <c r="J5788" t="s">
        <v>16</v>
      </c>
      <c r="K5788" t="s">
        <v>3981</v>
      </c>
      <c r="L5788" t="s">
        <v>804</v>
      </c>
      <c r="M5788">
        <v>1.2</v>
      </c>
      <c r="N5788" t="s">
        <v>36</v>
      </c>
    </row>
    <row r="5789" spans="1:14" x14ac:dyDescent="0.3">
      <c r="A5789">
        <v>6818</v>
      </c>
      <c r="B5789" t="s">
        <v>8700</v>
      </c>
      <c r="C5789" t="s">
        <v>2689</v>
      </c>
      <c r="E5789">
        <v>1</v>
      </c>
      <c r="F5789">
        <v>24</v>
      </c>
      <c r="G5789" s="2">
        <v>10</v>
      </c>
      <c r="H5789" t="s">
        <v>15</v>
      </c>
      <c r="I5789">
        <v>0</v>
      </c>
      <c r="J5789" t="s">
        <v>16</v>
      </c>
      <c r="K5789" t="s">
        <v>2342</v>
      </c>
      <c r="L5789" t="s">
        <v>2343</v>
      </c>
      <c r="M5789" t="s">
        <v>8701</v>
      </c>
      <c r="N5789" t="s">
        <v>20</v>
      </c>
    </row>
    <row r="5790" spans="1:14" x14ac:dyDescent="0.3">
      <c r="A5790">
        <v>6819</v>
      </c>
      <c r="B5790" t="s">
        <v>8702</v>
      </c>
      <c r="C5790" t="s">
        <v>3980</v>
      </c>
      <c r="E5790">
        <v>3</v>
      </c>
      <c r="F5790">
        <v>10</v>
      </c>
      <c r="G5790" s="2">
        <v>100</v>
      </c>
      <c r="H5790" t="s">
        <v>15</v>
      </c>
      <c r="I5790">
        <v>0</v>
      </c>
      <c r="J5790" t="s">
        <v>16</v>
      </c>
      <c r="K5790" t="s">
        <v>3981</v>
      </c>
      <c r="L5790" t="s">
        <v>328</v>
      </c>
      <c r="M5790" t="s">
        <v>53</v>
      </c>
      <c r="N5790" t="s">
        <v>48</v>
      </c>
    </row>
    <row r="5791" spans="1:14" x14ac:dyDescent="0.3">
      <c r="A5791">
        <v>6820</v>
      </c>
      <c r="B5791" t="s">
        <v>8703</v>
      </c>
      <c r="C5791" t="s">
        <v>2175</v>
      </c>
      <c r="D5791">
        <v>4.8</v>
      </c>
      <c r="E5791">
        <v>10</v>
      </c>
      <c r="F5791">
        <v>11</v>
      </c>
      <c r="G5791" s="2">
        <v>1000</v>
      </c>
      <c r="H5791" t="s">
        <v>15</v>
      </c>
      <c r="I5791">
        <v>0</v>
      </c>
      <c r="J5791" t="s">
        <v>16</v>
      </c>
      <c r="K5791" t="s">
        <v>2176</v>
      </c>
      <c r="L5791" t="s">
        <v>5209</v>
      </c>
      <c r="M5791" t="s">
        <v>8704</v>
      </c>
      <c r="N5791" t="s">
        <v>54</v>
      </c>
    </row>
    <row r="5792" spans="1:14" x14ac:dyDescent="0.3">
      <c r="A5792">
        <v>6821</v>
      </c>
      <c r="B5792" t="s">
        <v>8705</v>
      </c>
      <c r="C5792" t="s">
        <v>3980</v>
      </c>
      <c r="E5792">
        <v>0</v>
      </c>
      <c r="F5792">
        <v>29</v>
      </c>
      <c r="G5792" s="2">
        <v>10</v>
      </c>
      <c r="H5792" t="s">
        <v>15</v>
      </c>
      <c r="I5792">
        <v>0</v>
      </c>
      <c r="J5792" t="s">
        <v>16</v>
      </c>
      <c r="K5792" t="s">
        <v>3981</v>
      </c>
      <c r="L5792" t="s">
        <v>1158</v>
      </c>
      <c r="M5792">
        <v>1.4</v>
      </c>
      <c r="N5792" t="s">
        <v>36</v>
      </c>
    </row>
    <row r="5793" spans="1:14" x14ac:dyDescent="0.3">
      <c r="A5793">
        <v>6822</v>
      </c>
      <c r="B5793" t="s">
        <v>8706</v>
      </c>
      <c r="C5793" t="s">
        <v>2689</v>
      </c>
      <c r="D5793">
        <v>4.5</v>
      </c>
      <c r="E5793">
        <v>472</v>
      </c>
      <c r="F5793">
        <v>4.3</v>
      </c>
      <c r="G5793" s="2">
        <v>10000</v>
      </c>
      <c r="H5793" t="s">
        <v>15</v>
      </c>
      <c r="I5793">
        <v>0</v>
      </c>
      <c r="J5793" t="s">
        <v>16</v>
      </c>
      <c r="K5793" t="s">
        <v>1055</v>
      </c>
      <c r="L5793" t="s">
        <v>574</v>
      </c>
      <c r="M5793" t="s">
        <v>625</v>
      </c>
      <c r="N5793" t="s">
        <v>118</v>
      </c>
    </row>
    <row r="5794" spans="1:14" x14ac:dyDescent="0.3">
      <c r="A5794">
        <v>6823</v>
      </c>
      <c r="B5794" t="s">
        <v>8707</v>
      </c>
      <c r="C5794" t="s">
        <v>2689</v>
      </c>
      <c r="D5794">
        <v>5</v>
      </c>
      <c r="E5794">
        <v>100</v>
      </c>
      <c r="F5794">
        <v>10</v>
      </c>
      <c r="G5794" s="2">
        <v>1000</v>
      </c>
      <c r="H5794" t="s">
        <v>15</v>
      </c>
      <c r="I5794">
        <v>0</v>
      </c>
      <c r="J5794" t="s">
        <v>16</v>
      </c>
      <c r="K5794" t="s">
        <v>1055</v>
      </c>
      <c r="L5794" t="s">
        <v>5674</v>
      </c>
      <c r="M5794" t="s">
        <v>2624</v>
      </c>
      <c r="N5794" t="s">
        <v>20</v>
      </c>
    </row>
    <row r="5795" spans="1:14" x14ac:dyDescent="0.3">
      <c r="A5795">
        <v>6824</v>
      </c>
      <c r="B5795" t="s">
        <v>8708</v>
      </c>
      <c r="C5795" t="s">
        <v>2689</v>
      </c>
      <c r="D5795">
        <v>4.5</v>
      </c>
      <c r="E5795">
        <v>22167</v>
      </c>
      <c r="F5795">
        <v>88</v>
      </c>
      <c r="G5795" s="2">
        <v>1000000</v>
      </c>
      <c r="H5795" t="s">
        <v>15</v>
      </c>
      <c r="I5795">
        <v>0</v>
      </c>
      <c r="J5795" t="s">
        <v>16</v>
      </c>
      <c r="K5795" t="s">
        <v>5599</v>
      </c>
      <c r="L5795" t="s">
        <v>170</v>
      </c>
      <c r="M5795">
        <v>1.18</v>
      </c>
      <c r="N5795" t="s">
        <v>54</v>
      </c>
    </row>
    <row r="5796" spans="1:14" x14ac:dyDescent="0.3">
      <c r="A5796">
        <v>6825</v>
      </c>
      <c r="B5796" t="s">
        <v>8709</v>
      </c>
      <c r="C5796" t="s">
        <v>2689</v>
      </c>
      <c r="D5796">
        <v>4.7</v>
      </c>
      <c r="E5796">
        <v>38</v>
      </c>
      <c r="F5796">
        <v>5.3</v>
      </c>
      <c r="G5796" s="2">
        <v>500</v>
      </c>
      <c r="H5796" t="s">
        <v>15</v>
      </c>
      <c r="I5796">
        <v>0</v>
      </c>
      <c r="J5796" t="s">
        <v>16</v>
      </c>
      <c r="K5796" t="s">
        <v>1055</v>
      </c>
      <c r="L5796" t="s">
        <v>589</v>
      </c>
      <c r="M5796" t="s">
        <v>8710</v>
      </c>
      <c r="N5796" t="s">
        <v>58</v>
      </c>
    </row>
    <row r="5797" spans="1:14" x14ac:dyDescent="0.3">
      <c r="A5797">
        <v>6826</v>
      </c>
      <c r="B5797" t="s">
        <v>8711</v>
      </c>
      <c r="C5797" t="s">
        <v>2175</v>
      </c>
      <c r="E5797">
        <v>0</v>
      </c>
      <c r="F5797">
        <v>5.4</v>
      </c>
      <c r="G5797" s="2">
        <v>10</v>
      </c>
      <c r="H5797" t="s">
        <v>15</v>
      </c>
      <c r="I5797">
        <v>0</v>
      </c>
      <c r="J5797" t="s">
        <v>29</v>
      </c>
      <c r="K5797" t="s">
        <v>2176</v>
      </c>
      <c r="L5797" t="s">
        <v>3570</v>
      </c>
      <c r="M5797">
        <v>3</v>
      </c>
      <c r="N5797" t="s">
        <v>54</v>
      </c>
    </row>
    <row r="5798" spans="1:14" x14ac:dyDescent="0.3">
      <c r="A5798">
        <v>6827</v>
      </c>
      <c r="B5798" t="s">
        <v>8712</v>
      </c>
      <c r="C5798" t="s">
        <v>2689</v>
      </c>
      <c r="D5798">
        <v>4.5999999999999996</v>
      </c>
      <c r="E5798">
        <v>69</v>
      </c>
      <c r="F5798">
        <v>3.1</v>
      </c>
      <c r="G5798" s="2">
        <v>1000</v>
      </c>
      <c r="H5798" t="s">
        <v>15</v>
      </c>
      <c r="I5798">
        <v>0</v>
      </c>
      <c r="J5798" t="s">
        <v>16</v>
      </c>
      <c r="K5798" t="s">
        <v>1055</v>
      </c>
      <c r="L5798" t="s">
        <v>1262</v>
      </c>
      <c r="M5798">
        <v>2.4</v>
      </c>
      <c r="N5798" t="s">
        <v>20</v>
      </c>
    </row>
    <row r="5799" spans="1:14" x14ac:dyDescent="0.3">
      <c r="A5799">
        <v>6828</v>
      </c>
      <c r="B5799" t="s">
        <v>8713</v>
      </c>
      <c r="C5799" t="s">
        <v>236</v>
      </c>
      <c r="E5799">
        <v>1</v>
      </c>
      <c r="F5799">
        <v>6</v>
      </c>
      <c r="G5799" s="2">
        <v>50</v>
      </c>
      <c r="H5799" t="s">
        <v>15</v>
      </c>
      <c r="I5799">
        <v>0</v>
      </c>
      <c r="J5799" t="s">
        <v>16</v>
      </c>
      <c r="K5799" t="s">
        <v>237</v>
      </c>
      <c r="L5799" t="s">
        <v>1762</v>
      </c>
      <c r="M5799">
        <v>1</v>
      </c>
      <c r="N5799" t="s">
        <v>36</v>
      </c>
    </row>
    <row r="5800" spans="1:14" x14ac:dyDescent="0.3">
      <c r="A5800">
        <v>6829</v>
      </c>
      <c r="B5800" t="s">
        <v>8714</v>
      </c>
      <c r="C5800" t="s">
        <v>2689</v>
      </c>
      <c r="E5800">
        <v>8</v>
      </c>
      <c r="F5800">
        <v>26</v>
      </c>
      <c r="G5800" s="2">
        <v>100</v>
      </c>
      <c r="H5800" t="s">
        <v>15</v>
      </c>
      <c r="I5800">
        <v>0</v>
      </c>
      <c r="J5800" t="s">
        <v>16</v>
      </c>
      <c r="K5800" t="s">
        <v>8715</v>
      </c>
      <c r="L5800" t="s">
        <v>4367</v>
      </c>
      <c r="M5800" t="s">
        <v>8716</v>
      </c>
      <c r="N5800" t="s">
        <v>20</v>
      </c>
    </row>
    <row r="5801" spans="1:14" x14ac:dyDescent="0.3">
      <c r="A5801">
        <v>6830</v>
      </c>
      <c r="B5801" t="s">
        <v>8717</v>
      </c>
      <c r="C5801" t="s">
        <v>2689</v>
      </c>
      <c r="D5801">
        <v>4.5</v>
      </c>
      <c r="E5801">
        <v>38</v>
      </c>
      <c r="F5801">
        <v>6.5</v>
      </c>
      <c r="G5801" s="2">
        <v>1000</v>
      </c>
      <c r="H5801" t="s">
        <v>15</v>
      </c>
      <c r="I5801">
        <v>0</v>
      </c>
      <c r="J5801" t="s">
        <v>16</v>
      </c>
      <c r="K5801" t="s">
        <v>1055</v>
      </c>
      <c r="L5801" t="s">
        <v>2999</v>
      </c>
      <c r="M5801" t="s">
        <v>215</v>
      </c>
      <c r="N5801" t="s">
        <v>20</v>
      </c>
    </row>
    <row r="5802" spans="1:14" x14ac:dyDescent="0.3">
      <c r="A5802">
        <v>6831</v>
      </c>
      <c r="B5802" t="s">
        <v>8718</v>
      </c>
      <c r="C5802" t="s">
        <v>2315</v>
      </c>
      <c r="E5802">
        <v>1</v>
      </c>
      <c r="F5802">
        <v>19</v>
      </c>
      <c r="G5802" s="2">
        <v>10</v>
      </c>
      <c r="H5802" t="s">
        <v>15</v>
      </c>
      <c r="I5802">
        <v>0</v>
      </c>
      <c r="J5802" t="s">
        <v>16</v>
      </c>
      <c r="K5802" t="s">
        <v>2471</v>
      </c>
      <c r="L5802" t="s">
        <v>1537</v>
      </c>
      <c r="M5802" t="s">
        <v>8719</v>
      </c>
      <c r="N5802" t="s">
        <v>20</v>
      </c>
    </row>
    <row r="5803" spans="1:14" x14ac:dyDescent="0.3">
      <c r="A5803">
        <v>6832</v>
      </c>
      <c r="B5803" t="s">
        <v>8720</v>
      </c>
      <c r="C5803" t="s">
        <v>2315</v>
      </c>
      <c r="E5803">
        <v>0</v>
      </c>
      <c r="F5803">
        <v>33</v>
      </c>
      <c r="G5803" s="2">
        <v>50</v>
      </c>
      <c r="H5803" t="s">
        <v>15</v>
      </c>
      <c r="I5803">
        <v>0</v>
      </c>
      <c r="J5803" t="s">
        <v>16</v>
      </c>
      <c r="K5803" t="s">
        <v>2471</v>
      </c>
      <c r="L5803" t="s">
        <v>129</v>
      </c>
      <c r="M5803" t="s">
        <v>7068</v>
      </c>
      <c r="N5803" t="s">
        <v>20</v>
      </c>
    </row>
    <row r="5804" spans="1:14" x14ac:dyDescent="0.3">
      <c r="A5804">
        <v>6833</v>
      </c>
      <c r="B5804" t="s">
        <v>8721</v>
      </c>
      <c r="C5804" t="s">
        <v>3839</v>
      </c>
      <c r="D5804">
        <v>3.5</v>
      </c>
      <c r="E5804">
        <v>4</v>
      </c>
      <c r="F5804">
        <v>40</v>
      </c>
      <c r="G5804" s="2">
        <v>100</v>
      </c>
      <c r="H5804" t="s">
        <v>15</v>
      </c>
      <c r="I5804">
        <v>0</v>
      </c>
      <c r="J5804" t="s">
        <v>16</v>
      </c>
      <c r="K5804" t="s">
        <v>2363</v>
      </c>
      <c r="L5804" t="s">
        <v>2999</v>
      </c>
      <c r="M5804" t="s">
        <v>1657</v>
      </c>
      <c r="N5804" t="s">
        <v>36</v>
      </c>
    </row>
    <row r="5805" spans="1:14" x14ac:dyDescent="0.3">
      <c r="A5805">
        <v>6834</v>
      </c>
      <c r="B5805" t="s">
        <v>8722</v>
      </c>
      <c r="C5805" t="s">
        <v>2689</v>
      </c>
      <c r="E5805">
        <v>11</v>
      </c>
      <c r="F5805">
        <v>9.1999999999999993</v>
      </c>
      <c r="G5805" s="2">
        <v>1000</v>
      </c>
      <c r="H5805" t="s">
        <v>15</v>
      </c>
      <c r="I5805">
        <v>0</v>
      </c>
      <c r="J5805" t="s">
        <v>16</v>
      </c>
      <c r="K5805" t="s">
        <v>2342</v>
      </c>
      <c r="L5805" t="s">
        <v>8723</v>
      </c>
      <c r="M5805">
        <v>1</v>
      </c>
      <c r="N5805" t="s">
        <v>58</v>
      </c>
    </row>
    <row r="5806" spans="1:14" x14ac:dyDescent="0.3">
      <c r="A5806">
        <v>6835</v>
      </c>
      <c r="B5806" t="s">
        <v>8724</v>
      </c>
      <c r="C5806" t="s">
        <v>2315</v>
      </c>
      <c r="E5806">
        <v>4</v>
      </c>
      <c r="F5806">
        <v>28</v>
      </c>
      <c r="G5806" s="2">
        <v>100</v>
      </c>
      <c r="H5806" t="s">
        <v>15</v>
      </c>
      <c r="I5806">
        <v>0</v>
      </c>
      <c r="J5806" t="s">
        <v>16</v>
      </c>
      <c r="K5806" t="s">
        <v>2471</v>
      </c>
      <c r="L5806" t="s">
        <v>230</v>
      </c>
      <c r="M5806" t="s">
        <v>8725</v>
      </c>
      <c r="N5806" t="s">
        <v>20</v>
      </c>
    </row>
    <row r="5807" spans="1:14" x14ac:dyDescent="0.3">
      <c r="A5807">
        <v>6836</v>
      </c>
      <c r="B5807" t="s">
        <v>8726</v>
      </c>
      <c r="C5807" t="s">
        <v>2689</v>
      </c>
      <c r="D5807">
        <v>3.5</v>
      </c>
      <c r="E5807">
        <v>4</v>
      </c>
      <c r="F5807">
        <v>21</v>
      </c>
      <c r="G5807" s="2">
        <v>1000</v>
      </c>
      <c r="H5807" t="s">
        <v>15</v>
      </c>
      <c r="I5807">
        <v>0</v>
      </c>
      <c r="J5807" t="s">
        <v>16</v>
      </c>
      <c r="K5807" t="s">
        <v>1055</v>
      </c>
      <c r="L5807" t="s">
        <v>5181</v>
      </c>
      <c r="M5807">
        <v>1.1000000000000001</v>
      </c>
      <c r="N5807" t="s">
        <v>435</v>
      </c>
    </row>
    <row r="5808" spans="1:14" x14ac:dyDescent="0.3">
      <c r="A5808">
        <v>6837</v>
      </c>
      <c r="B5808" t="s">
        <v>8727</v>
      </c>
      <c r="C5808" t="s">
        <v>406</v>
      </c>
      <c r="D5808">
        <v>2.9</v>
      </c>
      <c r="E5808">
        <v>28</v>
      </c>
      <c r="F5808">
        <v>20</v>
      </c>
      <c r="G5808" s="2">
        <v>500</v>
      </c>
      <c r="H5808" t="s">
        <v>491</v>
      </c>
      <c r="I5808">
        <v>17.989999999999998</v>
      </c>
      <c r="J5808" t="s">
        <v>16</v>
      </c>
      <c r="K5808" t="s">
        <v>407</v>
      </c>
      <c r="L5808" t="s">
        <v>5882</v>
      </c>
      <c r="M5808" t="s">
        <v>899</v>
      </c>
      <c r="N5808" t="s">
        <v>48</v>
      </c>
    </row>
    <row r="5809" spans="1:14" x14ac:dyDescent="0.3">
      <c r="A5809">
        <v>6838</v>
      </c>
      <c r="B5809" t="s">
        <v>8728</v>
      </c>
      <c r="C5809" t="s">
        <v>319</v>
      </c>
      <c r="E5809">
        <v>3</v>
      </c>
      <c r="F5809">
        <v>4</v>
      </c>
      <c r="G5809" s="2">
        <v>100</v>
      </c>
      <c r="H5809" t="s">
        <v>15</v>
      </c>
      <c r="I5809">
        <v>0</v>
      </c>
      <c r="J5809" t="s">
        <v>16</v>
      </c>
      <c r="K5809" t="s">
        <v>320</v>
      </c>
      <c r="L5809" t="s">
        <v>3080</v>
      </c>
      <c r="M5809" t="s">
        <v>2624</v>
      </c>
      <c r="N5809" t="s">
        <v>39</v>
      </c>
    </row>
    <row r="5810" spans="1:14" x14ac:dyDescent="0.3">
      <c r="A5810">
        <v>6839</v>
      </c>
      <c r="B5810" t="s">
        <v>8729</v>
      </c>
      <c r="C5810" t="s">
        <v>2315</v>
      </c>
      <c r="E5810">
        <v>2</v>
      </c>
      <c r="F5810">
        <v>26</v>
      </c>
      <c r="G5810" s="2">
        <v>50</v>
      </c>
      <c r="H5810" t="s">
        <v>15</v>
      </c>
      <c r="I5810">
        <v>0</v>
      </c>
      <c r="J5810" t="s">
        <v>16</v>
      </c>
      <c r="K5810" t="s">
        <v>2371</v>
      </c>
      <c r="L5810" t="s">
        <v>5563</v>
      </c>
      <c r="M5810" t="s">
        <v>7068</v>
      </c>
      <c r="N5810" t="s">
        <v>20</v>
      </c>
    </row>
    <row r="5811" spans="1:14" x14ac:dyDescent="0.3">
      <c r="A5811">
        <v>6840</v>
      </c>
      <c r="B5811" t="s">
        <v>8730</v>
      </c>
      <c r="C5811" t="s">
        <v>319</v>
      </c>
      <c r="D5811">
        <v>5</v>
      </c>
      <c r="E5811">
        <v>23</v>
      </c>
      <c r="G5811" s="2">
        <v>500</v>
      </c>
      <c r="H5811" t="s">
        <v>15</v>
      </c>
      <c r="I5811">
        <v>0</v>
      </c>
      <c r="J5811" t="s">
        <v>16</v>
      </c>
      <c r="K5811" t="s">
        <v>320</v>
      </c>
      <c r="L5811" t="s">
        <v>8731</v>
      </c>
      <c r="M5811" t="s">
        <v>3365</v>
      </c>
      <c r="N5811" t="s">
        <v>58</v>
      </c>
    </row>
    <row r="5812" spans="1:14" x14ac:dyDescent="0.3">
      <c r="A5812">
        <v>6841</v>
      </c>
      <c r="B5812" t="s">
        <v>8732</v>
      </c>
      <c r="C5812" t="s">
        <v>2315</v>
      </c>
      <c r="E5812">
        <v>31</v>
      </c>
      <c r="F5812">
        <v>26</v>
      </c>
      <c r="G5812" s="2">
        <v>1000</v>
      </c>
      <c r="H5812" t="s">
        <v>15</v>
      </c>
      <c r="I5812">
        <v>0</v>
      </c>
      <c r="J5812" t="s">
        <v>16</v>
      </c>
      <c r="K5812" t="s">
        <v>2471</v>
      </c>
      <c r="L5812" t="s">
        <v>2795</v>
      </c>
      <c r="M5812" t="s">
        <v>8733</v>
      </c>
      <c r="N5812" t="s">
        <v>20</v>
      </c>
    </row>
    <row r="5813" spans="1:14" x14ac:dyDescent="0.3">
      <c r="A5813">
        <v>6842</v>
      </c>
      <c r="B5813" t="s">
        <v>8734</v>
      </c>
      <c r="C5813" t="s">
        <v>2315</v>
      </c>
      <c r="E5813">
        <v>0</v>
      </c>
      <c r="F5813">
        <v>33</v>
      </c>
      <c r="G5813" s="2">
        <v>10</v>
      </c>
      <c r="H5813" t="s">
        <v>15</v>
      </c>
      <c r="I5813">
        <v>0</v>
      </c>
      <c r="J5813" t="s">
        <v>16</v>
      </c>
      <c r="K5813" t="s">
        <v>2471</v>
      </c>
      <c r="L5813" t="s">
        <v>4291</v>
      </c>
      <c r="M5813" t="s">
        <v>7068</v>
      </c>
      <c r="N5813" t="s">
        <v>20</v>
      </c>
    </row>
    <row r="5814" spans="1:14" x14ac:dyDescent="0.3">
      <c r="A5814">
        <v>6843</v>
      </c>
      <c r="B5814" t="s">
        <v>8735</v>
      </c>
      <c r="C5814" t="s">
        <v>2689</v>
      </c>
      <c r="E5814">
        <v>3</v>
      </c>
      <c r="F5814">
        <v>25</v>
      </c>
      <c r="G5814" s="2">
        <v>100</v>
      </c>
      <c r="H5814" t="s">
        <v>15</v>
      </c>
      <c r="I5814">
        <v>0</v>
      </c>
      <c r="J5814" t="s">
        <v>16</v>
      </c>
      <c r="K5814" t="s">
        <v>2342</v>
      </c>
      <c r="L5814" t="s">
        <v>2795</v>
      </c>
      <c r="M5814" t="s">
        <v>8733</v>
      </c>
      <c r="N5814" t="s">
        <v>20</v>
      </c>
    </row>
    <row r="5815" spans="1:14" x14ac:dyDescent="0.3">
      <c r="A5815">
        <v>6844</v>
      </c>
      <c r="B5815" t="s">
        <v>8736</v>
      </c>
      <c r="C5815" t="s">
        <v>319</v>
      </c>
      <c r="E5815">
        <v>0</v>
      </c>
      <c r="F5815">
        <v>44</v>
      </c>
      <c r="G5815" s="2">
        <v>10</v>
      </c>
      <c r="H5815" t="s">
        <v>15</v>
      </c>
      <c r="I5815">
        <v>0</v>
      </c>
      <c r="J5815" t="s">
        <v>16</v>
      </c>
      <c r="K5815" t="s">
        <v>320</v>
      </c>
      <c r="L5815" t="s">
        <v>163</v>
      </c>
      <c r="M5815">
        <v>1</v>
      </c>
      <c r="N5815" t="s">
        <v>374</v>
      </c>
    </row>
    <row r="5816" spans="1:14" x14ac:dyDescent="0.3">
      <c r="A5816">
        <v>6846</v>
      </c>
      <c r="B5816" t="s">
        <v>8737</v>
      </c>
      <c r="C5816" t="s">
        <v>2315</v>
      </c>
      <c r="E5816">
        <v>14</v>
      </c>
      <c r="F5816">
        <v>19</v>
      </c>
      <c r="G5816" s="2">
        <v>1000</v>
      </c>
      <c r="H5816" t="s">
        <v>15</v>
      </c>
      <c r="I5816">
        <v>0</v>
      </c>
      <c r="J5816" t="s">
        <v>16</v>
      </c>
      <c r="K5816" t="s">
        <v>2471</v>
      </c>
      <c r="L5816" t="s">
        <v>414</v>
      </c>
      <c r="M5816" t="s">
        <v>8725</v>
      </c>
      <c r="N5816" t="s">
        <v>20</v>
      </c>
    </row>
    <row r="5817" spans="1:14" x14ac:dyDescent="0.3">
      <c r="A5817">
        <v>6847</v>
      </c>
      <c r="B5817" t="s">
        <v>8738</v>
      </c>
      <c r="C5817" t="s">
        <v>319</v>
      </c>
      <c r="D5817">
        <v>4.8</v>
      </c>
      <c r="E5817">
        <v>238</v>
      </c>
      <c r="F5817">
        <v>27</v>
      </c>
      <c r="G5817" s="2">
        <v>10000</v>
      </c>
      <c r="H5817" t="s">
        <v>15</v>
      </c>
      <c r="I5817">
        <v>0</v>
      </c>
      <c r="J5817" t="s">
        <v>16</v>
      </c>
      <c r="K5817" t="s">
        <v>320</v>
      </c>
      <c r="L5817" t="s">
        <v>178</v>
      </c>
      <c r="M5817">
        <v>1</v>
      </c>
      <c r="N5817" t="s">
        <v>58</v>
      </c>
    </row>
    <row r="5818" spans="1:14" x14ac:dyDescent="0.3">
      <c r="A5818">
        <v>6848</v>
      </c>
      <c r="B5818" t="s">
        <v>8739</v>
      </c>
      <c r="C5818" t="s">
        <v>319</v>
      </c>
      <c r="D5818">
        <v>4.7</v>
      </c>
      <c r="E5818">
        <v>119</v>
      </c>
      <c r="F5818">
        <v>1.5</v>
      </c>
      <c r="G5818" s="2">
        <v>1000</v>
      </c>
      <c r="H5818" t="s">
        <v>15</v>
      </c>
      <c r="I5818">
        <v>0</v>
      </c>
      <c r="J5818" t="s">
        <v>16</v>
      </c>
      <c r="K5818" t="s">
        <v>320</v>
      </c>
      <c r="L5818" t="s">
        <v>2999</v>
      </c>
      <c r="M5818">
        <v>1</v>
      </c>
      <c r="N5818" t="s">
        <v>54</v>
      </c>
    </row>
    <row r="5819" spans="1:14" x14ac:dyDescent="0.3">
      <c r="A5819">
        <v>6849</v>
      </c>
      <c r="B5819" t="s">
        <v>8740</v>
      </c>
      <c r="C5819" t="s">
        <v>2689</v>
      </c>
      <c r="D5819">
        <v>4.3</v>
      </c>
      <c r="E5819">
        <v>2838064</v>
      </c>
      <c r="G5819" s="2">
        <v>100000000</v>
      </c>
      <c r="H5819" t="s">
        <v>15</v>
      </c>
      <c r="I5819">
        <v>0</v>
      </c>
      <c r="J5819" t="s">
        <v>16</v>
      </c>
      <c r="K5819" t="s">
        <v>2322</v>
      </c>
      <c r="L5819" t="s">
        <v>2642</v>
      </c>
      <c r="M5819" t="s">
        <v>31</v>
      </c>
      <c r="N5819" t="s">
        <v>31</v>
      </c>
    </row>
    <row r="5820" spans="1:14" x14ac:dyDescent="0.3">
      <c r="A5820">
        <v>6850</v>
      </c>
      <c r="B5820" t="s">
        <v>8741</v>
      </c>
      <c r="C5820" t="s">
        <v>2175</v>
      </c>
      <c r="D5820">
        <v>4.0999999999999996</v>
      </c>
      <c r="E5820">
        <v>14</v>
      </c>
      <c r="F5820">
        <v>13</v>
      </c>
      <c r="G5820" s="2">
        <v>100</v>
      </c>
      <c r="H5820" t="s">
        <v>15</v>
      </c>
      <c r="I5820">
        <v>0</v>
      </c>
      <c r="J5820" t="s">
        <v>16</v>
      </c>
      <c r="K5820" t="s">
        <v>2176</v>
      </c>
      <c r="L5820" t="s">
        <v>3767</v>
      </c>
      <c r="M5820">
        <v>2</v>
      </c>
      <c r="N5820" t="s">
        <v>20</v>
      </c>
    </row>
    <row r="5821" spans="1:14" x14ac:dyDescent="0.3">
      <c r="A5821">
        <v>6851</v>
      </c>
      <c r="B5821" t="s">
        <v>8742</v>
      </c>
      <c r="C5821" t="s">
        <v>4450</v>
      </c>
      <c r="D5821">
        <v>5</v>
      </c>
      <c r="E5821">
        <v>3</v>
      </c>
      <c r="F5821">
        <v>4.8</v>
      </c>
      <c r="G5821" s="2">
        <v>100</v>
      </c>
      <c r="H5821" t="s">
        <v>15</v>
      </c>
      <c r="I5821">
        <v>0</v>
      </c>
      <c r="J5821" t="s">
        <v>16</v>
      </c>
      <c r="K5821" t="s">
        <v>4451</v>
      </c>
      <c r="L5821" t="s">
        <v>256</v>
      </c>
      <c r="M5821">
        <v>2</v>
      </c>
      <c r="N5821" t="s">
        <v>32</v>
      </c>
    </row>
    <row r="5822" spans="1:14" x14ac:dyDescent="0.3">
      <c r="A5822">
        <v>6852</v>
      </c>
      <c r="B5822" t="s">
        <v>8743</v>
      </c>
      <c r="C5822" t="s">
        <v>612</v>
      </c>
      <c r="D5822">
        <v>5</v>
      </c>
      <c r="E5822">
        <v>3</v>
      </c>
      <c r="F5822">
        <v>1.6</v>
      </c>
      <c r="G5822" s="2">
        <v>100</v>
      </c>
      <c r="H5822" t="s">
        <v>15</v>
      </c>
      <c r="I5822">
        <v>0</v>
      </c>
      <c r="J5822" t="s">
        <v>16</v>
      </c>
      <c r="K5822" t="s">
        <v>613</v>
      </c>
      <c r="L5822" t="s">
        <v>5738</v>
      </c>
      <c r="M5822" t="s">
        <v>5553</v>
      </c>
      <c r="N5822" t="s">
        <v>48</v>
      </c>
    </row>
    <row r="5823" spans="1:14" x14ac:dyDescent="0.3">
      <c r="A5823">
        <v>6853</v>
      </c>
      <c r="B5823" t="s">
        <v>8744</v>
      </c>
      <c r="C5823" t="s">
        <v>1806</v>
      </c>
      <c r="E5823">
        <v>1</v>
      </c>
      <c r="F5823">
        <v>4.9000000000000004</v>
      </c>
      <c r="G5823" s="2">
        <v>100</v>
      </c>
      <c r="H5823" t="s">
        <v>15</v>
      </c>
      <c r="I5823">
        <v>0</v>
      </c>
      <c r="J5823" t="s">
        <v>16</v>
      </c>
      <c r="K5823" t="s">
        <v>1807</v>
      </c>
      <c r="L5823" t="s">
        <v>2242</v>
      </c>
      <c r="M5823">
        <v>1.2</v>
      </c>
      <c r="N5823" t="s">
        <v>58</v>
      </c>
    </row>
    <row r="5824" spans="1:14" x14ac:dyDescent="0.3">
      <c r="A5824">
        <v>6854</v>
      </c>
      <c r="B5824" t="s">
        <v>8745</v>
      </c>
      <c r="C5824" t="s">
        <v>1806</v>
      </c>
      <c r="E5824">
        <v>1</v>
      </c>
      <c r="F5824">
        <v>3.5</v>
      </c>
      <c r="G5824" s="2">
        <v>500</v>
      </c>
      <c r="H5824" t="s">
        <v>15</v>
      </c>
      <c r="I5824">
        <v>0</v>
      </c>
      <c r="J5824" t="s">
        <v>29</v>
      </c>
      <c r="K5824" t="s">
        <v>1807</v>
      </c>
      <c r="L5824" t="s">
        <v>4609</v>
      </c>
      <c r="M5824">
        <v>1.1000000000000001</v>
      </c>
      <c r="N5824" t="s">
        <v>39</v>
      </c>
    </row>
    <row r="5825" spans="1:14" x14ac:dyDescent="0.3">
      <c r="A5825">
        <v>6855</v>
      </c>
      <c r="B5825" t="s">
        <v>8746</v>
      </c>
      <c r="C5825" t="s">
        <v>2986</v>
      </c>
      <c r="E5825">
        <v>0</v>
      </c>
      <c r="F5825">
        <v>8.6999999999999993</v>
      </c>
      <c r="G5825" s="2">
        <v>500</v>
      </c>
      <c r="H5825" t="s">
        <v>15</v>
      </c>
      <c r="I5825">
        <v>0</v>
      </c>
      <c r="J5825" t="s">
        <v>16</v>
      </c>
      <c r="K5825" t="s">
        <v>2987</v>
      </c>
      <c r="L5825" t="s">
        <v>5209</v>
      </c>
      <c r="M5825">
        <v>1.1000000000000001</v>
      </c>
      <c r="N5825" t="s">
        <v>20</v>
      </c>
    </row>
    <row r="5826" spans="1:14" x14ac:dyDescent="0.3">
      <c r="A5826">
        <v>6856</v>
      </c>
      <c r="B5826" t="s">
        <v>8747</v>
      </c>
      <c r="C5826" t="s">
        <v>1806</v>
      </c>
      <c r="D5826">
        <v>4</v>
      </c>
      <c r="E5826">
        <v>4015</v>
      </c>
      <c r="F5826">
        <v>7.7</v>
      </c>
      <c r="G5826" s="2">
        <v>1000000</v>
      </c>
      <c r="H5826" t="s">
        <v>15</v>
      </c>
      <c r="I5826">
        <v>0</v>
      </c>
      <c r="J5826" t="s">
        <v>296</v>
      </c>
      <c r="K5826" t="s">
        <v>1807</v>
      </c>
      <c r="L5826" t="s">
        <v>1479</v>
      </c>
      <c r="M5826">
        <v>6</v>
      </c>
      <c r="N5826" t="s">
        <v>48</v>
      </c>
    </row>
    <row r="5827" spans="1:14" x14ac:dyDescent="0.3">
      <c r="A5827">
        <v>6857</v>
      </c>
      <c r="B5827" t="s">
        <v>8748</v>
      </c>
      <c r="C5827" t="s">
        <v>3490</v>
      </c>
      <c r="E5827">
        <v>5</v>
      </c>
      <c r="F5827">
        <v>19</v>
      </c>
      <c r="G5827" s="2">
        <v>500</v>
      </c>
      <c r="H5827" t="s">
        <v>15</v>
      </c>
      <c r="I5827">
        <v>0</v>
      </c>
      <c r="J5827" t="s">
        <v>16</v>
      </c>
      <c r="K5827" t="s">
        <v>3491</v>
      </c>
      <c r="L5827" t="s">
        <v>2846</v>
      </c>
      <c r="M5827" t="s">
        <v>2466</v>
      </c>
      <c r="N5827" t="s">
        <v>20</v>
      </c>
    </row>
    <row r="5828" spans="1:14" x14ac:dyDescent="0.3">
      <c r="A5828">
        <v>6858</v>
      </c>
      <c r="B5828" t="s">
        <v>8749</v>
      </c>
      <c r="C5828" t="s">
        <v>406</v>
      </c>
      <c r="D5828">
        <v>4.3</v>
      </c>
      <c r="E5828">
        <v>28</v>
      </c>
      <c r="F5828">
        <v>3.4</v>
      </c>
      <c r="G5828" s="2">
        <v>1000</v>
      </c>
      <c r="H5828" t="s">
        <v>15</v>
      </c>
      <c r="I5828">
        <v>0</v>
      </c>
      <c r="J5828" t="s">
        <v>16</v>
      </c>
      <c r="K5828" t="s">
        <v>407</v>
      </c>
      <c r="L5828" t="s">
        <v>8750</v>
      </c>
      <c r="M5828">
        <v>1.1000000000000001</v>
      </c>
      <c r="N5828" t="s">
        <v>58</v>
      </c>
    </row>
    <row r="5829" spans="1:14" x14ac:dyDescent="0.3">
      <c r="A5829">
        <v>6859</v>
      </c>
      <c r="B5829" t="s">
        <v>8751</v>
      </c>
      <c r="C5829" t="s">
        <v>406</v>
      </c>
      <c r="E5829">
        <v>0</v>
      </c>
      <c r="F5829">
        <v>2.9</v>
      </c>
      <c r="G5829" s="2">
        <v>100</v>
      </c>
      <c r="H5829" t="s">
        <v>15</v>
      </c>
      <c r="I5829">
        <v>0</v>
      </c>
      <c r="J5829" t="s">
        <v>16</v>
      </c>
      <c r="K5829" t="s">
        <v>407</v>
      </c>
      <c r="L5829" t="s">
        <v>1654</v>
      </c>
      <c r="M5829" t="s">
        <v>8752</v>
      </c>
      <c r="N5829" t="s">
        <v>36</v>
      </c>
    </row>
    <row r="5830" spans="1:14" x14ac:dyDescent="0.3">
      <c r="A5830">
        <v>6860</v>
      </c>
      <c r="B5830" t="s">
        <v>8753</v>
      </c>
      <c r="C5830" t="s">
        <v>2986</v>
      </c>
      <c r="D5830">
        <v>4.0999999999999996</v>
      </c>
      <c r="E5830">
        <v>698</v>
      </c>
      <c r="F5830">
        <v>2.4</v>
      </c>
      <c r="G5830" s="2">
        <v>100000</v>
      </c>
      <c r="H5830" t="s">
        <v>15</v>
      </c>
      <c r="I5830">
        <v>0</v>
      </c>
      <c r="J5830" t="s">
        <v>81</v>
      </c>
      <c r="K5830" t="s">
        <v>2987</v>
      </c>
      <c r="L5830" t="s">
        <v>4786</v>
      </c>
      <c r="M5830">
        <v>1.1000000000000001</v>
      </c>
      <c r="N5830" t="s">
        <v>48</v>
      </c>
    </row>
    <row r="5831" spans="1:14" x14ac:dyDescent="0.3">
      <c r="A5831">
        <v>6861</v>
      </c>
      <c r="B5831" t="s">
        <v>8754</v>
      </c>
      <c r="C5831" t="s">
        <v>2689</v>
      </c>
      <c r="D5831">
        <v>5</v>
      </c>
      <c r="E5831">
        <v>8</v>
      </c>
      <c r="F5831">
        <v>2.7</v>
      </c>
      <c r="G5831" s="2">
        <v>100</v>
      </c>
      <c r="H5831" t="s">
        <v>15</v>
      </c>
      <c r="I5831">
        <v>0</v>
      </c>
      <c r="J5831" t="s">
        <v>16</v>
      </c>
      <c r="K5831" t="s">
        <v>1271</v>
      </c>
      <c r="L5831" t="s">
        <v>5773</v>
      </c>
      <c r="M5831">
        <v>1.1000000000000001</v>
      </c>
      <c r="N5831" t="s">
        <v>54</v>
      </c>
    </row>
    <row r="5832" spans="1:14" x14ac:dyDescent="0.3">
      <c r="A5832">
        <v>6862</v>
      </c>
      <c r="B5832" t="s">
        <v>8755</v>
      </c>
      <c r="C5832" t="s">
        <v>3980</v>
      </c>
      <c r="E5832">
        <v>0</v>
      </c>
      <c r="F5832">
        <v>5</v>
      </c>
      <c r="G5832" s="2">
        <v>100</v>
      </c>
      <c r="H5832" t="s">
        <v>15</v>
      </c>
      <c r="I5832">
        <v>0</v>
      </c>
      <c r="J5832" t="s">
        <v>16</v>
      </c>
      <c r="K5832" t="s">
        <v>3981</v>
      </c>
      <c r="L5832" t="s">
        <v>2833</v>
      </c>
      <c r="M5832" t="s">
        <v>4703</v>
      </c>
      <c r="N5832" t="s">
        <v>58</v>
      </c>
    </row>
    <row r="5833" spans="1:14" x14ac:dyDescent="0.3">
      <c r="A5833">
        <v>6863</v>
      </c>
      <c r="B5833" t="s">
        <v>8756</v>
      </c>
      <c r="C5833" t="s">
        <v>1806</v>
      </c>
      <c r="D5833">
        <v>5</v>
      </c>
      <c r="E5833">
        <v>2</v>
      </c>
      <c r="F5833">
        <v>5.9</v>
      </c>
      <c r="G5833" s="2">
        <v>500</v>
      </c>
      <c r="H5833" t="s">
        <v>15</v>
      </c>
      <c r="I5833">
        <v>0</v>
      </c>
      <c r="J5833" t="s">
        <v>16</v>
      </c>
      <c r="K5833" t="s">
        <v>1807</v>
      </c>
      <c r="L5833" t="s">
        <v>362</v>
      </c>
      <c r="M5833">
        <v>2</v>
      </c>
      <c r="N5833" t="s">
        <v>20</v>
      </c>
    </row>
    <row r="5834" spans="1:14" x14ac:dyDescent="0.3">
      <c r="A5834">
        <v>6864</v>
      </c>
      <c r="B5834" t="s">
        <v>8757</v>
      </c>
      <c r="C5834" t="s">
        <v>406</v>
      </c>
      <c r="E5834">
        <v>10</v>
      </c>
      <c r="F5834">
        <v>2.8</v>
      </c>
      <c r="G5834" s="2">
        <v>100</v>
      </c>
      <c r="H5834" t="s">
        <v>15</v>
      </c>
      <c r="I5834">
        <v>0</v>
      </c>
      <c r="J5834" t="s">
        <v>16</v>
      </c>
      <c r="K5834" t="s">
        <v>407</v>
      </c>
      <c r="L5834" t="s">
        <v>2377</v>
      </c>
      <c r="M5834" t="s">
        <v>1145</v>
      </c>
      <c r="N5834" t="s">
        <v>54</v>
      </c>
    </row>
    <row r="5835" spans="1:14" x14ac:dyDescent="0.3">
      <c r="A5835">
        <v>6865</v>
      </c>
      <c r="B5835" t="s">
        <v>8758</v>
      </c>
      <c r="C5835" t="s">
        <v>2986</v>
      </c>
      <c r="E5835">
        <v>0</v>
      </c>
      <c r="F5835">
        <v>3.4</v>
      </c>
      <c r="G5835" s="2">
        <v>50</v>
      </c>
      <c r="H5835" t="s">
        <v>15</v>
      </c>
      <c r="I5835">
        <v>0</v>
      </c>
      <c r="J5835" t="s">
        <v>16</v>
      </c>
      <c r="K5835" t="s">
        <v>2987</v>
      </c>
      <c r="L5835" t="s">
        <v>362</v>
      </c>
      <c r="M5835">
        <v>1</v>
      </c>
      <c r="N5835" t="s">
        <v>58</v>
      </c>
    </row>
    <row r="5836" spans="1:14" x14ac:dyDescent="0.3">
      <c r="A5836">
        <v>6866</v>
      </c>
      <c r="B5836" t="s">
        <v>8759</v>
      </c>
      <c r="C5836" t="s">
        <v>3839</v>
      </c>
      <c r="E5836">
        <v>0</v>
      </c>
      <c r="F5836">
        <v>12</v>
      </c>
      <c r="G5836" s="2">
        <v>100</v>
      </c>
      <c r="H5836" t="s">
        <v>15</v>
      </c>
      <c r="I5836">
        <v>0</v>
      </c>
      <c r="J5836" t="s">
        <v>16</v>
      </c>
      <c r="K5836" t="s">
        <v>2363</v>
      </c>
      <c r="L5836" t="s">
        <v>5825</v>
      </c>
      <c r="M5836" t="s">
        <v>8760</v>
      </c>
      <c r="N5836" t="s">
        <v>58</v>
      </c>
    </row>
    <row r="5837" spans="1:14" x14ac:dyDescent="0.3">
      <c r="A5837">
        <v>6867</v>
      </c>
      <c r="B5837" t="s">
        <v>8761</v>
      </c>
      <c r="C5837" t="s">
        <v>3490</v>
      </c>
      <c r="D5837">
        <v>4</v>
      </c>
      <c r="E5837">
        <v>6</v>
      </c>
      <c r="F5837">
        <v>20</v>
      </c>
      <c r="G5837" s="2">
        <v>100</v>
      </c>
      <c r="H5837" t="s">
        <v>15</v>
      </c>
      <c r="I5837">
        <v>0</v>
      </c>
      <c r="J5837" t="s">
        <v>16</v>
      </c>
      <c r="K5837" t="s">
        <v>3491</v>
      </c>
      <c r="L5837" t="s">
        <v>1317</v>
      </c>
      <c r="M5837">
        <v>1</v>
      </c>
      <c r="N5837" t="s">
        <v>54</v>
      </c>
    </row>
    <row r="5838" spans="1:14" x14ac:dyDescent="0.3">
      <c r="A5838">
        <v>6868</v>
      </c>
      <c r="B5838" t="s">
        <v>8762</v>
      </c>
      <c r="C5838" t="s">
        <v>406</v>
      </c>
      <c r="E5838">
        <v>9</v>
      </c>
      <c r="F5838">
        <v>4.2</v>
      </c>
      <c r="G5838" s="2">
        <v>100</v>
      </c>
      <c r="H5838" t="s">
        <v>15</v>
      </c>
      <c r="I5838">
        <v>0</v>
      </c>
      <c r="J5838" t="s">
        <v>16</v>
      </c>
      <c r="K5838" t="s">
        <v>407</v>
      </c>
      <c r="L5838" t="s">
        <v>5557</v>
      </c>
      <c r="M5838" t="s">
        <v>89</v>
      </c>
      <c r="N5838" t="s">
        <v>54</v>
      </c>
    </row>
    <row r="5839" spans="1:14" x14ac:dyDescent="0.3">
      <c r="A5839">
        <v>6869</v>
      </c>
      <c r="B5839" t="s">
        <v>8763</v>
      </c>
      <c r="C5839" t="s">
        <v>4933</v>
      </c>
      <c r="E5839">
        <v>1</v>
      </c>
      <c r="F5839">
        <v>10</v>
      </c>
      <c r="G5839" s="2">
        <v>10</v>
      </c>
      <c r="H5839" t="s">
        <v>15</v>
      </c>
      <c r="I5839">
        <v>0</v>
      </c>
      <c r="J5839" t="s">
        <v>16</v>
      </c>
      <c r="K5839" t="s">
        <v>4934</v>
      </c>
      <c r="L5839" t="s">
        <v>1901</v>
      </c>
      <c r="M5839" t="s">
        <v>8764</v>
      </c>
      <c r="N5839" t="s">
        <v>54</v>
      </c>
    </row>
    <row r="5840" spans="1:14" x14ac:dyDescent="0.3">
      <c r="A5840">
        <v>6870</v>
      </c>
      <c r="B5840" t="s">
        <v>8765</v>
      </c>
      <c r="C5840" t="s">
        <v>4933</v>
      </c>
      <c r="D5840">
        <v>3.5</v>
      </c>
      <c r="E5840">
        <v>8</v>
      </c>
      <c r="F5840">
        <v>26</v>
      </c>
      <c r="G5840" s="2">
        <v>10</v>
      </c>
      <c r="H5840" t="s">
        <v>15</v>
      </c>
      <c r="I5840">
        <v>0</v>
      </c>
      <c r="J5840" t="s">
        <v>16</v>
      </c>
      <c r="K5840" t="s">
        <v>4934</v>
      </c>
      <c r="L5840" t="s">
        <v>1901</v>
      </c>
      <c r="M5840" t="s">
        <v>8766</v>
      </c>
      <c r="N5840" t="s">
        <v>54</v>
      </c>
    </row>
    <row r="5841" spans="1:14" x14ac:dyDescent="0.3">
      <c r="A5841">
        <v>6871</v>
      </c>
      <c r="B5841" t="s">
        <v>8767</v>
      </c>
      <c r="C5841" t="s">
        <v>2175</v>
      </c>
      <c r="E5841">
        <v>1</v>
      </c>
      <c r="F5841">
        <v>4</v>
      </c>
      <c r="G5841" s="2">
        <v>100</v>
      </c>
      <c r="H5841" t="s">
        <v>15</v>
      </c>
      <c r="I5841">
        <v>0</v>
      </c>
      <c r="J5841" t="s">
        <v>16</v>
      </c>
      <c r="K5841" t="s">
        <v>2176</v>
      </c>
      <c r="L5841" t="s">
        <v>337</v>
      </c>
      <c r="M5841" t="s">
        <v>2615</v>
      </c>
      <c r="N5841" t="s">
        <v>54</v>
      </c>
    </row>
    <row r="5842" spans="1:14" x14ac:dyDescent="0.3">
      <c r="A5842">
        <v>6872</v>
      </c>
      <c r="B5842" t="s">
        <v>8768</v>
      </c>
      <c r="C5842" t="s">
        <v>2986</v>
      </c>
      <c r="E5842">
        <v>0</v>
      </c>
      <c r="F5842">
        <v>3.6</v>
      </c>
      <c r="G5842" s="2">
        <v>10</v>
      </c>
      <c r="H5842" t="s">
        <v>15</v>
      </c>
      <c r="I5842">
        <v>0</v>
      </c>
      <c r="J5842" t="s">
        <v>29</v>
      </c>
      <c r="K5842" t="s">
        <v>2987</v>
      </c>
      <c r="L5842" t="s">
        <v>472</v>
      </c>
      <c r="M5842">
        <v>1</v>
      </c>
      <c r="N5842" t="s">
        <v>58</v>
      </c>
    </row>
    <row r="5843" spans="1:14" x14ac:dyDescent="0.3">
      <c r="A5843">
        <v>6873</v>
      </c>
      <c r="B5843" t="s">
        <v>8769</v>
      </c>
      <c r="C5843" t="s">
        <v>406</v>
      </c>
      <c r="E5843">
        <v>2</v>
      </c>
      <c r="F5843">
        <v>98</v>
      </c>
      <c r="G5843" s="2">
        <v>10</v>
      </c>
      <c r="H5843" t="s">
        <v>15</v>
      </c>
      <c r="I5843">
        <v>0</v>
      </c>
      <c r="J5843" t="s">
        <v>16</v>
      </c>
      <c r="K5843" t="s">
        <v>407</v>
      </c>
      <c r="L5843" t="s">
        <v>26</v>
      </c>
      <c r="M5843" t="s">
        <v>1528</v>
      </c>
      <c r="N5843" t="s">
        <v>54</v>
      </c>
    </row>
    <row r="5844" spans="1:14" x14ac:dyDescent="0.3">
      <c r="A5844">
        <v>6874</v>
      </c>
      <c r="B5844" t="s">
        <v>8770</v>
      </c>
      <c r="C5844" t="s">
        <v>1498</v>
      </c>
      <c r="D5844">
        <v>4.0999999999999996</v>
      </c>
      <c r="E5844">
        <v>15057</v>
      </c>
      <c r="F5844">
        <v>5.7</v>
      </c>
      <c r="G5844" s="2">
        <v>500000</v>
      </c>
      <c r="H5844" t="s">
        <v>15</v>
      </c>
      <c r="I5844">
        <v>0</v>
      </c>
      <c r="J5844" t="s">
        <v>16</v>
      </c>
      <c r="K5844" t="s">
        <v>1499</v>
      </c>
      <c r="L5844" t="s">
        <v>64</v>
      </c>
      <c r="M5844" t="s">
        <v>907</v>
      </c>
      <c r="N5844" t="s">
        <v>187</v>
      </c>
    </row>
    <row r="5845" spans="1:14" x14ac:dyDescent="0.3">
      <c r="A5845">
        <v>6875</v>
      </c>
      <c r="B5845" t="s">
        <v>8771</v>
      </c>
      <c r="C5845" t="s">
        <v>3980</v>
      </c>
      <c r="E5845">
        <v>0</v>
      </c>
      <c r="F5845">
        <v>3.6</v>
      </c>
      <c r="G5845" s="2">
        <v>100</v>
      </c>
      <c r="H5845" t="s">
        <v>15</v>
      </c>
      <c r="I5845">
        <v>0</v>
      </c>
      <c r="J5845" t="s">
        <v>16</v>
      </c>
      <c r="K5845" t="s">
        <v>3981</v>
      </c>
      <c r="L5845" t="s">
        <v>2833</v>
      </c>
      <c r="M5845" t="s">
        <v>27</v>
      </c>
      <c r="N5845" t="s">
        <v>58</v>
      </c>
    </row>
    <row r="5846" spans="1:14" x14ac:dyDescent="0.3">
      <c r="A5846">
        <v>6876</v>
      </c>
      <c r="B5846" t="s">
        <v>8772</v>
      </c>
      <c r="C5846" t="s">
        <v>406</v>
      </c>
      <c r="E5846">
        <v>17</v>
      </c>
      <c r="F5846">
        <v>96</v>
      </c>
      <c r="G5846" s="2">
        <v>500</v>
      </c>
      <c r="H5846" t="s">
        <v>15</v>
      </c>
      <c r="I5846">
        <v>0</v>
      </c>
      <c r="J5846" t="s">
        <v>16</v>
      </c>
      <c r="K5846" t="s">
        <v>407</v>
      </c>
      <c r="L5846" t="s">
        <v>5392</v>
      </c>
      <c r="M5846" t="s">
        <v>8773</v>
      </c>
      <c r="N5846" t="s">
        <v>20</v>
      </c>
    </row>
    <row r="5847" spans="1:14" x14ac:dyDescent="0.3">
      <c r="A5847">
        <v>6877</v>
      </c>
      <c r="B5847" t="s">
        <v>8774</v>
      </c>
      <c r="C5847" t="s">
        <v>2175</v>
      </c>
      <c r="D5847">
        <v>4.5999999999999996</v>
      </c>
      <c r="E5847">
        <v>10198</v>
      </c>
      <c r="F5847">
        <v>2.2000000000000002</v>
      </c>
      <c r="G5847" s="2">
        <v>100000</v>
      </c>
      <c r="H5847" t="s">
        <v>15</v>
      </c>
      <c r="I5847">
        <v>0</v>
      </c>
      <c r="J5847" t="s">
        <v>16</v>
      </c>
      <c r="K5847" t="s">
        <v>2176</v>
      </c>
      <c r="L5847" t="s">
        <v>2065</v>
      </c>
      <c r="M5847">
        <v>1.1000000000000001</v>
      </c>
      <c r="N5847" t="s">
        <v>374</v>
      </c>
    </row>
    <row r="5848" spans="1:14" x14ac:dyDescent="0.3">
      <c r="A5848">
        <v>6878</v>
      </c>
      <c r="B5848" t="s">
        <v>8775</v>
      </c>
      <c r="C5848" t="s">
        <v>406</v>
      </c>
      <c r="E5848">
        <v>0</v>
      </c>
      <c r="F5848">
        <v>10</v>
      </c>
      <c r="G5848" s="2">
        <v>10</v>
      </c>
      <c r="H5848" t="s">
        <v>15</v>
      </c>
      <c r="I5848">
        <v>0</v>
      </c>
      <c r="J5848" t="s">
        <v>16</v>
      </c>
      <c r="K5848" t="s">
        <v>407</v>
      </c>
      <c r="L5848" t="s">
        <v>5503</v>
      </c>
      <c r="M5848">
        <v>1</v>
      </c>
      <c r="N5848" t="s">
        <v>58</v>
      </c>
    </row>
    <row r="5849" spans="1:14" x14ac:dyDescent="0.3">
      <c r="A5849">
        <v>6879</v>
      </c>
      <c r="B5849" t="s">
        <v>8776</v>
      </c>
      <c r="C5849" t="s">
        <v>3839</v>
      </c>
      <c r="E5849">
        <v>3</v>
      </c>
      <c r="F5849">
        <v>4.8</v>
      </c>
      <c r="G5849" s="2">
        <v>50</v>
      </c>
      <c r="H5849" t="s">
        <v>15</v>
      </c>
      <c r="I5849">
        <v>0</v>
      </c>
      <c r="J5849" t="s">
        <v>16</v>
      </c>
      <c r="K5849" t="s">
        <v>2363</v>
      </c>
      <c r="L5849" t="s">
        <v>254</v>
      </c>
      <c r="M5849">
        <v>1.5</v>
      </c>
      <c r="N5849" t="s">
        <v>36</v>
      </c>
    </row>
    <row r="5850" spans="1:14" x14ac:dyDescent="0.3">
      <c r="A5850">
        <v>6880</v>
      </c>
      <c r="B5850" t="s">
        <v>8777</v>
      </c>
      <c r="C5850" t="s">
        <v>406</v>
      </c>
      <c r="E5850">
        <v>0</v>
      </c>
      <c r="F5850">
        <v>2</v>
      </c>
      <c r="G5850" s="2">
        <v>50</v>
      </c>
      <c r="H5850" t="s">
        <v>15</v>
      </c>
      <c r="I5850">
        <v>0</v>
      </c>
      <c r="J5850" t="s">
        <v>16</v>
      </c>
      <c r="K5850" t="s">
        <v>407</v>
      </c>
      <c r="L5850" t="s">
        <v>8428</v>
      </c>
      <c r="M5850" t="s">
        <v>8778</v>
      </c>
      <c r="N5850" t="s">
        <v>58</v>
      </c>
    </row>
    <row r="5851" spans="1:14" x14ac:dyDescent="0.3">
      <c r="A5851">
        <v>6881</v>
      </c>
      <c r="B5851" t="s">
        <v>8779</v>
      </c>
      <c r="C5851" t="s">
        <v>4933</v>
      </c>
      <c r="D5851">
        <v>4.0999999999999996</v>
      </c>
      <c r="E5851">
        <v>132792</v>
      </c>
      <c r="F5851">
        <v>62</v>
      </c>
      <c r="G5851" s="2">
        <v>10000000</v>
      </c>
      <c r="H5851" t="s">
        <v>15</v>
      </c>
      <c r="I5851">
        <v>0</v>
      </c>
      <c r="J5851" t="s">
        <v>16</v>
      </c>
      <c r="K5851" t="s">
        <v>4934</v>
      </c>
      <c r="L5851" t="s">
        <v>802</v>
      </c>
      <c r="M5851" t="s">
        <v>1597</v>
      </c>
      <c r="N5851" t="s">
        <v>20</v>
      </c>
    </row>
    <row r="5852" spans="1:14" x14ac:dyDescent="0.3">
      <c r="A5852">
        <v>6883</v>
      </c>
      <c r="B5852" t="s">
        <v>8780</v>
      </c>
      <c r="C5852" t="s">
        <v>3490</v>
      </c>
      <c r="D5852">
        <v>4.2</v>
      </c>
      <c r="E5852">
        <v>4977</v>
      </c>
      <c r="F5852">
        <v>9.8000000000000007</v>
      </c>
      <c r="G5852" s="2">
        <v>100000</v>
      </c>
      <c r="H5852" t="s">
        <v>15</v>
      </c>
      <c r="I5852">
        <v>0</v>
      </c>
      <c r="J5852" t="s">
        <v>16</v>
      </c>
      <c r="K5852" t="s">
        <v>3491</v>
      </c>
      <c r="L5852" t="s">
        <v>251</v>
      </c>
      <c r="M5852" t="s">
        <v>8781</v>
      </c>
      <c r="N5852" t="s">
        <v>54</v>
      </c>
    </row>
    <row r="5853" spans="1:14" x14ac:dyDescent="0.3">
      <c r="A5853">
        <v>6884</v>
      </c>
      <c r="B5853" t="s">
        <v>8782</v>
      </c>
      <c r="C5853" t="s">
        <v>612</v>
      </c>
      <c r="D5853">
        <v>2.2000000000000002</v>
      </c>
      <c r="E5853">
        <v>62</v>
      </c>
      <c r="F5853">
        <v>34</v>
      </c>
      <c r="G5853" s="2">
        <v>10000</v>
      </c>
      <c r="H5853" t="s">
        <v>15</v>
      </c>
      <c r="I5853">
        <v>0</v>
      </c>
      <c r="J5853" t="s">
        <v>16</v>
      </c>
      <c r="K5853" t="s">
        <v>613</v>
      </c>
      <c r="L5853" t="s">
        <v>266</v>
      </c>
      <c r="M5853" t="s">
        <v>1772</v>
      </c>
      <c r="N5853" t="s">
        <v>54</v>
      </c>
    </row>
    <row r="5854" spans="1:14" x14ac:dyDescent="0.3">
      <c r="A5854">
        <v>6885</v>
      </c>
      <c r="B5854" t="s">
        <v>8783</v>
      </c>
      <c r="C5854" t="s">
        <v>2315</v>
      </c>
      <c r="D5854">
        <v>4.3</v>
      </c>
      <c r="E5854">
        <v>45558</v>
      </c>
      <c r="F5854">
        <v>53</v>
      </c>
      <c r="G5854" s="2">
        <v>5000000</v>
      </c>
      <c r="H5854" t="s">
        <v>15</v>
      </c>
      <c r="I5854">
        <v>0</v>
      </c>
      <c r="J5854" t="s">
        <v>81</v>
      </c>
      <c r="K5854" t="s">
        <v>2333</v>
      </c>
      <c r="L5854" t="s">
        <v>276</v>
      </c>
      <c r="M5854" t="s">
        <v>1473</v>
      </c>
      <c r="N5854" t="s">
        <v>54</v>
      </c>
    </row>
    <row r="5855" spans="1:14" x14ac:dyDescent="0.3">
      <c r="A5855">
        <v>6886</v>
      </c>
      <c r="B5855" t="s">
        <v>8784</v>
      </c>
      <c r="C5855" t="s">
        <v>1498</v>
      </c>
      <c r="D5855">
        <v>4.7</v>
      </c>
      <c r="E5855">
        <v>19784</v>
      </c>
      <c r="F5855">
        <v>7.3</v>
      </c>
      <c r="G5855" s="2">
        <v>100000</v>
      </c>
      <c r="H5855" t="s">
        <v>491</v>
      </c>
      <c r="I5855">
        <v>2.99</v>
      </c>
      <c r="J5855" t="s">
        <v>16</v>
      </c>
      <c r="K5855" t="s">
        <v>1499</v>
      </c>
      <c r="L5855" t="s">
        <v>874</v>
      </c>
      <c r="M5855">
        <v>7.6</v>
      </c>
      <c r="N5855" t="s">
        <v>58</v>
      </c>
    </row>
    <row r="5856" spans="1:14" x14ac:dyDescent="0.3">
      <c r="A5856">
        <v>6887</v>
      </c>
      <c r="B5856" t="s">
        <v>8785</v>
      </c>
      <c r="C5856" t="s">
        <v>4131</v>
      </c>
      <c r="D5856">
        <v>3.8</v>
      </c>
      <c r="E5856">
        <v>400</v>
      </c>
      <c r="G5856" s="2">
        <v>50000</v>
      </c>
      <c r="H5856" t="s">
        <v>15</v>
      </c>
      <c r="I5856">
        <v>0</v>
      </c>
      <c r="J5856" t="s">
        <v>16</v>
      </c>
      <c r="K5856" t="s">
        <v>4132</v>
      </c>
      <c r="L5856" t="s">
        <v>589</v>
      </c>
      <c r="M5856">
        <v>4.8</v>
      </c>
      <c r="N5856" t="s">
        <v>54</v>
      </c>
    </row>
    <row r="5857" spans="1:14" x14ac:dyDescent="0.3">
      <c r="A5857">
        <v>6888</v>
      </c>
      <c r="B5857" t="s">
        <v>8786</v>
      </c>
      <c r="C5857" t="s">
        <v>406</v>
      </c>
      <c r="E5857">
        <v>0</v>
      </c>
      <c r="F5857">
        <v>2.8</v>
      </c>
      <c r="G5857" s="2">
        <v>1</v>
      </c>
      <c r="H5857" t="s">
        <v>15</v>
      </c>
      <c r="I5857">
        <v>0</v>
      </c>
      <c r="J5857" t="s">
        <v>16</v>
      </c>
      <c r="K5857" t="s">
        <v>407</v>
      </c>
      <c r="L5857" t="s">
        <v>3367</v>
      </c>
      <c r="M5857" t="s">
        <v>159</v>
      </c>
      <c r="N5857" t="s">
        <v>58</v>
      </c>
    </row>
    <row r="5858" spans="1:14" x14ac:dyDescent="0.3">
      <c r="A5858">
        <v>6889</v>
      </c>
      <c r="B5858" t="s">
        <v>8787</v>
      </c>
      <c r="C5858" t="s">
        <v>406</v>
      </c>
      <c r="D5858">
        <v>4.0999999999999996</v>
      </c>
      <c r="E5858">
        <v>15</v>
      </c>
      <c r="F5858">
        <v>24</v>
      </c>
      <c r="G5858" s="2">
        <v>1000</v>
      </c>
      <c r="H5858" t="s">
        <v>15</v>
      </c>
      <c r="I5858">
        <v>0</v>
      </c>
      <c r="J5858" t="s">
        <v>16</v>
      </c>
      <c r="K5858" t="s">
        <v>407</v>
      </c>
      <c r="L5858" t="s">
        <v>271</v>
      </c>
      <c r="M5858" t="s">
        <v>4143</v>
      </c>
      <c r="N5858" t="s">
        <v>435</v>
      </c>
    </row>
    <row r="5859" spans="1:14" x14ac:dyDescent="0.3">
      <c r="A5859">
        <v>6890</v>
      </c>
      <c r="B5859" t="s">
        <v>8788</v>
      </c>
      <c r="C5859" t="s">
        <v>406</v>
      </c>
      <c r="E5859">
        <v>0</v>
      </c>
      <c r="F5859">
        <v>73</v>
      </c>
      <c r="G5859" s="2">
        <v>5</v>
      </c>
      <c r="H5859" t="s">
        <v>15</v>
      </c>
      <c r="I5859">
        <v>0</v>
      </c>
      <c r="J5859" t="s">
        <v>16</v>
      </c>
      <c r="K5859" t="s">
        <v>407</v>
      </c>
      <c r="L5859" t="s">
        <v>531</v>
      </c>
      <c r="M5859" t="s">
        <v>19</v>
      </c>
      <c r="N5859" t="s">
        <v>54</v>
      </c>
    </row>
    <row r="5860" spans="1:14" x14ac:dyDescent="0.3">
      <c r="A5860">
        <v>6891</v>
      </c>
      <c r="B5860" t="s">
        <v>8789</v>
      </c>
      <c r="C5860" t="s">
        <v>2175</v>
      </c>
      <c r="D5860">
        <v>3.1</v>
      </c>
      <c r="E5860">
        <v>10006</v>
      </c>
      <c r="F5860">
        <v>53</v>
      </c>
      <c r="G5860" s="2">
        <v>1000000</v>
      </c>
      <c r="H5860" t="s">
        <v>15</v>
      </c>
      <c r="I5860">
        <v>0</v>
      </c>
      <c r="J5860" t="s">
        <v>16</v>
      </c>
      <c r="K5860" t="s">
        <v>2176</v>
      </c>
      <c r="L5860" t="s">
        <v>145</v>
      </c>
      <c r="M5860" t="s">
        <v>787</v>
      </c>
      <c r="N5860" t="s">
        <v>187</v>
      </c>
    </row>
    <row r="5861" spans="1:14" x14ac:dyDescent="0.3">
      <c r="A5861">
        <v>6892</v>
      </c>
      <c r="B5861" t="s">
        <v>8790</v>
      </c>
      <c r="C5861" t="s">
        <v>2689</v>
      </c>
      <c r="D5861">
        <v>4.2</v>
      </c>
      <c r="E5861">
        <v>246705</v>
      </c>
      <c r="F5861">
        <v>27</v>
      </c>
      <c r="G5861" s="2">
        <v>1000000</v>
      </c>
      <c r="H5861" t="s">
        <v>15</v>
      </c>
      <c r="I5861">
        <v>0</v>
      </c>
      <c r="J5861" t="s">
        <v>29</v>
      </c>
      <c r="K5861" t="s">
        <v>2335</v>
      </c>
      <c r="L5861" t="s">
        <v>414</v>
      </c>
      <c r="M5861" t="s">
        <v>1162</v>
      </c>
      <c r="N5861" t="s">
        <v>20</v>
      </c>
    </row>
    <row r="5862" spans="1:14" x14ac:dyDescent="0.3">
      <c r="A5862">
        <v>6893</v>
      </c>
      <c r="B5862" t="s">
        <v>8791</v>
      </c>
      <c r="C5862" t="s">
        <v>1806</v>
      </c>
      <c r="E5862">
        <v>0</v>
      </c>
      <c r="F5862">
        <v>4.4000000000000004</v>
      </c>
      <c r="G5862" s="2">
        <v>50</v>
      </c>
      <c r="H5862" t="s">
        <v>15</v>
      </c>
      <c r="I5862">
        <v>0</v>
      </c>
      <c r="J5862" t="s">
        <v>16</v>
      </c>
      <c r="K5862" t="s">
        <v>1807</v>
      </c>
      <c r="L5862" t="s">
        <v>695</v>
      </c>
      <c r="M5862">
        <v>1</v>
      </c>
      <c r="N5862" t="s">
        <v>160</v>
      </c>
    </row>
    <row r="5863" spans="1:14" x14ac:dyDescent="0.3">
      <c r="A5863">
        <v>6894</v>
      </c>
      <c r="B5863" t="s">
        <v>8792</v>
      </c>
      <c r="C5863" t="s">
        <v>3980</v>
      </c>
      <c r="D5863">
        <v>3</v>
      </c>
      <c r="E5863">
        <v>2719</v>
      </c>
      <c r="F5863">
        <v>17</v>
      </c>
      <c r="G5863" s="2">
        <v>100000</v>
      </c>
      <c r="H5863" t="s">
        <v>15</v>
      </c>
      <c r="I5863">
        <v>0</v>
      </c>
      <c r="J5863" t="s">
        <v>29</v>
      </c>
      <c r="K5863" t="s">
        <v>3981</v>
      </c>
      <c r="L5863" t="s">
        <v>114</v>
      </c>
      <c r="M5863" t="s">
        <v>8793</v>
      </c>
      <c r="N5863" t="s">
        <v>32</v>
      </c>
    </row>
    <row r="5864" spans="1:14" x14ac:dyDescent="0.3">
      <c r="A5864">
        <v>6895</v>
      </c>
      <c r="B5864" t="s">
        <v>8794</v>
      </c>
      <c r="C5864" t="s">
        <v>2315</v>
      </c>
      <c r="D5864">
        <v>4.8</v>
      </c>
      <c r="E5864">
        <v>265</v>
      </c>
      <c r="F5864">
        <v>1.3</v>
      </c>
      <c r="G5864" s="2">
        <v>1000</v>
      </c>
      <c r="H5864" t="s">
        <v>491</v>
      </c>
      <c r="I5864">
        <v>3.49</v>
      </c>
      <c r="J5864" t="s">
        <v>16</v>
      </c>
      <c r="K5864" t="s">
        <v>2458</v>
      </c>
      <c r="L5864" t="s">
        <v>7813</v>
      </c>
      <c r="M5864" t="s">
        <v>4945</v>
      </c>
      <c r="N5864" t="s">
        <v>39</v>
      </c>
    </row>
    <row r="5865" spans="1:14" x14ac:dyDescent="0.3">
      <c r="A5865">
        <v>6896</v>
      </c>
      <c r="B5865" t="s">
        <v>8795</v>
      </c>
      <c r="C5865" t="s">
        <v>4131</v>
      </c>
      <c r="D5865">
        <v>3.7</v>
      </c>
      <c r="E5865">
        <v>50</v>
      </c>
      <c r="F5865">
        <v>19</v>
      </c>
      <c r="G5865" s="2">
        <v>5000</v>
      </c>
      <c r="H5865" t="s">
        <v>15</v>
      </c>
      <c r="I5865">
        <v>0</v>
      </c>
      <c r="J5865" t="s">
        <v>16</v>
      </c>
      <c r="K5865" t="s">
        <v>4132</v>
      </c>
      <c r="L5865" t="s">
        <v>7217</v>
      </c>
      <c r="M5865" t="s">
        <v>8796</v>
      </c>
      <c r="N5865" t="s">
        <v>58</v>
      </c>
    </row>
    <row r="5866" spans="1:14" x14ac:dyDescent="0.3">
      <c r="A5866">
        <v>6897</v>
      </c>
      <c r="B5866" t="s">
        <v>8797</v>
      </c>
      <c r="C5866" t="s">
        <v>4311</v>
      </c>
      <c r="D5866">
        <v>3.1</v>
      </c>
      <c r="E5866">
        <v>112</v>
      </c>
      <c r="F5866">
        <v>8.8000000000000007</v>
      </c>
      <c r="G5866" s="2">
        <v>1000</v>
      </c>
      <c r="H5866" t="s">
        <v>491</v>
      </c>
      <c r="I5866">
        <v>0.99</v>
      </c>
      <c r="J5866" t="s">
        <v>16</v>
      </c>
      <c r="K5866" t="s">
        <v>4312</v>
      </c>
      <c r="L5866" t="s">
        <v>8798</v>
      </c>
      <c r="M5866" t="s">
        <v>8799</v>
      </c>
      <c r="N5866" t="s">
        <v>435</v>
      </c>
    </row>
    <row r="5867" spans="1:14" x14ac:dyDescent="0.3">
      <c r="A5867">
        <v>6898</v>
      </c>
      <c r="B5867" t="s">
        <v>8800</v>
      </c>
      <c r="C5867" t="s">
        <v>2315</v>
      </c>
      <c r="D5867">
        <v>4.5999999999999996</v>
      </c>
      <c r="E5867">
        <v>547</v>
      </c>
      <c r="F5867">
        <v>1.3</v>
      </c>
      <c r="G5867" s="2">
        <v>10000</v>
      </c>
      <c r="H5867" t="s">
        <v>15</v>
      </c>
      <c r="I5867">
        <v>0</v>
      </c>
      <c r="J5867" t="s">
        <v>16</v>
      </c>
      <c r="K5867" t="s">
        <v>2458</v>
      </c>
      <c r="L5867" t="s">
        <v>7813</v>
      </c>
      <c r="M5867" t="s">
        <v>4945</v>
      </c>
      <c r="N5867" t="s">
        <v>39</v>
      </c>
    </row>
    <row r="5868" spans="1:14" x14ac:dyDescent="0.3">
      <c r="A5868">
        <v>6899</v>
      </c>
      <c r="B5868" t="s">
        <v>8801</v>
      </c>
      <c r="C5868" t="s">
        <v>3648</v>
      </c>
      <c r="D5868">
        <v>2.9</v>
      </c>
      <c r="E5868">
        <v>333</v>
      </c>
      <c r="F5868">
        <v>1.8</v>
      </c>
      <c r="G5868" s="2">
        <v>50000</v>
      </c>
      <c r="H5868" t="s">
        <v>15</v>
      </c>
      <c r="I5868">
        <v>0</v>
      </c>
      <c r="J5868" t="s">
        <v>16</v>
      </c>
      <c r="K5868" t="s">
        <v>3649</v>
      </c>
      <c r="L5868" t="s">
        <v>2807</v>
      </c>
      <c r="M5868" t="s">
        <v>3475</v>
      </c>
      <c r="N5868" t="s">
        <v>58</v>
      </c>
    </row>
    <row r="5869" spans="1:14" x14ac:dyDescent="0.3">
      <c r="A5869">
        <v>6900</v>
      </c>
      <c r="B5869" t="s">
        <v>8802</v>
      </c>
      <c r="C5869" t="s">
        <v>3648</v>
      </c>
      <c r="D5869">
        <v>4.2</v>
      </c>
      <c r="E5869">
        <v>329</v>
      </c>
      <c r="F5869">
        <v>4.8</v>
      </c>
      <c r="G5869" s="2">
        <v>100000</v>
      </c>
      <c r="H5869" t="s">
        <v>15</v>
      </c>
      <c r="I5869">
        <v>0</v>
      </c>
      <c r="J5869" t="s">
        <v>16</v>
      </c>
      <c r="K5869" t="s">
        <v>3649</v>
      </c>
      <c r="L5869" t="s">
        <v>4107</v>
      </c>
      <c r="M5869" t="s">
        <v>108</v>
      </c>
      <c r="N5869" t="s">
        <v>36</v>
      </c>
    </row>
    <row r="5870" spans="1:14" x14ac:dyDescent="0.3">
      <c r="A5870">
        <v>6901</v>
      </c>
      <c r="B5870" t="s">
        <v>8803</v>
      </c>
      <c r="C5870" t="s">
        <v>2315</v>
      </c>
      <c r="D5870">
        <v>4.7</v>
      </c>
      <c r="E5870">
        <v>705</v>
      </c>
      <c r="F5870">
        <v>1.8</v>
      </c>
      <c r="G5870" s="2">
        <v>10000</v>
      </c>
      <c r="H5870" t="s">
        <v>15</v>
      </c>
      <c r="I5870">
        <v>0</v>
      </c>
      <c r="J5870" t="s">
        <v>16</v>
      </c>
      <c r="K5870" t="s">
        <v>2458</v>
      </c>
      <c r="L5870" t="s">
        <v>6113</v>
      </c>
      <c r="M5870" t="s">
        <v>849</v>
      </c>
      <c r="N5870" t="s">
        <v>20</v>
      </c>
    </row>
    <row r="5871" spans="1:14" x14ac:dyDescent="0.3">
      <c r="A5871">
        <v>6902</v>
      </c>
      <c r="B5871" t="s">
        <v>8804</v>
      </c>
      <c r="C5871" t="s">
        <v>2315</v>
      </c>
      <c r="D5871">
        <v>4.5</v>
      </c>
      <c r="E5871">
        <v>70</v>
      </c>
      <c r="F5871">
        <v>0.7</v>
      </c>
      <c r="G5871" s="2">
        <v>1000</v>
      </c>
      <c r="H5871" t="s">
        <v>15</v>
      </c>
      <c r="I5871">
        <v>0</v>
      </c>
      <c r="J5871" t="s">
        <v>16</v>
      </c>
      <c r="K5871" t="s">
        <v>2458</v>
      </c>
      <c r="L5871" t="s">
        <v>5027</v>
      </c>
      <c r="M5871" t="s">
        <v>3675</v>
      </c>
      <c r="N5871" t="s">
        <v>58</v>
      </c>
    </row>
    <row r="5872" spans="1:14" x14ac:dyDescent="0.3">
      <c r="A5872">
        <v>6903</v>
      </c>
      <c r="B5872" t="s">
        <v>8805</v>
      </c>
      <c r="C5872" t="s">
        <v>2175</v>
      </c>
      <c r="D5872">
        <v>2.8</v>
      </c>
      <c r="E5872">
        <v>48</v>
      </c>
      <c r="F5872">
        <v>12</v>
      </c>
      <c r="G5872" s="2">
        <v>5000</v>
      </c>
      <c r="H5872" t="s">
        <v>15</v>
      </c>
      <c r="I5872">
        <v>0</v>
      </c>
      <c r="J5872" t="s">
        <v>16</v>
      </c>
      <c r="K5872" t="s">
        <v>2176</v>
      </c>
      <c r="L5872" t="s">
        <v>2128</v>
      </c>
      <c r="M5872" t="s">
        <v>8806</v>
      </c>
      <c r="N5872" t="s">
        <v>58</v>
      </c>
    </row>
    <row r="5873" spans="1:14" x14ac:dyDescent="0.3">
      <c r="A5873">
        <v>6904</v>
      </c>
      <c r="B5873" t="s">
        <v>8807</v>
      </c>
      <c r="C5873" t="s">
        <v>319</v>
      </c>
      <c r="E5873">
        <v>2</v>
      </c>
      <c r="F5873">
        <v>20</v>
      </c>
      <c r="G5873" s="2">
        <v>500</v>
      </c>
      <c r="H5873" t="s">
        <v>15</v>
      </c>
      <c r="I5873">
        <v>0</v>
      </c>
      <c r="J5873" t="s">
        <v>16</v>
      </c>
      <c r="K5873" t="s">
        <v>320</v>
      </c>
      <c r="L5873" t="s">
        <v>517</v>
      </c>
      <c r="M5873">
        <v>1.1000000000000001</v>
      </c>
      <c r="N5873" t="s">
        <v>58</v>
      </c>
    </row>
    <row r="5874" spans="1:14" x14ac:dyDescent="0.3">
      <c r="A5874">
        <v>6905</v>
      </c>
      <c r="B5874" t="s">
        <v>8808</v>
      </c>
      <c r="C5874" t="s">
        <v>4311</v>
      </c>
      <c r="D5874">
        <v>4.4000000000000004</v>
      </c>
      <c r="E5874">
        <v>2839</v>
      </c>
      <c r="F5874">
        <v>5.0999999999999996</v>
      </c>
      <c r="G5874" s="2">
        <v>100000</v>
      </c>
      <c r="H5874" t="s">
        <v>15</v>
      </c>
      <c r="I5874">
        <v>0</v>
      </c>
      <c r="J5874" t="s">
        <v>16</v>
      </c>
      <c r="K5874" t="s">
        <v>4312</v>
      </c>
      <c r="L5874" t="s">
        <v>8809</v>
      </c>
      <c r="M5874">
        <v>1</v>
      </c>
      <c r="N5874" t="s">
        <v>160</v>
      </c>
    </row>
    <row r="5875" spans="1:14" x14ac:dyDescent="0.3">
      <c r="A5875">
        <v>6906</v>
      </c>
      <c r="B5875" t="s">
        <v>8810</v>
      </c>
      <c r="C5875" t="s">
        <v>1498</v>
      </c>
      <c r="D5875">
        <v>4.4000000000000004</v>
      </c>
      <c r="E5875">
        <v>96</v>
      </c>
      <c r="F5875">
        <v>7.2</v>
      </c>
      <c r="G5875" s="2">
        <v>10000</v>
      </c>
      <c r="H5875" t="s">
        <v>15</v>
      </c>
      <c r="I5875">
        <v>0</v>
      </c>
      <c r="J5875" t="s">
        <v>16</v>
      </c>
      <c r="K5875" t="s">
        <v>1499</v>
      </c>
      <c r="L5875" t="s">
        <v>1915</v>
      </c>
      <c r="M5875">
        <v>2.9</v>
      </c>
      <c r="N5875" t="s">
        <v>58</v>
      </c>
    </row>
    <row r="5876" spans="1:14" x14ac:dyDescent="0.3">
      <c r="A5876">
        <v>6907</v>
      </c>
      <c r="B5876" t="s">
        <v>8811</v>
      </c>
      <c r="C5876" t="s">
        <v>1498</v>
      </c>
      <c r="D5876">
        <v>4.0999999999999996</v>
      </c>
      <c r="E5876">
        <v>2048</v>
      </c>
      <c r="F5876">
        <v>24</v>
      </c>
      <c r="G5876" s="2">
        <v>100000</v>
      </c>
      <c r="H5876" t="s">
        <v>15</v>
      </c>
      <c r="I5876">
        <v>0</v>
      </c>
      <c r="J5876" t="s">
        <v>16</v>
      </c>
      <c r="K5876" t="s">
        <v>1499</v>
      </c>
      <c r="L5876" t="s">
        <v>451</v>
      </c>
      <c r="M5876" t="s">
        <v>8812</v>
      </c>
      <c r="N5876" t="s">
        <v>36</v>
      </c>
    </row>
    <row r="5877" spans="1:14" x14ac:dyDescent="0.3">
      <c r="A5877">
        <v>6908</v>
      </c>
      <c r="B5877" t="s">
        <v>8813</v>
      </c>
      <c r="C5877" t="s">
        <v>406</v>
      </c>
      <c r="D5877">
        <v>4.5999999999999996</v>
      </c>
      <c r="E5877">
        <v>48</v>
      </c>
      <c r="F5877">
        <v>7.4</v>
      </c>
      <c r="G5877" s="2">
        <v>1000</v>
      </c>
      <c r="H5877" t="s">
        <v>15</v>
      </c>
      <c r="I5877">
        <v>0</v>
      </c>
      <c r="J5877" t="s">
        <v>16</v>
      </c>
      <c r="K5877" t="s">
        <v>407</v>
      </c>
      <c r="L5877" t="s">
        <v>2065</v>
      </c>
      <c r="M5877">
        <v>1.5</v>
      </c>
      <c r="N5877" t="s">
        <v>58</v>
      </c>
    </row>
    <row r="5878" spans="1:14" x14ac:dyDescent="0.3">
      <c r="A5878">
        <v>6909</v>
      </c>
      <c r="B5878" t="s">
        <v>8814</v>
      </c>
      <c r="C5878" t="s">
        <v>4933</v>
      </c>
      <c r="D5878">
        <v>3</v>
      </c>
      <c r="E5878">
        <v>67</v>
      </c>
      <c r="F5878">
        <v>53</v>
      </c>
      <c r="G5878" s="2">
        <v>5000</v>
      </c>
      <c r="H5878" t="s">
        <v>15</v>
      </c>
      <c r="I5878">
        <v>0</v>
      </c>
      <c r="J5878" t="s">
        <v>16</v>
      </c>
      <c r="K5878" t="s">
        <v>4934</v>
      </c>
      <c r="L5878" t="s">
        <v>389</v>
      </c>
      <c r="M5878" t="s">
        <v>8815</v>
      </c>
      <c r="N5878" t="s">
        <v>187</v>
      </c>
    </row>
    <row r="5879" spans="1:14" x14ac:dyDescent="0.3">
      <c r="A5879">
        <v>6910</v>
      </c>
      <c r="B5879" t="s">
        <v>8816</v>
      </c>
      <c r="C5879" t="s">
        <v>2315</v>
      </c>
      <c r="D5879">
        <v>4.0999999999999996</v>
      </c>
      <c r="E5879">
        <v>64</v>
      </c>
      <c r="F5879">
        <v>1.3</v>
      </c>
      <c r="G5879" s="2">
        <v>5000</v>
      </c>
      <c r="H5879" t="s">
        <v>15</v>
      </c>
      <c r="I5879">
        <v>0</v>
      </c>
      <c r="J5879" t="s">
        <v>16</v>
      </c>
      <c r="K5879" t="s">
        <v>2458</v>
      </c>
      <c r="L5879" t="s">
        <v>8817</v>
      </c>
      <c r="M5879" t="s">
        <v>24</v>
      </c>
      <c r="N5879" t="s">
        <v>160</v>
      </c>
    </row>
    <row r="5880" spans="1:14" x14ac:dyDescent="0.3">
      <c r="A5880">
        <v>6912</v>
      </c>
      <c r="B5880" t="s">
        <v>8818</v>
      </c>
      <c r="C5880" t="s">
        <v>4131</v>
      </c>
      <c r="E5880">
        <v>0</v>
      </c>
      <c r="F5880">
        <v>8.8000000000000007</v>
      </c>
      <c r="G5880" s="2">
        <v>100</v>
      </c>
      <c r="H5880" t="s">
        <v>15</v>
      </c>
      <c r="I5880">
        <v>0</v>
      </c>
      <c r="J5880" t="s">
        <v>16</v>
      </c>
      <c r="K5880" t="s">
        <v>4132</v>
      </c>
      <c r="L5880" t="s">
        <v>3458</v>
      </c>
      <c r="M5880" t="s">
        <v>2592</v>
      </c>
      <c r="N5880" t="s">
        <v>54</v>
      </c>
    </row>
    <row r="5881" spans="1:14" x14ac:dyDescent="0.3">
      <c r="A5881">
        <v>6913</v>
      </c>
      <c r="B5881" t="s">
        <v>8819</v>
      </c>
      <c r="C5881" t="s">
        <v>1431</v>
      </c>
      <c r="D5881">
        <v>4.4000000000000004</v>
      </c>
      <c r="E5881">
        <v>16</v>
      </c>
      <c r="F5881">
        <v>1.7</v>
      </c>
      <c r="G5881" s="2">
        <v>100</v>
      </c>
      <c r="H5881" t="s">
        <v>15</v>
      </c>
      <c r="I5881">
        <v>0</v>
      </c>
      <c r="J5881" t="s">
        <v>16</v>
      </c>
      <c r="K5881" t="s">
        <v>1432</v>
      </c>
      <c r="L5881" t="s">
        <v>4952</v>
      </c>
      <c r="M5881">
        <v>1</v>
      </c>
      <c r="N5881" t="s">
        <v>58</v>
      </c>
    </row>
    <row r="5882" spans="1:14" x14ac:dyDescent="0.3">
      <c r="A5882">
        <v>6915</v>
      </c>
      <c r="B5882" t="s">
        <v>8820</v>
      </c>
      <c r="C5882" t="s">
        <v>319</v>
      </c>
      <c r="E5882">
        <v>0</v>
      </c>
      <c r="F5882">
        <v>13</v>
      </c>
      <c r="G5882" s="2">
        <v>500</v>
      </c>
      <c r="H5882" t="s">
        <v>15</v>
      </c>
      <c r="I5882">
        <v>0</v>
      </c>
      <c r="J5882" t="s">
        <v>16</v>
      </c>
      <c r="K5882" t="s">
        <v>320</v>
      </c>
      <c r="L5882" t="s">
        <v>517</v>
      </c>
      <c r="M5882">
        <v>1.1000000000000001</v>
      </c>
      <c r="N5882" t="s">
        <v>58</v>
      </c>
    </row>
    <row r="5883" spans="1:14" x14ac:dyDescent="0.3">
      <c r="A5883">
        <v>6916</v>
      </c>
      <c r="B5883" t="s">
        <v>8821</v>
      </c>
      <c r="C5883" t="s">
        <v>3648</v>
      </c>
      <c r="E5883">
        <v>2</v>
      </c>
      <c r="F5883">
        <v>17</v>
      </c>
      <c r="G5883" s="2">
        <v>100</v>
      </c>
      <c r="H5883" t="s">
        <v>15</v>
      </c>
      <c r="I5883">
        <v>0</v>
      </c>
      <c r="J5883" t="s">
        <v>16</v>
      </c>
      <c r="K5883" t="s">
        <v>3649</v>
      </c>
      <c r="L5883" t="s">
        <v>577</v>
      </c>
      <c r="M5883">
        <v>1.1000000000000001</v>
      </c>
      <c r="N5883" t="s">
        <v>36</v>
      </c>
    </row>
    <row r="5884" spans="1:14" x14ac:dyDescent="0.3">
      <c r="A5884">
        <v>6917</v>
      </c>
      <c r="B5884" t="s">
        <v>8822</v>
      </c>
      <c r="C5884" t="s">
        <v>4450</v>
      </c>
      <c r="E5884">
        <v>0</v>
      </c>
      <c r="F5884">
        <v>24</v>
      </c>
      <c r="G5884" s="2">
        <v>10</v>
      </c>
      <c r="H5884" t="s">
        <v>15</v>
      </c>
      <c r="I5884">
        <v>0</v>
      </c>
      <c r="J5884" t="s">
        <v>16</v>
      </c>
      <c r="K5884" t="s">
        <v>4451</v>
      </c>
      <c r="L5884" t="s">
        <v>50</v>
      </c>
      <c r="M5884">
        <v>1</v>
      </c>
      <c r="N5884" t="s">
        <v>58</v>
      </c>
    </row>
    <row r="5885" spans="1:14" x14ac:dyDescent="0.3">
      <c r="A5885">
        <v>6918</v>
      </c>
      <c r="B5885" t="s">
        <v>8823</v>
      </c>
      <c r="C5885" t="s">
        <v>4450</v>
      </c>
      <c r="E5885">
        <v>0</v>
      </c>
      <c r="F5885">
        <v>17</v>
      </c>
      <c r="G5885" s="2">
        <v>100</v>
      </c>
      <c r="H5885" t="s">
        <v>15</v>
      </c>
      <c r="I5885">
        <v>0</v>
      </c>
      <c r="J5885" t="s">
        <v>16</v>
      </c>
      <c r="K5885" t="s">
        <v>4451</v>
      </c>
      <c r="L5885" t="s">
        <v>145</v>
      </c>
      <c r="M5885" t="s">
        <v>8824</v>
      </c>
      <c r="N5885" t="s">
        <v>54</v>
      </c>
    </row>
    <row r="5886" spans="1:14" x14ac:dyDescent="0.3">
      <c r="A5886">
        <v>6920</v>
      </c>
      <c r="B5886" t="s">
        <v>8825</v>
      </c>
      <c r="C5886" t="s">
        <v>4311</v>
      </c>
      <c r="D5886">
        <v>4.5</v>
      </c>
      <c r="E5886">
        <v>4</v>
      </c>
      <c r="F5886">
        <v>0.5</v>
      </c>
      <c r="G5886" s="2">
        <v>50</v>
      </c>
      <c r="H5886" t="s">
        <v>15</v>
      </c>
      <c r="I5886">
        <v>0</v>
      </c>
      <c r="J5886" t="s">
        <v>16</v>
      </c>
      <c r="K5886" t="s">
        <v>4312</v>
      </c>
      <c r="L5886" t="s">
        <v>6244</v>
      </c>
      <c r="M5886">
        <v>1.4</v>
      </c>
      <c r="N5886" t="s">
        <v>58</v>
      </c>
    </row>
    <row r="5887" spans="1:14" x14ac:dyDescent="0.3">
      <c r="A5887">
        <v>6921</v>
      </c>
      <c r="B5887" t="s">
        <v>8826</v>
      </c>
      <c r="C5887" t="s">
        <v>4311</v>
      </c>
      <c r="D5887">
        <v>4.5</v>
      </c>
      <c r="E5887">
        <v>4</v>
      </c>
      <c r="F5887">
        <v>1.7</v>
      </c>
      <c r="G5887" s="2">
        <v>10</v>
      </c>
      <c r="H5887" t="s">
        <v>15</v>
      </c>
      <c r="I5887">
        <v>0</v>
      </c>
      <c r="J5887" t="s">
        <v>16</v>
      </c>
      <c r="K5887" t="s">
        <v>4312</v>
      </c>
      <c r="L5887" t="s">
        <v>249</v>
      </c>
      <c r="M5887">
        <v>1.1000000000000001</v>
      </c>
      <c r="N5887" t="s">
        <v>36</v>
      </c>
    </row>
    <row r="5888" spans="1:14" x14ac:dyDescent="0.3">
      <c r="A5888">
        <v>6922</v>
      </c>
      <c r="B5888" t="s">
        <v>8827</v>
      </c>
      <c r="C5888" t="s">
        <v>3980</v>
      </c>
      <c r="D5888">
        <v>3.6</v>
      </c>
      <c r="E5888">
        <v>57</v>
      </c>
      <c r="F5888">
        <v>32</v>
      </c>
      <c r="G5888" s="2">
        <v>10000</v>
      </c>
      <c r="H5888" t="s">
        <v>15</v>
      </c>
      <c r="I5888">
        <v>0</v>
      </c>
      <c r="J5888" t="s">
        <v>16</v>
      </c>
      <c r="K5888" t="s">
        <v>3981</v>
      </c>
      <c r="L5888" t="s">
        <v>103</v>
      </c>
      <c r="M5888">
        <v>3.2</v>
      </c>
      <c r="N5888" t="s">
        <v>58</v>
      </c>
    </row>
    <row r="5889" spans="1:14" x14ac:dyDescent="0.3">
      <c r="A5889">
        <v>6923</v>
      </c>
      <c r="B5889" t="s">
        <v>8828</v>
      </c>
      <c r="C5889" t="s">
        <v>2175</v>
      </c>
      <c r="D5889">
        <v>2</v>
      </c>
      <c r="E5889">
        <v>8</v>
      </c>
      <c r="F5889">
        <v>12</v>
      </c>
      <c r="G5889" s="2">
        <v>1000</v>
      </c>
      <c r="H5889" t="s">
        <v>15</v>
      </c>
      <c r="I5889">
        <v>0</v>
      </c>
      <c r="J5889" t="s">
        <v>16</v>
      </c>
      <c r="K5889" t="s">
        <v>2176</v>
      </c>
      <c r="L5889" t="s">
        <v>8829</v>
      </c>
      <c r="M5889" t="s">
        <v>8830</v>
      </c>
      <c r="N5889" t="s">
        <v>39</v>
      </c>
    </row>
    <row r="5890" spans="1:14" x14ac:dyDescent="0.3">
      <c r="A5890">
        <v>6924</v>
      </c>
      <c r="B5890" t="s">
        <v>8831</v>
      </c>
      <c r="C5890" t="s">
        <v>3980</v>
      </c>
      <c r="D5890">
        <v>4</v>
      </c>
      <c r="E5890">
        <v>41</v>
      </c>
      <c r="F5890">
        <v>23</v>
      </c>
      <c r="G5890" s="2">
        <v>10000</v>
      </c>
      <c r="H5890" t="s">
        <v>15</v>
      </c>
      <c r="I5890">
        <v>0</v>
      </c>
      <c r="J5890" t="s">
        <v>16</v>
      </c>
      <c r="K5890" t="s">
        <v>3981</v>
      </c>
      <c r="L5890" t="s">
        <v>2661</v>
      </c>
      <c r="M5890" t="s">
        <v>1123</v>
      </c>
      <c r="N5890" t="s">
        <v>187</v>
      </c>
    </row>
    <row r="5891" spans="1:14" x14ac:dyDescent="0.3">
      <c r="A5891">
        <v>6925</v>
      </c>
      <c r="B5891" t="s">
        <v>8832</v>
      </c>
      <c r="C5891" t="s">
        <v>3648</v>
      </c>
      <c r="D5891">
        <v>4.5</v>
      </c>
      <c r="E5891">
        <v>1376</v>
      </c>
      <c r="F5891">
        <v>5.5</v>
      </c>
      <c r="G5891" s="2">
        <v>100000</v>
      </c>
      <c r="H5891" t="s">
        <v>491</v>
      </c>
      <c r="I5891">
        <v>1.49</v>
      </c>
      <c r="J5891" t="s">
        <v>16</v>
      </c>
      <c r="K5891" t="s">
        <v>3649</v>
      </c>
      <c r="L5891" t="s">
        <v>472</v>
      </c>
      <c r="M5891">
        <v>1.51</v>
      </c>
      <c r="N5891" t="s">
        <v>58</v>
      </c>
    </row>
    <row r="5892" spans="1:14" x14ac:dyDescent="0.3">
      <c r="A5892">
        <v>6926</v>
      </c>
      <c r="B5892" t="s">
        <v>8833</v>
      </c>
      <c r="C5892" t="s">
        <v>2689</v>
      </c>
      <c r="D5892">
        <v>4</v>
      </c>
      <c r="E5892">
        <v>11</v>
      </c>
      <c r="F5892">
        <v>9.4</v>
      </c>
      <c r="G5892" s="2">
        <v>1000</v>
      </c>
      <c r="H5892" t="s">
        <v>15</v>
      </c>
      <c r="I5892">
        <v>0</v>
      </c>
      <c r="J5892" t="s">
        <v>16</v>
      </c>
      <c r="K5892" t="s">
        <v>1055</v>
      </c>
      <c r="L5892" t="s">
        <v>8834</v>
      </c>
      <c r="M5892" t="s">
        <v>3365</v>
      </c>
      <c r="N5892" t="s">
        <v>54</v>
      </c>
    </row>
    <row r="5893" spans="1:14" x14ac:dyDescent="0.3">
      <c r="A5893">
        <v>6927</v>
      </c>
      <c r="B5893" t="s">
        <v>8835</v>
      </c>
      <c r="C5893" t="s">
        <v>4311</v>
      </c>
      <c r="D5893">
        <v>4.3</v>
      </c>
      <c r="E5893">
        <v>1098</v>
      </c>
      <c r="F5893">
        <v>18</v>
      </c>
      <c r="G5893" s="2">
        <v>50000</v>
      </c>
      <c r="H5893" t="s">
        <v>15</v>
      </c>
      <c r="I5893">
        <v>0</v>
      </c>
      <c r="J5893" t="s">
        <v>16</v>
      </c>
      <c r="K5893" t="s">
        <v>4312</v>
      </c>
      <c r="L5893" t="s">
        <v>8836</v>
      </c>
      <c r="M5893" t="s">
        <v>159</v>
      </c>
      <c r="N5893" t="s">
        <v>48</v>
      </c>
    </row>
    <row r="5894" spans="1:14" x14ac:dyDescent="0.3">
      <c r="A5894">
        <v>6928</v>
      </c>
      <c r="B5894" t="s">
        <v>8837</v>
      </c>
      <c r="C5894" t="s">
        <v>4450</v>
      </c>
      <c r="E5894">
        <v>7</v>
      </c>
      <c r="F5894">
        <v>1.8</v>
      </c>
      <c r="G5894" s="2">
        <v>500</v>
      </c>
      <c r="H5894" t="s">
        <v>15</v>
      </c>
      <c r="I5894">
        <v>0</v>
      </c>
      <c r="J5894" t="s">
        <v>16</v>
      </c>
      <c r="K5894" t="s">
        <v>4451</v>
      </c>
      <c r="L5894" t="s">
        <v>6508</v>
      </c>
      <c r="M5894">
        <v>1</v>
      </c>
      <c r="N5894" t="s">
        <v>160</v>
      </c>
    </row>
    <row r="5895" spans="1:14" x14ac:dyDescent="0.3">
      <c r="A5895">
        <v>6929</v>
      </c>
      <c r="B5895" t="s">
        <v>8838</v>
      </c>
      <c r="C5895" t="s">
        <v>4311</v>
      </c>
      <c r="D5895">
        <v>4.5</v>
      </c>
      <c r="E5895">
        <v>69</v>
      </c>
      <c r="F5895">
        <v>1</v>
      </c>
      <c r="G5895" s="2">
        <v>1000</v>
      </c>
      <c r="H5895" t="s">
        <v>491</v>
      </c>
      <c r="I5895">
        <v>0.99</v>
      </c>
      <c r="J5895" t="s">
        <v>16</v>
      </c>
      <c r="K5895" t="s">
        <v>4312</v>
      </c>
      <c r="L5895" t="s">
        <v>8141</v>
      </c>
      <c r="M5895">
        <v>1.1100000000000001</v>
      </c>
      <c r="N5895" t="s">
        <v>36</v>
      </c>
    </row>
    <row r="5896" spans="1:14" x14ac:dyDescent="0.3">
      <c r="A5896">
        <v>6930</v>
      </c>
      <c r="B5896" t="s">
        <v>8839</v>
      </c>
      <c r="C5896" t="s">
        <v>14</v>
      </c>
      <c r="D5896">
        <v>4.8</v>
      </c>
      <c r="E5896">
        <v>41</v>
      </c>
      <c r="F5896">
        <v>1.9</v>
      </c>
      <c r="G5896" s="2">
        <v>5000</v>
      </c>
      <c r="H5896" t="s">
        <v>15</v>
      </c>
      <c r="I5896">
        <v>0</v>
      </c>
      <c r="J5896" t="s">
        <v>16</v>
      </c>
      <c r="K5896" t="s">
        <v>17</v>
      </c>
      <c r="L5896" t="s">
        <v>79</v>
      </c>
      <c r="M5896" t="s">
        <v>1039</v>
      </c>
      <c r="N5896" t="s">
        <v>58</v>
      </c>
    </row>
    <row r="5897" spans="1:14" x14ac:dyDescent="0.3">
      <c r="A5897">
        <v>6931</v>
      </c>
      <c r="B5897" t="s">
        <v>8840</v>
      </c>
      <c r="C5897" t="s">
        <v>4311</v>
      </c>
      <c r="D5897">
        <v>4.5</v>
      </c>
      <c r="E5897">
        <v>75</v>
      </c>
      <c r="F5897">
        <v>2.6</v>
      </c>
      <c r="G5897" s="2">
        <v>10000</v>
      </c>
      <c r="H5897" t="s">
        <v>15</v>
      </c>
      <c r="I5897">
        <v>0</v>
      </c>
      <c r="J5897" t="s">
        <v>296</v>
      </c>
      <c r="K5897" t="s">
        <v>4312</v>
      </c>
      <c r="L5897" t="s">
        <v>7770</v>
      </c>
      <c r="M5897">
        <v>2</v>
      </c>
      <c r="N5897" t="s">
        <v>20</v>
      </c>
    </row>
    <row r="5898" spans="1:14" x14ac:dyDescent="0.3">
      <c r="A5898">
        <v>6932</v>
      </c>
      <c r="B5898" t="s">
        <v>8841</v>
      </c>
      <c r="C5898" t="s">
        <v>2315</v>
      </c>
      <c r="E5898">
        <v>1</v>
      </c>
      <c r="F5898">
        <v>13</v>
      </c>
      <c r="G5898" s="2">
        <v>10</v>
      </c>
      <c r="H5898" t="s">
        <v>15</v>
      </c>
      <c r="I5898">
        <v>0</v>
      </c>
      <c r="J5898" t="s">
        <v>16</v>
      </c>
      <c r="K5898" t="s">
        <v>2319</v>
      </c>
      <c r="L5898" t="s">
        <v>3357</v>
      </c>
      <c r="M5898">
        <v>1.25</v>
      </c>
      <c r="N5898" t="s">
        <v>54</v>
      </c>
    </row>
    <row r="5899" spans="1:14" x14ac:dyDescent="0.3">
      <c r="A5899">
        <v>6933</v>
      </c>
      <c r="B5899" t="s">
        <v>8842</v>
      </c>
      <c r="C5899" t="s">
        <v>2689</v>
      </c>
      <c r="E5899">
        <v>1</v>
      </c>
      <c r="F5899">
        <v>16</v>
      </c>
      <c r="G5899" s="2">
        <v>100</v>
      </c>
      <c r="H5899" t="s">
        <v>15</v>
      </c>
      <c r="I5899">
        <v>0</v>
      </c>
      <c r="J5899" t="s">
        <v>16</v>
      </c>
      <c r="K5899" t="s">
        <v>1055</v>
      </c>
      <c r="L5899" t="s">
        <v>2554</v>
      </c>
      <c r="M5899">
        <v>1</v>
      </c>
      <c r="N5899" t="s">
        <v>58</v>
      </c>
    </row>
    <row r="5900" spans="1:14" x14ac:dyDescent="0.3">
      <c r="A5900">
        <v>6934</v>
      </c>
      <c r="B5900" t="s">
        <v>8843</v>
      </c>
      <c r="C5900" t="s">
        <v>4311</v>
      </c>
      <c r="D5900">
        <v>4.2</v>
      </c>
      <c r="E5900">
        <v>17</v>
      </c>
      <c r="F5900">
        <v>1</v>
      </c>
      <c r="G5900" s="2">
        <v>1000</v>
      </c>
      <c r="H5900" t="s">
        <v>15</v>
      </c>
      <c r="I5900">
        <v>0</v>
      </c>
      <c r="J5900" t="s">
        <v>16</v>
      </c>
      <c r="K5900" t="s">
        <v>4312</v>
      </c>
      <c r="L5900" t="s">
        <v>8248</v>
      </c>
      <c r="M5900" t="s">
        <v>159</v>
      </c>
      <c r="N5900" t="s">
        <v>374</v>
      </c>
    </row>
    <row r="5901" spans="1:14" x14ac:dyDescent="0.3">
      <c r="A5901">
        <v>6935</v>
      </c>
      <c r="B5901" t="s">
        <v>8844</v>
      </c>
      <c r="C5901" t="s">
        <v>3648</v>
      </c>
      <c r="D5901">
        <v>4.5</v>
      </c>
      <c r="E5901">
        <v>12572</v>
      </c>
      <c r="F5901">
        <v>8.5</v>
      </c>
      <c r="G5901" s="2">
        <v>1000000</v>
      </c>
      <c r="H5901" t="s">
        <v>15</v>
      </c>
      <c r="I5901">
        <v>0</v>
      </c>
      <c r="J5901" t="s">
        <v>16</v>
      </c>
      <c r="K5901" t="s">
        <v>3649</v>
      </c>
      <c r="L5901" t="s">
        <v>3042</v>
      </c>
      <c r="M5901">
        <v>1.31</v>
      </c>
      <c r="N5901" t="s">
        <v>58</v>
      </c>
    </row>
    <row r="5902" spans="1:14" x14ac:dyDescent="0.3">
      <c r="A5902">
        <v>6936</v>
      </c>
      <c r="B5902" t="s">
        <v>8845</v>
      </c>
      <c r="C5902" t="s">
        <v>2689</v>
      </c>
      <c r="D5902">
        <v>4.5999999999999996</v>
      </c>
      <c r="E5902">
        <v>84114</v>
      </c>
      <c r="F5902">
        <v>23</v>
      </c>
      <c r="G5902" s="2">
        <v>500000</v>
      </c>
      <c r="H5902" t="s">
        <v>491</v>
      </c>
      <c r="I5902">
        <v>0.99</v>
      </c>
      <c r="J5902" t="s">
        <v>81</v>
      </c>
      <c r="K5902" t="s">
        <v>2342</v>
      </c>
      <c r="L5902" t="s">
        <v>589</v>
      </c>
      <c r="M5902" t="s">
        <v>8846</v>
      </c>
      <c r="N5902" t="s">
        <v>118</v>
      </c>
    </row>
    <row r="5903" spans="1:14" x14ac:dyDescent="0.3">
      <c r="A5903">
        <v>6937</v>
      </c>
      <c r="B5903" t="s">
        <v>8847</v>
      </c>
      <c r="C5903" t="s">
        <v>3839</v>
      </c>
      <c r="E5903">
        <v>4</v>
      </c>
      <c r="F5903">
        <v>8.1999999999999993</v>
      </c>
      <c r="G5903" s="2">
        <v>100</v>
      </c>
      <c r="H5903" t="s">
        <v>15</v>
      </c>
      <c r="I5903">
        <v>0</v>
      </c>
      <c r="J5903" t="s">
        <v>16</v>
      </c>
      <c r="K5903" t="s">
        <v>2363</v>
      </c>
      <c r="L5903" t="s">
        <v>2128</v>
      </c>
      <c r="M5903" t="s">
        <v>8812</v>
      </c>
      <c r="N5903" t="s">
        <v>54</v>
      </c>
    </row>
    <row r="5904" spans="1:14" x14ac:dyDescent="0.3">
      <c r="A5904">
        <v>6938</v>
      </c>
      <c r="B5904" t="s">
        <v>8848</v>
      </c>
      <c r="C5904" t="s">
        <v>406</v>
      </c>
      <c r="E5904">
        <v>1</v>
      </c>
      <c r="F5904">
        <v>3.8</v>
      </c>
      <c r="G5904" s="2">
        <v>10</v>
      </c>
      <c r="H5904" t="s">
        <v>15</v>
      </c>
      <c r="I5904">
        <v>0</v>
      </c>
      <c r="J5904" t="s">
        <v>16</v>
      </c>
      <c r="K5904" t="s">
        <v>407</v>
      </c>
      <c r="L5904" t="s">
        <v>256</v>
      </c>
      <c r="M5904">
        <v>1</v>
      </c>
      <c r="N5904" t="s">
        <v>32</v>
      </c>
    </row>
    <row r="5905" spans="1:14" x14ac:dyDescent="0.3">
      <c r="A5905">
        <v>6939</v>
      </c>
      <c r="B5905" t="s">
        <v>8849</v>
      </c>
      <c r="C5905" t="s">
        <v>3648</v>
      </c>
      <c r="D5905">
        <v>3.9</v>
      </c>
      <c r="E5905">
        <v>205</v>
      </c>
      <c r="F5905">
        <v>2.4</v>
      </c>
      <c r="G5905" s="2">
        <v>50000</v>
      </c>
      <c r="H5905" t="s">
        <v>15</v>
      </c>
      <c r="I5905">
        <v>0</v>
      </c>
      <c r="J5905" t="s">
        <v>16</v>
      </c>
      <c r="K5905" t="s">
        <v>3649</v>
      </c>
      <c r="L5905" t="s">
        <v>3674</v>
      </c>
      <c r="M5905" t="s">
        <v>480</v>
      </c>
      <c r="N5905" t="s">
        <v>58</v>
      </c>
    </row>
    <row r="5906" spans="1:14" x14ac:dyDescent="0.3">
      <c r="A5906">
        <v>6940</v>
      </c>
      <c r="B5906" t="s">
        <v>8850</v>
      </c>
      <c r="C5906" t="s">
        <v>4450</v>
      </c>
      <c r="E5906">
        <v>2</v>
      </c>
      <c r="F5906">
        <v>1.7</v>
      </c>
      <c r="G5906" s="2">
        <v>10</v>
      </c>
      <c r="H5906" t="s">
        <v>15</v>
      </c>
      <c r="I5906">
        <v>0</v>
      </c>
      <c r="J5906" t="s">
        <v>16</v>
      </c>
      <c r="K5906" t="s">
        <v>4451</v>
      </c>
      <c r="L5906" t="s">
        <v>5279</v>
      </c>
      <c r="M5906">
        <v>1</v>
      </c>
      <c r="N5906" t="s">
        <v>54</v>
      </c>
    </row>
    <row r="5907" spans="1:14" x14ac:dyDescent="0.3">
      <c r="A5907">
        <v>6941</v>
      </c>
      <c r="B5907" t="s">
        <v>8851</v>
      </c>
      <c r="C5907" t="s">
        <v>2689</v>
      </c>
      <c r="E5907">
        <v>0</v>
      </c>
      <c r="F5907">
        <v>10</v>
      </c>
      <c r="G5907" s="2">
        <v>50</v>
      </c>
      <c r="H5907" t="s">
        <v>15</v>
      </c>
      <c r="I5907">
        <v>0</v>
      </c>
      <c r="J5907" t="s">
        <v>16</v>
      </c>
      <c r="K5907" t="s">
        <v>1055</v>
      </c>
      <c r="L5907" t="s">
        <v>60</v>
      </c>
      <c r="M5907" t="s">
        <v>159</v>
      </c>
      <c r="N5907" t="s">
        <v>58</v>
      </c>
    </row>
    <row r="5908" spans="1:14" x14ac:dyDescent="0.3">
      <c r="A5908">
        <v>6942</v>
      </c>
      <c r="B5908" t="s">
        <v>8852</v>
      </c>
      <c r="C5908" t="s">
        <v>2689</v>
      </c>
      <c r="D5908">
        <v>4.3</v>
      </c>
      <c r="E5908">
        <v>131</v>
      </c>
      <c r="F5908">
        <v>2</v>
      </c>
      <c r="G5908" s="2">
        <v>5000</v>
      </c>
      <c r="H5908" t="s">
        <v>15</v>
      </c>
      <c r="I5908">
        <v>0</v>
      </c>
      <c r="J5908" t="s">
        <v>16</v>
      </c>
      <c r="K5908" t="s">
        <v>1055</v>
      </c>
      <c r="L5908" t="s">
        <v>1185</v>
      </c>
      <c r="M5908" t="s">
        <v>2915</v>
      </c>
      <c r="N5908" t="s">
        <v>160</v>
      </c>
    </row>
    <row r="5909" spans="1:14" x14ac:dyDescent="0.3">
      <c r="A5909">
        <v>6943</v>
      </c>
      <c r="B5909" t="s">
        <v>8853</v>
      </c>
      <c r="C5909" t="s">
        <v>4131</v>
      </c>
      <c r="D5909">
        <v>3.9</v>
      </c>
      <c r="E5909">
        <v>319</v>
      </c>
      <c r="F5909">
        <v>0</v>
      </c>
      <c r="G5909" s="2">
        <v>10000</v>
      </c>
      <c r="H5909" t="s">
        <v>491</v>
      </c>
      <c r="I5909">
        <v>2.99</v>
      </c>
      <c r="J5909" t="s">
        <v>16</v>
      </c>
      <c r="K5909" t="s">
        <v>4132</v>
      </c>
      <c r="L5909" t="s">
        <v>4268</v>
      </c>
      <c r="M5909">
        <v>1</v>
      </c>
      <c r="N5909" t="s">
        <v>380</v>
      </c>
    </row>
    <row r="5910" spans="1:14" x14ac:dyDescent="0.3">
      <c r="A5910">
        <v>6944</v>
      </c>
      <c r="B5910" t="s">
        <v>8854</v>
      </c>
      <c r="C5910" t="s">
        <v>4131</v>
      </c>
      <c r="D5910">
        <v>4.3</v>
      </c>
      <c r="E5910">
        <v>13064</v>
      </c>
      <c r="F5910">
        <v>4.5999999999999996</v>
      </c>
      <c r="G5910" s="2">
        <v>1000000</v>
      </c>
      <c r="H5910" t="s">
        <v>15</v>
      </c>
      <c r="I5910">
        <v>0</v>
      </c>
      <c r="J5910" t="s">
        <v>16</v>
      </c>
      <c r="K5910" t="s">
        <v>4132</v>
      </c>
      <c r="L5910" t="s">
        <v>577</v>
      </c>
      <c r="M5910">
        <v>4.72</v>
      </c>
      <c r="N5910" t="s">
        <v>380</v>
      </c>
    </row>
    <row r="5911" spans="1:14" x14ac:dyDescent="0.3">
      <c r="A5911">
        <v>6945</v>
      </c>
      <c r="B5911" t="s">
        <v>8855</v>
      </c>
      <c r="C5911" t="s">
        <v>1498</v>
      </c>
      <c r="D5911">
        <v>3.7</v>
      </c>
      <c r="E5911">
        <v>120</v>
      </c>
      <c r="F5911">
        <v>31</v>
      </c>
      <c r="G5911" s="2">
        <v>10000</v>
      </c>
      <c r="H5911" t="s">
        <v>15</v>
      </c>
      <c r="I5911">
        <v>0</v>
      </c>
      <c r="J5911" t="s">
        <v>16</v>
      </c>
      <c r="K5911" t="s">
        <v>1499</v>
      </c>
      <c r="L5911" t="s">
        <v>5230</v>
      </c>
      <c r="M5911">
        <v>4.0999999999999996</v>
      </c>
      <c r="N5911" t="s">
        <v>20</v>
      </c>
    </row>
    <row r="5912" spans="1:14" x14ac:dyDescent="0.3">
      <c r="A5912">
        <v>6946</v>
      </c>
      <c r="B5912" t="s">
        <v>8856</v>
      </c>
      <c r="C5912" t="s">
        <v>1498</v>
      </c>
      <c r="D5912">
        <v>4.7</v>
      </c>
      <c r="E5912">
        <v>3</v>
      </c>
      <c r="F5912">
        <v>8.1999999999999993</v>
      </c>
      <c r="G5912" s="2">
        <v>100</v>
      </c>
      <c r="H5912" t="s">
        <v>15</v>
      </c>
      <c r="I5912">
        <v>0</v>
      </c>
      <c r="J5912" t="s">
        <v>16</v>
      </c>
      <c r="K5912" t="s">
        <v>1499</v>
      </c>
      <c r="L5912" t="s">
        <v>4252</v>
      </c>
      <c r="M5912" t="s">
        <v>1039</v>
      </c>
      <c r="N5912" t="s">
        <v>32</v>
      </c>
    </row>
    <row r="5913" spans="1:14" x14ac:dyDescent="0.3">
      <c r="A5913">
        <v>6947</v>
      </c>
      <c r="B5913" t="s">
        <v>8857</v>
      </c>
      <c r="C5913" t="s">
        <v>2689</v>
      </c>
      <c r="D5913">
        <v>4.3</v>
      </c>
      <c r="E5913">
        <v>42</v>
      </c>
      <c r="F5913">
        <v>0.6</v>
      </c>
      <c r="G5913" s="2">
        <v>5000</v>
      </c>
      <c r="H5913" t="s">
        <v>15</v>
      </c>
      <c r="I5913">
        <v>0</v>
      </c>
      <c r="J5913" t="s">
        <v>16</v>
      </c>
      <c r="K5913" t="s">
        <v>1055</v>
      </c>
      <c r="L5913" t="s">
        <v>3090</v>
      </c>
      <c r="M5913">
        <v>2</v>
      </c>
      <c r="N5913" t="s">
        <v>160</v>
      </c>
    </row>
    <row r="5914" spans="1:14" x14ac:dyDescent="0.3">
      <c r="A5914">
        <v>6948</v>
      </c>
      <c r="B5914" t="s">
        <v>8858</v>
      </c>
      <c r="C5914" t="s">
        <v>1498</v>
      </c>
      <c r="D5914">
        <v>1.7</v>
      </c>
      <c r="E5914">
        <v>21</v>
      </c>
      <c r="F5914">
        <v>21</v>
      </c>
      <c r="G5914" s="2">
        <v>100</v>
      </c>
      <c r="H5914" t="s">
        <v>491</v>
      </c>
      <c r="I5914">
        <v>4.99</v>
      </c>
      <c r="J5914" t="s">
        <v>16</v>
      </c>
      <c r="K5914" t="s">
        <v>1499</v>
      </c>
      <c r="L5914" t="s">
        <v>5421</v>
      </c>
      <c r="M5914">
        <v>5</v>
      </c>
      <c r="N5914" t="s">
        <v>20</v>
      </c>
    </row>
    <row r="5915" spans="1:14" x14ac:dyDescent="0.3">
      <c r="A5915">
        <v>6949</v>
      </c>
      <c r="B5915" t="s">
        <v>8859</v>
      </c>
      <c r="C5915" t="s">
        <v>1498</v>
      </c>
      <c r="D5915">
        <v>4.5</v>
      </c>
      <c r="E5915">
        <v>101</v>
      </c>
      <c r="F5915">
        <v>6.9</v>
      </c>
      <c r="G5915" s="2">
        <v>10000</v>
      </c>
      <c r="H5915" t="s">
        <v>15</v>
      </c>
      <c r="I5915">
        <v>0</v>
      </c>
      <c r="J5915" t="s">
        <v>16</v>
      </c>
      <c r="K5915" t="s">
        <v>1499</v>
      </c>
      <c r="L5915" t="s">
        <v>213</v>
      </c>
      <c r="M5915" t="s">
        <v>2619</v>
      </c>
      <c r="N5915" t="s">
        <v>187</v>
      </c>
    </row>
    <row r="5916" spans="1:14" x14ac:dyDescent="0.3">
      <c r="A5916">
        <v>6950</v>
      </c>
      <c r="B5916" t="s">
        <v>8860</v>
      </c>
      <c r="C5916" t="s">
        <v>4743</v>
      </c>
      <c r="E5916">
        <v>0</v>
      </c>
      <c r="F5916">
        <v>21</v>
      </c>
      <c r="G5916" s="2">
        <v>100</v>
      </c>
      <c r="H5916" t="s">
        <v>15</v>
      </c>
      <c r="I5916">
        <v>0</v>
      </c>
      <c r="J5916" t="s">
        <v>16</v>
      </c>
      <c r="K5916" t="s">
        <v>4744</v>
      </c>
      <c r="L5916" t="s">
        <v>7070</v>
      </c>
      <c r="M5916" t="s">
        <v>4703</v>
      </c>
      <c r="N5916" t="s">
        <v>54</v>
      </c>
    </row>
    <row r="5917" spans="1:14" x14ac:dyDescent="0.3">
      <c r="A5917">
        <v>6951</v>
      </c>
      <c r="B5917" t="s">
        <v>8861</v>
      </c>
      <c r="C5917" t="s">
        <v>406</v>
      </c>
      <c r="D5917">
        <v>4.7</v>
      </c>
      <c r="E5917">
        <v>3</v>
      </c>
      <c r="F5917">
        <v>11</v>
      </c>
      <c r="G5917" s="2">
        <v>100</v>
      </c>
      <c r="H5917" t="s">
        <v>15</v>
      </c>
      <c r="I5917">
        <v>0</v>
      </c>
      <c r="J5917" t="s">
        <v>16</v>
      </c>
      <c r="K5917" t="s">
        <v>407</v>
      </c>
      <c r="L5917" t="s">
        <v>3372</v>
      </c>
      <c r="M5917" t="s">
        <v>2380</v>
      </c>
      <c r="N5917" t="s">
        <v>20</v>
      </c>
    </row>
    <row r="5918" spans="1:14" x14ac:dyDescent="0.3">
      <c r="A5918">
        <v>6952</v>
      </c>
      <c r="B5918" t="s">
        <v>8862</v>
      </c>
      <c r="C5918" t="s">
        <v>1498</v>
      </c>
      <c r="E5918">
        <v>2</v>
      </c>
      <c r="F5918">
        <v>34</v>
      </c>
      <c r="G5918" s="2">
        <v>100</v>
      </c>
      <c r="H5918" t="s">
        <v>15</v>
      </c>
      <c r="I5918">
        <v>0</v>
      </c>
      <c r="J5918" t="s">
        <v>16</v>
      </c>
      <c r="K5918" t="s">
        <v>1499</v>
      </c>
      <c r="L5918" t="s">
        <v>6798</v>
      </c>
      <c r="M5918">
        <v>1.7</v>
      </c>
      <c r="N5918" t="s">
        <v>20</v>
      </c>
    </row>
    <row r="5919" spans="1:14" x14ac:dyDescent="0.3">
      <c r="A5919">
        <v>6953</v>
      </c>
      <c r="B5919" t="s">
        <v>8863</v>
      </c>
      <c r="C5919" t="s">
        <v>1498</v>
      </c>
      <c r="D5919">
        <v>5</v>
      </c>
      <c r="E5919">
        <v>4</v>
      </c>
      <c r="F5919">
        <v>4.0999999999999996</v>
      </c>
      <c r="G5919" s="2">
        <v>50</v>
      </c>
      <c r="H5919" t="s">
        <v>15</v>
      </c>
      <c r="I5919">
        <v>0</v>
      </c>
      <c r="J5919" t="s">
        <v>16</v>
      </c>
      <c r="K5919" t="s">
        <v>1499</v>
      </c>
      <c r="L5919" t="s">
        <v>117</v>
      </c>
      <c r="M5919" t="s">
        <v>53</v>
      </c>
      <c r="N5919" t="s">
        <v>32</v>
      </c>
    </row>
    <row r="5920" spans="1:14" x14ac:dyDescent="0.3">
      <c r="A5920">
        <v>6954</v>
      </c>
      <c r="B5920" t="s">
        <v>8864</v>
      </c>
      <c r="C5920" t="s">
        <v>4131</v>
      </c>
      <c r="E5920">
        <v>1</v>
      </c>
      <c r="F5920">
        <v>1.9</v>
      </c>
      <c r="G5920" s="2">
        <v>100</v>
      </c>
      <c r="H5920" t="s">
        <v>15</v>
      </c>
      <c r="I5920">
        <v>0</v>
      </c>
      <c r="J5920" t="s">
        <v>16</v>
      </c>
      <c r="K5920" t="s">
        <v>4132</v>
      </c>
      <c r="L5920" t="s">
        <v>8865</v>
      </c>
      <c r="M5920" t="s">
        <v>2544</v>
      </c>
      <c r="N5920" t="s">
        <v>58</v>
      </c>
    </row>
    <row r="5921" spans="1:14" x14ac:dyDescent="0.3">
      <c r="A5921">
        <v>6955</v>
      </c>
      <c r="B5921" t="s">
        <v>8866</v>
      </c>
      <c r="C5921" t="s">
        <v>1498</v>
      </c>
      <c r="E5921">
        <v>8</v>
      </c>
      <c r="F5921">
        <v>3.5</v>
      </c>
      <c r="G5921" s="2">
        <v>1000</v>
      </c>
      <c r="H5921" t="s">
        <v>15</v>
      </c>
      <c r="I5921">
        <v>0</v>
      </c>
      <c r="J5921" t="s">
        <v>16</v>
      </c>
      <c r="K5921" t="s">
        <v>1499</v>
      </c>
      <c r="L5921" t="s">
        <v>154</v>
      </c>
      <c r="M5921" t="s">
        <v>815</v>
      </c>
      <c r="N5921" t="s">
        <v>36</v>
      </c>
    </row>
    <row r="5922" spans="1:14" x14ac:dyDescent="0.3">
      <c r="A5922">
        <v>6956</v>
      </c>
      <c r="B5922" t="s">
        <v>8867</v>
      </c>
      <c r="C5922" t="s">
        <v>4131</v>
      </c>
      <c r="E5922">
        <v>4</v>
      </c>
      <c r="F5922">
        <v>3</v>
      </c>
      <c r="G5922" s="2">
        <v>1000</v>
      </c>
      <c r="H5922" t="s">
        <v>15</v>
      </c>
      <c r="I5922">
        <v>0</v>
      </c>
      <c r="J5922" t="s">
        <v>16</v>
      </c>
      <c r="K5922" t="s">
        <v>4132</v>
      </c>
      <c r="L5922" t="s">
        <v>4530</v>
      </c>
      <c r="M5922">
        <v>1</v>
      </c>
      <c r="N5922" t="s">
        <v>32</v>
      </c>
    </row>
    <row r="5923" spans="1:14" x14ac:dyDescent="0.3">
      <c r="A5923">
        <v>6957</v>
      </c>
      <c r="B5923" t="s">
        <v>8868</v>
      </c>
      <c r="C5923" t="s">
        <v>1498</v>
      </c>
      <c r="D5923">
        <v>4.5999999999999996</v>
      </c>
      <c r="E5923">
        <v>83</v>
      </c>
      <c r="F5923">
        <v>4</v>
      </c>
      <c r="G5923" s="2">
        <v>5000</v>
      </c>
      <c r="H5923" t="s">
        <v>15</v>
      </c>
      <c r="I5923">
        <v>0</v>
      </c>
      <c r="J5923" t="s">
        <v>16</v>
      </c>
      <c r="K5923" t="s">
        <v>1499</v>
      </c>
      <c r="L5923" t="s">
        <v>180</v>
      </c>
      <c r="M5923" t="s">
        <v>5058</v>
      </c>
      <c r="N5923" t="s">
        <v>36</v>
      </c>
    </row>
    <row r="5924" spans="1:14" x14ac:dyDescent="0.3">
      <c r="A5924">
        <v>6958</v>
      </c>
      <c r="B5924" t="s">
        <v>8869</v>
      </c>
      <c r="C5924" t="s">
        <v>1498</v>
      </c>
      <c r="D5924">
        <v>2.9</v>
      </c>
      <c r="E5924">
        <v>19</v>
      </c>
      <c r="F5924">
        <v>2.2000000000000002</v>
      </c>
      <c r="G5924" s="2">
        <v>5000</v>
      </c>
      <c r="H5924" t="s">
        <v>15</v>
      </c>
      <c r="I5924">
        <v>0</v>
      </c>
      <c r="J5924" t="s">
        <v>16</v>
      </c>
      <c r="K5924" t="s">
        <v>1499</v>
      </c>
      <c r="L5924" t="s">
        <v>6567</v>
      </c>
      <c r="M5924">
        <v>1.6</v>
      </c>
      <c r="N5924" t="s">
        <v>36</v>
      </c>
    </row>
    <row r="5925" spans="1:14" x14ac:dyDescent="0.3">
      <c r="A5925">
        <v>6959</v>
      </c>
      <c r="B5925" t="s">
        <v>8870</v>
      </c>
      <c r="C5925" t="s">
        <v>2689</v>
      </c>
      <c r="E5925">
        <v>0</v>
      </c>
      <c r="F5925">
        <v>18</v>
      </c>
      <c r="G5925" s="2">
        <v>100</v>
      </c>
      <c r="H5925" t="s">
        <v>15</v>
      </c>
      <c r="I5925">
        <v>0</v>
      </c>
      <c r="J5925" t="s">
        <v>16</v>
      </c>
      <c r="K5925" t="s">
        <v>1055</v>
      </c>
      <c r="L5925" t="s">
        <v>2331</v>
      </c>
      <c r="M5925" t="s">
        <v>8871</v>
      </c>
      <c r="N5925" t="s">
        <v>36</v>
      </c>
    </row>
    <row r="5926" spans="1:14" x14ac:dyDescent="0.3">
      <c r="A5926">
        <v>6960</v>
      </c>
      <c r="B5926" t="s">
        <v>8872</v>
      </c>
      <c r="C5926" t="s">
        <v>1498</v>
      </c>
      <c r="D5926">
        <v>4.8</v>
      </c>
      <c r="E5926">
        <v>11</v>
      </c>
      <c r="F5926">
        <v>3.7</v>
      </c>
      <c r="G5926" s="2">
        <v>1000</v>
      </c>
      <c r="H5926" t="s">
        <v>15</v>
      </c>
      <c r="I5926">
        <v>0</v>
      </c>
      <c r="J5926" t="s">
        <v>16</v>
      </c>
      <c r="K5926" t="s">
        <v>1499</v>
      </c>
      <c r="L5926" t="s">
        <v>1115</v>
      </c>
      <c r="M5926" t="s">
        <v>8873</v>
      </c>
      <c r="N5926" t="s">
        <v>54</v>
      </c>
    </row>
    <row r="5927" spans="1:14" x14ac:dyDescent="0.3">
      <c r="A5927">
        <v>6961</v>
      </c>
      <c r="B5927" t="s">
        <v>8874</v>
      </c>
      <c r="C5927" t="s">
        <v>1806</v>
      </c>
      <c r="D5927">
        <v>2.2999999999999998</v>
      </c>
      <c r="E5927">
        <v>3</v>
      </c>
      <c r="F5927">
        <v>2.4</v>
      </c>
      <c r="G5927" s="2">
        <v>1000</v>
      </c>
      <c r="H5927" t="s">
        <v>15</v>
      </c>
      <c r="I5927">
        <v>0</v>
      </c>
      <c r="J5927" t="s">
        <v>16</v>
      </c>
      <c r="K5927" t="s">
        <v>1807</v>
      </c>
      <c r="L5927" t="s">
        <v>151</v>
      </c>
      <c r="M5927">
        <v>6</v>
      </c>
      <c r="N5927" t="s">
        <v>187</v>
      </c>
    </row>
    <row r="5928" spans="1:14" x14ac:dyDescent="0.3">
      <c r="A5928">
        <v>6962</v>
      </c>
      <c r="B5928" t="s">
        <v>8875</v>
      </c>
      <c r="C5928" t="s">
        <v>1806</v>
      </c>
      <c r="E5928">
        <v>0</v>
      </c>
      <c r="F5928">
        <v>9.3000000000000007</v>
      </c>
      <c r="G5928" s="2">
        <v>1</v>
      </c>
      <c r="H5928" t="s">
        <v>15</v>
      </c>
      <c r="I5928">
        <v>0</v>
      </c>
      <c r="J5928" t="s">
        <v>16</v>
      </c>
      <c r="K5928" t="s">
        <v>1807</v>
      </c>
      <c r="L5928" t="s">
        <v>1618</v>
      </c>
      <c r="M5928" t="s">
        <v>159</v>
      </c>
      <c r="N5928" t="s">
        <v>58</v>
      </c>
    </row>
    <row r="5929" spans="1:14" x14ac:dyDescent="0.3">
      <c r="A5929">
        <v>6963</v>
      </c>
      <c r="B5929" t="s">
        <v>8876</v>
      </c>
      <c r="C5929" t="s">
        <v>2689</v>
      </c>
      <c r="D5929">
        <v>3.8</v>
      </c>
      <c r="E5929">
        <v>174</v>
      </c>
      <c r="F5929">
        <v>44</v>
      </c>
      <c r="G5929" s="2">
        <v>10000</v>
      </c>
      <c r="H5929" t="s">
        <v>15</v>
      </c>
      <c r="I5929">
        <v>0</v>
      </c>
      <c r="J5929" t="s">
        <v>16</v>
      </c>
      <c r="K5929" t="s">
        <v>2439</v>
      </c>
      <c r="L5929" t="s">
        <v>2302</v>
      </c>
      <c r="M5929">
        <v>1</v>
      </c>
      <c r="N5929" t="s">
        <v>39</v>
      </c>
    </row>
    <row r="5930" spans="1:14" x14ac:dyDescent="0.3">
      <c r="A5930">
        <v>6964</v>
      </c>
      <c r="B5930" t="s">
        <v>8877</v>
      </c>
      <c r="C5930" t="s">
        <v>4131</v>
      </c>
      <c r="D5930">
        <v>4.2</v>
      </c>
      <c r="E5930">
        <v>5</v>
      </c>
      <c r="F5930">
        <v>31</v>
      </c>
      <c r="G5930" s="2">
        <v>500</v>
      </c>
      <c r="H5930" t="s">
        <v>15</v>
      </c>
      <c r="I5930">
        <v>0</v>
      </c>
      <c r="J5930" t="s">
        <v>16</v>
      </c>
      <c r="K5930" t="s">
        <v>4132</v>
      </c>
      <c r="L5930" t="s">
        <v>2101</v>
      </c>
      <c r="M5930" t="s">
        <v>2474</v>
      </c>
      <c r="N5930" t="s">
        <v>20</v>
      </c>
    </row>
    <row r="5931" spans="1:14" x14ac:dyDescent="0.3">
      <c r="A5931">
        <v>6965</v>
      </c>
      <c r="B5931" t="s">
        <v>8878</v>
      </c>
      <c r="C5931" t="s">
        <v>2315</v>
      </c>
      <c r="E5931">
        <v>12</v>
      </c>
      <c r="F5931">
        <v>48</v>
      </c>
      <c r="G5931" s="2">
        <v>1000</v>
      </c>
      <c r="H5931" t="s">
        <v>15</v>
      </c>
      <c r="I5931">
        <v>0</v>
      </c>
      <c r="J5931" t="s">
        <v>16</v>
      </c>
      <c r="K5931" t="s">
        <v>2319</v>
      </c>
      <c r="L5931" t="s">
        <v>5552</v>
      </c>
      <c r="M5931" t="s">
        <v>5553</v>
      </c>
      <c r="N5931" t="s">
        <v>58</v>
      </c>
    </row>
    <row r="5932" spans="1:14" x14ac:dyDescent="0.3">
      <c r="A5932">
        <v>6966</v>
      </c>
      <c r="B5932" t="s">
        <v>8879</v>
      </c>
      <c r="C5932" t="s">
        <v>2689</v>
      </c>
      <c r="D5932">
        <v>4.4000000000000004</v>
      </c>
      <c r="E5932">
        <v>551</v>
      </c>
      <c r="F5932">
        <v>38</v>
      </c>
      <c r="G5932" s="2">
        <v>100000</v>
      </c>
      <c r="H5932" t="s">
        <v>15</v>
      </c>
      <c r="I5932">
        <v>0</v>
      </c>
      <c r="J5932" t="s">
        <v>16</v>
      </c>
      <c r="K5932" t="s">
        <v>2439</v>
      </c>
      <c r="L5932" t="s">
        <v>2886</v>
      </c>
      <c r="M5932">
        <v>1</v>
      </c>
      <c r="N5932" t="s">
        <v>39</v>
      </c>
    </row>
    <row r="5933" spans="1:14" x14ac:dyDescent="0.3">
      <c r="A5933">
        <v>6967</v>
      </c>
      <c r="B5933" t="s">
        <v>8880</v>
      </c>
      <c r="C5933" t="s">
        <v>2315</v>
      </c>
      <c r="E5933">
        <v>3</v>
      </c>
      <c r="F5933">
        <v>49</v>
      </c>
      <c r="G5933" s="2">
        <v>100</v>
      </c>
      <c r="H5933" t="s">
        <v>15</v>
      </c>
      <c r="I5933">
        <v>0</v>
      </c>
      <c r="J5933" t="s">
        <v>16</v>
      </c>
      <c r="K5933" t="s">
        <v>2379</v>
      </c>
      <c r="L5933" t="s">
        <v>271</v>
      </c>
      <c r="M5933">
        <v>1</v>
      </c>
      <c r="N5933" t="s">
        <v>36</v>
      </c>
    </row>
    <row r="5934" spans="1:14" x14ac:dyDescent="0.3">
      <c r="A5934">
        <v>6968</v>
      </c>
      <c r="B5934" t="s">
        <v>8881</v>
      </c>
      <c r="C5934" t="s">
        <v>2315</v>
      </c>
      <c r="D5934">
        <v>4</v>
      </c>
      <c r="E5934">
        <v>38448</v>
      </c>
      <c r="F5934">
        <v>27</v>
      </c>
      <c r="G5934" s="2">
        <v>5000000</v>
      </c>
      <c r="H5934" t="s">
        <v>15</v>
      </c>
      <c r="I5934">
        <v>0</v>
      </c>
      <c r="J5934" t="s">
        <v>16</v>
      </c>
      <c r="K5934" t="s">
        <v>2379</v>
      </c>
      <c r="L5934" t="s">
        <v>387</v>
      </c>
      <c r="M5934" t="s">
        <v>2802</v>
      </c>
      <c r="N5934" t="s">
        <v>54</v>
      </c>
    </row>
    <row r="5935" spans="1:14" x14ac:dyDescent="0.3">
      <c r="A5935">
        <v>6969</v>
      </c>
      <c r="B5935" t="s">
        <v>8882</v>
      </c>
      <c r="C5935" t="s">
        <v>612</v>
      </c>
      <c r="D5935">
        <v>4.0999999999999996</v>
      </c>
      <c r="E5935">
        <v>22782</v>
      </c>
      <c r="F5935">
        <v>0.4</v>
      </c>
      <c r="G5935" s="2">
        <v>1000000</v>
      </c>
      <c r="H5935" t="s">
        <v>15</v>
      </c>
      <c r="I5935">
        <v>0</v>
      </c>
      <c r="J5935" t="s">
        <v>16</v>
      </c>
      <c r="K5935" t="s">
        <v>613</v>
      </c>
      <c r="L5935" t="s">
        <v>8883</v>
      </c>
      <c r="M5935" t="s">
        <v>8812</v>
      </c>
      <c r="N5935" t="s">
        <v>160</v>
      </c>
    </row>
    <row r="5936" spans="1:14" x14ac:dyDescent="0.3">
      <c r="A5936">
        <v>6970</v>
      </c>
      <c r="B5936" t="s">
        <v>8884</v>
      </c>
      <c r="C5936" t="s">
        <v>1498</v>
      </c>
      <c r="D5936">
        <v>3.4</v>
      </c>
      <c r="E5936">
        <v>5</v>
      </c>
      <c r="F5936">
        <v>8.8000000000000007</v>
      </c>
      <c r="G5936" s="2">
        <v>500</v>
      </c>
      <c r="H5936" t="s">
        <v>15</v>
      </c>
      <c r="I5936">
        <v>0</v>
      </c>
      <c r="J5936" t="s">
        <v>16</v>
      </c>
      <c r="K5936" t="s">
        <v>1499</v>
      </c>
      <c r="L5936" t="s">
        <v>2302</v>
      </c>
      <c r="M5936" t="s">
        <v>1014</v>
      </c>
      <c r="N5936" t="s">
        <v>58</v>
      </c>
    </row>
    <row r="5937" spans="1:14" x14ac:dyDescent="0.3">
      <c r="A5937">
        <v>6971</v>
      </c>
      <c r="B5937" t="s">
        <v>8885</v>
      </c>
      <c r="C5937" t="s">
        <v>2315</v>
      </c>
      <c r="D5937">
        <v>4.3</v>
      </c>
      <c r="E5937">
        <v>85882</v>
      </c>
      <c r="F5937">
        <v>23</v>
      </c>
      <c r="G5937" s="2">
        <v>10000000</v>
      </c>
      <c r="H5937" t="s">
        <v>15</v>
      </c>
      <c r="I5937">
        <v>0</v>
      </c>
      <c r="J5937" t="s">
        <v>16</v>
      </c>
      <c r="K5937" t="s">
        <v>2319</v>
      </c>
      <c r="L5937" t="s">
        <v>70</v>
      </c>
      <c r="M5937" t="s">
        <v>8886</v>
      </c>
      <c r="N5937" t="s">
        <v>39</v>
      </c>
    </row>
    <row r="5938" spans="1:14" x14ac:dyDescent="0.3">
      <c r="A5938">
        <v>6972</v>
      </c>
      <c r="B5938" t="s">
        <v>8887</v>
      </c>
      <c r="C5938" t="s">
        <v>2315</v>
      </c>
      <c r="D5938">
        <v>4</v>
      </c>
      <c r="E5938">
        <v>51067</v>
      </c>
      <c r="F5938">
        <v>48</v>
      </c>
      <c r="G5938" s="2">
        <v>5000000</v>
      </c>
      <c r="H5938" t="s">
        <v>15</v>
      </c>
      <c r="I5938">
        <v>0</v>
      </c>
      <c r="J5938" t="s">
        <v>29</v>
      </c>
      <c r="K5938" t="s">
        <v>2333</v>
      </c>
      <c r="L5938" t="s">
        <v>283</v>
      </c>
      <c r="M5938">
        <v>1.18</v>
      </c>
      <c r="N5938" t="s">
        <v>54</v>
      </c>
    </row>
    <row r="5939" spans="1:14" x14ac:dyDescent="0.3">
      <c r="A5939">
        <v>6973</v>
      </c>
      <c r="B5939" t="s">
        <v>8888</v>
      </c>
      <c r="C5939" t="s">
        <v>4131</v>
      </c>
      <c r="D5939">
        <v>4.2</v>
      </c>
      <c r="E5939">
        <v>13005</v>
      </c>
      <c r="F5939">
        <v>9.6999999999999993</v>
      </c>
      <c r="G5939" s="2">
        <v>1000000</v>
      </c>
      <c r="H5939" t="s">
        <v>15</v>
      </c>
      <c r="I5939">
        <v>0</v>
      </c>
      <c r="J5939" t="s">
        <v>16</v>
      </c>
      <c r="K5939" t="s">
        <v>4132</v>
      </c>
      <c r="L5939" t="s">
        <v>339</v>
      </c>
      <c r="M5939" t="s">
        <v>8889</v>
      </c>
      <c r="N5939" t="s">
        <v>32</v>
      </c>
    </row>
    <row r="5940" spans="1:14" x14ac:dyDescent="0.3">
      <c r="A5940">
        <v>6974</v>
      </c>
      <c r="B5940" t="s">
        <v>8890</v>
      </c>
      <c r="C5940" t="s">
        <v>4311</v>
      </c>
      <c r="D5940">
        <v>4.0999999999999996</v>
      </c>
      <c r="E5940">
        <v>131</v>
      </c>
      <c r="F5940">
        <v>0</v>
      </c>
      <c r="G5940" s="2">
        <v>1000</v>
      </c>
      <c r="H5940" t="s">
        <v>491</v>
      </c>
      <c r="I5940">
        <v>4.99</v>
      </c>
      <c r="J5940" t="s">
        <v>16</v>
      </c>
      <c r="K5940" t="s">
        <v>4312</v>
      </c>
      <c r="L5940" t="s">
        <v>8891</v>
      </c>
      <c r="M5940">
        <v>1</v>
      </c>
      <c r="N5940" t="s">
        <v>20</v>
      </c>
    </row>
    <row r="5941" spans="1:14" x14ac:dyDescent="0.3">
      <c r="A5941">
        <v>6975</v>
      </c>
      <c r="B5941" t="s">
        <v>8892</v>
      </c>
      <c r="C5941" t="s">
        <v>1498</v>
      </c>
      <c r="D5941">
        <v>4.7</v>
      </c>
      <c r="E5941">
        <v>396</v>
      </c>
      <c r="F5941">
        <v>12</v>
      </c>
      <c r="G5941" s="2">
        <v>10000</v>
      </c>
      <c r="H5941" t="s">
        <v>15</v>
      </c>
      <c r="I5941">
        <v>0</v>
      </c>
      <c r="J5941" t="s">
        <v>16</v>
      </c>
      <c r="K5941" t="s">
        <v>1499</v>
      </c>
      <c r="L5941" t="s">
        <v>1915</v>
      </c>
      <c r="M5941" t="s">
        <v>1697</v>
      </c>
      <c r="N5941" t="s">
        <v>187</v>
      </c>
    </row>
    <row r="5942" spans="1:14" x14ac:dyDescent="0.3">
      <c r="A5942">
        <v>6976</v>
      </c>
      <c r="B5942" t="s">
        <v>8893</v>
      </c>
      <c r="C5942" t="s">
        <v>2689</v>
      </c>
      <c r="D5942">
        <v>4.2</v>
      </c>
      <c r="E5942">
        <v>41693</v>
      </c>
      <c r="F5942">
        <v>74</v>
      </c>
      <c r="G5942" s="2">
        <v>1000000</v>
      </c>
      <c r="H5942" t="s">
        <v>15</v>
      </c>
      <c r="I5942">
        <v>0</v>
      </c>
      <c r="J5942" t="s">
        <v>16</v>
      </c>
      <c r="K5942" t="s">
        <v>2439</v>
      </c>
      <c r="L5942" t="s">
        <v>2661</v>
      </c>
      <c r="M5942" t="s">
        <v>7615</v>
      </c>
      <c r="N5942" t="s">
        <v>58</v>
      </c>
    </row>
    <row r="5943" spans="1:14" x14ac:dyDescent="0.3">
      <c r="A5943">
        <v>6977</v>
      </c>
      <c r="B5943" t="s">
        <v>8894</v>
      </c>
      <c r="C5943" t="s">
        <v>3839</v>
      </c>
      <c r="D5943">
        <v>3.9</v>
      </c>
      <c r="E5943">
        <v>138739</v>
      </c>
      <c r="F5943">
        <v>44</v>
      </c>
      <c r="G5943" s="2">
        <v>10000000</v>
      </c>
      <c r="H5943" t="s">
        <v>15</v>
      </c>
      <c r="I5943">
        <v>0</v>
      </c>
      <c r="J5943" t="s">
        <v>29</v>
      </c>
      <c r="K5943" t="s">
        <v>2363</v>
      </c>
      <c r="L5943" t="s">
        <v>88</v>
      </c>
      <c r="M5943">
        <v>1.998</v>
      </c>
      <c r="N5943" t="s">
        <v>54</v>
      </c>
    </row>
    <row r="5944" spans="1:14" x14ac:dyDescent="0.3">
      <c r="A5944">
        <v>6978</v>
      </c>
      <c r="B5944" t="s">
        <v>8895</v>
      </c>
      <c r="C5944" t="s">
        <v>2689</v>
      </c>
      <c r="D5944">
        <v>3.8</v>
      </c>
      <c r="E5944">
        <v>91645</v>
      </c>
      <c r="F5944">
        <v>36</v>
      </c>
      <c r="G5944" s="2">
        <v>10000000</v>
      </c>
      <c r="H5944" t="s">
        <v>15</v>
      </c>
      <c r="I5944">
        <v>0</v>
      </c>
      <c r="J5944" t="s">
        <v>29</v>
      </c>
      <c r="K5944" t="s">
        <v>2439</v>
      </c>
      <c r="L5944" t="s">
        <v>1516</v>
      </c>
      <c r="M5944">
        <v>1.94</v>
      </c>
      <c r="N5944" t="s">
        <v>54</v>
      </c>
    </row>
    <row r="5945" spans="1:14" x14ac:dyDescent="0.3">
      <c r="A5945">
        <v>6979</v>
      </c>
      <c r="B5945" t="s">
        <v>8896</v>
      </c>
      <c r="C5945" t="s">
        <v>2315</v>
      </c>
      <c r="D5945">
        <v>4.0999999999999996</v>
      </c>
      <c r="E5945">
        <v>41</v>
      </c>
      <c r="F5945">
        <v>1.4</v>
      </c>
      <c r="G5945" s="2">
        <v>5000</v>
      </c>
      <c r="H5945" t="s">
        <v>15</v>
      </c>
      <c r="I5945">
        <v>0</v>
      </c>
      <c r="J5945" t="s">
        <v>16</v>
      </c>
      <c r="K5945" t="s">
        <v>5623</v>
      </c>
      <c r="L5945" t="s">
        <v>1147</v>
      </c>
      <c r="M5945">
        <v>2.2000000000000002</v>
      </c>
      <c r="N5945" t="s">
        <v>48</v>
      </c>
    </row>
    <row r="5946" spans="1:14" x14ac:dyDescent="0.3">
      <c r="A5946">
        <v>6980</v>
      </c>
      <c r="B5946" t="s">
        <v>8897</v>
      </c>
      <c r="C5946" t="s">
        <v>2315</v>
      </c>
      <c r="D5946">
        <v>4.2</v>
      </c>
      <c r="E5946">
        <v>107497</v>
      </c>
      <c r="G5946" s="2">
        <v>1000000</v>
      </c>
      <c r="H5946" t="s">
        <v>15</v>
      </c>
      <c r="I5946">
        <v>0</v>
      </c>
      <c r="J5946" t="s">
        <v>16</v>
      </c>
      <c r="K5946" t="s">
        <v>2379</v>
      </c>
      <c r="L5946" t="s">
        <v>2864</v>
      </c>
      <c r="M5946" t="s">
        <v>31</v>
      </c>
      <c r="N5946" t="s">
        <v>118</v>
      </c>
    </row>
    <row r="5947" spans="1:14" x14ac:dyDescent="0.3">
      <c r="A5947">
        <v>6981</v>
      </c>
      <c r="B5947" t="s">
        <v>8898</v>
      </c>
      <c r="C5947" t="s">
        <v>2315</v>
      </c>
      <c r="D5947">
        <v>3.8</v>
      </c>
      <c r="E5947">
        <v>299</v>
      </c>
      <c r="F5947">
        <v>25</v>
      </c>
      <c r="G5947" s="2">
        <v>10000</v>
      </c>
      <c r="H5947" t="s">
        <v>15</v>
      </c>
      <c r="I5947">
        <v>0</v>
      </c>
      <c r="J5947" t="s">
        <v>16</v>
      </c>
      <c r="K5947" t="s">
        <v>2379</v>
      </c>
      <c r="L5947" t="s">
        <v>3726</v>
      </c>
      <c r="M5947">
        <v>1.1000000000000001</v>
      </c>
      <c r="N5947" t="s">
        <v>54</v>
      </c>
    </row>
    <row r="5948" spans="1:14" x14ac:dyDescent="0.3">
      <c r="A5948">
        <v>6982</v>
      </c>
      <c r="B5948" t="s">
        <v>8899</v>
      </c>
      <c r="C5948" t="s">
        <v>1498</v>
      </c>
      <c r="D5948">
        <v>4.7</v>
      </c>
      <c r="E5948">
        <v>20535</v>
      </c>
      <c r="G5948" s="2">
        <v>500000</v>
      </c>
      <c r="H5948" t="s">
        <v>15</v>
      </c>
      <c r="I5948">
        <v>0</v>
      </c>
      <c r="J5948" t="s">
        <v>16</v>
      </c>
      <c r="K5948" t="s">
        <v>1499</v>
      </c>
      <c r="L5948" t="s">
        <v>56</v>
      </c>
      <c r="M5948" t="s">
        <v>31</v>
      </c>
      <c r="N5948" t="s">
        <v>31</v>
      </c>
    </row>
    <row r="5949" spans="1:14" x14ac:dyDescent="0.3">
      <c r="A5949">
        <v>6983</v>
      </c>
      <c r="B5949" t="s">
        <v>8900</v>
      </c>
      <c r="C5949" t="s">
        <v>2689</v>
      </c>
      <c r="D5949">
        <v>3.7</v>
      </c>
      <c r="E5949">
        <v>7664</v>
      </c>
      <c r="F5949">
        <v>44</v>
      </c>
      <c r="G5949" s="2">
        <v>500000</v>
      </c>
      <c r="H5949" t="s">
        <v>15</v>
      </c>
      <c r="I5949">
        <v>0</v>
      </c>
      <c r="J5949" t="s">
        <v>16</v>
      </c>
      <c r="K5949" t="s">
        <v>2330</v>
      </c>
      <c r="L5949" t="s">
        <v>8901</v>
      </c>
      <c r="M5949" t="s">
        <v>215</v>
      </c>
      <c r="N5949" t="s">
        <v>20</v>
      </c>
    </row>
    <row r="5950" spans="1:14" x14ac:dyDescent="0.3">
      <c r="A5950">
        <v>6984</v>
      </c>
      <c r="B5950" t="s">
        <v>8902</v>
      </c>
      <c r="C5950" t="s">
        <v>2315</v>
      </c>
      <c r="D5950">
        <v>4.3</v>
      </c>
      <c r="E5950">
        <v>25952</v>
      </c>
      <c r="F5950">
        <v>36</v>
      </c>
      <c r="G5950" s="2">
        <v>500000</v>
      </c>
      <c r="H5950" t="s">
        <v>15</v>
      </c>
      <c r="I5950">
        <v>0</v>
      </c>
      <c r="J5950" t="s">
        <v>81</v>
      </c>
      <c r="K5950" t="s">
        <v>2333</v>
      </c>
      <c r="L5950" t="s">
        <v>5532</v>
      </c>
      <c r="M5950" t="s">
        <v>2750</v>
      </c>
      <c r="N5950" t="s">
        <v>39</v>
      </c>
    </row>
    <row r="5951" spans="1:14" x14ac:dyDescent="0.3">
      <c r="A5951">
        <v>6985</v>
      </c>
      <c r="B5951" t="s">
        <v>8903</v>
      </c>
      <c r="C5951" t="s">
        <v>4131</v>
      </c>
      <c r="D5951">
        <v>4</v>
      </c>
      <c r="E5951">
        <v>22</v>
      </c>
      <c r="F5951">
        <v>0.1</v>
      </c>
      <c r="G5951" s="2">
        <v>1000</v>
      </c>
      <c r="H5951" t="s">
        <v>491</v>
      </c>
      <c r="I5951">
        <v>0.99</v>
      </c>
      <c r="J5951" t="s">
        <v>16</v>
      </c>
      <c r="K5951" t="s">
        <v>4132</v>
      </c>
      <c r="L5951" t="s">
        <v>8904</v>
      </c>
      <c r="M5951">
        <v>2.4</v>
      </c>
      <c r="N5951" t="s">
        <v>39</v>
      </c>
    </row>
    <row r="5952" spans="1:14" x14ac:dyDescent="0.3">
      <c r="A5952">
        <v>6986</v>
      </c>
      <c r="B5952" t="s">
        <v>8905</v>
      </c>
      <c r="C5952" t="s">
        <v>2315</v>
      </c>
      <c r="D5952">
        <v>4.2</v>
      </c>
      <c r="E5952">
        <v>51791</v>
      </c>
      <c r="F5952">
        <v>57</v>
      </c>
      <c r="G5952" s="2">
        <v>1000000</v>
      </c>
      <c r="H5952" t="s">
        <v>15</v>
      </c>
      <c r="I5952">
        <v>0</v>
      </c>
      <c r="J5952" t="s">
        <v>16</v>
      </c>
      <c r="K5952" t="s">
        <v>2379</v>
      </c>
      <c r="L5952" t="s">
        <v>67</v>
      </c>
      <c r="M5952">
        <v>1.53</v>
      </c>
      <c r="N5952" t="s">
        <v>54</v>
      </c>
    </row>
    <row r="5953" spans="1:14" x14ac:dyDescent="0.3">
      <c r="A5953">
        <v>6987</v>
      </c>
      <c r="B5953" t="s">
        <v>8906</v>
      </c>
      <c r="C5953" t="s">
        <v>1498</v>
      </c>
      <c r="D5953">
        <v>4.5999999999999996</v>
      </c>
      <c r="E5953">
        <v>25744</v>
      </c>
      <c r="G5953" s="2">
        <v>500000</v>
      </c>
      <c r="H5953" t="s">
        <v>15</v>
      </c>
      <c r="I5953">
        <v>0</v>
      </c>
      <c r="J5953" t="s">
        <v>16</v>
      </c>
      <c r="K5953" t="s">
        <v>1499</v>
      </c>
      <c r="L5953" t="s">
        <v>74</v>
      </c>
      <c r="M5953" t="s">
        <v>31</v>
      </c>
      <c r="N5953" t="s">
        <v>31</v>
      </c>
    </row>
    <row r="5954" spans="1:14" x14ac:dyDescent="0.3">
      <c r="A5954">
        <v>6988</v>
      </c>
      <c r="B5954" t="s">
        <v>8907</v>
      </c>
      <c r="C5954" t="s">
        <v>2689</v>
      </c>
      <c r="D5954">
        <v>4.7</v>
      </c>
      <c r="E5954">
        <v>513</v>
      </c>
      <c r="F5954">
        <v>9.8000000000000007</v>
      </c>
      <c r="G5954" s="2">
        <v>50000</v>
      </c>
      <c r="H5954" t="s">
        <v>15</v>
      </c>
      <c r="I5954">
        <v>0</v>
      </c>
      <c r="J5954" t="s">
        <v>16</v>
      </c>
      <c r="K5954" t="s">
        <v>1055</v>
      </c>
      <c r="L5954" t="s">
        <v>1407</v>
      </c>
      <c r="M5954" t="s">
        <v>5948</v>
      </c>
      <c r="N5954" t="s">
        <v>58</v>
      </c>
    </row>
    <row r="5955" spans="1:14" x14ac:dyDescent="0.3">
      <c r="A5955">
        <v>6990</v>
      </c>
      <c r="B5955" t="s">
        <v>8908</v>
      </c>
      <c r="C5955" t="s">
        <v>2315</v>
      </c>
      <c r="D5955">
        <v>4.3</v>
      </c>
      <c r="E5955">
        <v>54221</v>
      </c>
      <c r="F5955">
        <v>47</v>
      </c>
      <c r="G5955" s="2">
        <v>1000000</v>
      </c>
      <c r="H5955" t="s">
        <v>15</v>
      </c>
      <c r="I5955">
        <v>0</v>
      </c>
      <c r="J5955" t="s">
        <v>16</v>
      </c>
      <c r="K5955" t="s">
        <v>2379</v>
      </c>
      <c r="L5955" t="s">
        <v>8909</v>
      </c>
      <c r="M5955">
        <v>1.2</v>
      </c>
      <c r="N5955" t="s">
        <v>39</v>
      </c>
    </row>
    <row r="5956" spans="1:14" x14ac:dyDescent="0.3">
      <c r="A5956">
        <v>6991</v>
      </c>
      <c r="B5956" t="s">
        <v>8910</v>
      </c>
      <c r="C5956" t="s">
        <v>2689</v>
      </c>
      <c r="D5956">
        <v>4.2</v>
      </c>
      <c r="E5956">
        <v>2231</v>
      </c>
      <c r="F5956">
        <v>37</v>
      </c>
      <c r="G5956" s="2">
        <v>500000</v>
      </c>
      <c r="H5956" t="s">
        <v>15</v>
      </c>
      <c r="I5956">
        <v>0</v>
      </c>
      <c r="J5956" t="s">
        <v>16</v>
      </c>
      <c r="K5956" t="s">
        <v>1271</v>
      </c>
      <c r="L5956" t="s">
        <v>209</v>
      </c>
      <c r="M5956">
        <v>2.9</v>
      </c>
      <c r="N5956" t="s">
        <v>36</v>
      </c>
    </row>
    <row r="5957" spans="1:14" x14ac:dyDescent="0.3">
      <c r="A5957">
        <v>6992</v>
      </c>
      <c r="B5957" t="s">
        <v>8911</v>
      </c>
      <c r="C5957" t="s">
        <v>2689</v>
      </c>
      <c r="D5957">
        <v>3.5</v>
      </c>
      <c r="E5957">
        <v>1380</v>
      </c>
      <c r="F5957">
        <v>6.9</v>
      </c>
      <c r="G5957" s="2">
        <v>500000</v>
      </c>
      <c r="H5957" t="s">
        <v>15</v>
      </c>
      <c r="I5957">
        <v>0</v>
      </c>
      <c r="J5957" t="s">
        <v>16</v>
      </c>
      <c r="K5957" t="s">
        <v>1271</v>
      </c>
      <c r="L5957" t="s">
        <v>151</v>
      </c>
      <c r="M5957">
        <v>1.6</v>
      </c>
      <c r="N5957" t="s">
        <v>58</v>
      </c>
    </row>
    <row r="5958" spans="1:14" x14ac:dyDescent="0.3">
      <c r="A5958">
        <v>6993</v>
      </c>
      <c r="B5958" t="s">
        <v>8912</v>
      </c>
      <c r="C5958" t="s">
        <v>2689</v>
      </c>
      <c r="D5958">
        <v>4.7</v>
      </c>
      <c r="E5958">
        <v>412744</v>
      </c>
      <c r="F5958">
        <v>10</v>
      </c>
      <c r="G5958" s="2">
        <v>10000000</v>
      </c>
      <c r="H5958" t="s">
        <v>15</v>
      </c>
      <c r="I5958">
        <v>0</v>
      </c>
      <c r="J5958" t="s">
        <v>16</v>
      </c>
      <c r="K5958" t="s">
        <v>1321</v>
      </c>
      <c r="L5958" t="s">
        <v>105</v>
      </c>
      <c r="M5958" t="s">
        <v>8913</v>
      </c>
      <c r="N5958" t="s">
        <v>36</v>
      </c>
    </row>
    <row r="5959" spans="1:14" x14ac:dyDescent="0.3">
      <c r="A5959">
        <v>6994</v>
      </c>
      <c r="B5959" t="s">
        <v>8914</v>
      </c>
      <c r="C5959" t="s">
        <v>2689</v>
      </c>
      <c r="D5959">
        <v>4.7</v>
      </c>
      <c r="E5959">
        <v>12784</v>
      </c>
      <c r="F5959">
        <v>15</v>
      </c>
      <c r="G5959" s="2">
        <v>1000000</v>
      </c>
      <c r="H5959" t="s">
        <v>15</v>
      </c>
      <c r="I5959">
        <v>0</v>
      </c>
      <c r="J5959" t="s">
        <v>16</v>
      </c>
      <c r="K5959" t="s">
        <v>1271</v>
      </c>
      <c r="L5959" t="s">
        <v>213</v>
      </c>
      <c r="M5959" t="s">
        <v>2474</v>
      </c>
      <c r="N5959" t="s">
        <v>54</v>
      </c>
    </row>
    <row r="5960" spans="1:14" x14ac:dyDescent="0.3">
      <c r="A5960">
        <v>6995</v>
      </c>
      <c r="B5960" t="s">
        <v>8915</v>
      </c>
      <c r="C5960" t="s">
        <v>2175</v>
      </c>
      <c r="D5960">
        <v>4.5</v>
      </c>
      <c r="E5960">
        <v>2586</v>
      </c>
      <c r="F5960">
        <v>9.4</v>
      </c>
      <c r="G5960" s="2">
        <v>100000</v>
      </c>
      <c r="H5960" t="s">
        <v>15</v>
      </c>
      <c r="I5960">
        <v>0</v>
      </c>
      <c r="J5960" t="s">
        <v>16</v>
      </c>
      <c r="K5960" t="s">
        <v>2176</v>
      </c>
      <c r="L5960" t="s">
        <v>8916</v>
      </c>
      <c r="M5960" t="s">
        <v>8917</v>
      </c>
      <c r="N5960" t="s">
        <v>20</v>
      </c>
    </row>
    <row r="5961" spans="1:14" x14ac:dyDescent="0.3">
      <c r="A5961">
        <v>6996</v>
      </c>
      <c r="B5961" t="s">
        <v>8918</v>
      </c>
      <c r="C5961" t="s">
        <v>2689</v>
      </c>
      <c r="D5961">
        <v>4.5</v>
      </c>
      <c r="E5961">
        <v>992</v>
      </c>
      <c r="F5961">
        <v>49</v>
      </c>
      <c r="G5961" s="2">
        <v>100000</v>
      </c>
      <c r="H5961" t="s">
        <v>15</v>
      </c>
      <c r="I5961">
        <v>0</v>
      </c>
      <c r="J5961" t="s">
        <v>29</v>
      </c>
      <c r="K5961" t="s">
        <v>1271</v>
      </c>
      <c r="L5961" t="s">
        <v>114</v>
      </c>
      <c r="M5961" t="s">
        <v>8919</v>
      </c>
      <c r="N5961" t="s">
        <v>32</v>
      </c>
    </row>
    <row r="5962" spans="1:14" x14ac:dyDescent="0.3">
      <c r="A5962">
        <v>6997</v>
      </c>
      <c r="B5962" t="s">
        <v>8920</v>
      </c>
      <c r="C5962" t="s">
        <v>2689</v>
      </c>
      <c r="D5962">
        <v>4.7</v>
      </c>
      <c r="E5962">
        <v>24557</v>
      </c>
      <c r="F5962">
        <v>24</v>
      </c>
      <c r="G5962" s="2">
        <v>1000000</v>
      </c>
      <c r="H5962" t="s">
        <v>15</v>
      </c>
      <c r="I5962">
        <v>0</v>
      </c>
      <c r="J5962" t="s">
        <v>16</v>
      </c>
      <c r="K5962" t="s">
        <v>2387</v>
      </c>
      <c r="L5962" t="s">
        <v>64</v>
      </c>
      <c r="M5962" t="s">
        <v>4703</v>
      </c>
      <c r="N5962" t="s">
        <v>36</v>
      </c>
    </row>
    <row r="5963" spans="1:14" x14ac:dyDescent="0.3">
      <c r="A5963">
        <v>6998</v>
      </c>
      <c r="B5963" t="s">
        <v>8921</v>
      </c>
      <c r="C5963" t="s">
        <v>2689</v>
      </c>
      <c r="D5963">
        <v>4.5999999999999996</v>
      </c>
      <c r="E5963">
        <v>16041</v>
      </c>
      <c r="F5963">
        <v>7.3</v>
      </c>
      <c r="G5963" s="2">
        <v>1000000</v>
      </c>
      <c r="H5963" t="s">
        <v>15</v>
      </c>
      <c r="I5963">
        <v>0</v>
      </c>
      <c r="J5963" t="s">
        <v>16</v>
      </c>
      <c r="K5963" t="s">
        <v>1271</v>
      </c>
      <c r="L5963" t="s">
        <v>589</v>
      </c>
      <c r="M5963" t="s">
        <v>8922</v>
      </c>
      <c r="N5963" t="s">
        <v>435</v>
      </c>
    </row>
    <row r="5964" spans="1:14" x14ac:dyDescent="0.3">
      <c r="A5964">
        <v>6999</v>
      </c>
      <c r="B5964" t="s">
        <v>8923</v>
      </c>
      <c r="C5964" t="s">
        <v>2315</v>
      </c>
      <c r="D5964">
        <v>4.5999999999999996</v>
      </c>
      <c r="E5964">
        <v>267229</v>
      </c>
      <c r="F5964">
        <v>24</v>
      </c>
      <c r="G5964" s="2">
        <v>10000000</v>
      </c>
      <c r="H5964" t="s">
        <v>15</v>
      </c>
      <c r="I5964">
        <v>0</v>
      </c>
      <c r="J5964" t="s">
        <v>29</v>
      </c>
      <c r="K5964" t="s">
        <v>5623</v>
      </c>
      <c r="L5964" t="s">
        <v>139</v>
      </c>
      <c r="M5964" t="s">
        <v>4174</v>
      </c>
      <c r="N5964" t="s">
        <v>39</v>
      </c>
    </row>
    <row r="5965" spans="1:14" x14ac:dyDescent="0.3">
      <c r="A5965">
        <v>7000</v>
      </c>
      <c r="B5965" t="s">
        <v>8924</v>
      </c>
      <c r="C5965" t="s">
        <v>2689</v>
      </c>
      <c r="D5965">
        <v>4.9000000000000004</v>
      </c>
      <c r="E5965">
        <v>55723</v>
      </c>
      <c r="F5965">
        <v>14</v>
      </c>
      <c r="G5965" s="2">
        <v>1000000</v>
      </c>
      <c r="H5965" t="s">
        <v>15</v>
      </c>
      <c r="I5965">
        <v>0</v>
      </c>
      <c r="J5965" t="s">
        <v>16</v>
      </c>
      <c r="K5965" t="s">
        <v>1271</v>
      </c>
      <c r="L5965" t="s">
        <v>2661</v>
      </c>
      <c r="M5965">
        <v>3.3</v>
      </c>
      <c r="N5965" t="s">
        <v>20</v>
      </c>
    </row>
    <row r="5966" spans="1:14" x14ac:dyDescent="0.3">
      <c r="A5966">
        <v>7001</v>
      </c>
      <c r="B5966" t="s">
        <v>8925</v>
      </c>
      <c r="C5966" t="s">
        <v>2689</v>
      </c>
      <c r="D5966">
        <v>4.2</v>
      </c>
      <c r="E5966">
        <v>14356</v>
      </c>
      <c r="G5966" s="2">
        <v>1000000</v>
      </c>
      <c r="H5966" t="s">
        <v>15</v>
      </c>
      <c r="I5966">
        <v>0</v>
      </c>
      <c r="J5966" t="s">
        <v>16</v>
      </c>
      <c r="K5966" t="s">
        <v>1310</v>
      </c>
      <c r="L5966" t="s">
        <v>1108</v>
      </c>
      <c r="M5966">
        <v>2.5</v>
      </c>
      <c r="N5966" t="s">
        <v>54</v>
      </c>
    </row>
    <row r="5967" spans="1:14" x14ac:dyDescent="0.3">
      <c r="A5967">
        <v>7002</v>
      </c>
      <c r="B5967" t="s">
        <v>8926</v>
      </c>
      <c r="C5967" t="s">
        <v>2689</v>
      </c>
      <c r="D5967">
        <v>4.3</v>
      </c>
      <c r="E5967">
        <v>997</v>
      </c>
      <c r="G5967" s="2">
        <v>100000</v>
      </c>
      <c r="H5967" t="s">
        <v>15</v>
      </c>
      <c r="I5967">
        <v>0</v>
      </c>
      <c r="J5967" t="s">
        <v>16</v>
      </c>
      <c r="K5967" t="s">
        <v>1271</v>
      </c>
      <c r="L5967" t="s">
        <v>679</v>
      </c>
      <c r="M5967">
        <v>2.4</v>
      </c>
      <c r="N5967" t="s">
        <v>54</v>
      </c>
    </row>
    <row r="5968" spans="1:14" x14ac:dyDescent="0.3">
      <c r="A5968">
        <v>7004</v>
      </c>
      <c r="B5968" t="s">
        <v>8927</v>
      </c>
      <c r="C5968" t="s">
        <v>2689</v>
      </c>
      <c r="D5968">
        <v>4.4000000000000004</v>
      </c>
      <c r="E5968">
        <v>23474</v>
      </c>
      <c r="F5968">
        <v>8.8000000000000007</v>
      </c>
      <c r="G5968" s="2">
        <v>5000000</v>
      </c>
      <c r="H5968" t="s">
        <v>15</v>
      </c>
      <c r="I5968">
        <v>0</v>
      </c>
      <c r="J5968" t="s">
        <v>16</v>
      </c>
      <c r="K5968" t="s">
        <v>2387</v>
      </c>
      <c r="L5968" t="s">
        <v>145</v>
      </c>
      <c r="M5968" t="s">
        <v>1014</v>
      </c>
      <c r="N5968" t="s">
        <v>54</v>
      </c>
    </row>
    <row r="5969" spans="1:14" x14ac:dyDescent="0.3">
      <c r="A5969">
        <v>7005</v>
      </c>
      <c r="B5969" t="s">
        <v>8928</v>
      </c>
      <c r="C5969" t="s">
        <v>2689</v>
      </c>
      <c r="D5969">
        <v>4.5</v>
      </c>
      <c r="E5969">
        <v>12293</v>
      </c>
      <c r="F5969">
        <v>4</v>
      </c>
      <c r="G5969" s="2">
        <v>1000000</v>
      </c>
      <c r="H5969" t="s">
        <v>15</v>
      </c>
      <c r="I5969">
        <v>0</v>
      </c>
      <c r="J5969" t="s">
        <v>16</v>
      </c>
      <c r="K5969" t="s">
        <v>1271</v>
      </c>
      <c r="L5969" t="s">
        <v>5674</v>
      </c>
      <c r="M5969" t="s">
        <v>485</v>
      </c>
      <c r="N5969" t="s">
        <v>20</v>
      </c>
    </row>
    <row r="5970" spans="1:14" x14ac:dyDescent="0.3">
      <c r="A5970">
        <v>7006</v>
      </c>
      <c r="B5970" t="s">
        <v>8929</v>
      </c>
      <c r="C5970" t="s">
        <v>2689</v>
      </c>
      <c r="D5970">
        <v>4.3</v>
      </c>
      <c r="E5970">
        <v>2017</v>
      </c>
      <c r="G5970" s="2">
        <v>100000</v>
      </c>
      <c r="H5970" t="s">
        <v>15</v>
      </c>
      <c r="I5970">
        <v>0</v>
      </c>
      <c r="J5970" t="s">
        <v>16</v>
      </c>
      <c r="K5970" t="s">
        <v>1271</v>
      </c>
      <c r="L5970" t="s">
        <v>954</v>
      </c>
      <c r="M5970">
        <v>2.4</v>
      </c>
      <c r="N5970" t="s">
        <v>54</v>
      </c>
    </row>
    <row r="5971" spans="1:14" x14ac:dyDescent="0.3">
      <c r="A5971">
        <v>7007</v>
      </c>
      <c r="B5971" t="s">
        <v>8930</v>
      </c>
      <c r="C5971" t="s">
        <v>2689</v>
      </c>
      <c r="D5971">
        <v>4.4000000000000004</v>
      </c>
      <c r="E5971">
        <v>3588</v>
      </c>
      <c r="F5971">
        <v>18</v>
      </c>
      <c r="G5971" s="2">
        <v>500000</v>
      </c>
      <c r="H5971" t="s">
        <v>15</v>
      </c>
      <c r="I5971">
        <v>0</v>
      </c>
      <c r="J5971" t="s">
        <v>16</v>
      </c>
      <c r="K5971" t="s">
        <v>1271</v>
      </c>
      <c r="L5971" t="s">
        <v>1067</v>
      </c>
      <c r="M5971">
        <v>1.18</v>
      </c>
      <c r="N5971" t="s">
        <v>435</v>
      </c>
    </row>
    <row r="5972" spans="1:14" x14ac:dyDescent="0.3">
      <c r="A5972">
        <v>7008</v>
      </c>
      <c r="B5972" t="s">
        <v>8931</v>
      </c>
      <c r="C5972" t="s">
        <v>2689</v>
      </c>
      <c r="D5972">
        <v>4.4000000000000004</v>
      </c>
      <c r="E5972">
        <v>767</v>
      </c>
      <c r="F5972">
        <v>18</v>
      </c>
      <c r="G5972" s="2">
        <v>100000</v>
      </c>
      <c r="H5972" t="s">
        <v>15</v>
      </c>
      <c r="I5972">
        <v>0</v>
      </c>
      <c r="J5972" t="s">
        <v>16</v>
      </c>
      <c r="K5972" t="s">
        <v>1271</v>
      </c>
      <c r="L5972" t="s">
        <v>2140</v>
      </c>
      <c r="M5972">
        <v>1.1000000000000001</v>
      </c>
      <c r="N5972" t="s">
        <v>54</v>
      </c>
    </row>
    <row r="5973" spans="1:14" x14ac:dyDescent="0.3">
      <c r="A5973">
        <v>7009</v>
      </c>
      <c r="B5973" t="s">
        <v>8932</v>
      </c>
      <c r="C5973" t="s">
        <v>2689</v>
      </c>
      <c r="D5973">
        <v>3</v>
      </c>
      <c r="E5973">
        <v>1279</v>
      </c>
      <c r="F5973">
        <v>13</v>
      </c>
      <c r="G5973" s="2">
        <v>100000</v>
      </c>
      <c r="H5973" t="s">
        <v>15</v>
      </c>
      <c r="I5973">
        <v>0</v>
      </c>
      <c r="J5973" t="s">
        <v>16</v>
      </c>
      <c r="K5973" t="s">
        <v>2322</v>
      </c>
      <c r="L5973" t="s">
        <v>874</v>
      </c>
      <c r="M5973" t="s">
        <v>2629</v>
      </c>
      <c r="N5973" t="s">
        <v>435</v>
      </c>
    </row>
    <row r="5974" spans="1:14" x14ac:dyDescent="0.3">
      <c r="A5974">
        <v>7010</v>
      </c>
      <c r="B5974" t="s">
        <v>8933</v>
      </c>
      <c r="C5974" t="s">
        <v>2689</v>
      </c>
      <c r="D5974">
        <v>4.8</v>
      </c>
      <c r="E5974">
        <v>22290</v>
      </c>
      <c r="F5974">
        <v>13</v>
      </c>
      <c r="G5974" s="2">
        <v>500000</v>
      </c>
      <c r="H5974" t="s">
        <v>15</v>
      </c>
      <c r="I5974">
        <v>0</v>
      </c>
      <c r="J5974" t="s">
        <v>16</v>
      </c>
      <c r="K5974" t="s">
        <v>2342</v>
      </c>
      <c r="L5974" t="s">
        <v>1915</v>
      </c>
      <c r="M5974" t="s">
        <v>8934</v>
      </c>
      <c r="N5974" t="s">
        <v>58</v>
      </c>
    </row>
    <row r="5975" spans="1:14" x14ac:dyDescent="0.3">
      <c r="A5975">
        <v>7011</v>
      </c>
      <c r="B5975" t="s">
        <v>8935</v>
      </c>
      <c r="C5975" t="s">
        <v>2689</v>
      </c>
      <c r="D5975">
        <v>4.7</v>
      </c>
      <c r="E5975">
        <v>34279</v>
      </c>
      <c r="F5975">
        <v>24</v>
      </c>
      <c r="G5975" s="2">
        <v>1000000</v>
      </c>
      <c r="H5975" t="s">
        <v>15</v>
      </c>
      <c r="I5975">
        <v>0</v>
      </c>
      <c r="J5975" t="s">
        <v>16</v>
      </c>
      <c r="K5975" t="s">
        <v>2387</v>
      </c>
      <c r="L5975" t="s">
        <v>114</v>
      </c>
      <c r="M5975" t="s">
        <v>65</v>
      </c>
      <c r="N5975" t="s">
        <v>36</v>
      </c>
    </row>
    <row r="5976" spans="1:14" x14ac:dyDescent="0.3">
      <c r="A5976">
        <v>7012</v>
      </c>
      <c r="B5976" t="s">
        <v>8936</v>
      </c>
      <c r="C5976" t="s">
        <v>4131</v>
      </c>
      <c r="D5976">
        <v>4.5999999999999996</v>
      </c>
      <c r="E5976">
        <v>7342</v>
      </c>
      <c r="G5976" s="2">
        <v>1000000</v>
      </c>
      <c r="H5976" t="s">
        <v>15</v>
      </c>
      <c r="I5976">
        <v>0</v>
      </c>
      <c r="J5976" t="s">
        <v>16</v>
      </c>
      <c r="K5976" t="s">
        <v>4132</v>
      </c>
      <c r="L5976" t="s">
        <v>74</v>
      </c>
      <c r="M5976" t="s">
        <v>31</v>
      </c>
      <c r="N5976" t="s">
        <v>402</v>
      </c>
    </row>
    <row r="5977" spans="1:14" x14ac:dyDescent="0.3">
      <c r="A5977">
        <v>7013</v>
      </c>
      <c r="B5977" t="s">
        <v>8937</v>
      </c>
      <c r="C5977" t="s">
        <v>2689</v>
      </c>
      <c r="D5977">
        <v>4</v>
      </c>
      <c r="E5977">
        <v>309</v>
      </c>
      <c r="F5977">
        <v>25</v>
      </c>
      <c r="G5977" s="2">
        <v>100000</v>
      </c>
      <c r="H5977" t="s">
        <v>15</v>
      </c>
      <c r="I5977">
        <v>0</v>
      </c>
      <c r="J5977" t="s">
        <v>16</v>
      </c>
      <c r="K5977" t="s">
        <v>1271</v>
      </c>
      <c r="L5977" t="s">
        <v>1062</v>
      </c>
      <c r="M5977">
        <v>1.4</v>
      </c>
      <c r="N5977" t="s">
        <v>54</v>
      </c>
    </row>
    <row r="5978" spans="1:14" x14ac:dyDescent="0.3">
      <c r="A5978">
        <v>7014</v>
      </c>
      <c r="B5978" t="s">
        <v>8938</v>
      </c>
      <c r="C5978" t="s">
        <v>2689</v>
      </c>
      <c r="D5978">
        <v>3.7</v>
      </c>
      <c r="E5978">
        <v>1478</v>
      </c>
      <c r="F5978">
        <v>43</v>
      </c>
      <c r="G5978" s="2">
        <v>100000</v>
      </c>
      <c r="H5978" t="s">
        <v>15</v>
      </c>
      <c r="I5978">
        <v>0</v>
      </c>
      <c r="J5978" t="s">
        <v>16</v>
      </c>
      <c r="K5978" t="s">
        <v>2322</v>
      </c>
      <c r="L5978" t="s">
        <v>6631</v>
      </c>
      <c r="M5978" t="s">
        <v>8939</v>
      </c>
      <c r="N5978" t="s">
        <v>39</v>
      </c>
    </row>
    <row r="5979" spans="1:14" x14ac:dyDescent="0.3">
      <c r="A5979">
        <v>7015</v>
      </c>
      <c r="B5979" t="s">
        <v>8940</v>
      </c>
      <c r="C5979" t="s">
        <v>2689</v>
      </c>
      <c r="D5979">
        <v>3.5</v>
      </c>
      <c r="E5979">
        <v>807</v>
      </c>
      <c r="F5979">
        <v>4.5999999999999996</v>
      </c>
      <c r="G5979" s="2">
        <v>500000</v>
      </c>
      <c r="H5979" t="s">
        <v>15</v>
      </c>
      <c r="I5979">
        <v>0</v>
      </c>
      <c r="J5979" t="s">
        <v>16</v>
      </c>
      <c r="K5979" t="s">
        <v>2322</v>
      </c>
      <c r="L5979" t="s">
        <v>389</v>
      </c>
      <c r="M5979" t="s">
        <v>969</v>
      </c>
      <c r="N5979" t="s">
        <v>48</v>
      </c>
    </row>
    <row r="5980" spans="1:14" x14ac:dyDescent="0.3">
      <c r="A5980">
        <v>7016</v>
      </c>
      <c r="B5980" t="s">
        <v>8941</v>
      </c>
      <c r="C5980" t="s">
        <v>2689</v>
      </c>
      <c r="D5980">
        <v>2.7</v>
      </c>
      <c r="E5980">
        <v>5706</v>
      </c>
      <c r="F5980">
        <v>47</v>
      </c>
      <c r="G5980" s="2">
        <v>500000</v>
      </c>
      <c r="H5980" t="s">
        <v>15</v>
      </c>
      <c r="I5980">
        <v>0</v>
      </c>
      <c r="J5980" t="s">
        <v>16</v>
      </c>
      <c r="K5980" t="s">
        <v>1271</v>
      </c>
      <c r="L5980" t="s">
        <v>2873</v>
      </c>
      <c r="M5980">
        <v>1.7</v>
      </c>
      <c r="N5980" t="s">
        <v>36</v>
      </c>
    </row>
    <row r="5981" spans="1:14" x14ac:dyDescent="0.3">
      <c r="A5981">
        <v>7017</v>
      </c>
      <c r="B5981" t="s">
        <v>8942</v>
      </c>
      <c r="C5981" t="s">
        <v>2315</v>
      </c>
      <c r="D5981">
        <v>4.7</v>
      </c>
      <c r="E5981">
        <v>183343</v>
      </c>
      <c r="F5981">
        <v>20</v>
      </c>
      <c r="G5981" s="2">
        <v>5000000</v>
      </c>
      <c r="H5981" t="s">
        <v>15</v>
      </c>
      <c r="I5981">
        <v>0</v>
      </c>
      <c r="J5981" t="s">
        <v>29</v>
      </c>
      <c r="K5981" t="s">
        <v>5623</v>
      </c>
      <c r="L5981" t="s">
        <v>139</v>
      </c>
      <c r="M5981" t="s">
        <v>2222</v>
      </c>
      <c r="N5981" t="s">
        <v>39</v>
      </c>
    </row>
    <row r="5982" spans="1:14" x14ac:dyDescent="0.3">
      <c r="A5982">
        <v>7018</v>
      </c>
      <c r="B5982" t="s">
        <v>8943</v>
      </c>
      <c r="C5982" t="s">
        <v>2689</v>
      </c>
      <c r="D5982">
        <v>4.0999999999999996</v>
      </c>
      <c r="E5982">
        <v>213</v>
      </c>
      <c r="F5982">
        <v>26</v>
      </c>
      <c r="G5982" s="2">
        <v>50000</v>
      </c>
      <c r="H5982" t="s">
        <v>15</v>
      </c>
      <c r="I5982">
        <v>0</v>
      </c>
      <c r="J5982" t="s">
        <v>16</v>
      </c>
      <c r="K5982" t="s">
        <v>2694</v>
      </c>
      <c r="L5982" t="s">
        <v>30</v>
      </c>
      <c r="M5982" t="s">
        <v>8944</v>
      </c>
      <c r="N5982" t="s">
        <v>54</v>
      </c>
    </row>
    <row r="5983" spans="1:14" x14ac:dyDescent="0.3">
      <c r="A5983">
        <v>7019</v>
      </c>
      <c r="B5983" t="s">
        <v>8945</v>
      </c>
      <c r="C5983" t="s">
        <v>2689</v>
      </c>
      <c r="D5983">
        <v>4.5</v>
      </c>
      <c r="E5983">
        <v>5481</v>
      </c>
      <c r="F5983">
        <v>69</v>
      </c>
      <c r="G5983" s="2">
        <v>500000</v>
      </c>
      <c r="H5983" t="s">
        <v>15</v>
      </c>
      <c r="I5983">
        <v>0</v>
      </c>
      <c r="J5983" t="s">
        <v>16</v>
      </c>
      <c r="K5983" t="s">
        <v>1271</v>
      </c>
      <c r="L5983" t="s">
        <v>88</v>
      </c>
      <c r="M5983">
        <v>1.3</v>
      </c>
      <c r="N5983" t="s">
        <v>36</v>
      </c>
    </row>
    <row r="5984" spans="1:14" x14ac:dyDescent="0.3">
      <c r="A5984">
        <v>7020</v>
      </c>
      <c r="B5984" t="s">
        <v>8946</v>
      </c>
      <c r="C5984" t="s">
        <v>2689</v>
      </c>
      <c r="D5984">
        <v>4.5999999999999996</v>
      </c>
      <c r="E5984">
        <v>769</v>
      </c>
      <c r="F5984">
        <v>13</v>
      </c>
      <c r="G5984" s="2">
        <v>100000</v>
      </c>
      <c r="H5984" t="s">
        <v>15</v>
      </c>
      <c r="I5984">
        <v>0</v>
      </c>
      <c r="J5984" t="s">
        <v>16</v>
      </c>
      <c r="K5984" t="s">
        <v>1271</v>
      </c>
      <c r="L5984" t="s">
        <v>3231</v>
      </c>
      <c r="M5984">
        <v>1.06</v>
      </c>
      <c r="N5984" t="s">
        <v>54</v>
      </c>
    </row>
    <row r="5985" spans="1:14" x14ac:dyDescent="0.3">
      <c r="A5985">
        <v>7021</v>
      </c>
      <c r="B5985" t="s">
        <v>8947</v>
      </c>
      <c r="C5985" t="s">
        <v>236</v>
      </c>
      <c r="D5985">
        <v>4.5</v>
      </c>
      <c r="E5985">
        <v>45452</v>
      </c>
      <c r="F5985">
        <v>9.1999999999999993</v>
      </c>
      <c r="G5985" s="2">
        <v>5000000</v>
      </c>
      <c r="H5985" t="s">
        <v>15</v>
      </c>
      <c r="I5985">
        <v>0</v>
      </c>
      <c r="J5985" t="s">
        <v>16</v>
      </c>
      <c r="K5985" t="s">
        <v>237</v>
      </c>
      <c r="L5985" t="s">
        <v>105</v>
      </c>
      <c r="M5985">
        <v>1.25</v>
      </c>
      <c r="N5985" t="s">
        <v>58</v>
      </c>
    </row>
    <row r="5986" spans="1:14" x14ac:dyDescent="0.3">
      <c r="A5986">
        <v>7022</v>
      </c>
      <c r="B5986" t="s">
        <v>8948</v>
      </c>
      <c r="C5986" t="s">
        <v>2689</v>
      </c>
      <c r="D5986">
        <v>4.4000000000000004</v>
      </c>
      <c r="E5986">
        <v>289</v>
      </c>
      <c r="F5986">
        <v>19</v>
      </c>
      <c r="G5986" s="2">
        <v>100000</v>
      </c>
      <c r="H5986" t="s">
        <v>15</v>
      </c>
      <c r="I5986">
        <v>0</v>
      </c>
      <c r="J5986" t="s">
        <v>16</v>
      </c>
      <c r="K5986" t="s">
        <v>1271</v>
      </c>
      <c r="L5986" t="s">
        <v>6887</v>
      </c>
      <c r="M5986">
        <v>1.2</v>
      </c>
      <c r="N5986" t="s">
        <v>54</v>
      </c>
    </row>
    <row r="5987" spans="1:14" x14ac:dyDescent="0.3">
      <c r="A5987">
        <v>7023</v>
      </c>
      <c r="B5987" t="s">
        <v>8949</v>
      </c>
      <c r="C5987" t="s">
        <v>3378</v>
      </c>
      <c r="D5987">
        <v>4.3</v>
      </c>
      <c r="E5987">
        <v>112223</v>
      </c>
      <c r="F5987">
        <v>34</v>
      </c>
      <c r="G5987" s="2">
        <v>1000000</v>
      </c>
      <c r="H5987" t="s">
        <v>15</v>
      </c>
      <c r="I5987">
        <v>0</v>
      </c>
      <c r="J5987" t="s">
        <v>296</v>
      </c>
      <c r="K5987" t="s">
        <v>3379</v>
      </c>
      <c r="L5987" t="s">
        <v>589</v>
      </c>
      <c r="M5987" t="s">
        <v>8950</v>
      </c>
      <c r="N5987" t="s">
        <v>187</v>
      </c>
    </row>
    <row r="5988" spans="1:14" x14ac:dyDescent="0.3">
      <c r="A5988">
        <v>7024</v>
      </c>
      <c r="B5988" t="s">
        <v>8951</v>
      </c>
      <c r="C5988" t="s">
        <v>2689</v>
      </c>
      <c r="D5988">
        <v>4.4000000000000004</v>
      </c>
      <c r="E5988">
        <v>2100</v>
      </c>
      <c r="G5988" s="2">
        <v>100000</v>
      </c>
      <c r="H5988" t="s">
        <v>15</v>
      </c>
      <c r="I5988">
        <v>0</v>
      </c>
      <c r="J5988" t="s">
        <v>16</v>
      </c>
      <c r="K5988" t="s">
        <v>1310</v>
      </c>
      <c r="L5988" t="s">
        <v>167</v>
      </c>
      <c r="M5988">
        <v>2.2999999999999998</v>
      </c>
      <c r="N5988" t="s">
        <v>54</v>
      </c>
    </row>
    <row r="5989" spans="1:14" x14ac:dyDescent="0.3">
      <c r="A5989">
        <v>7025</v>
      </c>
      <c r="B5989" t="s">
        <v>8952</v>
      </c>
      <c r="C5989" t="s">
        <v>2689</v>
      </c>
      <c r="D5989">
        <v>4.5</v>
      </c>
      <c r="E5989">
        <v>2442</v>
      </c>
      <c r="F5989">
        <v>13</v>
      </c>
      <c r="G5989" s="2">
        <v>100000</v>
      </c>
      <c r="H5989" t="s">
        <v>15</v>
      </c>
      <c r="I5989">
        <v>0</v>
      </c>
      <c r="J5989" t="s">
        <v>16</v>
      </c>
      <c r="K5989" t="s">
        <v>2665</v>
      </c>
      <c r="L5989" t="s">
        <v>574</v>
      </c>
      <c r="M5989" t="s">
        <v>8953</v>
      </c>
      <c r="N5989" t="s">
        <v>20</v>
      </c>
    </row>
    <row r="5990" spans="1:14" x14ac:dyDescent="0.3">
      <c r="A5990">
        <v>7026</v>
      </c>
      <c r="B5990" t="s">
        <v>8954</v>
      </c>
      <c r="C5990" t="s">
        <v>2689</v>
      </c>
      <c r="D5990">
        <v>4.5999999999999996</v>
      </c>
      <c r="E5990">
        <v>12034</v>
      </c>
      <c r="F5990">
        <v>34</v>
      </c>
      <c r="G5990" s="2">
        <v>1000000</v>
      </c>
      <c r="H5990" t="s">
        <v>15</v>
      </c>
      <c r="I5990">
        <v>0</v>
      </c>
      <c r="J5990" t="s">
        <v>16</v>
      </c>
      <c r="K5990" t="s">
        <v>1271</v>
      </c>
      <c r="L5990" t="s">
        <v>593</v>
      </c>
      <c r="M5990">
        <v>4.8</v>
      </c>
      <c r="N5990" t="s">
        <v>54</v>
      </c>
    </row>
    <row r="5991" spans="1:14" x14ac:dyDescent="0.3">
      <c r="A5991">
        <v>7028</v>
      </c>
      <c r="B5991" t="s">
        <v>8955</v>
      </c>
      <c r="C5991" t="s">
        <v>2689</v>
      </c>
      <c r="D5991">
        <v>4.5999999999999996</v>
      </c>
      <c r="E5991">
        <v>1977</v>
      </c>
      <c r="F5991">
        <v>3.8</v>
      </c>
      <c r="G5991" s="2">
        <v>100000</v>
      </c>
      <c r="H5991" t="s">
        <v>15</v>
      </c>
      <c r="I5991">
        <v>0</v>
      </c>
      <c r="J5991" t="s">
        <v>16</v>
      </c>
      <c r="K5991" t="s">
        <v>1271</v>
      </c>
      <c r="L5991" t="s">
        <v>2242</v>
      </c>
      <c r="M5991" t="s">
        <v>53</v>
      </c>
      <c r="N5991" t="s">
        <v>20</v>
      </c>
    </row>
    <row r="5992" spans="1:14" x14ac:dyDescent="0.3">
      <c r="A5992">
        <v>7029</v>
      </c>
      <c r="B5992" t="s">
        <v>8956</v>
      </c>
      <c r="C5992" t="s">
        <v>2689</v>
      </c>
      <c r="D5992">
        <v>3.1</v>
      </c>
      <c r="E5992">
        <v>305</v>
      </c>
      <c r="F5992">
        <v>8.3000000000000007</v>
      </c>
      <c r="G5992" s="2">
        <v>100000</v>
      </c>
      <c r="H5992" t="s">
        <v>15</v>
      </c>
      <c r="I5992">
        <v>0</v>
      </c>
      <c r="J5992" t="s">
        <v>16</v>
      </c>
      <c r="K5992" t="s">
        <v>2712</v>
      </c>
      <c r="L5992" t="s">
        <v>8119</v>
      </c>
      <c r="M5992">
        <v>3</v>
      </c>
      <c r="N5992" t="s">
        <v>118</v>
      </c>
    </row>
    <row r="5993" spans="1:14" x14ac:dyDescent="0.3">
      <c r="A5993">
        <v>7031</v>
      </c>
      <c r="B5993" t="s">
        <v>8957</v>
      </c>
      <c r="C5993" t="s">
        <v>2315</v>
      </c>
      <c r="D5993">
        <v>4.7</v>
      </c>
      <c r="E5993">
        <v>62561</v>
      </c>
      <c r="F5993">
        <v>53</v>
      </c>
      <c r="G5993" s="2">
        <v>1000000</v>
      </c>
      <c r="H5993" t="s">
        <v>15</v>
      </c>
      <c r="I5993">
        <v>0</v>
      </c>
      <c r="J5993" t="s">
        <v>16</v>
      </c>
      <c r="K5993" t="s">
        <v>2458</v>
      </c>
      <c r="L5993" t="s">
        <v>56</v>
      </c>
      <c r="M5993" t="s">
        <v>1795</v>
      </c>
      <c r="N5993" t="s">
        <v>54</v>
      </c>
    </row>
    <row r="5994" spans="1:14" x14ac:dyDescent="0.3">
      <c r="A5994">
        <v>7032</v>
      </c>
      <c r="B5994" t="s">
        <v>8958</v>
      </c>
      <c r="C5994" t="s">
        <v>2689</v>
      </c>
      <c r="D5994">
        <v>4.5999999999999996</v>
      </c>
      <c r="E5994">
        <v>9016</v>
      </c>
      <c r="F5994">
        <v>24</v>
      </c>
      <c r="G5994" s="2">
        <v>1000000</v>
      </c>
      <c r="H5994" t="s">
        <v>15</v>
      </c>
      <c r="I5994">
        <v>0</v>
      </c>
      <c r="J5994" t="s">
        <v>16</v>
      </c>
      <c r="K5994" t="s">
        <v>1321</v>
      </c>
      <c r="L5994" t="s">
        <v>2642</v>
      </c>
      <c r="M5994" t="s">
        <v>8959</v>
      </c>
      <c r="N5994" t="s">
        <v>54</v>
      </c>
    </row>
    <row r="5995" spans="1:14" x14ac:dyDescent="0.3">
      <c r="A5995">
        <v>7033</v>
      </c>
      <c r="B5995" t="s">
        <v>8960</v>
      </c>
      <c r="C5995" t="s">
        <v>406</v>
      </c>
      <c r="D5995">
        <v>4.7</v>
      </c>
      <c r="E5995">
        <v>41625</v>
      </c>
      <c r="F5995">
        <v>5.4</v>
      </c>
      <c r="G5995" s="2">
        <v>1000000</v>
      </c>
      <c r="H5995" t="s">
        <v>15</v>
      </c>
      <c r="I5995">
        <v>0</v>
      </c>
      <c r="J5995" t="s">
        <v>16</v>
      </c>
      <c r="K5995" t="s">
        <v>407</v>
      </c>
      <c r="L5995" t="s">
        <v>2554</v>
      </c>
      <c r="M5995" t="s">
        <v>231</v>
      </c>
      <c r="N5995" t="s">
        <v>54</v>
      </c>
    </row>
    <row r="5996" spans="1:14" x14ac:dyDescent="0.3">
      <c r="A5996">
        <v>7034</v>
      </c>
      <c r="B5996" t="s">
        <v>8961</v>
      </c>
      <c r="C5996" t="s">
        <v>4812</v>
      </c>
      <c r="E5996">
        <v>114</v>
      </c>
      <c r="F5996">
        <v>7.7</v>
      </c>
      <c r="G5996" s="2">
        <v>10000</v>
      </c>
      <c r="H5996" t="s">
        <v>15</v>
      </c>
      <c r="I5996">
        <v>0</v>
      </c>
      <c r="J5996" t="s">
        <v>16</v>
      </c>
      <c r="K5996" t="s">
        <v>4813</v>
      </c>
      <c r="L5996" t="s">
        <v>178</v>
      </c>
      <c r="M5996">
        <v>1.6</v>
      </c>
      <c r="N5996" t="s">
        <v>32</v>
      </c>
    </row>
    <row r="5997" spans="1:14" x14ac:dyDescent="0.3">
      <c r="A5997">
        <v>7036</v>
      </c>
      <c r="B5997" t="s">
        <v>8962</v>
      </c>
      <c r="C5997" t="s">
        <v>4686</v>
      </c>
      <c r="D5997">
        <v>4.4000000000000004</v>
      </c>
      <c r="E5997">
        <v>8433</v>
      </c>
      <c r="F5997">
        <v>5.6</v>
      </c>
      <c r="G5997" s="2">
        <v>100000</v>
      </c>
      <c r="H5997" t="s">
        <v>15</v>
      </c>
      <c r="I5997">
        <v>0</v>
      </c>
      <c r="J5997" t="s">
        <v>16</v>
      </c>
      <c r="K5997" t="s">
        <v>4687</v>
      </c>
      <c r="L5997" t="s">
        <v>67</v>
      </c>
      <c r="M5997" t="s">
        <v>8963</v>
      </c>
      <c r="N5997" t="s">
        <v>58</v>
      </c>
    </row>
    <row r="5998" spans="1:14" x14ac:dyDescent="0.3">
      <c r="A5998">
        <v>7037</v>
      </c>
      <c r="B5998" t="s">
        <v>8964</v>
      </c>
      <c r="C5998" t="s">
        <v>406</v>
      </c>
      <c r="D5998">
        <v>4.8</v>
      </c>
      <c r="E5998">
        <v>726</v>
      </c>
      <c r="F5998">
        <v>5.4</v>
      </c>
      <c r="G5998" s="2">
        <v>1000</v>
      </c>
      <c r="H5998" t="s">
        <v>491</v>
      </c>
      <c r="I5998">
        <v>3.99</v>
      </c>
      <c r="J5998" t="s">
        <v>16</v>
      </c>
      <c r="K5998" t="s">
        <v>407</v>
      </c>
      <c r="L5998" t="s">
        <v>2180</v>
      </c>
      <c r="M5998" t="s">
        <v>607</v>
      </c>
      <c r="N5998" t="s">
        <v>54</v>
      </c>
    </row>
    <row r="5999" spans="1:14" x14ac:dyDescent="0.3">
      <c r="A5999">
        <v>7038</v>
      </c>
      <c r="B5999" t="s">
        <v>8965</v>
      </c>
      <c r="C5999" t="s">
        <v>2689</v>
      </c>
      <c r="E5999">
        <v>1</v>
      </c>
      <c r="F5999">
        <v>17</v>
      </c>
      <c r="G5999" s="2">
        <v>100</v>
      </c>
      <c r="H5999" t="s">
        <v>15</v>
      </c>
      <c r="I5999">
        <v>0</v>
      </c>
      <c r="J5999" t="s">
        <v>16</v>
      </c>
      <c r="K5999" t="s">
        <v>1271</v>
      </c>
      <c r="L5999" t="s">
        <v>777</v>
      </c>
      <c r="M5999">
        <v>1.3</v>
      </c>
      <c r="N5999" t="s">
        <v>20</v>
      </c>
    </row>
    <row r="6000" spans="1:14" x14ac:dyDescent="0.3">
      <c r="A6000">
        <v>7039</v>
      </c>
      <c r="B6000" t="s">
        <v>8966</v>
      </c>
      <c r="C6000" t="s">
        <v>3378</v>
      </c>
      <c r="D6000">
        <v>4.0999999999999996</v>
      </c>
      <c r="E6000">
        <v>8</v>
      </c>
      <c r="F6000">
        <v>4.4000000000000004</v>
      </c>
      <c r="G6000" s="2">
        <v>100</v>
      </c>
      <c r="H6000" t="s">
        <v>15</v>
      </c>
      <c r="I6000">
        <v>0</v>
      </c>
      <c r="J6000" t="s">
        <v>29</v>
      </c>
      <c r="K6000" t="s">
        <v>3379</v>
      </c>
      <c r="L6000" t="s">
        <v>2733</v>
      </c>
      <c r="M6000" t="s">
        <v>7847</v>
      </c>
      <c r="N6000" t="s">
        <v>54</v>
      </c>
    </row>
    <row r="6001" spans="1:14" x14ac:dyDescent="0.3">
      <c r="A6001">
        <v>7040</v>
      </c>
      <c r="B6001" t="s">
        <v>8967</v>
      </c>
      <c r="C6001" t="s">
        <v>4812</v>
      </c>
      <c r="E6001">
        <v>4</v>
      </c>
      <c r="G6001" s="2">
        <v>1000</v>
      </c>
      <c r="H6001" t="s">
        <v>15</v>
      </c>
      <c r="I6001">
        <v>0</v>
      </c>
      <c r="J6001" t="s">
        <v>16</v>
      </c>
      <c r="K6001" t="s">
        <v>4813</v>
      </c>
      <c r="L6001" t="s">
        <v>74</v>
      </c>
      <c r="M6001" t="s">
        <v>1587</v>
      </c>
      <c r="N6001" t="s">
        <v>54</v>
      </c>
    </row>
    <row r="6002" spans="1:14" x14ac:dyDescent="0.3">
      <c r="A6002">
        <v>7041</v>
      </c>
      <c r="B6002" t="s">
        <v>8968</v>
      </c>
      <c r="C6002" t="s">
        <v>4812</v>
      </c>
      <c r="D6002">
        <v>4.3</v>
      </c>
      <c r="E6002">
        <v>828</v>
      </c>
      <c r="F6002">
        <v>8.1999999999999993</v>
      </c>
      <c r="G6002" s="2">
        <v>10000</v>
      </c>
      <c r="H6002" t="s">
        <v>15</v>
      </c>
      <c r="I6002">
        <v>0</v>
      </c>
      <c r="J6002" t="s">
        <v>16</v>
      </c>
      <c r="K6002" t="s">
        <v>4813</v>
      </c>
      <c r="L6002" t="s">
        <v>3132</v>
      </c>
      <c r="M6002">
        <v>1.98</v>
      </c>
      <c r="N6002" t="s">
        <v>118</v>
      </c>
    </row>
    <row r="6003" spans="1:14" x14ac:dyDescent="0.3">
      <c r="A6003">
        <v>7042</v>
      </c>
      <c r="B6003" t="s">
        <v>8969</v>
      </c>
      <c r="C6003" t="s">
        <v>2315</v>
      </c>
      <c r="D6003">
        <v>4.4000000000000004</v>
      </c>
      <c r="E6003">
        <v>12</v>
      </c>
      <c r="F6003">
        <v>98</v>
      </c>
      <c r="G6003" s="2">
        <v>1000</v>
      </c>
      <c r="H6003" t="s">
        <v>15</v>
      </c>
      <c r="I6003">
        <v>0</v>
      </c>
      <c r="J6003" t="s">
        <v>296</v>
      </c>
      <c r="K6003" t="s">
        <v>2333</v>
      </c>
      <c r="L6003" t="s">
        <v>1340</v>
      </c>
      <c r="M6003">
        <v>1.4</v>
      </c>
      <c r="N6003" t="s">
        <v>36</v>
      </c>
    </row>
    <row r="6004" spans="1:14" x14ac:dyDescent="0.3">
      <c r="A6004">
        <v>7043</v>
      </c>
      <c r="B6004" t="s">
        <v>8970</v>
      </c>
      <c r="C6004" t="s">
        <v>4131</v>
      </c>
      <c r="D6004">
        <v>4.7</v>
      </c>
      <c r="E6004">
        <v>7</v>
      </c>
      <c r="F6004">
        <v>29</v>
      </c>
      <c r="G6004" s="2">
        <v>1000</v>
      </c>
      <c r="H6004" t="s">
        <v>15</v>
      </c>
      <c r="I6004">
        <v>0</v>
      </c>
      <c r="J6004" t="s">
        <v>16</v>
      </c>
      <c r="K6004" t="s">
        <v>4132</v>
      </c>
      <c r="L6004" t="s">
        <v>679</v>
      </c>
      <c r="M6004" t="s">
        <v>3809</v>
      </c>
      <c r="N6004" t="s">
        <v>54</v>
      </c>
    </row>
    <row r="6005" spans="1:14" x14ac:dyDescent="0.3">
      <c r="A6005">
        <v>7044</v>
      </c>
      <c r="B6005" t="s">
        <v>8971</v>
      </c>
      <c r="C6005" t="s">
        <v>3490</v>
      </c>
      <c r="D6005">
        <v>4</v>
      </c>
      <c r="E6005">
        <v>4</v>
      </c>
      <c r="F6005">
        <v>2.4</v>
      </c>
      <c r="G6005" s="2">
        <v>10</v>
      </c>
      <c r="H6005" t="s">
        <v>15</v>
      </c>
      <c r="I6005">
        <v>0</v>
      </c>
      <c r="J6005" t="s">
        <v>16</v>
      </c>
      <c r="K6005" t="s">
        <v>3491</v>
      </c>
      <c r="L6005" t="s">
        <v>2939</v>
      </c>
      <c r="M6005">
        <v>1</v>
      </c>
      <c r="N6005" t="s">
        <v>54</v>
      </c>
    </row>
    <row r="6006" spans="1:14" x14ac:dyDescent="0.3">
      <c r="A6006">
        <v>7045</v>
      </c>
      <c r="B6006" t="s">
        <v>8972</v>
      </c>
      <c r="C6006" t="s">
        <v>4812</v>
      </c>
      <c r="D6006">
        <v>3.4</v>
      </c>
      <c r="E6006">
        <v>736</v>
      </c>
      <c r="F6006">
        <v>8.5</v>
      </c>
      <c r="G6006" s="2">
        <v>50000</v>
      </c>
      <c r="H6006" t="s">
        <v>15</v>
      </c>
      <c r="I6006">
        <v>0</v>
      </c>
      <c r="J6006" t="s">
        <v>29</v>
      </c>
      <c r="K6006" t="s">
        <v>4813</v>
      </c>
      <c r="L6006" t="s">
        <v>64</v>
      </c>
      <c r="M6006" t="s">
        <v>8973</v>
      </c>
      <c r="N6006" t="s">
        <v>54</v>
      </c>
    </row>
    <row r="6007" spans="1:14" x14ac:dyDescent="0.3">
      <c r="A6007">
        <v>7046</v>
      </c>
      <c r="B6007" t="s">
        <v>8974</v>
      </c>
      <c r="C6007" t="s">
        <v>2315</v>
      </c>
      <c r="D6007">
        <v>4.5999999999999996</v>
      </c>
      <c r="E6007">
        <v>15</v>
      </c>
      <c r="F6007">
        <v>3.2</v>
      </c>
      <c r="G6007" s="2">
        <v>50</v>
      </c>
      <c r="H6007" t="s">
        <v>15</v>
      </c>
      <c r="I6007">
        <v>0</v>
      </c>
      <c r="J6007" t="s">
        <v>16</v>
      </c>
      <c r="K6007" t="s">
        <v>2319</v>
      </c>
      <c r="L6007" t="s">
        <v>7897</v>
      </c>
      <c r="M6007">
        <v>1.3</v>
      </c>
      <c r="N6007" t="s">
        <v>20</v>
      </c>
    </row>
    <row r="6008" spans="1:14" x14ac:dyDescent="0.3">
      <c r="A6008">
        <v>7047</v>
      </c>
      <c r="B6008" t="s">
        <v>8975</v>
      </c>
      <c r="C6008" t="s">
        <v>4311</v>
      </c>
      <c r="E6008">
        <v>0</v>
      </c>
      <c r="F6008">
        <v>3.8</v>
      </c>
      <c r="G6008" s="2">
        <v>10</v>
      </c>
      <c r="H6008" t="s">
        <v>15</v>
      </c>
      <c r="I6008">
        <v>0</v>
      </c>
      <c r="J6008" t="s">
        <v>16</v>
      </c>
      <c r="K6008" t="s">
        <v>4312</v>
      </c>
      <c r="L6008" t="s">
        <v>5674</v>
      </c>
      <c r="M6008">
        <v>2.1</v>
      </c>
      <c r="N6008" t="s">
        <v>20</v>
      </c>
    </row>
    <row r="6009" spans="1:14" x14ac:dyDescent="0.3">
      <c r="A6009">
        <v>7048</v>
      </c>
      <c r="B6009" t="s">
        <v>8976</v>
      </c>
      <c r="C6009" t="s">
        <v>4812</v>
      </c>
      <c r="D6009">
        <v>2.8</v>
      </c>
      <c r="E6009">
        <v>33</v>
      </c>
      <c r="F6009">
        <v>33</v>
      </c>
      <c r="G6009" s="2">
        <v>1000</v>
      </c>
      <c r="H6009" t="s">
        <v>15</v>
      </c>
      <c r="I6009">
        <v>0</v>
      </c>
      <c r="J6009" t="s">
        <v>16</v>
      </c>
      <c r="K6009" t="s">
        <v>4813</v>
      </c>
      <c r="L6009" t="s">
        <v>67</v>
      </c>
      <c r="M6009" t="s">
        <v>969</v>
      </c>
      <c r="N6009" t="s">
        <v>187</v>
      </c>
    </row>
    <row r="6010" spans="1:14" x14ac:dyDescent="0.3">
      <c r="A6010">
        <v>7049</v>
      </c>
      <c r="B6010" t="s">
        <v>8977</v>
      </c>
      <c r="C6010" t="s">
        <v>4812</v>
      </c>
      <c r="E6010">
        <v>0</v>
      </c>
      <c r="G6010" s="2">
        <v>10</v>
      </c>
      <c r="H6010" t="s">
        <v>15</v>
      </c>
      <c r="I6010">
        <v>0</v>
      </c>
      <c r="J6010" t="s">
        <v>16</v>
      </c>
      <c r="K6010" t="s">
        <v>4813</v>
      </c>
      <c r="L6010" t="s">
        <v>74</v>
      </c>
      <c r="M6010" t="s">
        <v>1587</v>
      </c>
      <c r="N6010" t="s">
        <v>54</v>
      </c>
    </row>
    <row r="6011" spans="1:14" x14ac:dyDescent="0.3">
      <c r="A6011">
        <v>7050</v>
      </c>
      <c r="B6011" t="s">
        <v>8978</v>
      </c>
      <c r="C6011" t="s">
        <v>3980</v>
      </c>
      <c r="D6011">
        <v>3.1</v>
      </c>
      <c r="E6011">
        <v>421</v>
      </c>
      <c r="F6011">
        <v>53</v>
      </c>
      <c r="G6011" s="2">
        <v>100000</v>
      </c>
      <c r="H6011" t="s">
        <v>15</v>
      </c>
      <c r="I6011">
        <v>0</v>
      </c>
      <c r="J6011" t="s">
        <v>16</v>
      </c>
      <c r="K6011" t="s">
        <v>3981</v>
      </c>
      <c r="L6011" t="s">
        <v>1108</v>
      </c>
      <c r="M6011" t="s">
        <v>3954</v>
      </c>
      <c r="N6011" t="s">
        <v>54</v>
      </c>
    </row>
    <row r="6012" spans="1:14" x14ac:dyDescent="0.3">
      <c r="A6012">
        <v>7051</v>
      </c>
      <c r="B6012" t="s">
        <v>8979</v>
      </c>
      <c r="C6012" t="s">
        <v>3490</v>
      </c>
      <c r="E6012">
        <v>1</v>
      </c>
      <c r="F6012">
        <v>6.2</v>
      </c>
      <c r="G6012" s="2">
        <v>500</v>
      </c>
      <c r="H6012" t="s">
        <v>15</v>
      </c>
      <c r="I6012">
        <v>0</v>
      </c>
      <c r="J6012" t="s">
        <v>16</v>
      </c>
      <c r="K6012" t="s">
        <v>3491</v>
      </c>
      <c r="L6012" t="s">
        <v>23</v>
      </c>
      <c r="M6012" t="s">
        <v>108</v>
      </c>
      <c r="N6012" t="s">
        <v>20</v>
      </c>
    </row>
    <row r="6013" spans="1:14" x14ac:dyDescent="0.3">
      <c r="A6013">
        <v>7052</v>
      </c>
      <c r="B6013" t="s">
        <v>8980</v>
      </c>
      <c r="C6013" t="s">
        <v>4812</v>
      </c>
      <c r="D6013">
        <v>3.9</v>
      </c>
      <c r="E6013">
        <v>262</v>
      </c>
      <c r="F6013">
        <v>22</v>
      </c>
      <c r="G6013" s="2">
        <v>10000</v>
      </c>
      <c r="H6013" t="s">
        <v>15</v>
      </c>
      <c r="I6013">
        <v>0</v>
      </c>
      <c r="J6013" t="s">
        <v>16</v>
      </c>
      <c r="K6013" t="s">
        <v>4813</v>
      </c>
      <c r="L6013" t="s">
        <v>62</v>
      </c>
      <c r="M6013">
        <v>5.3</v>
      </c>
      <c r="N6013" t="s">
        <v>54</v>
      </c>
    </row>
    <row r="6014" spans="1:14" x14ac:dyDescent="0.3">
      <c r="A6014">
        <v>7053</v>
      </c>
      <c r="B6014" t="s">
        <v>8981</v>
      </c>
      <c r="C6014" t="s">
        <v>4311</v>
      </c>
      <c r="E6014">
        <v>5</v>
      </c>
      <c r="F6014">
        <v>17</v>
      </c>
      <c r="G6014" s="2">
        <v>1000</v>
      </c>
      <c r="H6014" t="s">
        <v>15</v>
      </c>
      <c r="I6014">
        <v>0</v>
      </c>
      <c r="J6014" t="s">
        <v>16</v>
      </c>
      <c r="K6014" t="s">
        <v>4312</v>
      </c>
      <c r="L6014" t="s">
        <v>3231</v>
      </c>
      <c r="M6014">
        <v>1.1100000000000001</v>
      </c>
      <c r="N6014" t="s">
        <v>58</v>
      </c>
    </row>
    <row r="6015" spans="1:14" x14ac:dyDescent="0.3">
      <c r="A6015">
        <v>7054</v>
      </c>
      <c r="B6015" t="s">
        <v>8982</v>
      </c>
      <c r="C6015" t="s">
        <v>4812</v>
      </c>
      <c r="D6015">
        <v>4.2</v>
      </c>
      <c r="E6015">
        <v>69</v>
      </c>
      <c r="F6015">
        <v>25</v>
      </c>
      <c r="G6015" s="2">
        <v>5000</v>
      </c>
      <c r="H6015" t="s">
        <v>15</v>
      </c>
      <c r="I6015">
        <v>0</v>
      </c>
      <c r="J6015" t="s">
        <v>16</v>
      </c>
      <c r="K6015" t="s">
        <v>4813</v>
      </c>
      <c r="L6015" t="s">
        <v>8983</v>
      </c>
      <c r="M6015" t="s">
        <v>8984</v>
      </c>
      <c r="N6015" t="s">
        <v>36</v>
      </c>
    </row>
    <row r="6016" spans="1:14" x14ac:dyDescent="0.3">
      <c r="A6016">
        <v>7056</v>
      </c>
      <c r="B6016" t="s">
        <v>8985</v>
      </c>
      <c r="C6016" t="s">
        <v>4450</v>
      </c>
      <c r="E6016">
        <v>5</v>
      </c>
      <c r="F6016">
        <v>4.5999999999999996</v>
      </c>
      <c r="G6016" s="2">
        <v>500</v>
      </c>
      <c r="H6016" t="s">
        <v>15</v>
      </c>
      <c r="I6016">
        <v>0</v>
      </c>
      <c r="J6016" t="s">
        <v>16</v>
      </c>
      <c r="K6016" t="s">
        <v>4451</v>
      </c>
      <c r="L6016" t="s">
        <v>4683</v>
      </c>
      <c r="M6016" t="s">
        <v>215</v>
      </c>
      <c r="N6016" t="s">
        <v>20</v>
      </c>
    </row>
    <row r="6017" spans="1:14" x14ac:dyDescent="0.3">
      <c r="A6017">
        <v>7057</v>
      </c>
      <c r="B6017" t="s">
        <v>8986</v>
      </c>
      <c r="C6017" t="s">
        <v>3980</v>
      </c>
      <c r="D6017">
        <v>4.0999999999999996</v>
      </c>
      <c r="E6017">
        <v>60</v>
      </c>
      <c r="F6017">
        <v>13</v>
      </c>
      <c r="G6017" s="2">
        <v>1000</v>
      </c>
      <c r="H6017" t="s">
        <v>15</v>
      </c>
      <c r="I6017">
        <v>0</v>
      </c>
      <c r="J6017" t="s">
        <v>16</v>
      </c>
      <c r="K6017" t="s">
        <v>3981</v>
      </c>
      <c r="L6017" t="s">
        <v>8987</v>
      </c>
      <c r="M6017" t="s">
        <v>1039</v>
      </c>
      <c r="N6017" t="s">
        <v>118</v>
      </c>
    </row>
    <row r="6018" spans="1:14" x14ac:dyDescent="0.3">
      <c r="A6018">
        <v>7058</v>
      </c>
      <c r="B6018" t="s">
        <v>8988</v>
      </c>
      <c r="C6018" t="s">
        <v>4812</v>
      </c>
      <c r="E6018">
        <v>4</v>
      </c>
      <c r="F6018">
        <v>36</v>
      </c>
      <c r="G6018" s="2">
        <v>100</v>
      </c>
      <c r="H6018" t="s">
        <v>15</v>
      </c>
      <c r="I6018">
        <v>0</v>
      </c>
      <c r="J6018" t="s">
        <v>16</v>
      </c>
      <c r="K6018" t="s">
        <v>4813</v>
      </c>
      <c r="L6018" t="s">
        <v>568</v>
      </c>
      <c r="M6018" t="s">
        <v>625</v>
      </c>
      <c r="N6018" t="s">
        <v>36</v>
      </c>
    </row>
    <row r="6019" spans="1:14" x14ac:dyDescent="0.3">
      <c r="A6019">
        <v>7059</v>
      </c>
      <c r="B6019" t="s">
        <v>8989</v>
      </c>
      <c r="C6019" t="s">
        <v>2689</v>
      </c>
      <c r="D6019">
        <v>4.2</v>
      </c>
      <c r="E6019">
        <v>12</v>
      </c>
      <c r="F6019">
        <v>13</v>
      </c>
      <c r="G6019" s="2">
        <v>1000</v>
      </c>
      <c r="H6019" t="s">
        <v>15</v>
      </c>
      <c r="I6019">
        <v>0</v>
      </c>
      <c r="J6019" t="s">
        <v>16</v>
      </c>
      <c r="K6019" t="s">
        <v>1271</v>
      </c>
      <c r="L6019" t="s">
        <v>2108</v>
      </c>
      <c r="M6019">
        <v>1</v>
      </c>
      <c r="N6019" t="s">
        <v>20</v>
      </c>
    </row>
    <row r="6020" spans="1:14" x14ac:dyDescent="0.3">
      <c r="A6020">
        <v>7060</v>
      </c>
      <c r="B6020" t="s">
        <v>8990</v>
      </c>
      <c r="C6020" t="s">
        <v>4812</v>
      </c>
      <c r="E6020">
        <v>64</v>
      </c>
      <c r="F6020">
        <v>8.5</v>
      </c>
      <c r="G6020" s="2">
        <v>1000</v>
      </c>
      <c r="H6020" t="s">
        <v>15</v>
      </c>
      <c r="I6020">
        <v>0</v>
      </c>
      <c r="J6020" t="s">
        <v>16</v>
      </c>
      <c r="K6020" t="s">
        <v>4813</v>
      </c>
      <c r="L6020" t="s">
        <v>64</v>
      </c>
      <c r="M6020" t="s">
        <v>8973</v>
      </c>
      <c r="N6020" t="s">
        <v>54</v>
      </c>
    </row>
    <row r="6021" spans="1:14" x14ac:dyDescent="0.3">
      <c r="A6021">
        <v>7061</v>
      </c>
      <c r="B6021" t="s">
        <v>8991</v>
      </c>
      <c r="C6021" t="s">
        <v>4812</v>
      </c>
      <c r="E6021">
        <v>72</v>
      </c>
      <c r="F6021">
        <v>25</v>
      </c>
      <c r="G6021" s="2">
        <v>5000</v>
      </c>
      <c r="H6021" t="s">
        <v>15</v>
      </c>
      <c r="I6021">
        <v>0</v>
      </c>
      <c r="J6021" t="s">
        <v>16</v>
      </c>
      <c r="K6021" t="s">
        <v>4813</v>
      </c>
      <c r="L6021" t="s">
        <v>8983</v>
      </c>
      <c r="M6021" t="s">
        <v>8984</v>
      </c>
      <c r="N6021" t="s">
        <v>36</v>
      </c>
    </row>
    <row r="6022" spans="1:14" x14ac:dyDescent="0.3">
      <c r="A6022">
        <v>7062</v>
      </c>
      <c r="B6022" t="s">
        <v>8992</v>
      </c>
      <c r="C6022" t="s">
        <v>4933</v>
      </c>
      <c r="D6022">
        <v>3.3</v>
      </c>
      <c r="E6022">
        <v>555</v>
      </c>
      <c r="F6022">
        <v>31</v>
      </c>
      <c r="G6022" s="2">
        <v>50000</v>
      </c>
      <c r="H6022" t="s">
        <v>15</v>
      </c>
      <c r="I6022">
        <v>0</v>
      </c>
      <c r="J6022" t="s">
        <v>16</v>
      </c>
      <c r="K6022" t="s">
        <v>4934</v>
      </c>
      <c r="L6022" t="s">
        <v>2180</v>
      </c>
      <c r="M6022" t="s">
        <v>2547</v>
      </c>
      <c r="N6022" t="s">
        <v>58</v>
      </c>
    </row>
    <row r="6023" spans="1:14" x14ac:dyDescent="0.3">
      <c r="A6023">
        <v>7063</v>
      </c>
      <c r="B6023" t="s">
        <v>8993</v>
      </c>
      <c r="C6023" t="s">
        <v>2689</v>
      </c>
      <c r="D6023">
        <v>4.4000000000000004</v>
      </c>
      <c r="E6023">
        <v>75</v>
      </c>
      <c r="F6023">
        <v>3.7</v>
      </c>
      <c r="G6023" s="2">
        <v>500</v>
      </c>
      <c r="H6023" t="s">
        <v>15</v>
      </c>
      <c r="I6023">
        <v>0</v>
      </c>
      <c r="J6023" t="s">
        <v>16</v>
      </c>
      <c r="K6023" t="s">
        <v>1055</v>
      </c>
      <c r="L6023" t="s">
        <v>4268</v>
      </c>
      <c r="M6023" t="s">
        <v>1344</v>
      </c>
      <c r="N6023" t="s">
        <v>54</v>
      </c>
    </row>
    <row r="6024" spans="1:14" x14ac:dyDescent="0.3">
      <c r="A6024">
        <v>7064</v>
      </c>
      <c r="B6024" t="s">
        <v>8994</v>
      </c>
      <c r="C6024" t="s">
        <v>4743</v>
      </c>
      <c r="E6024">
        <v>22</v>
      </c>
      <c r="F6024">
        <v>8.5</v>
      </c>
      <c r="G6024" s="2">
        <v>1000</v>
      </c>
      <c r="H6024" t="s">
        <v>15</v>
      </c>
      <c r="I6024">
        <v>0</v>
      </c>
      <c r="J6024" t="s">
        <v>16</v>
      </c>
      <c r="K6024" t="s">
        <v>4744</v>
      </c>
      <c r="L6024" t="s">
        <v>64</v>
      </c>
      <c r="M6024" t="s">
        <v>8973</v>
      </c>
      <c r="N6024" t="s">
        <v>54</v>
      </c>
    </row>
    <row r="6025" spans="1:14" x14ac:dyDescent="0.3">
      <c r="A6025">
        <v>7065</v>
      </c>
      <c r="B6025" t="s">
        <v>8995</v>
      </c>
      <c r="C6025" t="s">
        <v>2689</v>
      </c>
      <c r="D6025">
        <v>4.4000000000000004</v>
      </c>
      <c r="E6025">
        <v>36</v>
      </c>
      <c r="F6025">
        <v>24</v>
      </c>
      <c r="G6025" s="2">
        <v>10000</v>
      </c>
      <c r="H6025" t="s">
        <v>15</v>
      </c>
      <c r="I6025">
        <v>0</v>
      </c>
      <c r="J6025" t="s">
        <v>16</v>
      </c>
      <c r="K6025" t="s">
        <v>2439</v>
      </c>
      <c r="L6025" t="s">
        <v>43</v>
      </c>
      <c r="M6025">
        <v>1</v>
      </c>
      <c r="N6025" t="s">
        <v>58</v>
      </c>
    </row>
    <row r="6026" spans="1:14" x14ac:dyDescent="0.3">
      <c r="A6026">
        <v>7066</v>
      </c>
      <c r="B6026" t="s">
        <v>8996</v>
      </c>
      <c r="C6026" t="s">
        <v>2315</v>
      </c>
      <c r="D6026">
        <v>4.5999999999999996</v>
      </c>
      <c r="E6026">
        <v>20</v>
      </c>
      <c r="F6026">
        <v>34</v>
      </c>
      <c r="G6026" s="2">
        <v>100</v>
      </c>
      <c r="H6026" t="s">
        <v>15</v>
      </c>
      <c r="I6026">
        <v>0</v>
      </c>
      <c r="J6026" t="s">
        <v>296</v>
      </c>
      <c r="K6026" t="s">
        <v>2333</v>
      </c>
      <c r="L6026" t="s">
        <v>414</v>
      </c>
      <c r="M6026">
        <v>1</v>
      </c>
      <c r="N6026" t="s">
        <v>58</v>
      </c>
    </row>
    <row r="6027" spans="1:14" x14ac:dyDescent="0.3">
      <c r="A6027">
        <v>7067</v>
      </c>
      <c r="B6027" t="s">
        <v>8997</v>
      </c>
      <c r="C6027" t="s">
        <v>3490</v>
      </c>
      <c r="D6027">
        <v>4.4000000000000004</v>
      </c>
      <c r="E6027">
        <v>19212</v>
      </c>
      <c r="F6027">
        <v>6.9</v>
      </c>
      <c r="G6027" s="2">
        <v>500000</v>
      </c>
      <c r="H6027" t="s">
        <v>15</v>
      </c>
      <c r="I6027">
        <v>0</v>
      </c>
      <c r="J6027" t="s">
        <v>16</v>
      </c>
      <c r="K6027" t="s">
        <v>3491</v>
      </c>
      <c r="L6027" t="s">
        <v>64</v>
      </c>
      <c r="M6027" t="s">
        <v>8998</v>
      </c>
      <c r="N6027" t="s">
        <v>54</v>
      </c>
    </row>
    <row r="6028" spans="1:14" x14ac:dyDescent="0.3">
      <c r="A6028">
        <v>7068</v>
      </c>
      <c r="B6028" t="s">
        <v>8999</v>
      </c>
      <c r="C6028" t="s">
        <v>2315</v>
      </c>
      <c r="D6028">
        <v>4.5</v>
      </c>
      <c r="E6028">
        <v>14</v>
      </c>
      <c r="F6028">
        <v>45</v>
      </c>
      <c r="G6028" s="2">
        <v>100</v>
      </c>
      <c r="H6028" t="s">
        <v>15</v>
      </c>
      <c r="I6028">
        <v>0</v>
      </c>
      <c r="J6028" t="s">
        <v>29</v>
      </c>
      <c r="K6028" t="s">
        <v>2333</v>
      </c>
      <c r="L6028" t="s">
        <v>366</v>
      </c>
      <c r="M6028">
        <v>1</v>
      </c>
      <c r="N6028" t="s">
        <v>58</v>
      </c>
    </row>
    <row r="6029" spans="1:14" x14ac:dyDescent="0.3">
      <c r="A6029">
        <v>7069</v>
      </c>
      <c r="B6029" t="s">
        <v>9000</v>
      </c>
      <c r="C6029" t="s">
        <v>3980</v>
      </c>
      <c r="D6029">
        <v>4.0999999999999996</v>
      </c>
      <c r="E6029">
        <v>46</v>
      </c>
      <c r="F6029">
        <v>12</v>
      </c>
      <c r="G6029" s="2">
        <v>1000</v>
      </c>
      <c r="H6029" t="s">
        <v>15</v>
      </c>
      <c r="I6029">
        <v>0</v>
      </c>
      <c r="J6029" t="s">
        <v>16</v>
      </c>
      <c r="K6029" t="s">
        <v>3981</v>
      </c>
      <c r="L6029" t="s">
        <v>5506</v>
      </c>
      <c r="M6029" t="s">
        <v>24</v>
      </c>
      <c r="N6029" t="s">
        <v>58</v>
      </c>
    </row>
    <row r="6030" spans="1:14" x14ac:dyDescent="0.3">
      <c r="A6030">
        <v>7070</v>
      </c>
      <c r="B6030" t="s">
        <v>9001</v>
      </c>
      <c r="C6030" t="s">
        <v>4812</v>
      </c>
      <c r="D6030">
        <v>2.2000000000000002</v>
      </c>
      <c r="E6030">
        <v>23</v>
      </c>
      <c r="F6030">
        <v>33</v>
      </c>
      <c r="G6030" s="2">
        <v>1000</v>
      </c>
      <c r="H6030" t="s">
        <v>15</v>
      </c>
      <c r="I6030">
        <v>0</v>
      </c>
      <c r="J6030" t="s">
        <v>16</v>
      </c>
      <c r="K6030" t="s">
        <v>4813</v>
      </c>
      <c r="L6030" t="s">
        <v>67</v>
      </c>
      <c r="M6030" t="s">
        <v>969</v>
      </c>
      <c r="N6030" t="s">
        <v>187</v>
      </c>
    </row>
    <row r="6031" spans="1:14" x14ac:dyDescent="0.3">
      <c r="A6031">
        <v>7071</v>
      </c>
      <c r="B6031" t="s">
        <v>9002</v>
      </c>
      <c r="C6031" t="s">
        <v>2689</v>
      </c>
      <c r="D6031">
        <v>4.2</v>
      </c>
      <c r="E6031">
        <v>31</v>
      </c>
      <c r="F6031">
        <v>35</v>
      </c>
      <c r="G6031" s="2">
        <v>5000</v>
      </c>
      <c r="H6031" t="s">
        <v>15</v>
      </c>
      <c r="I6031">
        <v>0</v>
      </c>
      <c r="J6031" t="s">
        <v>16</v>
      </c>
      <c r="K6031" t="s">
        <v>2439</v>
      </c>
      <c r="L6031" t="s">
        <v>170</v>
      </c>
      <c r="M6031">
        <v>1.01</v>
      </c>
      <c r="N6031" t="s">
        <v>58</v>
      </c>
    </row>
    <row r="6032" spans="1:14" x14ac:dyDescent="0.3">
      <c r="A6032">
        <v>7072</v>
      </c>
      <c r="B6032" t="s">
        <v>9003</v>
      </c>
      <c r="C6032" t="s">
        <v>2689</v>
      </c>
      <c r="D6032">
        <v>4.8</v>
      </c>
      <c r="E6032">
        <v>4</v>
      </c>
      <c r="F6032">
        <v>25</v>
      </c>
      <c r="G6032" s="2">
        <v>1000</v>
      </c>
      <c r="H6032" t="s">
        <v>15</v>
      </c>
      <c r="I6032">
        <v>0</v>
      </c>
      <c r="J6032" t="s">
        <v>16</v>
      </c>
      <c r="K6032" t="s">
        <v>2439</v>
      </c>
      <c r="L6032" t="s">
        <v>124</v>
      </c>
      <c r="M6032">
        <v>1</v>
      </c>
      <c r="N6032" t="s">
        <v>58</v>
      </c>
    </row>
    <row r="6033" spans="1:14" x14ac:dyDescent="0.3">
      <c r="A6033">
        <v>7073</v>
      </c>
      <c r="B6033" t="s">
        <v>9004</v>
      </c>
      <c r="C6033" t="s">
        <v>2315</v>
      </c>
      <c r="E6033">
        <v>0</v>
      </c>
      <c r="F6033">
        <v>48</v>
      </c>
      <c r="G6033" s="2">
        <v>50</v>
      </c>
      <c r="H6033" t="s">
        <v>15</v>
      </c>
      <c r="I6033">
        <v>0</v>
      </c>
      <c r="J6033" t="s">
        <v>29</v>
      </c>
      <c r="K6033" t="s">
        <v>2333</v>
      </c>
      <c r="L6033" t="s">
        <v>574</v>
      </c>
      <c r="M6033">
        <v>1</v>
      </c>
      <c r="N6033" t="s">
        <v>58</v>
      </c>
    </row>
    <row r="6034" spans="1:14" x14ac:dyDescent="0.3">
      <c r="A6034">
        <v>7074</v>
      </c>
      <c r="B6034" t="s">
        <v>9005</v>
      </c>
      <c r="C6034" t="s">
        <v>4131</v>
      </c>
      <c r="E6034">
        <v>3</v>
      </c>
      <c r="F6034">
        <v>1</v>
      </c>
      <c r="G6034" s="2">
        <v>500</v>
      </c>
      <c r="H6034" t="s">
        <v>15</v>
      </c>
      <c r="I6034">
        <v>0</v>
      </c>
      <c r="J6034" t="s">
        <v>16</v>
      </c>
      <c r="K6034" t="s">
        <v>4132</v>
      </c>
      <c r="L6034" t="s">
        <v>6304</v>
      </c>
      <c r="M6034" t="s">
        <v>7050</v>
      </c>
      <c r="N6034" t="s">
        <v>160</v>
      </c>
    </row>
    <row r="6035" spans="1:14" x14ac:dyDescent="0.3">
      <c r="A6035">
        <v>7075</v>
      </c>
      <c r="B6035" t="s">
        <v>9006</v>
      </c>
      <c r="C6035" t="s">
        <v>1498</v>
      </c>
      <c r="D6035">
        <v>3.2</v>
      </c>
      <c r="E6035">
        <v>124</v>
      </c>
      <c r="F6035">
        <v>7.2</v>
      </c>
      <c r="G6035" s="2">
        <v>10000</v>
      </c>
      <c r="H6035" t="s">
        <v>15</v>
      </c>
      <c r="I6035">
        <v>0</v>
      </c>
      <c r="J6035" t="s">
        <v>16</v>
      </c>
      <c r="K6035" t="s">
        <v>1499</v>
      </c>
      <c r="L6035" t="s">
        <v>131</v>
      </c>
      <c r="M6035" t="s">
        <v>65</v>
      </c>
      <c r="N6035" t="s">
        <v>54</v>
      </c>
    </row>
    <row r="6036" spans="1:14" x14ac:dyDescent="0.3">
      <c r="A6036">
        <v>7076</v>
      </c>
      <c r="B6036" t="s">
        <v>9007</v>
      </c>
      <c r="C6036" t="s">
        <v>3980</v>
      </c>
      <c r="D6036">
        <v>4.3</v>
      </c>
      <c r="E6036">
        <v>291</v>
      </c>
      <c r="F6036">
        <v>14</v>
      </c>
      <c r="G6036" s="2">
        <v>10000</v>
      </c>
      <c r="H6036" t="s">
        <v>15</v>
      </c>
      <c r="I6036">
        <v>0</v>
      </c>
      <c r="J6036" t="s">
        <v>16</v>
      </c>
      <c r="K6036" t="s">
        <v>3981</v>
      </c>
      <c r="L6036" t="s">
        <v>9008</v>
      </c>
      <c r="M6036" t="s">
        <v>65</v>
      </c>
      <c r="N6036" t="s">
        <v>58</v>
      </c>
    </row>
    <row r="6037" spans="1:14" x14ac:dyDescent="0.3">
      <c r="A6037">
        <v>7078</v>
      </c>
      <c r="B6037" t="s">
        <v>9009</v>
      </c>
      <c r="C6037" t="s">
        <v>4131</v>
      </c>
      <c r="D6037">
        <v>4.5999999999999996</v>
      </c>
      <c r="E6037">
        <v>21</v>
      </c>
      <c r="F6037">
        <v>8.9</v>
      </c>
      <c r="G6037" s="2">
        <v>1000</v>
      </c>
      <c r="H6037" t="s">
        <v>15</v>
      </c>
      <c r="I6037">
        <v>0</v>
      </c>
      <c r="J6037" t="s">
        <v>16</v>
      </c>
      <c r="K6037" t="s">
        <v>4132</v>
      </c>
      <c r="L6037" t="s">
        <v>1516</v>
      </c>
      <c r="M6037">
        <v>1.3</v>
      </c>
      <c r="N6037" t="s">
        <v>54</v>
      </c>
    </row>
    <row r="6038" spans="1:14" x14ac:dyDescent="0.3">
      <c r="A6038">
        <v>7079</v>
      </c>
      <c r="B6038" t="s">
        <v>9010</v>
      </c>
      <c r="C6038" t="s">
        <v>2689</v>
      </c>
      <c r="D6038">
        <v>4.4000000000000004</v>
      </c>
      <c r="E6038">
        <v>572</v>
      </c>
      <c r="G6038" s="2">
        <v>100000</v>
      </c>
      <c r="H6038" t="s">
        <v>15</v>
      </c>
      <c r="I6038">
        <v>0</v>
      </c>
      <c r="J6038" t="s">
        <v>16</v>
      </c>
      <c r="K6038" t="s">
        <v>1271</v>
      </c>
      <c r="L6038" t="s">
        <v>1142</v>
      </c>
      <c r="M6038" t="s">
        <v>31</v>
      </c>
      <c r="N6038" t="s">
        <v>31</v>
      </c>
    </row>
    <row r="6039" spans="1:14" x14ac:dyDescent="0.3">
      <c r="A6039">
        <v>7080</v>
      </c>
      <c r="B6039" t="s">
        <v>9011</v>
      </c>
      <c r="C6039" t="s">
        <v>4131</v>
      </c>
      <c r="D6039">
        <v>4.5</v>
      </c>
      <c r="E6039">
        <v>31621</v>
      </c>
      <c r="F6039">
        <v>0.2</v>
      </c>
      <c r="G6039" s="2">
        <v>5000000</v>
      </c>
      <c r="H6039" t="s">
        <v>15</v>
      </c>
      <c r="I6039">
        <v>0</v>
      </c>
      <c r="J6039" t="s">
        <v>16</v>
      </c>
      <c r="K6039" t="s">
        <v>4132</v>
      </c>
      <c r="L6039" t="s">
        <v>9012</v>
      </c>
      <c r="M6039" t="s">
        <v>125</v>
      </c>
      <c r="N6039" t="s">
        <v>307</v>
      </c>
    </row>
    <row r="6040" spans="1:14" x14ac:dyDescent="0.3">
      <c r="A6040">
        <v>7081</v>
      </c>
      <c r="B6040" t="s">
        <v>9013</v>
      </c>
      <c r="C6040" t="s">
        <v>1498</v>
      </c>
      <c r="E6040">
        <v>38</v>
      </c>
      <c r="F6040">
        <v>9.4</v>
      </c>
      <c r="G6040" s="2">
        <v>5000</v>
      </c>
      <c r="H6040" t="s">
        <v>15</v>
      </c>
      <c r="I6040">
        <v>0</v>
      </c>
      <c r="J6040" t="s">
        <v>16</v>
      </c>
      <c r="K6040" t="s">
        <v>1499</v>
      </c>
      <c r="L6040" t="s">
        <v>1415</v>
      </c>
      <c r="M6040" t="s">
        <v>1171</v>
      </c>
      <c r="N6040" t="s">
        <v>36</v>
      </c>
    </row>
    <row r="6041" spans="1:14" x14ac:dyDescent="0.3">
      <c r="A6041">
        <v>7082</v>
      </c>
      <c r="B6041" t="s">
        <v>9014</v>
      </c>
      <c r="C6041" t="s">
        <v>406</v>
      </c>
      <c r="D6041">
        <v>3.4</v>
      </c>
      <c r="E6041">
        <v>91</v>
      </c>
      <c r="F6041">
        <v>8.3000000000000007</v>
      </c>
      <c r="G6041" s="2">
        <v>10000</v>
      </c>
      <c r="H6041" t="s">
        <v>15</v>
      </c>
      <c r="I6041">
        <v>0</v>
      </c>
      <c r="J6041" t="s">
        <v>16</v>
      </c>
      <c r="K6041" t="s">
        <v>407</v>
      </c>
      <c r="L6041" t="s">
        <v>79</v>
      </c>
      <c r="M6041" t="s">
        <v>9015</v>
      </c>
      <c r="N6041" t="s">
        <v>187</v>
      </c>
    </row>
    <row r="6042" spans="1:14" x14ac:dyDescent="0.3">
      <c r="A6042">
        <v>7083</v>
      </c>
      <c r="B6042" t="s">
        <v>9016</v>
      </c>
      <c r="C6042" t="s">
        <v>406</v>
      </c>
      <c r="E6042">
        <v>9</v>
      </c>
      <c r="F6042">
        <v>6.9</v>
      </c>
      <c r="G6042" s="2">
        <v>1000</v>
      </c>
      <c r="H6042" t="s">
        <v>15</v>
      </c>
      <c r="I6042">
        <v>0</v>
      </c>
      <c r="J6042" t="s">
        <v>16</v>
      </c>
      <c r="K6042" t="s">
        <v>407</v>
      </c>
      <c r="L6042" t="s">
        <v>5279</v>
      </c>
      <c r="M6042" t="s">
        <v>19</v>
      </c>
      <c r="N6042" t="s">
        <v>32</v>
      </c>
    </row>
    <row r="6043" spans="1:14" x14ac:dyDescent="0.3">
      <c r="A6043">
        <v>7084</v>
      </c>
      <c r="B6043" t="s">
        <v>9017</v>
      </c>
      <c r="C6043" t="s">
        <v>406</v>
      </c>
      <c r="E6043">
        <v>0</v>
      </c>
      <c r="F6043">
        <v>12</v>
      </c>
      <c r="G6043" s="2">
        <v>10</v>
      </c>
      <c r="H6043" t="s">
        <v>15</v>
      </c>
      <c r="I6043">
        <v>0</v>
      </c>
      <c r="J6043" t="s">
        <v>16</v>
      </c>
      <c r="K6043" t="s">
        <v>407</v>
      </c>
      <c r="L6043" t="s">
        <v>64</v>
      </c>
      <c r="M6043" t="s">
        <v>2750</v>
      </c>
      <c r="N6043" t="s">
        <v>435</v>
      </c>
    </row>
    <row r="6044" spans="1:14" x14ac:dyDescent="0.3">
      <c r="A6044">
        <v>7085</v>
      </c>
      <c r="B6044" t="s">
        <v>9018</v>
      </c>
      <c r="C6044" t="s">
        <v>4131</v>
      </c>
      <c r="D6044">
        <v>3.3</v>
      </c>
      <c r="E6044">
        <v>688</v>
      </c>
      <c r="F6044">
        <v>5.5</v>
      </c>
      <c r="G6044" s="2">
        <v>100000</v>
      </c>
      <c r="H6044" t="s">
        <v>15</v>
      </c>
      <c r="I6044">
        <v>0</v>
      </c>
      <c r="J6044" t="s">
        <v>16</v>
      </c>
      <c r="K6044" t="s">
        <v>4132</v>
      </c>
      <c r="L6044" t="s">
        <v>7284</v>
      </c>
      <c r="M6044" t="s">
        <v>2574</v>
      </c>
      <c r="N6044" t="s">
        <v>118</v>
      </c>
    </row>
    <row r="6045" spans="1:14" x14ac:dyDescent="0.3">
      <c r="A6045">
        <v>7086</v>
      </c>
      <c r="B6045" t="s">
        <v>9019</v>
      </c>
      <c r="C6045" t="s">
        <v>2689</v>
      </c>
      <c r="D6045">
        <v>4.2</v>
      </c>
      <c r="E6045">
        <v>7000</v>
      </c>
      <c r="F6045">
        <v>26</v>
      </c>
      <c r="G6045" s="2">
        <v>1000000</v>
      </c>
      <c r="H6045" t="s">
        <v>15</v>
      </c>
      <c r="I6045">
        <v>0</v>
      </c>
      <c r="J6045" t="s">
        <v>29</v>
      </c>
      <c r="K6045" t="s">
        <v>1271</v>
      </c>
      <c r="L6045" t="s">
        <v>114</v>
      </c>
      <c r="M6045" t="s">
        <v>2586</v>
      </c>
      <c r="N6045" t="s">
        <v>36</v>
      </c>
    </row>
    <row r="6046" spans="1:14" x14ac:dyDescent="0.3">
      <c r="A6046">
        <v>7087</v>
      </c>
      <c r="B6046" t="s">
        <v>9020</v>
      </c>
      <c r="C6046" t="s">
        <v>2689</v>
      </c>
      <c r="E6046">
        <v>1</v>
      </c>
      <c r="F6046">
        <v>98</v>
      </c>
      <c r="G6046" s="2">
        <v>100</v>
      </c>
      <c r="H6046" t="s">
        <v>15</v>
      </c>
      <c r="I6046">
        <v>0</v>
      </c>
      <c r="J6046" t="s">
        <v>16</v>
      </c>
      <c r="K6046" t="s">
        <v>2342</v>
      </c>
      <c r="L6046" t="s">
        <v>5429</v>
      </c>
      <c r="M6046">
        <v>1.093</v>
      </c>
      <c r="N6046" t="s">
        <v>54</v>
      </c>
    </row>
    <row r="6047" spans="1:14" x14ac:dyDescent="0.3">
      <c r="A6047">
        <v>7088</v>
      </c>
      <c r="B6047" t="s">
        <v>9021</v>
      </c>
      <c r="C6047" t="s">
        <v>406</v>
      </c>
      <c r="D6047">
        <v>2.4</v>
      </c>
      <c r="E6047">
        <v>16</v>
      </c>
      <c r="F6047">
        <v>5.2</v>
      </c>
      <c r="G6047" s="2">
        <v>500</v>
      </c>
      <c r="H6047" t="s">
        <v>15</v>
      </c>
      <c r="I6047">
        <v>0</v>
      </c>
      <c r="J6047" t="s">
        <v>16</v>
      </c>
      <c r="K6047" t="s">
        <v>407</v>
      </c>
      <c r="L6047" t="s">
        <v>1217</v>
      </c>
      <c r="M6047" t="s">
        <v>159</v>
      </c>
      <c r="N6047" t="s">
        <v>58</v>
      </c>
    </row>
    <row r="6048" spans="1:14" x14ac:dyDescent="0.3">
      <c r="A6048">
        <v>7089</v>
      </c>
      <c r="B6048" t="s">
        <v>9022</v>
      </c>
      <c r="C6048" t="s">
        <v>406</v>
      </c>
      <c r="D6048">
        <v>3.2</v>
      </c>
      <c r="E6048">
        <v>54</v>
      </c>
      <c r="F6048">
        <v>7.7</v>
      </c>
      <c r="G6048" s="2">
        <v>1000</v>
      </c>
      <c r="H6048" t="s">
        <v>15</v>
      </c>
      <c r="I6048">
        <v>0</v>
      </c>
      <c r="J6048" t="s">
        <v>16</v>
      </c>
      <c r="K6048" t="s">
        <v>407</v>
      </c>
      <c r="L6048" t="s">
        <v>3452</v>
      </c>
      <c r="M6048" t="s">
        <v>9023</v>
      </c>
      <c r="N6048" t="s">
        <v>58</v>
      </c>
    </row>
    <row r="6049" spans="1:14" x14ac:dyDescent="0.3">
      <c r="A6049">
        <v>7090</v>
      </c>
      <c r="B6049" t="s">
        <v>9024</v>
      </c>
      <c r="C6049" t="s">
        <v>406</v>
      </c>
      <c r="D6049">
        <v>3.1</v>
      </c>
      <c r="E6049">
        <v>104</v>
      </c>
      <c r="F6049">
        <v>5.3</v>
      </c>
      <c r="G6049" s="2">
        <v>10000</v>
      </c>
      <c r="H6049" t="s">
        <v>15</v>
      </c>
      <c r="I6049">
        <v>0</v>
      </c>
      <c r="J6049" t="s">
        <v>16</v>
      </c>
      <c r="K6049" t="s">
        <v>407</v>
      </c>
      <c r="L6049" t="s">
        <v>7000</v>
      </c>
      <c r="M6049">
        <v>2</v>
      </c>
      <c r="N6049" t="s">
        <v>160</v>
      </c>
    </row>
    <row r="6050" spans="1:14" x14ac:dyDescent="0.3">
      <c r="A6050">
        <v>7091</v>
      </c>
      <c r="B6050" t="s">
        <v>9025</v>
      </c>
      <c r="C6050" t="s">
        <v>4131</v>
      </c>
      <c r="D6050">
        <v>3.8</v>
      </c>
      <c r="E6050">
        <v>39</v>
      </c>
      <c r="F6050">
        <v>0.4</v>
      </c>
      <c r="G6050" s="2">
        <v>10000</v>
      </c>
      <c r="H6050" t="s">
        <v>15</v>
      </c>
      <c r="I6050">
        <v>0</v>
      </c>
      <c r="J6050" t="s">
        <v>29</v>
      </c>
      <c r="K6050" t="s">
        <v>4132</v>
      </c>
      <c r="L6050" t="s">
        <v>5454</v>
      </c>
      <c r="M6050" t="s">
        <v>2544</v>
      </c>
      <c r="N6050" t="s">
        <v>307</v>
      </c>
    </row>
    <row r="6051" spans="1:14" x14ac:dyDescent="0.3">
      <c r="A6051">
        <v>7092</v>
      </c>
      <c r="B6051" t="s">
        <v>9026</v>
      </c>
      <c r="C6051" t="s">
        <v>406</v>
      </c>
      <c r="E6051">
        <v>0</v>
      </c>
      <c r="F6051">
        <v>3.7</v>
      </c>
      <c r="G6051" s="2">
        <v>10</v>
      </c>
      <c r="H6051" t="s">
        <v>15</v>
      </c>
      <c r="I6051">
        <v>0</v>
      </c>
      <c r="J6051" t="s">
        <v>16</v>
      </c>
      <c r="K6051" t="s">
        <v>407</v>
      </c>
      <c r="L6051" t="s">
        <v>6989</v>
      </c>
      <c r="M6051">
        <v>1.21</v>
      </c>
      <c r="N6051" t="s">
        <v>58</v>
      </c>
    </row>
    <row r="6052" spans="1:14" x14ac:dyDescent="0.3">
      <c r="A6052">
        <v>7093</v>
      </c>
      <c r="B6052" t="s">
        <v>9027</v>
      </c>
      <c r="C6052" t="s">
        <v>2175</v>
      </c>
      <c r="D6052">
        <v>4.8</v>
      </c>
      <c r="E6052">
        <v>74</v>
      </c>
      <c r="F6052">
        <v>2.9</v>
      </c>
      <c r="G6052" s="2">
        <v>5000</v>
      </c>
      <c r="H6052" t="s">
        <v>15</v>
      </c>
      <c r="I6052">
        <v>0</v>
      </c>
      <c r="J6052" t="s">
        <v>29</v>
      </c>
      <c r="K6052" t="s">
        <v>2176</v>
      </c>
      <c r="L6052" t="s">
        <v>9028</v>
      </c>
      <c r="M6052">
        <v>1.6</v>
      </c>
      <c r="N6052" t="s">
        <v>118</v>
      </c>
    </row>
    <row r="6053" spans="1:14" x14ac:dyDescent="0.3">
      <c r="A6053">
        <v>7094</v>
      </c>
      <c r="B6053" t="s">
        <v>9029</v>
      </c>
      <c r="C6053" t="s">
        <v>4450</v>
      </c>
      <c r="D6053">
        <v>3.7</v>
      </c>
      <c r="E6053">
        <v>7</v>
      </c>
      <c r="F6053">
        <v>18</v>
      </c>
      <c r="G6053" s="2">
        <v>1000</v>
      </c>
      <c r="H6053" t="s">
        <v>15</v>
      </c>
      <c r="I6053">
        <v>0</v>
      </c>
      <c r="J6053" t="s">
        <v>29</v>
      </c>
      <c r="K6053" t="s">
        <v>4451</v>
      </c>
      <c r="L6053" t="s">
        <v>1749</v>
      </c>
      <c r="M6053" t="s">
        <v>9030</v>
      </c>
      <c r="N6053" t="s">
        <v>187</v>
      </c>
    </row>
    <row r="6054" spans="1:14" x14ac:dyDescent="0.3">
      <c r="A6054">
        <v>7095</v>
      </c>
      <c r="B6054" t="s">
        <v>9031</v>
      </c>
      <c r="C6054" t="s">
        <v>4131</v>
      </c>
      <c r="D6054">
        <v>4.2</v>
      </c>
      <c r="E6054">
        <v>5463</v>
      </c>
      <c r="F6054">
        <v>6</v>
      </c>
      <c r="G6054" s="2">
        <v>1000000</v>
      </c>
      <c r="H6054" t="s">
        <v>15</v>
      </c>
      <c r="I6054">
        <v>0</v>
      </c>
      <c r="J6054" t="s">
        <v>16</v>
      </c>
      <c r="K6054" t="s">
        <v>4132</v>
      </c>
      <c r="L6054" t="s">
        <v>9032</v>
      </c>
      <c r="M6054">
        <v>4</v>
      </c>
      <c r="N6054" t="s">
        <v>54</v>
      </c>
    </row>
    <row r="6055" spans="1:14" x14ac:dyDescent="0.3">
      <c r="A6055">
        <v>7096</v>
      </c>
      <c r="B6055" t="s">
        <v>9033</v>
      </c>
      <c r="C6055" t="s">
        <v>3490</v>
      </c>
      <c r="D6055">
        <v>3.7</v>
      </c>
      <c r="E6055">
        <v>2094</v>
      </c>
      <c r="F6055">
        <v>34</v>
      </c>
      <c r="G6055" s="2">
        <v>100000</v>
      </c>
      <c r="H6055" t="s">
        <v>15</v>
      </c>
      <c r="I6055">
        <v>0</v>
      </c>
      <c r="J6055" t="s">
        <v>16</v>
      </c>
      <c r="K6055" t="s">
        <v>3491</v>
      </c>
      <c r="L6055" t="s">
        <v>292</v>
      </c>
      <c r="M6055" t="s">
        <v>9034</v>
      </c>
      <c r="N6055" t="s">
        <v>54</v>
      </c>
    </row>
    <row r="6056" spans="1:14" x14ac:dyDescent="0.3">
      <c r="A6056">
        <v>7097</v>
      </c>
      <c r="B6056" t="s">
        <v>9035</v>
      </c>
      <c r="C6056" t="s">
        <v>4450</v>
      </c>
      <c r="D6056">
        <v>3</v>
      </c>
      <c r="E6056">
        <v>5</v>
      </c>
      <c r="F6056">
        <v>7</v>
      </c>
      <c r="G6056" s="2">
        <v>100</v>
      </c>
      <c r="H6056" t="s">
        <v>491</v>
      </c>
      <c r="I6056">
        <v>4.99</v>
      </c>
      <c r="J6056" t="s">
        <v>16</v>
      </c>
      <c r="K6056" t="s">
        <v>4451</v>
      </c>
      <c r="L6056" t="s">
        <v>9036</v>
      </c>
      <c r="M6056">
        <v>1.3</v>
      </c>
      <c r="N6056" t="s">
        <v>160</v>
      </c>
    </row>
    <row r="6057" spans="1:14" x14ac:dyDescent="0.3">
      <c r="A6057">
        <v>7098</v>
      </c>
      <c r="B6057" t="s">
        <v>9037</v>
      </c>
      <c r="C6057" t="s">
        <v>319</v>
      </c>
      <c r="D6057">
        <v>3.9</v>
      </c>
      <c r="E6057">
        <v>56</v>
      </c>
      <c r="F6057">
        <v>38</v>
      </c>
      <c r="G6057" s="2">
        <v>5000</v>
      </c>
      <c r="H6057" t="s">
        <v>15</v>
      </c>
      <c r="I6057">
        <v>0</v>
      </c>
      <c r="J6057" t="s">
        <v>16</v>
      </c>
      <c r="K6057" t="s">
        <v>320</v>
      </c>
      <c r="L6057" t="s">
        <v>3198</v>
      </c>
      <c r="M6057">
        <v>1.17</v>
      </c>
      <c r="N6057" t="s">
        <v>36</v>
      </c>
    </row>
    <row r="6058" spans="1:14" x14ac:dyDescent="0.3">
      <c r="A6058">
        <v>7099</v>
      </c>
      <c r="B6058" t="s">
        <v>9038</v>
      </c>
      <c r="C6058" t="s">
        <v>3980</v>
      </c>
      <c r="D6058">
        <v>4</v>
      </c>
      <c r="E6058">
        <v>305</v>
      </c>
      <c r="F6058">
        <v>5.4</v>
      </c>
      <c r="G6058" s="2">
        <v>10000</v>
      </c>
      <c r="H6058" t="s">
        <v>15</v>
      </c>
      <c r="I6058">
        <v>0</v>
      </c>
      <c r="J6058" t="s">
        <v>16</v>
      </c>
      <c r="K6058" t="s">
        <v>3981</v>
      </c>
      <c r="L6058" t="s">
        <v>35</v>
      </c>
      <c r="M6058" t="s">
        <v>7579</v>
      </c>
      <c r="N6058" t="s">
        <v>20</v>
      </c>
    </row>
    <row r="6059" spans="1:14" x14ac:dyDescent="0.3">
      <c r="A6059">
        <v>7100</v>
      </c>
      <c r="B6059" t="s">
        <v>9039</v>
      </c>
      <c r="C6059" t="s">
        <v>2175</v>
      </c>
      <c r="D6059">
        <v>5</v>
      </c>
      <c r="E6059">
        <v>12</v>
      </c>
      <c r="F6059">
        <v>1.2</v>
      </c>
      <c r="G6059" s="2">
        <v>100</v>
      </c>
      <c r="H6059" t="s">
        <v>491</v>
      </c>
      <c r="I6059">
        <v>0.99</v>
      </c>
      <c r="J6059" t="s">
        <v>29</v>
      </c>
      <c r="K6059" t="s">
        <v>2176</v>
      </c>
      <c r="L6059" t="s">
        <v>9040</v>
      </c>
      <c r="M6059">
        <v>1</v>
      </c>
      <c r="N6059" t="s">
        <v>48</v>
      </c>
    </row>
    <row r="6060" spans="1:14" x14ac:dyDescent="0.3">
      <c r="A6060">
        <v>7101</v>
      </c>
      <c r="B6060" t="s">
        <v>9041</v>
      </c>
      <c r="C6060" t="s">
        <v>4450</v>
      </c>
      <c r="E6060">
        <v>0</v>
      </c>
      <c r="F6060">
        <v>1.2</v>
      </c>
      <c r="G6060" s="2">
        <v>100</v>
      </c>
      <c r="H6060" t="s">
        <v>15</v>
      </c>
      <c r="I6060">
        <v>0</v>
      </c>
      <c r="J6060" t="s">
        <v>16</v>
      </c>
      <c r="K6060" t="s">
        <v>4451</v>
      </c>
      <c r="L6060" t="s">
        <v>9042</v>
      </c>
      <c r="M6060">
        <v>2</v>
      </c>
      <c r="N6060" t="s">
        <v>187</v>
      </c>
    </row>
    <row r="6061" spans="1:14" x14ac:dyDescent="0.3">
      <c r="A6061">
        <v>7102</v>
      </c>
      <c r="B6061" t="s">
        <v>9043</v>
      </c>
      <c r="C6061" t="s">
        <v>612</v>
      </c>
      <c r="D6061">
        <v>4</v>
      </c>
      <c r="E6061">
        <v>17998</v>
      </c>
      <c r="F6061">
        <v>7.9</v>
      </c>
      <c r="G6061" s="2">
        <v>1000000</v>
      </c>
      <c r="H6061" t="s">
        <v>15</v>
      </c>
      <c r="I6061">
        <v>0</v>
      </c>
      <c r="J6061" t="s">
        <v>29</v>
      </c>
      <c r="K6061" t="s">
        <v>613</v>
      </c>
      <c r="L6061" t="s">
        <v>197</v>
      </c>
      <c r="M6061" t="s">
        <v>3914</v>
      </c>
      <c r="N6061" t="s">
        <v>58</v>
      </c>
    </row>
    <row r="6062" spans="1:14" x14ac:dyDescent="0.3">
      <c r="A6062">
        <v>7103</v>
      </c>
      <c r="B6062" t="s">
        <v>9044</v>
      </c>
      <c r="C6062" t="s">
        <v>4933</v>
      </c>
      <c r="D6062">
        <v>2.7</v>
      </c>
      <c r="E6062">
        <v>89</v>
      </c>
      <c r="F6062">
        <v>2.2999999999999998</v>
      </c>
      <c r="G6062" s="2">
        <v>10000</v>
      </c>
      <c r="H6062" t="s">
        <v>15</v>
      </c>
      <c r="I6062">
        <v>0</v>
      </c>
      <c r="J6062" t="s">
        <v>296</v>
      </c>
      <c r="K6062" t="s">
        <v>4934</v>
      </c>
      <c r="L6062" t="s">
        <v>56</v>
      </c>
      <c r="M6062" t="s">
        <v>9045</v>
      </c>
      <c r="N6062" t="s">
        <v>20</v>
      </c>
    </row>
    <row r="6063" spans="1:14" x14ac:dyDescent="0.3">
      <c r="A6063">
        <v>7104</v>
      </c>
      <c r="B6063" t="s">
        <v>9046</v>
      </c>
      <c r="C6063" t="s">
        <v>4131</v>
      </c>
      <c r="D6063">
        <v>3.1</v>
      </c>
      <c r="E6063">
        <v>364</v>
      </c>
      <c r="F6063">
        <v>2.2999999999999998</v>
      </c>
      <c r="G6063" s="2">
        <v>100000</v>
      </c>
      <c r="H6063" t="s">
        <v>15</v>
      </c>
      <c r="I6063">
        <v>0</v>
      </c>
      <c r="J6063" t="s">
        <v>16</v>
      </c>
      <c r="K6063" t="s">
        <v>4132</v>
      </c>
      <c r="L6063" t="s">
        <v>5198</v>
      </c>
      <c r="M6063">
        <v>2</v>
      </c>
      <c r="N6063" t="s">
        <v>20</v>
      </c>
    </row>
    <row r="6064" spans="1:14" x14ac:dyDescent="0.3">
      <c r="A6064">
        <v>7105</v>
      </c>
      <c r="B6064" t="s">
        <v>9047</v>
      </c>
      <c r="C6064" t="s">
        <v>612</v>
      </c>
      <c r="D6064">
        <v>4.0999999999999996</v>
      </c>
      <c r="E6064">
        <v>901</v>
      </c>
      <c r="F6064">
        <v>0.3</v>
      </c>
      <c r="G6064" s="2">
        <v>100000</v>
      </c>
      <c r="H6064" t="s">
        <v>15</v>
      </c>
      <c r="I6064">
        <v>0</v>
      </c>
      <c r="J6064" t="s">
        <v>29</v>
      </c>
      <c r="K6064" t="s">
        <v>613</v>
      </c>
      <c r="L6064" t="s">
        <v>8798</v>
      </c>
      <c r="M6064" t="s">
        <v>480</v>
      </c>
      <c r="N6064" t="s">
        <v>58</v>
      </c>
    </row>
    <row r="6065" spans="1:14" x14ac:dyDescent="0.3">
      <c r="A6065">
        <v>7107</v>
      </c>
      <c r="B6065" t="s">
        <v>9048</v>
      </c>
      <c r="C6065" t="s">
        <v>4131</v>
      </c>
      <c r="D6065">
        <v>4</v>
      </c>
      <c r="E6065">
        <v>5</v>
      </c>
      <c r="F6065">
        <v>1.4</v>
      </c>
      <c r="G6065" s="2">
        <v>100</v>
      </c>
      <c r="H6065" t="s">
        <v>491</v>
      </c>
      <c r="I6065">
        <v>0.99</v>
      </c>
      <c r="J6065" t="s">
        <v>16</v>
      </c>
      <c r="K6065" t="s">
        <v>4132</v>
      </c>
      <c r="L6065" t="s">
        <v>9049</v>
      </c>
      <c r="M6065">
        <v>1</v>
      </c>
      <c r="N6065" t="s">
        <v>20</v>
      </c>
    </row>
    <row r="6066" spans="1:14" x14ac:dyDescent="0.3">
      <c r="A6066">
        <v>7108</v>
      </c>
      <c r="B6066" t="s">
        <v>9050</v>
      </c>
      <c r="C6066" t="s">
        <v>612</v>
      </c>
      <c r="D6066">
        <v>3.8</v>
      </c>
      <c r="E6066">
        <v>21785</v>
      </c>
      <c r="F6066">
        <v>2.5</v>
      </c>
      <c r="G6066" s="2">
        <v>1000000</v>
      </c>
      <c r="H6066" t="s">
        <v>15</v>
      </c>
      <c r="I6066">
        <v>0</v>
      </c>
      <c r="J6066" t="s">
        <v>16</v>
      </c>
      <c r="K6066" t="s">
        <v>613</v>
      </c>
      <c r="L6066" t="s">
        <v>7571</v>
      </c>
      <c r="M6066">
        <v>1.41</v>
      </c>
      <c r="N6066" t="s">
        <v>39</v>
      </c>
    </row>
    <row r="6067" spans="1:14" x14ac:dyDescent="0.3">
      <c r="A6067">
        <v>7109</v>
      </c>
      <c r="B6067" t="s">
        <v>9051</v>
      </c>
      <c r="C6067" t="s">
        <v>2689</v>
      </c>
      <c r="D6067">
        <v>3.8</v>
      </c>
      <c r="E6067">
        <v>5</v>
      </c>
      <c r="F6067">
        <v>12</v>
      </c>
      <c r="G6067" s="2">
        <v>1000</v>
      </c>
      <c r="H6067" t="s">
        <v>15</v>
      </c>
      <c r="I6067">
        <v>0</v>
      </c>
      <c r="J6067" t="s">
        <v>16</v>
      </c>
      <c r="K6067" t="s">
        <v>1055</v>
      </c>
      <c r="L6067" t="s">
        <v>484</v>
      </c>
      <c r="M6067">
        <v>1.2</v>
      </c>
      <c r="N6067" t="s">
        <v>20</v>
      </c>
    </row>
    <row r="6068" spans="1:14" x14ac:dyDescent="0.3">
      <c r="A6068">
        <v>7110</v>
      </c>
      <c r="B6068" t="s">
        <v>9052</v>
      </c>
      <c r="C6068" t="s">
        <v>406</v>
      </c>
      <c r="D6068">
        <v>4.3</v>
      </c>
      <c r="E6068">
        <v>6</v>
      </c>
      <c r="F6068">
        <v>15</v>
      </c>
      <c r="G6068" s="2">
        <v>1000</v>
      </c>
      <c r="H6068" t="s">
        <v>15</v>
      </c>
      <c r="I6068">
        <v>0</v>
      </c>
      <c r="J6068" t="s">
        <v>16</v>
      </c>
      <c r="K6068" t="s">
        <v>407</v>
      </c>
      <c r="L6068" t="s">
        <v>7184</v>
      </c>
      <c r="M6068" t="s">
        <v>159</v>
      </c>
      <c r="N6068" t="s">
        <v>54</v>
      </c>
    </row>
    <row r="6069" spans="1:14" x14ac:dyDescent="0.3">
      <c r="A6069">
        <v>7111</v>
      </c>
      <c r="B6069" t="s">
        <v>9053</v>
      </c>
      <c r="C6069" t="s">
        <v>4131</v>
      </c>
      <c r="D6069">
        <v>3.5</v>
      </c>
      <c r="E6069">
        <v>382</v>
      </c>
      <c r="F6069">
        <v>3.1</v>
      </c>
      <c r="G6069" s="2">
        <v>100000</v>
      </c>
      <c r="H6069" t="s">
        <v>15</v>
      </c>
      <c r="I6069">
        <v>0</v>
      </c>
      <c r="J6069" t="s">
        <v>16</v>
      </c>
      <c r="K6069" t="s">
        <v>4132</v>
      </c>
      <c r="L6069" t="s">
        <v>5385</v>
      </c>
      <c r="M6069">
        <v>1.9</v>
      </c>
      <c r="N6069" t="s">
        <v>20</v>
      </c>
    </row>
    <row r="6070" spans="1:14" x14ac:dyDescent="0.3">
      <c r="A6070">
        <v>7112</v>
      </c>
      <c r="B6070" t="s">
        <v>9054</v>
      </c>
      <c r="C6070" t="s">
        <v>1498</v>
      </c>
      <c r="D6070">
        <v>4.5</v>
      </c>
      <c r="E6070">
        <v>96</v>
      </c>
      <c r="F6070">
        <v>12</v>
      </c>
      <c r="G6070" s="2">
        <v>10000</v>
      </c>
      <c r="H6070" t="s">
        <v>15</v>
      </c>
      <c r="I6070">
        <v>0</v>
      </c>
      <c r="J6070" t="s">
        <v>16</v>
      </c>
      <c r="K6070" t="s">
        <v>1499</v>
      </c>
      <c r="L6070" t="s">
        <v>758</v>
      </c>
      <c r="M6070" t="s">
        <v>8030</v>
      </c>
      <c r="N6070" t="s">
        <v>36</v>
      </c>
    </row>
    <row r="6071" spans="1:14" x14ac:dyDescent="0.3">
      <c r="A6071">
        <v>7113</v>
      </c>
      <c r="B6071" t="s">
        <v>9055</v>
      </c>
      <c r="C6071" t="s">
        <v>4131</v>
      </c>
      <c r="D6071">
        <v>3.9</v>
      </c>
      <c r="E6071">
        <v>127</v>
      </c>
      <c r="F6071">
        <v>1.5</v>
      </c>
      <c r="G6071" s="2">
        <v>50000</v>
      </c>
      <c r="H6071" t="s">
        <v>15</v>
      </c>
      <c r="I6071">
        <v>0</v>
      </c>
      <c r="J6071" t="s">
        <v>16</v>
      </c>
      <c r="K6071" t="s">
        <v>4132</v>
      </c>
      <c r="L6071" t="s">
        <v>5740</v>
      </c>
      <c r="M6071">
        <v>1</v>
      </c>
      <c r="N6071" t="s">
        <v>48</v>
      </c>
    </row>
    <row r="6072" spans="1:14" x14ac:dyDescent="0.3">
      <c r="A6072">
        <v>7114</v>
      </c>
      <c r="B6072" t="s">
        <v>9056</v>
      </c>
      <c r="C6072" t="s">
        <v>4131</v>
      </c>
      <c r="E6072">
        <v>30</v>
      </c>
      <c r="F6072">
        <v>9</v>
      </c>
      <c r="G6072" s="2">
        <v>500</v>
      </c>
      <c r="H6072" t="s">
        <v>15</v>
      </c>
      <c r="I6072">
        <v>0</v>
      </c>
      <c r="J6072" t="s">
        <v>16</v>
      </c>
      <c r="K6072" t="s">
        <v>4132</v>
      </c>
      <c r="L6072" t="s">
        <v>50</v>
      </c>
      <c r="M6072" t="s">
        <v>907</v>
      </c>
      <c r="N6072" t="s">
        <v>54</v>
      </c>
    </row>
    <row r="6073" spans="1:14" x14ac:dyDescent="0.3">
      <c r="A6073">
        <v>7115</v>
      </c>
      <c r="B6073" t="s">
        <v>9057</v>
      </c>
      <c r="C6073" t="s">
        <v>1498</v>
      </c>
      <c r="D6073">
        <v>4.5</v>
      </c>
      <c r="E6073">
        <v>1308</v>
      </c>
      <c r="F6073">
        <v>3.7</v>
      </c>
      <c r="G6073" s="2">
        <v>100000</v>
      </c>
      <c r="H6073" t="s">
        <v>15</v>
      </c>
      <c r="I6073">
        <v>0</v>
      </c>
      <c r="J6073" t="s">
        <v>16</v>
      </c>
      <c r="K6073" t="s">
        <v>1499</v>
      </c>
      <c r="L6073" t="s">
        <v>9058</v>
      </c>
      <c r="M6073">
        <v>13</v>
      </c>
      <c r="N6073" t="s">
        <v>160</v>
      </c>
    </row>
    <row r="6074" spans="1:14" x14ac:dyDescent="0.3">
      <c r="A6074">
        <v>7116</v>
      </c>
      <c r="B6074" t="s">
        <v>9059</v>
      </c>
      <c r="C6074" t="s">
        <v>1806</v>
      </c>
      <c r="E6074">
        <v>0</v>
      </c>
      <c r="F6074">
        <v>8.6999999999999993</v>
      </c>
      <c r="G6074" s="2">
        <v>10</v>
      </c>
      <c r="H6074" t="s">
        <v>15</v>
      </c>
      <c r="I6074">
        <v>0</v>
      </c>
      <c r="J6074" t="s">
        <v>16</v>
      </c>
      <c r="K6074" t="s">
        <v>1807</v>
      </c>
      <c r="L6074" t="s">
        <v>243</v>
      </c>
      <c r="M6074" t="s">
        <v>2629</v>
      </c>
      <c r="N6074" t="s">
        <v>54</v>
      </c>
    </row>
    <row r="6075" spans="1:14" x14ac:dyDescent="0.3">
      <c r="A6075">
        <v>7117</v>
      </c>
      <c r="B6075" t="s">
        <v>9060</v>
      </c>
      <c r="C6075" t="s">
        <v>3490</v>
      </c>
      <c r="E6075">
        <v>19</v>
      </c>
      <c r="F6075">
        <v>19</v>
      </c>
      <c r="G6075" s="2">
        <v>100</v>
      </c>
      <c r="H6075" t="s">
        <v>15</v>
      </c>
      <c r="I6075">
        <v>0</v>
      </c>
      <c r="J6075" t="s">
        <v>16</v>
      </c>
      <c r="K6075" t="s">
        <v>3491</v>
      </c>
      <c r="L6075" t="s">
        <v>3090</v>
      </c>
      <c r="M6075" t="s">
        <v>159</v>
      </c>
      <c r="N6075" t="s">
        <v>20</v>
      </c>
    </row>
    <row r="6076" spans="1:14" x14ac:dyDescent="0.3">
      <c r="A6076">
        <v>7118</v>
      </c>
      <c r="B6076" t="s">
        <v>9061</v>
      </c>
      <c r="C6076" t="s">
        <v>2175</v>
      </c>
      <c r="D6076">
        <v>3.3</v>
      </c>
      <c r="E6076">
        <v>3</v>
      </c>
      <c r="F6076">
        <v>7.4</v>
      </c>
      <c r="G6076" s="2">
        <v>500</v>
      </c>
      <c r="H6076" t="s">
        <v>15</v>
      </c>
      <c r="I6076">
        <v>0</v>
      </c>
      <c r="J6076" t="s">
        <v>16</v>
      </c>
      <c r="K6076" t="s">
        <v>2176</v>
      </c>
      <c r="L6076" t="s">
        <v>1420</v>
      </c>
      <c r="M6076">
        <v>1.2</v>
      </c>
      <c r="N6076" t="s">
        <v>1240</v>
      </c>
    </row>
    <row r="6077" spans="1:14" x14ac:dyDescent="0.3">
      <c r="A6077">
        <v>7119</v>
      </c>
      <c r="B6077" t="s">
        <v>9062</v>
      </c>
      <c r="C6077" t="s">
        <v>4311</v>
      </c>
      <c r="D6077">
        <v>4.0999999999999996</v>
      </c>
      <c r="E6077">
        <v>4538</v>
      </c>
      <c r="F6077">
        <v>3.3</v>
      </c>
      <c r="G6077" s="2">
        <v>1000000</v>
      </c>
      <c r="H6077" t="s">
        <v>15</v>
      </c>
      <c r="I6077">
        <v>0</v>
      </c>
      <c r="J6077" t="s">
        <v>16</v>
      </c>
      <c r="K6077" t="s">
        <v>4312</v>
      </c>
      <c r="L6077" t="s">
        <v>3198</v>
      </c>
      <c r="M6077" t="s">
        <v>578</v>
      </c>
      <c r="N6077" t="s">
        <v>58</v>
      </c>
    </row>
    <row r="6078" spans="1:14" x14ac:dyDescent="0.3">
      <c r="A6078">
        <v>7120</v>
      </c>
      <c r="B6078" t="s">
        <v>9063</v>
      </c>
      <c r="C6078" t="s">
        <v>1806</v>
      </c>
      <c r="E6078">
        <v>0</v>
      </c>
      <c r="F6078">
        <v>0.9</v>
      </c>
      <c r="G6078" s="2">
        <v>50</v>
      </c>
      <c r="H6078" t="s">
        <v>15</v>
      </c>
      <c r="I6078">
        <v>0</v>
      </c>
      <c r="J6078" t="s">
        <v>16</v>
      </c>
      <c r="K6078" t="s">
        <v>1807</v>
      </c>
      <c r="L6078" t="s">
        <v>2827</v>
      </c>
      <c r="M6078" t="s">
        <v>1039</v>
      </c>
      <c r="N6078" t="s">
        <v>54</v>
      </c>
    </row>
    <row r="6079" spans="1:14" x14ac:dyDescent="0.3">
      <c r="A6079">
        <v>7121</v>
      </c>
      <c r="B6079" t="s">
        <v>9064</v>
      </c>
      <c r="C6079" t="s">
        <v>2689</v>
      </c>
      <c r="E6079">
        <v>14</v>
      </c>
      <c r="F6079">
        <v>4.9000000000000004</v>
      </c>
      <c r="G6079" s="2">
        <v>1000</v>
      </c>
      <c r="H6079" t="s">
        <v>15</v>
      </c>
      <c r="I6079">
        <v>0</v>
      </c>
      <c r="J6079" t="s">
        <v>29</v>
      </c>
      <c r="K6079" t="s">
        <v>1271</v>
      </c>
      <c r="L6079" t="s">
        <v>622</v>
      </c>
      <c r="M6079" t="s">
        <v>9065</v>
      </c>
      <c r="N6079" t="s">
        <v>374</v>
      </c>
    </row>
    <row r="6080" spans="1:14" x14ac:dyDescent="0.3">
      <c r="A6080">
        <v>7122</v>
      </c>
      <c r="B6080" t="s">
        <v>9066</v>
      </c>
      <c r="C6080" t="s">
        <v>1806</v>
      </c>
      <c r="D6080">
        <v>5</v>
      </c>
      <c r="E6080">
        <v>1</v>
      </c>
      <c r="F6080">
        <v>7.8</v>
      </c>
      <c r="G6080" s="2">
        <v>10</v>
      </c>
      <c r="H6080" t="s">
        <v>15</v>
      </c>
      <c r="I6080">
        <v>0</v>
      </c>
      <c r="J6080" t="s">
        <v>16</v>
      </c>
      <c r="K6080" t="s">
        <v>1807</v>
      </c>
      <c r="L6080" t="s">
        <v>433</v>
      </c>
      <c r="M6080" t="s">
        <v>2169</v>
      </c>
      <c r="N6080" t="s">
        <v>54</v>
      </c>
    </row>
    <row r="6081" spans="1:14" x14ac:dyDescent="0.3">
      <c r="A6081">
        <v>7123</v>
      </c>
      <c r="B6081" t="s">
        <v>9067</v>
      </c>
      <c r="C6081" t="s">
        <v>2008</v>
      </c>
      <c r="E6081">
        <v>0</v>
      </c>
      <c r="F6081">
        <v>5</v>
      </c>
      <c r="G6081" s="2">
        <v>50</v>
      </c>
      <c r="H6081" t="s">
        <v>15</v>
      </c>
      <c r="I6081">
        <v>0</v>
      </c>
      <c r="J6081" t="s">
        <v>16</v>
      </c>
      <c r="K6081" t="s">
        <v>2009</v>
      </c>
      <c r="L6081" t="s">
        <v>7370</v>
      </c>
      <c r="M6081" t="s">
        <v>19</v>
      </c>
      <c r="N6081" t="s">
        <v>54</v>
      </c>
    </row>
    <row r="6082" spans="1:14" x14ac:dyDescent="0.3">
      <c r="A6082">
        <v>7124</v>
      </c>
      <c r="B6082" t="s">
        <v>9068</v>
      </c>
      <c r="C6082" t="s">
        <v>612</v>
      </c>
      <c r="D6082">
        <v>3.7</v>
      </c>
      <c r="E6082">
        <v>916</v>
      </c>
      <c r="F6082">
        <v>12</v>
      </c>
      <c r="G6082" s="2">
        <v>100000</v>
      </c>
      <c r="H6082" t="s">
        <v>15</v>
      </c>
      <c r="I6082">
        <v>0</v>
      </c>
      <c r="J6082" t="s">
        <v>296</v>
      </c>
      <c r="K6082" t="s">
        <v>613</v>
      </c>
      <c r="L6082" t="s">
        <v>360</v>
      </c>
      <c r="M6082" t="s">
        <v>2287</v>
      </c>
      <c r="N6082" t="s">
        <v>54</v>
      </c>
    </row>
    <row r="6083" spans="1:14" x14ac:dyDescent="0.3">
      <c r="A6083">
        <v>7125</v>
      </c>
      <c r="B6083" t="s">
        <v>9069</v>
      </c>
      <c r="C6083" t="s">
        <v>1498</v>
      </c>
      <c r="D6083">
        <v>4.8</v>
      </c>
      <c r="E6083">
        <v>6</v>
      </c>
      <c r="F6083">
        <v>11</v>
      </c>
      <c r="G6083" s="2">
        <v>1000</v>
      </c>
      <c r="H6083" t="s">
        <v>15</v>
      </c>
      <c r="I6083">
        <v>0</v>
      </c>
      <c r="J6083" t="s">
        <v>16</v>
      </c>
      <c r="K6083" t="s">
        <v>1499</v>
      </c>
      <c r="L6083" t="s">
        <v>114</v>
      </c>
      <c r="M6083" t="s">
        <v>9070</v>
      </c>
      <c r="N6083" t="s">
        <v>36</v>
      </c>
    </row>
    <row r="6084" spans="1:14" x14ac:dyDescent="0.3">
      <c r="A6084">
        <v>7126</v>
      </c>
      <c r="B6084" t="s">
        <v>9071</v>
      </c>
      <c r="C6084" t="s">
        <v>1498</v>
      </c>
      <c r="D6084">
        <v>1.5</v>
      </c>
      <c r="E6084">
        <v>57</v>
      </c>
      <c r="F6084">
        <v>25</v>
      </c>
      <c r="G6084" s="2">
        <v>1000</v>
      </c>
      <c r="H6084" t="s">
        <v>15</v>
      </c>
      <c r="I6084">
        <v>0</v>
      </c>
      <c r="J6084" t="s">
        <v>16</v>
      </c>
      <c r="K6084" t="s">
        <v>1499</v>
      </c>
      <c r="L6084" t="s">
        <v>470</v>
      </c>
      <c r="M6084" t="s">
        <v>1440</v>
      </c>
      <c r="N6084" t="s">
        <v>32</v>
      </c>
    </row>
    <row r="6085" spans="1:14" x14ac:dyDescent="0.3">
      <c r="A6085">
        <v>7127</v>
      </c>
      <c r="B6085" t="s">
        <v>9072</v>
      </c>
      <c r="C6085" t="s">
        <v>3648</v>
      </c>
      <c r="D6085">
        <v>5</v>
      </c>
      <c r="E6085">
        <v>13</v>
      </c>
      <c r="F6085">
        <v>2.6</v>
      </c>
      <c r="G6085" s="2">
        <v>100</v>
      </c>
      <c r="H6085" t="s">
        <v>15</v>
      </c>
      <c r="I6085">
        <v>0</v>
      </c>
      <c r="J6085" t="s">
        <v>16</v>
      </c>
      <c r="K6085" t="s">
        <v>3649</v>
      </c>
      <c r="L6085" t="s">
        <v>259</v>
      </c>
      <c r="M6085" t="s">
        <v>6279</v>
      </c>
      <c r="N6085" t="s">
        <v>54</v>
      </c>
    </row>
    <row r="6086" spans="1:14" x14ac:dyDescent="0.3">
      <c r="A6086">
        <v>7128</v>
      </c>
      <c r="B6086" t="s">
        <v>9073</v>
      </c>
      <c r="C6086" t="s">
        <v>3648</v>
      </c>
      <c r="D6086">
        <v>4.5999999999999996</v>
      </c>
      <c r="E6086">
        <v>26</v>
      </c>
      <c r="F6086">
        <v>7.2</v>
      </c>
      <c r="G6086" s="2">
        <v>500</v>
      </c>
      <c r="H6086" t="s">
        <v>15</v>
      </c>
      <c r="I6086">
        <v>0</v>
      </c>
      <c r="J6086" t="s">
        <v>16</v>
      </c>
      <c r="K6086" t="s">
        <v>3649</v>
      </c>
      <c r="L6086" t="s">
        <v>154</v>
      </c>
      <c r="M6086">
        <v>2</v>
      </c>
      <c r="N6086" t="s">
        <v>58</v>
      </c>
    </row>
    <row r="6087" spans="1:14" x14ac:dyDescent="0.3">
      <c r="A6087">
        <v>7129</v>
      </c>
      <c r="B6087" t="s">
        <v>9074</v>
      </c>
      <c r="C6087" t="s">
        <v>2689</v>
      </c>
      <c r="E6087">
        <v>1</v>
      </c>
      <c r="F6087">
        <v>1.8</v>
      </c>
      <c r="G6087" s="2">
        <v>10</v>
      </c>
      <c r="H6087" t="s">
        <v>15</v>
      </c>
      <c r="I6087">
        <v>0</v>
      </c>
      <c r="J6087" t="s">
        <v>16</v>
      </c>
      <c r="K6087" t="s">
        <v>1055</v>
      </c>
      <c r="L6087" t="s">
        <v>4651</v>
      </c>
      <c r="M6087">
        <v>1</v>
      </c>
      <c r="N6087" t="s">
        <v>307</v>
      </c>
    </row>
    <row r="6088" spans="1:14" x14ac:dyDescent="0.3">
      <c r="A6088">
        <v>7130</v>
      </c>
      <c r="B6088" t="s">
        <v>9075</v>
      </c>
      <c r="C6088" t="s">
        <v>406</v>
      </c>
      <c r="E6088">
        <v>3</v>
      </c>
      <c r="F6088">
        <v>2.6</v>
      </c>
      <c r="G6088" s="2">
        <v>100</v>
      </c>
      <c r="H6088" t="s">
        <v>15</v>
      </c>
      <c r="I6088">
        <v>0</v>
      </c>
      <c r="J6088" t="s">
        <v>16</v>
      </c>
      <c r="K6088" t="s">
        <v>407</v>
      </c>
      <c r="L6088" t="s">
        <v>41</v>
      </c>
      <c r="M6088">
        <v>10</v>
      </c>
      <c r="N6088" t="s">
        <v>58</v>
      </c>
    </row>
    <row r="6089" spans="1:14" x14ac:dyDescent="0.3">
      <c r="A6089">
        <v>7131</v>
      </c>
      <c r="B6089" t="s">
        <v>9076</v>
      </c>
      <c r="C6089" t="s">
        <v>1806</v>
      </c>
      <c r="D6089">
        <v>5</v>
      </c>
      <c r="E6089">
        <v>5</v>
      </c>
      <c r="F6089">
        <v>14</v>
      </c>
      <c r="G6089" s="2">
        <v>100</v>
      </c>
      <c r="H6089" t="s">
        <v>15</v>
      </c>
      <c r="I6089">
        <v>0</v>
      </c>
      <c r="J6089" t="s">
        <v>16</v>
      </c>
      <c r="K6089" t="s">
        <v>1807</v>
      </c>
      <c r="L6089" t="s">
        <v>292</v>
      </c>
      <c r="M6089" t="s">
        <v>159</v>
      </c>
      <c r="N6089" t="s">
        <v>36</v>
      </c>
    </row>
    <row r="6090" spans="1:14" x14ac:dyDescent="0.3">
      <c r="A6090">
        <v>7132</v>
      </c>
      <c r="B6090" t="s">
        <v>9077</v>
      </c>
      <c r="C6090" t="s">
        <v>1498</v>
      </c>
      <c r="D6090">
        <v>4.7</v>
      </c>
      <c r="E6090">
        <v>11</v>
      </c>
      <c r="F6090">
        <v>2.2000000000000002</v>
      </c>
      <c r="G6090" s="2">
        <v>1000</v>
      </c>
      <c r="H6090" t="s">
        <v>15</v>
      </c>
      <c r="I6090">
        <v>0</v>
      </c>
      <c r="J6090" t="s">
        <v>16</v>
      </c>
      <c r="K6090" t="s">
        <v>1499</v>
      </c>
      <c r="L6090" t="s">
        <v>2377</v>
      </c>
      <c r="M6090" t="s">
        <v>133</v>
      </c>
      <c r="N6090" t="s">
        <v>58</v>
      </c>
    </row>
    <row r="6091" spans="1:14" x14ac:dyDescent="0.3">
      <c r="A6091">
        <v>7133</v>
      </c>
      <c r="B6091" t="s">
        <v>9078</v>
      </c>
      <c r="C6091" t="s">
        <v>2689</v>
      </c>
      <c r="E6091">
        <v>2</v>
      </c>
      <c r="F6091">
        <v>1.9</v>
      </c>
      <c r="G6091" s="2">
        <v>100</v>
      </c>
      <c r="H6091" t="s">
        <v>15</v>
      </c>
      <c r="I6091">
        <v>0</v>
      </c>
      <c r="J6091" t="s">
        <v>29</v>
      </c>
      <c r="K6091" t="s">
        <v>2335</v>
      </c>
      <c r="L6091" t="s">
        <v>9079</v>
      </c>
      <c r="M6091" t="s">
        <v>19</v>
      </c>
      <c r="N6091" t="s">
        <v>20</v>
      </c>
    </row>
    <row r="6092" spans="1:14" x14ac:dyDescent="0.3">
      <c r="A6092">
        <v>7134</v>
      </c>
      <c r="B6092" t="s">
        <v>9080</v>
      </c>
      <c r="C6092" t="s">
        <v>4311</v>
      </c>
      <c r="D6092">
        <v>4.7</v>
      </c>
      <c r="E6092">
        <v>26</v>
      </c>
      <c r="F6092">
        <v>5.6</v>
      </c>
      <c r="G6092" s="2">
        <v>1000</v>
      </c>
      <c r="H6092" t="s">
        <v>15</v>
      </c>
      <c r="I6092">
        <v>0</v>
      </c>
      <c r="J6092" t="s">
        <v>16</v>
      </c>
      <c r="K6092" t="s">
        <v>4312</v>
      </c>
      <c r="L6092" t="s">
        <v>3748</v>
      </c>
      <c r="M6092" t="s">
        <v>215</v>
      </c>
      <c r="N6092" t="s">
        <v>20</v>
      </c>
    </row>
    <row r="6093" spans="1:14" x14ac:dyDescent="0.3">
      <c r="A6093">
        <v>7135</v>
      </c>
      <c r="B6093" t="s">
        <v>9081</v>
      </c>
      <c r="C6093" t="s">
        <v>4131</v>
      </c>
      <c r="E6093">
        <v>1</v>
      </c>
      <c r="F6093">
        <v>0.5</v>
      </c>
      <c r="G6093" s="2">
        <v>10</v>
      </c>
      <c r="H6093" t="s">
        <v>15</v>
      </c>
      <c r="I6093">
        <v>0</v>
      </c>
      <c r="J6093" t="s">
        <v>16</v>
      </c>
      <c r="K6093" t="s">
        <v>4132</v>
      </c>
      <c r="L6093" t="s">
        <v>9082</v>
      </c>
      <c r="M6093">
        <v>4</v>
      </c>
      <c r="N6093" t="s">
        <v>435</v>
      </c>
    </row>
    <row r="6094" spans="1:14" x14ac:dyDescent="0.3">
      <c r="A6094">
        <v>7136</v>
      </c>
      <c r="B6094" t="s">
        <v>9083</v>
      </c>
      <c r="C6094" t="s">
        <v>2689</v>
      </c>
      <c r="D6094">
        <v>5</v>
      </c>
      <c r="E6094">
        <v>7</v>
      </c>
      <c r="F6094">
        <v>20</v>
      </c>
      <c r="G6094" s="2">
        <v>50</v>
      </c>
      <c r="H6094" t="s">
        <v>15</v>
      </c>
      <c r="I6094">
        <v>0</v>
      </c>
      <c r="J6094" t="s">
        <v>16</v>
      </c>
      <c r="K6094" t="s">
        <v>1055</v>
      </c>
      <c r="L6094" t="s">
        <v>9084</v>
      </c>
      <c r="M6094" t="s">
        <v>1088</v>
      </c>
      <c r="N6094" t="s">
        <v>54</v>
      </c>
    </row>
    <row r="6095" spans="1:14" x14ac:dyDescent="0.3">
      <c r="A6095">
        <v>7137</v>
      </c>
      <c r="B6095" t="s">
        <v>9085</v>
      </c>
      <c r="C6095" t="s">
        <v>1498</v>
      </c>
      <c r="D6095">
        <v>4.5</v>
      </c>
      <c r="E6095">
        <v>198</v>
      </c>
      <c r="F6095">
        <v>11</v>
      </c>
      <c r="G6095" s="2">
        <v>10000</v>
      </c>
      <c r="H6095" t="s">
        <v>15</v>
      </c>
      <c r="I6095">
        <v>0</v>
      </c>
      <c r="J6095" t="s">
        <v>16</v>
      </c>
      <c r="K6095" t="s">
        <v>1499</v>
      </c>
      <c r="L6095" t="s">
        <v>433</v>
      </c>
      <c r="M6095" t="s">
        <v>3475</v>
      </c>
      <c r="N6095" t="s">
        <v>36</v>
      </c>
    </row>
    <row r="6096" spans="1:14" x14ac:dyDescent="0.3">
      <c r="A6096">
        <v>7138</v>
      </c>
      <c r="B6096" t="s">
        <v>9086</v>
      </c>
      <c r="C6096" t="s">
        <v>1498</v>
      </c>
      <c r="E6096">
        <v>1</v>
      </c>
      <c r="F6096">
        <v>12</v>
      </c>
      <c r="G6096" s="2">
        <v>100</v>
      </c>
      <c r="H6096" t="s">
        <v>15</v>
      </c>
      <c r="I6096">
        <v>0</v>
      </c>
      <c r="J6096" t="s">
        <v>16</v>
      </c>
      <c r="K6096" t="s">
        <v>1499</v>
      </c>
      <c r="L6096" t="s">
        <v>278</v>
      </c>
      <c r="M6096" t="s">
        <v>164</v>
      </c>
      <c r="N6096" t="s">
        <v>54</v>
      </c>
    </row>
    <row r="6097" spans="1:14" x14ac:dyDescent="0.3">
      <c r="A6097">
        <v>7139</v>
      </c>
      <c r="B6097" t="s">
        <v>9087</v>
      </c>
      <c r="C6097" t="s">
        <v>2689</v>
      </c>
      <c r="D6097">
        <v>5</v>
      </c>
      <c r="E6097">
        <v>1</v>
      </c>
      <c r="F6097">
        <v>5.6</v>
      </c>
      <c r="G6097" s="2">
        <v>10</v>
      </c>
      <c r="H6097" t="s">
        <v>15</v>
      </c>
      <c r="I6097">
        <v>0</v>
      </c>
      <c r="J6097" t="s">
        <v>16</v>
      </c>
      <c r="K6097" t="s">
        <v>1271</v>
      </c>
      <c r="L6097" t="s">
        <v>679</v>
      </c>
      <c r="M6097">
        <v>1</v>
      </c>
      <c r="N6097" t="s">
        <v>54</v>
      </c>
    </row>
    <row r="6098" spans="1:14" x14ac:dyDescent="0.3">
      <c r="A6098">
        <v>7140</v>
      </c>
      <c r="B6098" t="s">
        <v>9088</v>
      </c>
      <c r="C6098" t="s">
        <v>3839</v>
      </c>
      <c r="E6098">
        <v>1</v>
      </c>
      <c r="F6098">
        <v>3.8</v>
      </c>
      <c r="G6098" s="2">
        <v>10</v>
      </c>
      <c r="H6098" t="s">
        <v>15</v>
      </c>
      <c r="I6098">
        <v>0</v>
      </c>
      <c r="J6098" t="s">
        <v>16</v>
      </c>
      <c r="K6098" t="s">
        <v>2363</v>
      </c>
      <c r="L6098" t="s">
        <v>1915</v>
      </c>
      <c r="M6098" t="s">
        <v>9089</v>
      </c>
      <c r="N6098" t="s">
        <v>54</v>
      </c>
    </row>
    <row r="6099" spans="1:14" x14ac:dyDescent="0.3">
      <c r="A6099">
        <v>7141</v>
      </c>
      <c r="B6099" t="s">
        <v>9090</v>
      </c>
      <c r="C6099" t="s">
        <v>406</v>
      </c>
      <c r="E6099">
        <v>0</v>
      </c>
      <c r="F6099">
        <v>6.4</v>
      </c>
      <c r="G6099" s="2">
        <v>100</v>
      </c>
      <c r="H6099" t="s">
        <v>15</v>
      </c>
      <c r="I6099">
        <v>0</v>
      </c>
      <c r="J6099" t="s">
        <v>16</v>
      </c>
      <c r="K6099" t="s">
        <v>407</v>
      </c>
      <c r="L6099" t="s">
        <v>1636</v>
      </c>
      <c r="M6099" t="s">
        <v>9091</v>
      </c>
      <c r="N6099" t="s">
        <v>54</v>
      </c>
    </row>
    <row r="6100" spans="1:14" x14ac:dyDescent="0.3">
      <c r="A6100">
        <v>7142</v>
      </c>
      <c r="B6100" t="s">
        <v>9092</v>
      </c>
      <c r="C6100" t="s">
        <v>612</v>
      </c>
      <c r="D6100">
        <v>5</v>
      </c>
      <c r="E6100">
        <v>5</v>
      </c>
      <c r="F6100">
        <v>3.7</v>
      </c>
      <c r="G6100" s="2">
        <v>50</v>
      </c>
      <c r="H6100" t="s">
        <v>15</v>
      </c>
      <c r="I6100">
        <v>0</v>
      </c>
      <c r="J6100" t="s">
        <v>16</v>
      </c>
      <c r="K6100" t="s">
        <v>613</v>
      </c>
      <c r="L6100" t="s">
        <v>60</v>
      </c>
      <c r="M6100">
        <v>1</v>
      </c>
      <c r="N6100" t="s">
        <v>58</v>
      </c>
    </row>
    <row r="6101" spans="1:14" x14ac:dyDescent="0.3">
      <c r="A6101">
        <v>7143</v>
      </c>
      <c r="B6101" t="s">
        <v>9093</v>
      </c>
      <c r="C6101" t="s">
        <v>3648</v>
      </c>
      <c r="D6101">
        <v>4.2</v>
      </c>
      <c r="E6101">
        <v>17</v>
      </c>
      <c r="F6101">
        <v>3.4</v>
      </c>
      <c r="G6101" s="2">
        <v>5000</v>
      </c>
      <c r="H6101" t="s">
        <v>15</v>
      </c>
      <c r="I6101">
        <v>0</v>
      </c>
      <c r="J6101" t="s">
        <v>16</v>
      </c>
      <c r="K6101" t="s">
        <v>3649</v>
      </c>
      <c r="L6101" t="s">
        <v>124</v>
      </c>
      <c r="M6101" t="s">
        <v>19</v>
      </c>
      <c r="N6101" t="s">
        <v>54</v>
      </c>
    </row>
    <row r="6102" spans="1:14" x14ac:dyDescent="0.3">
      <c r="A6102">
        <v>7144</v>
      </c>
      <c r="B6102" t="s">
        <v>9094</v>
      </c>
      <c r="C6102" t="s">
        <v>1498</v>
      </c>
      <c r="D6102">
        <v>1</v>
      </c>
      <c r="E6102">
        <v>3</v>
      </c>
      <c r="F6102">
        <v>8.4</v>
      </c>
      <c r="G6102" s="2">
        <v>500</v>
      </c>
      <c r="H6102" t="s">
        <v>15</v>
      </c>
      <c r="I6102">
        <v>0</v>
      </c>
      <c r="J6102" t="s">
        <v>16</v>
      </c>
      <c r="K6102" t="s">
        <v>1499</v>
      </c>
      <c r="L6102" t="s">
        <v>7841</v>
      </c>
      <c r="M6102" t="s">
        <v>9095</v>
      </c>
      <c r="N6102" t="s">
        <v>58</v>
      </c>
    </row>
    <row r="6103" spans="1:14" x14ac:dyDescent="0.3">
      <c r="A6103">
        <v>7145</v>
      </c>
      <c r="B6103" t="s">
        <v>9096</v>
      </c>
      <c r="C6103" t="s">
        <v>4131</v>
      </c>
      <c r="D6103">
        <v>4.5</v>
      </c>
      <c r="E6103">
        <v>14</v>
      </c>
      <c r="F6103">
        <v>2.9</v>
      </c>
      <c r="G6103" s="2">
        <v>500</v>
      </c>
      <c r="H6103" t="s">
        <v>491</v>
      </c>
      <c r="I6103">
        <v>0.99</v>
      </c>
      <c r="J6103" t="s">
        <v>16</v>
      </c>
      <c r="K6103" t="s">
        <v>4132</v>
      </c>
      <c r="L6103" t="s">
        <v>1100</v>
      </c>
      <c r="M6103">
        <v>2.2000000000000002</v>
      </c>
      <c r="N6103" t="s">
        <v>20</v>
      </c>
    </row>
    <row r="6104" spans="1:14" x14ac:dyDescent="0.3">
      <c r="A6104">
        <v>7146</v>
      </c>
      <c r="B6104" t="s">
        <v>9097</v>
      </c>
      <c r="C6104" t="s">
        <v>4131</v>
      </c>
      <c r="D6104">
        <v>4.2</v>
      </c>
      <c r="E6104">
        <v>522</v>
      </c>
      <c r="F6104">
        <v>2.9</v>
      </c>
      <c r="G6104" s="2">
        <v>50000</v>
      </c>
      <c r="H6104" t="s">
        <v>15</v>
      </c>
      <c r="I6104">
        <v>0</v>
      </c>
      <c r="J6104" t="s">
        <v>16</v>
      </c>
      <c r="K6104" t="s">
        <v>4132</v>
      </c>
      <c r="L6104" t="s">
        <v>1100</v>
      </c>
      <c r="M6104" t="s">
        <v>9098</v>
      </c>
      <c r="N6104" t="s">
        <v>20</v>
      </c>
    </row>
    <row r="6105" spans="1:14" x14ac:dyDescent="0.3">
      <c r="A6105">
        <v>7147</v>
      </c>
      <c r="B6105" t="s">
        <v>9099</v>
      </c>
      <c r="C6105" t="s">
        <v>3378</v>
      </c>
      <c r="D6105">
        <v>5</v>
      </c>
      <c r="E6105">
        <v>5</v>
      </c>
      <c r="F6105">
        <v>1.8</v>
      </c>
      <c r="G6105" s="2">
        <v>5</v>
      </c>
      <c r="H6105" t="s">
        <v>15</v>
      </c>
      <c r="I6105">
        <v>0</v>
      </c>
      <c r="J6105" t="s">
        <v>16</v>
      </c>
      <c r="K6105" t="s">
        <v>3379</v>
      </c>
      <c r="L6105" t="s">
        <v>213</v>
      </c>
      <c r="M6105" t="s">
        <v>27</v>
      </c>
      <c r="N6105" t="s">
        <v>187</v>
      </c>
    </row>
    <row r="6106" spans="1:14" x14ac:dyDescent="0.3">
      <c r="A6106">
        <v>7148</v>
      </c>
      <c r="B6106" t="s">
        <v>9100</v>
      </c>
      <c r="C6106" t="s">
        <v>4131</v>
      </c>
      <c r="D6106">
        <v>4.2</v>
      </c>
      <c r="E6106">
        <v>11</v>
      </c>
      <c r="F6106">
        <v>3.1</v>
      </c>
      <c r="G6106" s="2">
        <v>500</v>
      </c>
      <c r="H6106" t="s">
        <v>491</v>
      </c>
      <c r="I6106">
        <v>0.99</v>
      </c>
      <c r="J6106" t="s">
        <v>16</v>
      </c>
      <c r="K6106" t="s">
        <v>4132</v>
      </c>
      <c r="L6106" t="s">
        <v>5385</v>
      </c>
      <c r="M6106">
        <v>1.9</v>
      </c>
      <c r="N6106" t="s">
        <v>20</v>
      </c>
    </row>
    <row r="6107" spans="1:14" x14ac:dyDescent="0.3">
      <c r="A6107">
        <v>7149</v>
      </c>
      <c r="B6107" t="s">
        <v>9101</v>
      </c>
      <c r="C6107" t="s">
        <v>2315</v>
      </c>
      <c r="D6107">
        <v>4.4000000000000004</v>
      </c>
      <c r="E6107">
        <v>201426</v>
      </c>
      <c r="F6107">
        <v>80</v>
      </c>
      <c r="G6107" s="2">
        <v>5000000</v>
      </c>
      <c r="H6107" t="s">
        <v>15</v>
      </c>
      <c r="I6107">
        <v>0</v>
      </c>
      <c r="J6107" t="s">
        <v>29</v>
      </c>
      <c r="K6107" t="s">
        <v>2333</v>
      </c>
      <c r="L6107" t="s">
        <v>114</v>
      </c>
      <c r="M6107" t="s">
        <v>245</v>
      </c>
      <c r="N6107" t="s">
        <v>58</v>
      </c>
    </row>
    <row r="6108" spans="1:14" x14ac:dyDescent="0.3">
      <c r="A6108">
        <v>7150</v>
      </c>
      <c r="B6108" t="s">
        <v>9102</v>
      </c>
      <c r="C6108" t="s">
        <v>4450</v>
      </c>
      <c r="D6108">
        <v>3.9</v>
      </c>
      <c r="E6108">
        <v>44</v>
      </c>
      <c r="F6108">
        <v>3.3</v>
      </c>
      <c r="G6108" s="2">
        <v>10000</v>
      </c>
      <c r="H6108" t="s">
        <v>15</v>
      </c>
      <c r="I6108">
        <v>0</v>
      </c>
      <c r="J6108" t="s">
        <v>16</v>
      </c>
      <c r="K6108" t="s">
        <v>4451</v>
      </c>
      <c r="L6108" t="s">
        <v>7557</v>
      </c>
      <c r="M6108" t="s">
        <v>1160</v>
      </c>
      <c r="N6108" t="s">
        <v>374</v>
      </c>
    </row>
    <row r="6109" spans="1:14" x14ac:dyDescent="0.3">
      <c r="A6109">
        <v>7151</v>
      </c>
      <c r="B6109" t="s">
        <v>9103</v>
      </c>
      <c r="C6109" t="s">
        <v>2315</v>
      </c>
      <c r="D6109">
        <v>4.5999999999999996</v>
      </c>
      <c r="E6109">
        <v>26138</v>
      </c>
      <c r="F6109">
        <v>15</v>
      </c>
      <c r="G6109" s="2">
        <v>1000000</v>
      </c>
      <c r="H6109" t="s">
        <v>15</v>
      </c>
      <c r="I6109">
        <v>0</v>
      </c>
      <c r="J6109" t="s">
        <v>16</v>
      </c>
      <c r="K6109" t="s">
        <v>2333</v>
      </c>
      <c r="L6109" t="s">
        <v>1334</v>
      </c>
      <c r="M6109" t="s">
        <v>1039</v>
      </c>
      <c r="N6109" t="s">
        <v>32</v>
      </c>
    </row>
    <row r="6110" spans="1:14" x14ac:dyDescent="0.3">
      <c r="A6110">
        <v>7152</v>
      </c>
      <c r="B6110" t="s">
        <v>9104</v>
      </c>
      <c r="C6110" t="s">
        <v>2315</v>
      </c>
      <c r="D6110">
        <v>3.8</v>
      </c>
      <c r="E6110">
        <v>51523</v>
      </c>
      <c r="F6110">
        <v>36</v>
      </c>
      <c r="G6110" s="2">
        <v>500000</v>
      </c>
      <c r="H6110" t="s">
        <v>15</v>
      </c>
      <c r="I6110">
        <v>0</v>
      </c>
      <c r="J6110" t="s">
        <v>29</v>
      </c>
      <c r="K6110" t="s">
        <v>2448</v>
      </c>
      <c r="L6110" t="s">
        <v>114</v>
      </c>
      <c r="M6110" t="s">
        <v>9105</v>
      </c>
      <c r="N6110" t="s">
        <v>380</v>
      </c>
    </row>
    <row r="6111" spans="1:14" x14ac:dyDescent="0.3">
      <c r="A6111">
        <v>7153</v>
      </c>
      <c r="B6111" t="s">
        <v>9106</v>
      </c>
      <c r="C6111" t="s">
        <v>4450</v>
      </c>
      <c r="E6111">
        <v>5</v>
      </c>
      <c r="G6111" s="2">
        <v>10</v>
      </c>
      <c r="H6111" t="s">
        <v>15</v>
      </c>
      <c r="I6111">
        <v>0</v>
      </c>
      <c r="J6111" t="s">
        <v>16</v>
      </c>
      <c r="K6111" t="s">
        <v>4451</v>
      </c>
      <c r="L6111" t="s">
        <v>593</v>
      </c>
      <c r="M6111" t="s">
        <v>31</v>
      </c>
      <c r="N6111" t="s">
        <v>31</v>
      </c>
    </row>
    <row r="6112" spans="1:14" x14ac:dyDescent="0.3">
      <c r="A6112">
        <v>7154</v>
      </c>
      <c r="B6112" t="s">
        <v>9107</v>
      </c>
      <c r="C6112" t="s">
        <v>2175</v>
      </c>
      <c r="E6112">
        <v>5</v>
      </c>
      <c r="F6112">
        <v>8.3000000000000007</v>
      </c>
      <c r="G6112" s="2">
        <v>500</v>
      </c>
      <c r="H6112" t="s">
        <v>15</v>
      </c>
      <c r="I6112">
        <v>0</v>
      </c>
      <c r="J6112" t="s">
        <v>16</v>
      </c>
      <c r="K6112" t="s">
        <v>2176</v>
      </c>
      <c r="L6112" t="s">
        <v>8053</v>
      </c>
      <c r="M6112">
        <v>1</v>
      </c>
      <c r="N6112" t="s">
        <v>39</v>
      </c>
    </row>
    <row r="6113" spans="1:14" x14ac:dyDescent="0.3">
      <c r="A6113">
        <v>7155</v>
      </c>
      <c r="B6113" t="s">
        <v>9108</v>
      </c>
      <c r="C6113" t="s">
        <v>2175</v>
      </c>
      <c r="D6113">
        <v>4</v>
      </c>
      <c r="E6113">
        <v>209</v>
      </c>
      <c r="F6113">
        <v>3.1</v>
      </c>
      <c r="G6113" s="2">
        <v>50000</v>
      </c>
      <c r="H6113" t="s">
        <v>15</v>
      </c>
      <c r="I6113">
        <v>0</v>
      </c>
      <c r="J6113" t="s">
        <v>16</v>
      </c>
      <c r="K6113" t="s">
        <v>2176</v>
      </c>
      <c r="L6113" t="s">
        <v>9109</v>
      </c>
      <c r="M6113">
        <v>3</v>
      </c>
      <c r="N6113" t="s">
        <v>48</v>
      </c>
    </row>
    <row r="6114" spans="1:14" x14ac:dyDescent="0.3">
      <c r="A6114">
        <v>7156</v>
      </c>
      <c r="B6114" t="s">
        <v>9110</v>
      </c>
      <c r="C6114" t="s">
        <v>406</v>
      </c>
      <c r="E6114">
        <v>1</v>
      </c>
      <c r="F6114">
        <v>9.5</v>
      </c>
      <c r="G6114" s="2">
        <v>100</v>
      </c>
      <c r="H6114" t="s">
        <v>15</v>
      </c>
      <c r="I6114">
        <v>0</v>
      </c>
      <c r="J6114" t="s">
        <v>16</v>
      </c>
      <c r="K6114" t="s">
        <v>407</v>
      </c>
      <c r="L6114" t="s">
        <v>8330</v>
      </c>
      <c r="M6114" t="s">
        <v>9111</v>
      </c>
      <c r="N6114" t="s">
        <v>118</v>
      </c>
    </row>
    <row r="6115" spans="1:14" x14ac:dyDescent="0.3">
      <c r="A6115">
        <v>7157</v>
      </c>
      <c r="B6115" t="s">
        <v>9112</v>
      </c>
      <c r="C6115" t="s">
        <v>4812</v>
      </c>
      <c r="E6115">
        <v>6</v>
      </c>
      <c r="F6115">
        <v>4.8</v>
      </c>
      <c r="G6115" s="2">
        <v>100</v>
      </c>
      <c r="H6115" t="s">
        <v>15</v>
      </c>
      <c r="I6115">
        <v>0</v>
      </c>
      <c r="J6115" t="s">
        <v>16</v>
      </c>
      <c r="K6115" t="s">
        <v>4813</v>
      </c>
      <c r="L6115" t="s">
        <v>4530</v>
      </c>
      <c r="M6115" t="s">
        <v>9113</v>
      </c>
      <c r="N6115" t="s">
        <v>54</v>
      </c>
    </row>
    <row r="6116" spans="1:14" x14ac:dyDescent="0.3">
      <c r="A6116">
        <v>7158</v>
      </c>
      <c r="B6116" t="s">
        <v>9114</v>
      </c>
      <c r="C6116" t="s">
        <v>406</v>
      </c>
      <c r="E6116">
        <v>2</v>
      </c>
      <c r="F6116">
        <v>6.7</v>
      </c>
      <c r="G6116" s="2">
        <v>100</v>
      </c>
      <c r="H6116" t="s">
        <v>15</v>
      </c>
      <c r="I6116">
        <v>0</v>
      </c>
      <c r="J6116" t="s">
        <v>16</v>
      </c>
      <c r="K6116" t="s">
        <v>407</v>
      </c>
      <c r="L6116" t="s">
        <v>9115</v>
      </c>
      <c r="M6116" t="s">
        <v>9116</v>
      </c>
      <c r="N6116" t="s">
        <v>20</v>
      </c>
    </row>
    <row r="6117" spans="1:14" x14ac:dyDescent="0.3">
      <c r="A6117">
        <v>7159</v>
      </c>
      <c r="B6117" t="s">
        <v>9117</v>
      </c>
      <c r="C6117" t="s">
        <v>406</v>
      </c>
      <c r="D6117">
        <v>4.5999999999999996</v>
      </c>
      <c r="E6117">
        <v>52</v>
      </c>
      <c r="G6117" s="2">
        <v>1000</v>
      </c>
      <c r="H6117" t="s">
        <v>15</v>
      </c>
      <c r="I6117">
        <v>0</v>
      </c>
      <c r="J6117" t="s">
        <v>16</v>
      </c>
      <c r="K6117" t="s">
        <v>407</v>
      </c>
      <c r="L6117" t="s">
        <v>6235</v>
      </c>
      <c r="M6117" t="s">
        <v>3864</v>
      </c>
      <c r="N6117" t="s">
        <v>58</v>
      </c>
    </row>
    <row r="6118" spans="1:14" x14ac:dyDescent="0.3">
      <c r="A6118">
        <v>7160</v>
      </c>
      <c r="B6118" t="s">
        <v>9118</v>
      </c>
      <c r="C6118" t="s">
        <v>4812</v>
      </c>
      <c r="E6118">
        <v>1</v>
      </c>
      <c r="F6118">
        <v>1.5</v>
      </c>
      <c r="G6118" s="2">
        <v>5</v>
      </c>
      <c r="H6118" t="s">
        <v>15</v>
      </c>
      <c r="I6118">
        <v>0</v>
      </c>
      <c r="J6118" t="s">
        <v>16</v>
      </c>
      <c r="K6118" t="s">
        <v>4813</v>
      </c>
      <c r="L6118" t="s">
        <v>1537</v>
      </c>
      <c r="M6118">
        <v>1</v>
      </c>
      <c r="N6118" t="s">
        <v>20</v>
      </c>
    </row>
    <row r="6119" spans="1:14" x14ac:dyDescent="0.3">
      <c r="A6119">
        <v>7161</v>
      </c>
      <c r="B6119" t="s">
        <v>9119</v>
      </c>
      <c r="C6119" t="s">
        <v>2175</v>
      </c>
      <c r="E6119">
        <v>8</v>
      </c>
      <c r="F6119">
        <v>9.1999999999999993</v>
      </c>
      <c r="G6119" s="2">
        <v>500</v>
      </c>
      <c r="H6119" t="s">
        <v>15</v>
      </c>
      <c r="I6119">
        <v>0</v>
      </c>
      <c r="J6119" t="s">
        <v>16</v>
      </c>
      <c r="K6119" t="s">
        <v>2176</v>
      </c>
      <c r="L6119" t="s">
        <v>170</v>
      </c>
      <c r="M6119">
        <v>4.0999999999999996</v>
      </c>
      <c r="N6119" t="s">
        <v>54</v>
      </c>
    </row>
    <row r="6120" spans="1:14" x14ac:dyDescent="0.3">
      <c r="A6120">
        <v>7162</v>
      </c>
      <c r="B6120" t="s">
        <v>9120</v>
      </c>
      <c r="C6120" t="s">
        <v>319</v>
      </c>
      <c r="D6120">
        <v>3.4</v>
      </c>
      <c r="E6120">
        <v>37</v>
      </c>
      <c r="F6120">
        <v>3.4</v>
      </c>
      <c r="G6120" s="2">
        <v>10000</v>
      </c>
      <c r="H6120" t="s">
        <v>15</v>
      </c>
      <c r="I6120">
        <v>0</v>
      </c>
      <c r="J6120" t="s">
        <v>16</v>
      </c>
      <c r="K6120" t="s">
        <v>320</v>
      </c>
      <c r="L6120" t="s">
        <v>103</v>
      </c>
      <c r="M6120">
        <v>1.5</v>
      </c>
      <c r="N6120" t="s">
        <v>58</v>
      </c>
    </row>
    <row r="6121" spans="1:14" x14ac:dyDescent="0.3">
      <c r="A6121">
        <v>7163</v>
      </c>
      <c r="B6121" t="s">
        <v>9121</v>
      </c>
      <c r="C6121" t="s">
        <v>2175</v>
      </c>
      <c r="E6121">
        <v>0</v>
      </c>
      <c r="F6121">
        <v>13</v>
      </c>
      <c r="G6121" s="2">
        <v>10</v>
      </c>
      <c r="H6121" t="s">
        <v>15</v>
      </c>
      <c r="I6121">
        <v>0</v>
      </c>
      <c r="J6121" t="s">
        <v>16</v>
      </c>
      <c r="K6121" t="s">
        <v>2176</v>
      </c>
      <c r="L6121" t="s">
        <v>3001</v>
      </c>
      <c r="M6121">
        <v>7.1</v>
      </c>
      <c r="N6121" t="s">
        <v>58</v>
      </c>
    </row>
    <row r="6122" spans="1:14" x14ac:dyDescent="0.3">
      <c r="A6122">
        <v>7164</v>
      </c>
      <c r="B6122" t="s">
        <v>9122</v>
      </c>
      <c r="C6122" t="s">
        <v>2689</v>
      </c>
      <c r="D6122">
        <v>5</v>
      </c>
      <c r="E6122">
        <v>10</v>
      </c>
      <c r="F6122">
        <v>5.8</v>
      </c>
      <c r="G6122" s="2">
        <v>500</v>
      </c>
      <c r="H6122" t="s">
        <v>15</v>
      </c>
      <c r="I6122">
        <v>0</v>
      </c>
      <c r="J6122" t="s">
        <v>16</v>
      </c>
      <c r="K6122" t="s">
        <v>1271</v>
      </c>
      <c r="L6122" t="s">
        <v>9123</v>
      </c>
      <c r="M6122" t="s">
        <v>9124</v>
      </c>
      <c r="N6122" t="s">
        <v>54</v>
      </c>
    </row>
    <row r="6123" spans="1:14" x14ac:dyDescent="0.3">
      <c r="A6123">
        <v>7165</v>
      </c>
      <c r="B6123" t="s">
        <v>9125</v>
      </c>
      <c r="C6123" t="s">
        <v>2175</v>
      </c>
      <c r="D6123">
        <v>4.5999999999999996</v>
      </c>
      <c r="E6123">
        <v>6477</v>
      </c>
      <c r="F6123">
        <v>20</v>
      </c>
      <c r="G6123" s="2">
        <v>10000</v>
      </c>
      <c r="H6123" t="s">
        <v>491</v>
      </c>
      <c r="I6123">
        <v>7.99</v>
      </c>
      <c r="J6123" t="s">
        <v>16</v>
      </c>
      <c r="K6123" t="s">
        <v>2176</v>
      </c>
      <c r="L6123" t="s">
        <v>180</v>
      </c>
      <c r="M6123" t="s">
        <v>9126</v>
      </c>
      <c r="N6123" t="s">
        <v>54</v>
      </c>
    </row>
    <row r="6124" spans="1:14" x14ac:dyDescent="0.3">
      <c r="A6124">
        <v>7166</v>
      </c>
      <c r="B6124" t="s">
        <v>9127</v>
      </c>
      <c r="C6124" t="s">
        <v>4131</v>
      </c>
      <c r="E6124">
        <v>2</v>
      </c>
      <c r="F6124">
        <v>20</v>
      </c>
      <c r="G6124" s="2">
        <v>100</v>
      </c>
      <c r="H6124" t="s">
        <v>15</v>
      </c>
      <c r="I6124">
        <v>0</v>
      </c>
      <c r="J6124" t="s">
        <v>16</v>
      </c>
      <c r="K6124" t="s">
        <v>4132</v>
      </c>
      <c r="L6124" t="s">
        <v>2846</v>
      </c>
      <c r="M6124" t="s">
        <v>9128</v>
      </c>
      <c r="N6124" t="s">
        <v>54</v>
      </c>
    </row>
    <row r="6125" spans="1:14" x14ac:dyDescent="0.3">
      <c r="A6125">
        <v>7167</v>
      </c>
      <c r="B6125" t="s">
        <v>9129</v>
      </c>
      <c r="C6125" t="s">
        <v>2689</v>
      </c>
      <c r="E6125">
        <v>2</v>
      </c>
      <c r="F6125">
        <v>63</v>
      </c>
      <c r="G6125" s="2">
        <v>500</v>
      </c>
      <c r="H6125" t="s">
        <v>15</v>
      </c>
      <c r="I6125">
        <v>0</v>
      </c>
      <c r="J6125" t="s">
        <v>16</v>
      </c>
      <c r="K6125" t="s">
        <v>1055</v>
      </c>
      <c r="L6125" t="s">
        <v>2279</v>
      </c>
      <c r="M6125" t="s">
        <v>19</v>
      </c>
      <c r="N6125" t="s">
        <v>58</v>
      </c>
    </row>
    <row r="6126" spans="1:14" x14ac:dyDescent="0.3">
      <c r="A6126">
        <v>7168</v>
      </c>
      <c r="B6126" t="s">
        <v>9130</v>
      </c>
      <c r="C6126" t="s">
        <v>2175</v>
      </c>
      <c r="E6126">
        <v>0</v>
      </c>
      <c r="F6126">
        <v>13</v>
      </c>
      <c r="G6126" s="2">
        <v>10</v>
      </c>
      <c r="H6126" t="s">
        <v>15</v>
      </c>
      <c r="I6126">
        <v>0</v>
      </c>
      <c r="J6126" t="s">
        <v>16</v>
      </c>
      <c r="K6126" t="s">
        <v>2176</v>
      </c>
      <c r="L6126" t="s">
        <v>502</v>
      </c>
      <c r="M6126" t="s">
        <v>19</v>
      </c>
      <c r="N6126" t="s">
        <v>20</v>
      </c>
    </row>
    <row r="6127" spans="1:14" x14ac:dyDescent="0.3">
      <c r="A6127">
        <v>7169</v>
      </c>
      <c r="B6127" t="s">
        <v>9131</v>
      </c>
      <c r="C6127" t="s">
        <v>2689</v>
      </c>
      <c r="E6127">
        <v>17</v>
      </c>
      <c r="F6127">
        <v>27</v>
      </c>
      <c r="G6127" s="2">
        <v>100</v>
      </c>
      <c r="H6127" t="s">
        <v>15</v>
      </c>
      <c r="I6127">
        <v>0</v>
      </c>
      <c r="J6127" t="s">
        <v>16</v>
      </c>
      <c r="K6127" t="s">
        <v>1055</v>
      </c>
      <c r="L6127" t="s">
        <v>151</v>
      </c>
      <c r="M6127">
        <v>2</v>
      </c>
      <c r="N6127" t="s">
        <v>54</v>
      </c>
    </row>
    <row r="6128" spans="1:14" x14ac:dyDescent="0.3">
      <c r="A6128">
        <v>7170</v>
      </c>
      <c r="B6128" t="s">
        <v>9132</v>
      </c>
      <c r="C6128" t="s">
        <v>2689</v>
      </c>
      <c r="D6128">
        <v>5</v>
      </c>
      <c r="E6128">
        <v>8</v>
      </c>
      <c r="F6128">
        <v>3.8</v>
      </c>
      <c r="G6128" s="2">
        <v>500</v>
      </c>
      <c r="H6128" t="s">
        <v>15</v>
      </c>
      <c r="I6128">
        <v>0</v>
      </c>
      <c r="J6128" t="s">
        <v>16</v>
      </c>
      <c r="K6128" t="s">
        <v>1271</v>
      </c>
      <c r="L6128" t="s">
        <v>5594</v>
      </c>
      <c r="M6128">
        <v>2</v>
      </c>
      <c r="N6128" t="s">
        <v>58</v>
      </c>
    </row>
    <row r="6129" spans="1:14" x14ac:dyDescent="0.3">
      <c r="A6129">
        <v>7171</v>
      </c>
      <c r="B6129" t="s">
        <v>9133</v>
      </c>
      <c r="C6129" t="s">
        <v>3839</v>
      </c>
      <c r="E6129">
        <v>6</v>
      </c>
      <c r="F6129">
        <v>16</v>
      </c>
      <c r="G6129" s="2">
        <v>500</v>
      </c>
      <c r="H6129" t="s">
        <v>15</v>
      </c>
      <c r="I6129">
        <v>0</v>
      </c>
      <c r="J6129" t="s">
        <v>16</v>
      </c>
      <c r="K6129" t="s">
        <v>2363</v>
      </c>
      <c r="L6129" t="s">
        <v>1100</v>
      </c>
      <c r="M6129">
        <v>6</v>
      </c>
      <c r="N6129" t="s">
        <v>54</v>
      </c>
    </row>
    <row r="6130" spans="1:14" x14ac:dyDescent="0.3">
      <c r="A6130">
        <v>7172</v>
      </c>
      <c r="B6130" t="s">
        <v>9134</v>
      </c>
      <c r="C6130" t="s">
        <v>2096</v>
      </c>
      <c r="E6130">
        <v>1</v>
      </c>
      <c r="F6130">
        <v>2.2999999999999998</v>
      </c>
      <c r="G6130" s="2">
        <v>100</v>
      </c>
      <c r="H6130" t="s">
        <v>15</v>
      </c>
      <c r="I6130">
        <v>0</v>
      </c>
      <c r="J6130" t="s">
        <v>16</v>
      </c>
      <c r="K6130" t="s">
        <v>2097</v>
      </c>
      <c r="L6130" t="s">
        <v>1927</v>
      </c>
      <c r="M6130">
        <v>1</v>
      </c>
      <c r="N6130" t="s">
        <v>36</v>
      </c>
    </row>
    <row r="6131" spans="1:14" x14ac:dyDescent="0.3">
      <c r="A6131">
        <v>7173</v>
      </c>
      <c r="B6131" t="s">
        <v>9135</v>
      </c>
      <c r="C6131" t="s">
        <v>2175</v>
      </c>
      <c r="E6131">
        <v>5</v>
      </c>
      <c r="F6131">
        <v>12</v>
      </c>
      <c r="G6131" s="2">
        <v>500</v>
      </c>
      <c r="H6131" t="s">
        <v>15</v>
      </c>
      <c r="I6131">
        <v>0</v>
      </c>
      <c r="J6131" t="s">
        <v>16</v>
      </c>
      <c r="K6131" t="s">
        <v>2176</v>
      </c>
      <c r="L6131" t="s">
        <v>3173</v>
      </c>
      <c r="M6131">
        <v>1</v>
      </c>
      <c r="N6131" t="s">
        <v>118</v>
      </c>
    </row>
    <row r="6132" spans="1:14" x14ac:dyDescent="0.3">
      <c r="A6132">
        <v>7174</v>
      </c>
      <c r="B6132" t="s">
        <v>9136</v>
      </c>
      <c r="C6132" t="s">
        <v>14</v>
      </c>
      <c r="E6132">
        <v>7</v>
      </c>
      <c r="F6132">
        <v>5.6</v>
      </c>
      <c r="G6132" s="2">
        <v>5000</v>
      </c>
      <c r="H6132" t="s">
        <v>15</v>
      </c>
      <c r="I6132">
        <v>0</v>
      </c>
      <c r="J6132" t="s">
        <v>16</v>
      </c>
      <c r="K6132" t="s">
        <v>17</v>
      </c>
      <c r="L6132" t="s">
        <v>1487</v>
      </c>
      <c r="M6132">
        <v>1</v>
      </c>
      <c r="N6132" t="s">
        <v>39</v>
      </c>
    </row>
    <row r="6133" spans="1:14" x14ac:dyDescent="0.3">
      <c r="A6133">
        <v>7175</v>
      </c>
      <c r="B6133" t="s">
        <v>9137</v>
      </c>
      <c r="C6133" t="s">
        <v>4131</v>
      </c>
      <c r="D6133">
        <v>3</v>
      </c>
      <c r="E6133">
        <v>262</v>
      </c>
      <c r="F6133">
        <v>37</v>
      </c>
      <c r="G6133" s="2">
        <v>10000</v>
      </c>
      <c r="H6133" t="s">
        <v>15</v>
      </c>
      <c r="I6133">
        <v>0</v>
      </c>
      <c r="J6133" t="s">
        <v>16</v>
      </c>
      <c r="K6133" t="s">
        <v>4132</v>
      </c>
      <c r="L6133" t="s">
        <v>1222</v>
      </c>
      <c r="M6133" t="s">
        <v>19</v>
      </c>
      <c r="N6133" t="s">
        <v>58</v>
      </c>
    </row>
    <row r="6134" spans="1:14" x14ac:dyDescent="0.3">
      <c r="A6134">
        <v>7176</v>
      </c>
      <c r="B6134" t="s">
        <v>9138</v>
      </c>
      <c r="C6134" t="s">
        <v>3980</v>
      </c>
      <c r="E6134">
        <v>0</v>
      </c>
      <c r="F6134">
        <v>22</v>
      </c>
      <c r="G6134" s="2">
        <v>5</v>
      </c>
      <c r="H6134" t="s">
        <v>15</v>
      </c>
      <c r="I6134">
        <v>0</v>
      </c>
      <c r="J6134" t="s">
        <v>16</v>
      </c>
      <c r="K6134" t="s">
        <v>3981</v>
      </c>
      <c r="L6134" t="s">
        <v>1189</v>
      </c>
      <c r="M6134" t="s">
        <v>9139</v>
      </c>
      <c r="N6134" t="s">
        <v>435</v>
      </c>
    </row>
    <row r="6135" spans="1:14" x14ac:dyDescent="0.3">
      <c r="A6135">
        <v>7177</v>
      </c>
      <c r="B6135" t="s">
        <v>9140</v>
      </c>
      <c r="C6135" t="s">
        <v>406</v>
      </c>
      <c r="D6135">
        <v>3.8</v>
      </c>
      <c r="E6135">
        <v>70</v>
      </c>
      <c r="G6135" s="2">
        <v>1000</v>
      </c>
      <c r="H6135" t="s">
        <v>15</v>
      </c>
      <c r="I6135">
        <v>0</v>
      </c>
      <c r="J6135" t="s">
        <v>16</v>
      </c>
      <c r="K6135" t="s">
        <v>407</v>
      </c>
      <c r="L6135" t="s">
        <v>6452</v>
      </c>
      <c r="M6135" t="s">
        <v>9141</v>
      </c>
      <c r="N6135" t="s">
        <v>58</v>
      </c>
    </row>
    <row r="6136" spans="1:14" x14ac:dyDescent="0.3">
      <c r="A6136">
        <v>7178</v>
      </c>
      <c r="B6136" t="s">
        <v>9142</v>
      </c>
      <c r="C6136" t="s">
        <v>4743</v>
      </c>
      <c r="D6136">
        <v>4.2</v>
      </c>
      <c r="E6136">
        <v>1008</v>
      </c>
      <c r="F6136">
        <v>1.7</v>
      </c>
      <c r="G6136" s="2">
        <v>100000</v>
      </c>
      <c r="H6136" t="s">
        <v>15</v>
      </c>
      <c r="I6136">
        <v>0</v>
      </c>
      <c r="J6136" t="s">
        <v>16</v>
      </c>
      <c r="K6136" t="s">
        <v>4744</v>
      </c>
      <c r="L6136" t="s">
        <v>9143</v>
      </c>
      <c r="M6136" t="s">
        <v>115</v>
      </c>
      <c r="N6136" t="s">
        <v>58</v>
      </c>
    </row>
    <row r="6137" spans="1:14" x14ac:dyDescent="0.3">
      <c r="A6137">
        <v>7179</v>
      </c>
      <c r="B6137" t="s">
        <v>9144</v>
      </c>
      <c r="C6137" t="s">
        <v>4933</v>
      </c>
      <c r="D6137">
        <v>4.3</v>
      </c>
      <c r="E6137">
        <v>12</v>
      </c>
      <c r="F6137">
        <v>2.6</v>
      </c>
      <c r="G6137" s="2">
        <v>100</v>
      </c>
      <c r="H6137" t="s">
        <v>15</v>
      </c>
      <c r="I6137">
        <v>0</v>
      </c>
      <c r="J6137" t="s">
        <v>16</v>
      </c>
      <c r="K6137" t="s">
        <v>4934</v>
      </c>
      <c r="L6137" t="s">
        <v>213</v>
      </c>
      <c r="M6137">
        <v>4</v>
      </c>
      <c r="N6137" t="s">
        <v>54</v>
      </c>
    </row>
    <row r="6138" spans="1:14" x14ac:dyDescent="0.3">
      <c r="A6138">
        <v>7180</v>
      </c>
      <c r="B6138" t="s">
        <v>9145</v>
      </c>
      <c r="C6138" t="s">
        <v>2175</v>
      </c>
      <c r="E6138">
        <v>3</v>
      </c>
      <c r="F6138">
        <v>7.9</v>
      </c>
      <c r="G6138" s="2">
        <v>1000</v>
      </c>
      <c r="H6138" t="s">
        <v>15</v>
      </c>
      <c r="I6138">
        <v>0</v>
      </c>
      <c r="J6138" t="s">
        <v>16</v>
      </c>
      <c r="K6138" t="s">
        <v>2176</v>
      </c>
      <c r="L6138" t="s">
        <v>7585</v>
      </c>
      <c r="M6138">
        <v>1</v>
      </c>
      <c r="N6138" t="s">
        <v>39</v>
      </c>
    </row>
    <row r="6139" spans="1:14" x14ac:dyDescent="0.3">
      <c r="A6139">
        <v>7181</v>
      </c>
      <c r="B6139" t="s">
        <v>9146</v>
      </c>
      <c r="C6139" t="s">
        <v>4131</v>
      </c>
      <c r="E6139">
        <v>0</v>
      </c>
      <c r="F6139">
        <v>20</v>
      </c>
      <c r="G6139" s="2">
        <v>500</v>
      </c>
      <c r="H6139" t="s">
        <v>15</v>
      </c>
      <c r="I6139">
        <v>0</v>
      </c>
      <c r="J6139" t="s">
        <v>16</v>
      </c>
      <c r="K6139" t="s">
        <v>4132</v>
      </c>
      <c r="L6139" t="s">
        <v>3570</v>
      </c>
      <c r="M6139" t="s">
        <v>9147</v>
      </c>
      <c r="N6139" t="s">
        <v>54</v>
      </c>
    </row>
    <row r="6140" spans="1:14" x14ac:dyDescent="0.3">
      <c r="A6140">
        <v>7182</v>
      </c>
      <c r="B6140" t="s">
        <v>9148</v>
      </c>
      <c r="C6140" t="s">
        <v>3980</v>
      </c>
      <c r="E6140">
        <v>0</v>
      </c>
      <c r="F6140">
        <v>5.7</v>
      </c>
      <c r="G6140" s="2">
        <v>5</v>
      </c>
      <c r="H6140" t="s">
        <v>15</v>
      </c>
      <c r="I6140">
        <v>0</v>
      </c>
      <c r="J6140" t="s">
        <v>16</v>
      </c>
      <c r="K6140" t="s">
        <v>3981</v>
      </c>
      <c r="L6140" t="s">
        <v>5353</v>
      </c>
      <c r="M6140">
        <v>106</v>
      </c>
      <c r="N6140" t="s">
        <v>20</v>
      </c>
    </row>
    <row r="6141" spans="1:14" x14ac:dyDescent="0.3">
      <c r="A6141">
        <v>7183</v>
      </c>
      <c r="B6141" t="s">
        <v>9149</v>
      </c>
      <c r="C6141" t="s">
        <v>141</v>
      </c>
      <c r="E6141">
        <v>21</v>
      </c>
      <c r="F6141">
        <v>16</v>
      </c>
      <c r="G6141" s="2">
        <v>100</v>
      </c>
      <c r="H6141" t="s">
        <v>491</v>
      </c>
      <c r="I6141">
        <v>1.49</v>
      </c>
      <c r="J6141" t="s">
        <v>16</v>
      </c>
      <c r="K6141" t="s">
        <v>142</v>
      </c>
      <c r="L6141" t="s">
        <v>190</v>
      </c>
      <c r="M6141">
        <v>1.49</v>
      </c>
      <c r="N6141" t="s">
        <v>58</v>
      </c>
    </row>
    <row r="6142" spans="1:14" x14ac:dyDescent="0.3">
      <c r="A6142">
        <v>7184</v>
      </c>
      <c r="B6142" t="s">
        <v>9150</v>
      </c>
      <c r="C6142" t="s">
        <v>4812</v>
      </c>
      <c r="E6142">
        <v>0</v>
      </c>
      <c r="F6142">
        <v>1.7</v>
      </c>
      <c r="G6142" s="2">
        <v>5</v>
      </c>
      <c r="H6142" t="s">
        <v>15</v>
      </c>
      <c r="I6142">
        <v>0</v>
      </c>
      <c r="J6142" t="s">
        <v>16</v>
      </c>
      <c r="K6142" t="s">
        <v>4813</v>
      </c>
      <c r="L6142" t="s">
        <v>1537</v>
      </c>
      <c r="M6142">
        <v>1</v>
      </c>
      <c r="N6142" t="s">
        <v>20</v>
      </c>
    </row>
    <row r="6143" spans="1:14" x14ac:dyDescent="0.3">
      <c r="A6143">
        <v>7185</v>
      </c>
      <c r="B6143" t="s">
        <v>9151</v>
      </c>
      <c r="C6143" t="s">
        <v>4812</v>
      </c>
      <c r="E6143">
        <v>2</v>
      </c>
      <c r="F6143">
        <v>4.2</v>
      </c>
      <c r="G6143" s="2">
        <v>50</v>
      </c>
      <c r="H6143" t="s">
        <v>15</v>
      </c>
      <c r="I6143">
        <v>0</v>
      </c>
      <c r="J6143" t="s">
        <v>16</v>
      </c>
      <c r="K6143" t="s">
        <v>4813</v>
      </c>
      <c r="L6143" t="s">
        <v>577</v>
      </c>
      <c r="M6143">
        <v>1.1000000000000001</v>
      </c>
      <c r="N6143" t="s">
        <v>54</v>
      </c>
    </row>
    <row r="6144" spans="1:14" x14ac:dyDescent="0.3">
      <c r="A6144">
        <v>7186</v>
      </c>
      <c r="B6144" t="s">
        <v>9152</v>
      </c>
      <c r="C6144" t="s">
        <v>2175</v>
      </c>
      <c r="D6144">
        <v>4.4000000000000004</v>
      </c>
      <c r="E6144">
        <v>5</v>
      </c>
      <c r="F6144">
        <v>4.5999999999999996</v>
      </c>
      <c r="G6144" s="2">
        <v>1000</v>
      </c>
      <c r="H6144" t="s">
        <v>15</v>
      </c>
      <c r="I6144">
        <v>0</v>
      </c>
      <c r="J6144" t="s">
        <v>16</v>
      </c>
      <c r="K6144" t="s">
        <v>2176</v>
      </c>
      <c r="L6144" t="s">
        <v>9153</v>
      </c>
      <c r="M6144">
        <v>1</v>
      </c>
      <c r="N6144" t="s">
        <v>39</v>
      </c>
    </row>
    <row r="6145" spans="1:14" x14ac:dyDescent="0.3">
      <c r="A6145">
        <v>7187</v>
      </c>
      <c r="B6145" t="s">
        <v>9154</v>
      </c>
      <c r="C6145" t="s">
        <v>4131</v>
      </c>
      <c r="D6145">
        <v>3.2</v>
      </c>
      <c r="E6145">
        <v>27</v>
      </c>
      <c r="F6145">
        <v>2.7</v>
      </c>
      <c r="G6145" s="2">
        <v>5000</v>
      </c>
      <c r="H6145" t="s">
        <v>15</v>
      </c>
      <c r="I6145">
        <v>0</v>
      </c>
      <c r="J6145" t="s">
        <v>16</v>
      </c>
      <c r="K6145" t="s">
        <v>4132</v>
      </c>
      <c r="L6145" t="s">
        <v>3567</v>
      </c>
      <c r="M6145">
        <v>1.2</v>
      </c>
      <c r="N6145" t="s">
        <v>58</v>
      </c>
    </row>
    <row r="6146" spans="1:14" x14ac:dyDescent="0.3">
      <c r="A6146">
        <v>7188</v>
      </c>
      <c r="B6146" t="s">
        <v>9155</v>
      </c>
      <c r="C6146" t="s">
        <v>3839</v>
      </c>
      <c r="E6146">
        <v>1</v>
      </c>
      <c r="F6146">
        <v>7.2</v>
      </c>
      <c r="G6146" s="2">
        <v>50</v>
      </c>
      <c r="H6146" t="s">
        <v>15</v>
      </c>
      <c r="I6146">
        <v>0</v>
      </c>
      <c r="J6146" t="s">
        <v>16</v>
      </c>
      <c r="K6146" t="s">
        <v>2363</v>
      </c>
      <c r="L6146" t="s">
        <v>43</v>
      </c>
      <c r="M6146">
        <v>7.3</v>
      </c>
      <c r="N6146" t="s">
        <v>58</v>
      </c>
    </row>
    <row r="6147" spans="1:14" x14ac:dyDescent="0.3">
      <c r="A6147">
        <v>7189</v>
      </c>
      <c r="B6147" t="s">
        <v>9156</v>
      </c>
      <c r="C6147" t="s">
        <v>2986</v>
      </c>
      <c r="E6147">
        <v>1</v>
      </c>
      <c r="F6147">
        <v>46</v>
      </c>
      <c r="G6147" s="2">
        <v>50</v>
      </c>
      <c r="H6147" t="s">
        <v>15</v>
      </c>
      <c r="I6147">
        <v>0</v>
      </c>
      <c r="J6147" t="s">
        <v>16</v>
      </c>
      <c r="K6147" t="s">
        <v>2987</v>
      </c>
      <c r="L6147" t="s">
        <v>409</v>
      </c>
      <c r="M6147">
        <v>1</v>
      </c>
      <c r="N6147" t="s">
        <v>36</v>
      </c>
    </row>
    <row r="6148" spans="1:14" x14ac:dyDescent="0.3">
      <c r="A6148">
        <v>7190</v>
      </c>
      <c r="B6148" t="s">
        <v>9157</v>
      </c>
      <c r="C6148" t="s">
        <v>406</v>
      </c>
      <c r="E6148">
        <v>0</v>
      </c>
      <c r="F6148">
        <v>14</v>
      </c>
      <c r="G6148" s="2">
        <v>5</v>
      </c>
      <c r="H6148" t="s">
        <v>15</v>
      </c>
      <c r="I6148">
        <v>0</v>
      </c>
      <c r="J6148" t="s">
        <v>296</v>
      </c>
      <c r="K6148" t="s">
        <v>407</v>
      </c>
      <c r="L6148" t="s">
        <v>139</v>
      </c>
      <c r="M6148" t="s">
        <v>1413</v>
      </c>
      <c r="N6148" t="s">
        <v>187</v>
      </c>
    </row>
    <row r="6149" spans="1:14" x14ac:dyDescent="0.3">
      <c r="A6149">
        <v>7191</v>
      </c>
      <c r="B6149" t="s">
        <v>9158</v>
      </c>
      <c r="C6149" t="s">
        <v>2175</v>
      </c>
      <c r="D6149">
        <v>3.5</v>
      </c>
      <c r="E6149">
        <v>155</v>
      </c>
      <c r="F6149">
        <v>12</v>
      </c>
      <c r="G6149" s="2">
        <v>10000</v>
      </c>
      <c r="H6149" t="s">
        <v>15</v>
      </c>
      <c r="I6149">
        <v>0</v>
      </c>
      <c r="J6149" t="s">
        <v>16</v>
      </c>
      <c r="K6149" t="s">
        <v>2176</v>
      </c>
      <c r="L6149" t="s">
        <v>9159</v>
      </c>
      <c r="M6149">
        <v>3.1</v>
      </c>
      <c r="N6149" t="s">
        <v>54</v>
      </c>
    </row>
    <row r="6150" spans="1:14" x14ac:dyDescent="0.3">
      <c r="A6150">
        <v>7192</v>
      </c>
      <c r="B6150" t="s">
        <v>9160</v>
      </c>
      <c r="C6150" t="s">
        <v>4131</v>
      </c>
      <c r="D6150">
        <v>4.4000000000000004</v>
      </c>
      <c r="E6150">
        <v>79</v>
      </c>
      <c r="F6150">
        <v>3.7</v>
      </c>
      <c r="G6150" s="2">
        <v>10000</v>
      </c>
      <c r="H6150" t="s">
        <v>15</v>
      </c>
      <c r="I6150">
        <v>0</v>
      </c>
      <c r="J6150" t="s">
        <v>16</v>
      </c>
      <c r="K6150" t="s">
        <v>4132</v>
      </c>
      <c r="L6150" t="s">
        <v>398</v>
      </c>
      <c r="M6150" t="s">
        <v>9161</v>
      </c>
      <c r="N6150" t="s">
        <v>118</v>
      </c>
    </row>
    <row r="6151" spans="1:14" x14ac:dyDescent="0.3">
      <c r="A6151">
        <v>7193</v>
      </c>
      <c r="B6151" t="s">
        <v>9162</v>
      </c>
      <c r="C6151" t="s">
        <v>4933</v>
      </c>
      <c r="D6151">
        <v>4.5</v>
      </c>
      <c r="E6151">
        <v>62</v>
      </c>
      <c r="F6151">
        <v>1.6</v>
      </c>
      <c r="G6151" s="2">
        <v>1000</v>
      </c>
      <c r="H6151" t="s">
        <v>491</v>
      </c>
      <c r="I6151">
        <v>0.99</v>
      </c>
      <c r="J6151" t="s">
        <v>16</v>
      </c>
      <c r="K6151" t="s">
        <v>4934</v>
      </c>
      <c r="L6151" t="s">
        <v>1415</v>
      </c>
      <c r="M6151">
        <v>1.3</v>
      </c>
      <c r="N6151" t="s">
        <v>58</v>
      </c>
    </row>
    <row r="6152" spans="1:14" x14ac:dyDescent="0.3">
      <c r="A6152">
        <v>7194</v>
      </c>
      <c r="B6152" t="s">
        <v>9163</v>
      </c>
      <c r="C6152" t="s">
        <v>2689</v>
      </c>
      <c r="D6152">
        <v>3.7</v>
      </c>
      <c r="E6152">
        <v>190</v>
      </c>
      <c r="F6152">
        <v>12</v>
      </c>
      <c r="G6152" s="2">
        <v>10000</v>
      </c>
      <c r="H6152" t="s">
        <v>15</v>
      </c>
      <c r="I6152">
        <v>0</v>
      </c>
      <c r="J6152" t="s">
        <v>16</v>
      </c>
      <c r="K6152" t="s">
        <v>1055</v>
      </c>
      <c r="L6152" t="s">
        <v>9164</v>
      </c>
      <c r="M6152" t="s">
        <v>313</v>
      </c>
      <c r="N6152" t="s">
        <v>36</v>
      </c>
    </row>
    <row r="6153" spans="1:14" x14ac:dyDescent="0.3">
      <c r="A6153">
        <v>7195</v>
      </c>
      <c r="B6153" t="s">
        <v>9165</v>
      </c>
      <c r="C6153" t="s">
        <v>4131</v>
      </c>
      <c r="D6153">
        <v>5</v>
      </c>
      <c r="E6153">
        <v>3</v>
      </c>
      <c r="F6153">
        <v>29</v>
      </c>
      <c r="G6153" s="2">
        <v>100</v>
      </c>
      <c r="H6153" t="s">
        <v>15</v>
      </c>
      <c r="I6153">
        <v>0</v>
      </c>
      <c r="J6153" t="s">
        <v>16</v>
      </c>
      <c r="K6153" t="s">
        <v>4132</v>
      </c>
      <c r="L6153" t="s">
        <v>139</v>
      </c>
      <c r="M6153" t="s">
        <v>313</v>
      </c>
      <c r="N6153" t="s">
        <v>54</v>
      </c>
    </row>
    <row r="6154" spans="1:14" x14ac:dyDescent="0.3">
      <c r="A6154">
        <v>7196</v>
      </c>
      <c r="B6154" t="s">
        <v>9166</v>
      </c>
      <c r="C6154" t="s">
        <v>2315</v>
      </c>
      <c r="D6154">
        <v>4.5</v>
      </c>
      <c r="E6154">
        <v>1692</v>
      </c>
      <c r="F6154">
        <v>36</v>
      </c>
      <c r="G6154" s="2">
        <v>10000</v>
      </c>
      <c r="H6154" t="s">
        <v>491</v>
      </c>
      <c r="I6154">
        <v>4.99</v>
      </c>
      <c r="J6154" t="s">
        <v>16</v>
      </c>
      <c r="K6154" t="s">
        <v>2319</v>
      </c>
      <c r="L6154" t="s">
        <v>2101</v>
      </c>
      <c r="M6154" t="s">
        <v>108</v>
      </c>
      <c r="N6154" t="s">
        <v>20</v>
      </c>
    </row>
    <row r="6155" spans="1:14" x14ac:dyDescent="0.3">
      <c r="A6155">
        <v>7197</v>
      </c>
      <c r="B6155" t="s">
        <v>9167</v>
      </c>
      <c r="C6155" t="s">
        <v>2689</v>
      </c>
      <c r="D6155">
        <v>4.5</v>
      </c>
      <c r="E6155">
        <v>12</v>
      </c>
      <c r="F6155">
        <v>4</v>
      </c>
      <c r="G6155" s="2">
        <v>1000</v>
      </c>
      <c r="H6155" t="s">
        <v>15</v>
      </c>
      <c r="I6155">
        <v>0</v>
      </c>
      <c r="J6155" t="s">
        <v>16</v>
      </c>
      <c r="K6155" t="s">
        <v>1055</v>
      </c>
      <c r="L6155" t="s">
        <v>178</v>
      </c>
      <c r="M6155" t="s">
        <v>9168</v>
      </c>
      <c r="N6155" t="s">
        <v>187</v>
      </c>
    </row>
    <row r="6156" spans="1:14" x14ac:dyDescent="0.3">
      <c r="A6156">
        <v>7198</v>
      </c>
      <c r="B6156" t="s">
        <v>9169</v>
      </c>
      <c r="C6156" t="s">
        <v>2689</v>
      </c>
      <c r="D6156">
        <v>4.0999999999999996</v>
      </c>
      <c r="E6156">
        <v>1143</v>
      </c>
      <c r="F6156">
        <v>15</v>
      </c>
      <c r="G6156" s="2">
        <v>10000</v>
      </c>
      <c r="H6156" t="s">
        <v>491</v>
      </c>
      <c r="I6156">
        <v>2.99</v>
      </c>
      <c r="J6156" t="s">
        <v>81</v>
      </c>
      <c r="K6156" t="s">
        <v>2322</v>
      </c>
      <c r="L6156" t="s">
        <v>9170</v>
      </c>
      <c r="M6156">
        <v>1</v>
      </c>
      <c r="N6156" t="s">
        <v>5210</v>
      </c>
    </row>
    <row r="6157" spans="1:14" x14ac:dyDescent="0.3">
      <c r="A6157">
        <v>7199</v>
      </c>
      <c r="B6157" t="s">
        <v>9171</v>
      </c>
      <c r="C6157" t="s">
        <v>406</v>
      </c>
      <c r="E6157">
        <v>0</v>
      </c>
      <c r="F6157">
        <v>42</v>
      </c>
      <c r="G6157" s="2">
        <v>100</v>
      </c>
      <c r="H6157" t="s">
        <v>15</v>
      </c>
      <c r="I6157">
        <v>0</v>
      </c>
      <c r="J6157" t="s">
        <v>16</v>
      </c>
      <c r="K6157" t="s">
        <v>407</v>
      </c>
      <c r="L6157" t="s">
        <v>2640</v>
      </c>
      <c r="M6157" t="s">
        <v>9172</v>
      </c>
      <c r="N6157" t="s">
        <v>32</v>
      </c>
    </row>
    <row r="6158" spans="1:14" x14ac:dyDescent="0.3">
      <c r="A6158">
        <v>7200</v>
      </c>
      <c r="B6158" t="s">
        <v>9173</v>
      </c>
      <c r="C6158" t="s">
        <v>2986</v>
      </c>
      <c r="D6158">
        <v>3.4</v>
      </c>
      <c r="E6158">
        <v>16</v>
      </c>
      <c r="F6158">
        <v>7.8</v>
      </c>
      <c r="G6158" s="2">
        <v>5000</v>
      </c>
      <c r="H6158" t="s">
        <v>15</v>
      </c>
      <c r="I6158">
        <v>0</v>
      </c>
      <c r="J6158" t="s">
        <v>16</v>
      </c>
      <c r="K6158" t="s">
        <v>2987</v>
      </c>
      <c r="L6158" t="s">
        <v>79</v>
      </c>
      <c r="M6158" t="s">
        <v>1145</v>
      </c>
      <c r="N6158" t="s">
        <v>36</v>
      </c>
    </row>
    <row r="6159" spans="1:14" x14ac:dyDescent="0.3">
      <c r="A6159">
        <v>7201</v>
      </c>
      <c r="B6159" t="s">
        <v>9174</v>
      </c>
      <c r="C6159" t="s">
        <v>2689</v>
      </c>
      <c r="D6159">
        <v>4.0999999999999996</v>
      </c>
      <c r="E6159">
        <v>188</v>
      </c>
      <c r="F6159">
        <v>4.5999999999999996</v>
      </c>
      <c r="G6159" s="2">
        <v>10000</v>
      </c>
      <c r="H6159" t="s">
        <v>15</v>
      </c>
      <c r="I6159">
        <v>0</v>
      </c>
      <c r="J6159" t="s">
        <v>16</v>
      </c>
      <c r="K6159" t="s">
        <v>1055</v>
      </c>
      <c r="L6159" t="s">
        <v>574</v>
      </c>
      <c r="M6159">
        <v>1.3</v>
      </c>
      <c r="N6159" t="s">
        <v>54</v>
      </c>
    </row>
    <row r="6160" spans="1:14" x14ac:dyDescent="0.3">
      <c r="A6160">
        <v>7202</v>
      </c>
      <c r="B6160" t="s">
        <v>9175</v>
      </c>
      <c r="C6160" t="s">
        <v>2689</v>
      </c>
      <c r="E6160">
        <v>0</v>
      </c>
      <c r="F6160">
        <v>4.3</v>
      </c>
      <c r="G6160" s="2">
        <v>1000</v>
      </c>
      <c r="H6160" t="s">
        <v>15</v>
      </c>
      <c r="I6160">
        <v>0</v>
      </c>
      <c r="J6160" t="s">
        <v>16</v>
      </c>
      <c r="K6160" t="s">
        <v>1055</v>
      </c>
      <c r="L6160" t="s">
        <v>706</v>
      </c>
      <c r="M6160">
        <v>1.3</v>
      </c>
      <c r="N6160" t="s">
        <v>54</v>
      </c>
    </row>
    <row r="6161" spans="1:14" x14ac:dyDescent="0.3">
      <c r="A6161">
        <v>7203</v>
      </c>
      <c r="B6161" t="s">
        <v>9176</v>
      </c>
      <c r="C6161" t="s">
        <v>1498</v>
      </c>
      <c r="E6161">
        <v>1</v>
      </c>
      <c r="F6161">
        <v>2.8</v>
      </c>
      <c r="G6161" s="2">
        <v>500</v>
      </c>
      <c r="H6161" t="s">
        <v>15</v>
      </c>
      <c r="I6161">
        <v>0</v>
      </c>
      <c r="J6161" t="s">
        <v>16</v>
      </c>
      <c r="K6161" t="s">
        <v>1499</v>
      </c>
      <c r="L6161" t="s">
        <v>1082</v>
      </c>
      <c r="M6161" t="s">
        <v>1823</v>
      </c>
      <c r="N6161" t="s">
        <v>54</v>
      </c>
    </row>
    <row r="6162" spans="1:14" x14ac:dyDescent="0.3">
      <c r="A6162">
        <v>7204</v>
      </c>
      <c r="B6162" t="s">
        <v>9177</v>
      </c>
      <c r="C6162" t="s">
        <v>2689</v>
      </c>
      <c r="D6162">
        <v>5</v>
      </c>
      <c r="E6162">
        <v>1</v>
      </c>
      <c r="F6162">
        <v>27</v>
      </c>
      <c r="G6162" s="2">
        <v>100</v>
      </c>
      <c r="H6162" t="s">
        <v>491</v>
      </c>
      <c r="I6162">
        <v>4.99</v>
      </c>
      <c r="J6162" t="s">
        <v>16</v>
      </c>
      <c r="K6162" t="s">
        <v>1055</v>
      </c>
      <c r="L6162" t="s">
        <v>1738</v>
      </c>
      <c r="M6162" t="s">
        <v>493</v>
      </c>
      <c r="N6162" t="s">
        <v>54</v>
      </c>
    </row>
    <row r="6163" spans="1:14" x14ac:dyDescent="0.3">
      <c r="A6163">
        <v>7205</v>
      </c>
      <c r="B6163" t="s">
        <v>9178</v>
      </c>
      <c r="C6163" t="s">
        <v>3839</v>
      </c>
      <c r="D6163">
        <v>4.2</v>
      </c>
      <c r="E6163">
        <v>28</v>
      </c>
      <c r="F6163">
        <v>7.3</v>
      </c>
      <c r="G6163" s="2">
        <v>1000</v>
      </c>
      <c r="H6163" t="s">
        <v>15</v>
      </c>
      <c r="I6163">
        <v>0</v>
      </c>
      <c r="J6163" t="s">
        <v>16</v>
      </c>
      <c r="K6163" t="s">
        <v>2363</v>
      </c>
      <c r="L6163" t="s">
        <v>5469</v>
      </c>
      <c r="M6163">
        <v>1.52</v>
      </c>
      <c r="N6163" t="s">
        <v>20</v>
      </c>
    </row>
    <row r="6164" spans="1:14" x14ac:dyDescent="0.3">
      <c r="A6164">
        <v>7206</v>
      </c>
      <c r="B6164" t="s">
        <v>9179</v>
      </c>
      <c r="C6164" t="s">
        <v>2689</v>
      </c>
      <c r="D6164">
        <v>4.0999999999999996</v>
      </c>
      <c r="E6164">
        <v>3433</v>
      </c>
      <c r="F6164">
        <v>23</v>
      </c>
      <c r="G6164" s="2">
        <v>50000</v>
      </c>
      <c r="H6164" t="s">
        <v>15</v>
      </c>
      <c r="I6164">
        <v>0</v>
      </c>
      <c r="J6164" t="s">
        <v>81</v>
      </c>
      <c r="K6164" t="s">
        <v>2322</v>
      </c>
      <c r="L6164" t="s">
        <v>2135</v>
      </c>
      <c r="M6164" t="s">
        <v>108</v>
      </c>
      <c r="N6164" t="s">
        <v>118</v>
      </c>
    </row>
    <row r="6165" spans="1:14" x14ac:dyDescent="0.3">
      <c r="A6165">
        <v>7207</v>
      </c>
      <c r="B6165" t="s">
        <v>9180</v>
      </c>
      <c r="C6165" t="s">
        <v>2689</v>
      </c>
      <c r="D6165">
        <v>4.0999999999999996</v>
      </c>
      <c r="E6165">
        <v>2683</v>
      </c>
      <c r="F6165">
        <v>20</v>
      </c>
      <c r="G6165" s="2">
        <v>50000</v>
      </c>
      <c r="H6165" t="s">
        <v>15</v>
      </c>
      <c r="I6165">
        <v>0</v>
      </c>
      <c r="J6165" t="s">
        <v>81</v>
      </c>
      <c r="K6165" t="s">
        <v>2322</v>
      </c>
      <c r="L6165" t="s">
        <v>9181</v>
      </c>
      <c r="M6165">
        <v>1</v>
      </c>
      <c r="N6165" t="s">
        <v>39</v>
      </c>
    </row>
    <row r="6166" spans="1:14" x14ac:dyDescent="0.3">
      <c r="A6166">
        <v>7208</v>
      </c>
      <c r="B6166" t="s">
        <v>9182</v>
      </c>
      <c r="C6166" t="s">
        <v>2689</v>
      </c>
      <c r="E6166">
        <v>7</v>
      </c>
      <c r="F6166">
        <v>5.4</v>
      </c>
      <c r="G6166" s="2">
        <v>1000</v>
      </c>
      <c r="H6166" t="s">
        <v>15</v>
      </c>
      <c r="I6166">
        <v>0</v>
      </c>
      <c r="J6166" t="s">
        <v>16</v>
      </c>
      <c r="K6166" t="s">
        <v>2342</v>
      </c>
      <c r="L6166" t="s">
        <v>9183</v>
      </c>
      <c r="M6166">
        <v>1</v>
      </c>
      <c r="N6166" t="s">
        <v>160</v>
      </c>
    </row>
    <row r="6167" spans="1:14" x14ac:dyDescent="0.3">
      <c r="A6167">
        <v>7209</v>
      </c>
      <c r="B6167" t="s">
        <v>9184</v>
      </c>
      <c r="C6167" t="s">
        <v>406</v>
      </c>
      <c r="D6167">
        <v>4.2</v>
      </c>
      <c r="E6167">
        <v>45</v>
      </c>
      <c r="F6167">
        <v>24</v>
      </c>
      <c r="G6167" s="2">
        <v>1000</v>
      </c>
      <c r="H6167" t="s">
        <v>15</v>
      </c>
      <c r="I6167">
        <v>0</v>
      </c>
      <c r="J6167" t="s">
        <v>16</v>
      </c>
      <c r="K6167" t="s">
        <v>407</v>
      </c>
      <c r="L6167" t="s">
        <v>2640</v>
      </c>
      <c r="M6167" t="s">
        <v>9185</v>
      </c>
      <c r="N6167" t="s">
        <v>20</v>
      </c>
    </row>
    <row r="6168" spans="1:14" x14ac:dyDescent="0.3">
      <c r="A6168">
        <v>7210</v>
      </c>
      <c r="B6168" t="s">
        <v>9186</v>
      </c>
      <c r="C6168" t="s">
        <v>2315</v>
      </c>
      <c r="D6168">
        <v>4.3</v>
      </c>
      <c r="E6168">
        <v>4923</v>
      </c>
      <c r="F6168">
        <v>20</v>
      </c>
      <c r="G6168" s="2">
        <v>100000</v>
      </c>
      <c r="H6168" t="s">
        <v>15</v>
      </c>
      <c r="I6168">
        <v>0</v>
      </c>
      <c r="J6168" t="s">
        <v>81</v>
      </c>
      <c r="K6168" t="s">
        <v>2448</v>
      </c>
      <c r="L6168" t="s">
        <v>9187</v>
      </c>
      <c r="M6168" t="s">
        <v>19</v>
      </c>
      <c r="N6168" t="s">
        <v>118</v>
      </c>
    </row>
    <row r="6169" spans="1:14" x14ac:dyDescent="0.3">
      <c r="A6169">
        <v>7211</v>
      </c>
      <c r="B6169" t="s">
        <v>9188</v>
      </c>
      <c r="C6169" t="s">
        <v>2689</v>
      </c>
      <c r="E6169">
        <v>1</v>
      </c>
      <c r="F6169">
        <v>1.4</v>
      </c>
      <c r="G6169" s="2">
        <v>50</v>
      </c>
      <c r="H6169" t="s">
        <v>491</v>
      </c>
      <c r="I6169">
        <v>2</v>
      </c>
      <c r="J6169" t="s">
        <v>16</v>
      </c>
      <c r="K6169" t="s">
        <v>1055</v>
      </c>
      <c r="L6169" t="s">
        <v>9189</v>
      </c>
      <c r="M6169">
        <v>2.4</v>
      </c>
      <c r="N6169" t="s">
        <v>307</v>
      </c>
    </row>
    <row r="6170" spans="1:14" x14ac:dyDescent="0.3">
      <c r="A6170">
        <v>7212</v>
      </c>
      <c r="B6170" t="s">
        <v>9190</v>
      </c>
      <c r="C6170" t="s">
        <v>2689</v>
      </c>
      <c r="D6170">
        <v>5</v>
      </c>
      <c r="E6170">
        <v>22</v>
      </c>
      <c r="F6170">
        <v>3.6</v>
      </c>
      <c r="G6170" s="2">
        <v>1000</v>
      </c>
      <c r="H6170" t="s">
        <v>15</v>
      </c>
      <c r="I6170">
        <v>0</v>
      </c>
      <c r="J6170" t="s">
        <v>16</v>
      </c>
      <c r="K6170" t="s">
        <v>1055</v>
      </c>
      <c r="L6170" t="s">
        <v>70</v>
      </c>
      <c r="M6170">
        <v>2</v>
      </c>
      <c r="N6170" t="s">
        <v>36</v>
      </c>
    </row>
    <row r="6171" spans="1:14" x14ac:dyDescent="0.3">
      <c r="A6171">
        <v>7213</v>
      </c>
      <c r="B6171" t="s">
        <v>9191</v>
      </c>
      <c r="C6171" t="s">
        <v>2689</v>
      </c>
      <c r="D6171">
        <v>4.4000000000000004</v>
      </c>
      <c r="E6171">
        <v>7</v>
      </c>
      <c r="F6171">
        <v>6.3</v>
      </c>
      <c r="G6171" s="2">
        <v>500</v>
      </c>
      <c r="H6171" t="s">
        <v>15</v>
      </c>
      <c r="I6171">
        <v>0</v>
      </c>
      <c r="J6171" t="s">
        <v>16</v>
      </c>
      <c r="K6171" t="s">
        <v>1055</v>
      </c>
      <c r="L6171" t="s">
        <v>9192</v>
      </c>
      <c r="M6171">
        <v>1.4</v>
      </c>
      <c r="N6171" t="s">
        <v>58</v>
      </c>
    </row>
    <row r="6172" spans="1:14" x14ac:dyDescent="0.3">
      <c r="A6172">
        <v>7214</v>
      </c>
      <c r="B6172" t="s">
        <v>9193</v>
      </c>
      <c r="C6172" t="s">
        <v>406</v>
      </c>
      <c r="E6172">
        <v>0</v>
      </c>
      <c r="F6172">
        <v>21</v>
      </c>
      <c r="G6172" s="2">
        <v>100</v>
      </c>
      <c r="H6172" t="s">
        <v>15</v>
      </c>
      <c r="I6172">
        <v>0</v>
      </c>
      <c r="J6172" t="s">
        <v>16</v>
      </c>
      <c r="K6172" t="s">
        <v>407</v>
      </c>
      <c r="L6172" t="s">
        <v>2434</v>
      </c>
      <c r="M6172" t="s">
        <v>9194</v>
      </c>
      <c r="N6172" t="s">
        <v>187</v>
      </c>
    </row>
    <row r="6173" spans="1:14" x14ac:dyDescent="0.3">
      <c r="A6173">
        <v>7215</v>
      </c>
      <c r="B6173" t="s">
        <v>9195</v>
      </c>
      <c r="C6173" t="s">
        <v>2689</v>
      </c>
      <c r="D6173">
        <v>4.3</v>
      </c>
      <c r="E6173">
        <v>363</v>
      </c>
      <c r="F6173">
        <v>14</v>
      </c>
      <c r="G6173" s="2">
        <v>1000</v>
      </c>
      <c r="H6173" t="s">
        <v>491</v>
      </c>
      <c r="I6173">
        <v>2.99</v>
      </c>
      <c r="J6173" t="s">
        <v>81</v>
      </c>
      <c r="K6173" t="s">
        <v>2322</v>
      </c>
      <c r="L6173" t="s">
        <v>9196</v>
      </c>
      <c r="M6173" t="s">
        <v>19</v>
      </c>
      <c r="N6173" t="s">
        <v>39</v>
      </c>
    </row>
    <row r="6174" spans="1:14" x14ac:dyDescent="0.3">
      <c r="A6174">
        <v>7216</v>
      </c>
      <c r="B6174" t="s">
        <v>9197</v>
      </c>
      <c r="C6174" t="s">
        <v>406</v>
      </c>
      <c r="D6174">
        <v>4.5</v>
      </c>
      <c r="E6174">
        <v>2</v>
      </c>
      <c r="F6174">
        <v>25</v>
      </c>
      <c r="G6174" s="2">
        <v>100</v>
      </c>
      <c r="H6174" t="s">
        <v>15</v>
      </c>
      <c r="I6174">
        <v>0</v>
      </c>
      <c r="J6174" t="s">
        <v>16</v>
      </c>
      <c r="K6174" t="s">
        <v>407</v>
      </c>
      <c r="L6174" t="s">
        <v>9198</v>
      </c>
      <c r="M6174">
        <v>1</v>
      </c>
      <c r="N6174" t="s">
        <v>54</v>
      </c>
    </row>
    <row r="6175" spans="1:14" x14ac:dyDescent="0.3">
      <c r="A6175">
        <v>7217</v>
      </c>
      <c r="B6175" t="s">
        <v>9199</v>
      </c>
      <c r="C6175" t="s">
        <v>2689</v>
      </c>
      <c r="E6175">
        <v>0</v>
      </c>
      <c r="F6175">
        <v>16</v>
      </c>
      <c r="G6175" s="2">
        <v>100</v>
      </c>
      <c r="H6175" t="s">
        <v>15</v>
      </c>
      <c r="I6175">
        <v>0</v>
      </c>
      <c r="J6175" t="s">
        <v>16</v>
      </c>
      <c r="K6175" t="s">
        <v>1055</v>
      </c>
      <c r="L6175" t="s">
        <v>9200</v>
      </c>
      <c r="M6175" t="s">
        <v>53</v>
      </c>
      <c r="N6175" t="s">
        <v>58</v>
      </c>
    </row>
    <row r="6176" spans="1:14" x14ac:dyDescent="0.3">
      <c r="A6176">
        <v>7218</v>
      </c>
      <c r="B6176" t="s">
        <v>9201</v>
      </c>
      <c r="C6176" t="s">
        <v>2689</v>
      </c>
      <c r="D6176">
        <v>4.8</v>
      </c>
      <c r="E6176">
        <v>65</v>
      </c>
      <c r="F6176">
        <v>55</v>
      </c>
      <c r="G6176" s="2">
        <v>5000</v>
      </c>
      <c r="H6176" t="s">
        <v>15</v>
      </c>
      <c r="I6176">
        <v>0</v>
      </c>
      <c r="J6176" t="s">
        <v>16</v>
      </c>
      <c r="K6176" t="s">
        <v>1055</v>
      </c>
      <c r="L6176" t="s">
        <v>4757</v>
      </c>
      <c r="M6176">
        <v>1</v>
      </c>
      <c r="N6176" t="s">
        <v>58</v>
      </c>
    </row>
    <row r="6177" spans="1:14" x14ac:dyDescent="0.3">
      <c r="A6177">
        <v>7219</v>
      </c>
      <c r="B6177" t="s">
        <v>9202</v>
      </c>
      <c r="C6177" t="s">
        <v>4131</v>
      </c>
      <c r="D6177">
        <v>4.4000000000000004</v>
      </c>
      <c r="E6177">
        <v>885187</v>
      </c>
      <c r="F6177">
        <v>22</v>
      </c>
      <c r="G6177" s="2">
        <v>50000000</v>
      </c>
      <c r="H6177" t="s">
        <v>15</v>
      </c>
      <c r="I6177">
        <v>0</v>
      </c>
      <c r="J6177" t="s">
        <v>16</v>
      </c>
      <c r="K6177" t="s">
        <v>4132</v>
      </c>
      <c r="L6177" t="s">
        <v>105</v>
      </c>
      <c r="M6177" t="s">
        <v>1153</v>
      </c>
      <c r="N6177" t="s">
        <v>54</v>
      </c>
    </row>
    <row r="6178" spans="1:14" x14ac:dyDescent="0.3">
      <c r="A6178">
        <v>7220</v>
      </c>
      <c r="B6178" t="s">
        <v>9203</v>
      </c>
      <c r="C6178" t="s">
        <v>2689</v>
      </c>
      <c r="E6178">
        <v>10</v>
      </c>
      <c r="F6178">
        <v>3</v>
      </c>
      <c r="G6178" s="2">
        <v>500</v>
      </c>
      <c r="H6178" t="s">
        <v>15</v>
      </c>
      <c r="I6178">
        <v>0</v>
      </c>
      <c r="J6178" t="s">
        <v>16</v>
      </c>
      <c r="K6178" t="s">
        <v>1271</v>
      </c>
      <c r="L6178" t="s">
        <v>2873</v>
      </c>
      <c r="M6178" t="s">
        <v>9204</v>
      </c>
      <c r="N6178" t="s">
        <v>36</v>
      </c>
    </row>
    <row r="6179" spans="1:14" x14ac:dyDescent="0.3">
      <c r="A6179">
        <v>7221</v>
      </c>
      <c r="B6179" t="s">
        <v>9205</v>
      </c>
      <c r="C6179" t="s">
        <v>2096</v>
      </c>
      <c r="E6179">
        <v>0</v>
      </c>
      <c r="F6179">
        <v>2.6</v>
      </c>
      <c r="G6179" s="2">
        <v>100</v>
      </c>
      <c r="H6179" t="s">
        <v>15</v>
      </c>
      <c r="I6179">
        <v>0</v>
      </c>
      <c r="J6179" t="s">
        <v>16</v>
      </c>
      <c r="K6179" t="s">
        <v>2097</v>
      </c>
      <c r="L6179" t="s">
        <v>3458</v>
      </c>
      <c r="M6179" t="s">
        <v>2592</v>
      </c>
      <c r="N6179" t="s">
        <v>20</v>
      </c>
    </row>
    <row r="6180" spans="1:14" x14ac:dyDescent="0.3">
      <c r="A6180">
        <v>7222</v>
      </c>
      <c r="B6180" t="s">
        <v>9206</v>
      </c>
      <c r="C6180" t="s">
        <v>2175</v>
      </c>
      <c r="E6180">
        <v>1</v>
      </c>
      <c r="F6180">
        <v>24</v>
      </c>
      <c r="G6180" s="2">
        <v>100</v>
      </c>
      <c r="H6180" t="s">
        <v>15</v>
      </c>
      <c r="I6180">
        <v>0</v>
      </c>
      <c r="J6180" t="s">
        <v>16</v>
      </c>
      <c r="K6180" t="s">
        <v>2176</v>
      </c>
      <c r="L6180" t="s">
        <v>4252</v>
      </c>
      <c r="M6180" t="s">
        <v>159</v>
      </c>
      <c r="N6180" t="s">
        <v>54</v>
      </c>
    </row>
    <row r="6181" spans="1:14" x14ac:dyDescent="0.3">
      <c r="A6181">
        <v>7223</v>
      </c>
      <c r="B6181" t="s">
        <v>9207</v>
      </c>
      <c r="C6181" t="s">
        <v>4131</v>
      </c>
      <c r="D6181">
        <v>4.4000000000000004</v>
      </c>
      <c r="E6181">
        <v>113951</v>
      </c>
      <c r="F6181">
        <v>0.6</v>
      </c>
      <c r="G6181" s="2">
        <v>10000000</v>
      </c>
      <c r="H6181" t="s">
        <v>15</v>
      </c>
      <c r="I6181">
        <v>0</v>
      </c>
      <c r="J6181" t="s">
        <v>16</v>
      </c>
      <c r="K6181" t="s">
        <v>4132</v>
      </c>
      <c r="L6181" t="s">
        <v>9208</v>
      </c>
      <c r="M6181" t="s">
        <v>9209</v>
      </c>
      <c r="N6181" t="s">
        <v>307</v>
      </c>
    </row>
    <row r="6182" spans="1:14" x14ac:dyDescent="0.3">
      <c r="A6182">
        <v>7224</v>
      </c>
      <c r="B6182" t="s">
        <v>9210</v>
      </c>
      <c r="C6182" t="s">
        <v>4131</v>
      </c>
      <c r="E6182">
        <v>0</v>
      </c>
      <c r="F6182">
        <v>4</v>
      </c>
      <c r="G6182" s="2">
        <v>50</v>
      </c>
      <c r="H6182" t="s">
        <v>15</v>
      </c>
      <c r="I6182">
        <v>0</v>
      </c>
      <c r="J6182" t="s">
        <v>16</v>
      </c>
      <c r="K6182" t="s">
        <v>4132</v>
      </c>
      <c r="L6182" t="s">
        <v>874</v>
      </c>
      <c r="M6182">
        <v>1</v>
      </c>
      <c r="N6182" t="s">
        <v>58</v>
      </c>
    </row>
    <row r="6183" spans="1:14" x14ac:dyDescent="0.3">
      <c r="A6183">
        <v>7225</v>
      </c>
      <c r="B6183" t="s">
        <v>9211</v>
      </c>
      <c r="C6183" t="s">
        <v>2986</v>
      </c>
      <c r="E6183">
        <v>0</v>
      </c>
      <c r="F6183">
        <v>5.0999999999999996</v>
      </c>
      <c r="G6183" s="2">
        <v>1</v>
      </c>
      <c r="H6183" t="s">
        <v>491</v>
      </c>
      <c r="I6183">
        <v>3.99</v>
      </c>
      <c r="J6183" t="s">
        <v>16</v>
      </c>
      <c r="K6183" t="s">
        <v>2987</v>
      </c>
      <c r="L6183" t="s">
        <v>302</v>
      </c>
      <c r="M6183">
        <v>1.5</v>
      </c>
      <c r="N6183" t="s">
        <v>20</v>
      </c>
    </row>
    <row r="6184" spans="1:14" x14ac:dyDescent="0.3">
      <c r="A6184">
        <v>7226</v>
      </c>
      <c r="B6184" t="s">
        <v>9212</v>
      </c>
      <c r="C6184" t="s">
        <v>4812</v>
      </c>
      <c r="E6184">
        <v>2</v>
      </c>
      <c r="F6184">
        <v>22</v>
      </c>
      <c r="G6184" s="2">
        <v>50</v>
      </c>
      <c r="H6184" t="s">
        <v>15</v>
      </c>
      <c r="I6184">
        <v>0</v>
      </c>
      <c r="J6184" t="s">
        <v>16</v>
      </c>
      <c r="K6184" t="s">
        <v>4813</v>
      </c>
      <c r="L6184" t="s">
        <v>240</v>
      </c>
      <c r="M6184">
        <v>1</v>
      </c>
      <c r="N6184" t="s">
        <v>54</v>
      </c>
    </row>
    <row r="6185" spans="1:14" x14ac:dyDescent="0.3">
      <c r="A6185">
        <v>7227</v>
      </c>
      <c r="B6185" t="s">
        <v>9213</v>
      </c>
      <c r="C6185" t="s">
        <v>4450</v>
      </c>
      <c r="E6185">
        <v>0</v>
      </c>
      <c r="F6185">
        <v>21</v>
      </c>
      <c r="G6185" s="2">
        <v>50</v>
      </c>
      <c r="H6185" t="s">
        <v>15</v>
      </c>
      <c r="I6185">
        <v>0</v>
      </c>
      <c r="J6185" t="s">
        <v>16</v>
      </c>
      <c r="K6185" t="s">
        <v>4451</v>
      </c>
      <c r="L6185" t="s">
        <v>67</v>
      </c>
      <c r="M6185">
        <v>2.2999999999999998</v>
      </c>
      <c r="N6185" t="s">
        <v>54</v>
      </c>
    </row>
    <row r="6186" spans="1:14" x14ac:dyDescent="0.3">
      <c r="A6186">
        <v>7228</v>
      </c>
      <c r="B6186" t="s">
        <v>9214</v>
      </c>
      <c r="C6186" t="s">
        <v>3980</v>
      </c>
      <c r="E6186">
        <v>1</v>
      </c>
      <c r="F6186">
        <v>18</v>
      </c>
      <c r="G6186" s="2">
        <v>1000</v>
      </c>
      <c r="H6186" t="s">
        <v>15</v>
      </c>
      <c r="I6186">
        <v>0</v>
      </c>
      <c r="J6186" t="s">
        <v>16</v>
      </c>
      <c r="K6186" t="s">
        <v>3981</v>
      </c>
      <c r="L6186" t="s">
        <v>240</v>
      </c>
      <c r="M6186">
        <v>1.4</v>
      </c>
      <c r="N6186" t="s">
        <v>54</v>
      </c>
    </row>
    <row r="6187" spans="1:14" x14ac:dyDescent="0.3">
      <c r="A6187">
        <v>7229</v>
      </c>
      <c r="B6187" t="s">
        <v>9215</v>
      </c>
      <c r="C6187" t="s">
        <v>4612</v>
      </c>
      <c r="D6187">
        <v>4.7</v>
      </c>
      <c r="E6187">
        <v>658087</v>
      </c>
      <c r="F6187">
        <v>62</v>
      </c>
      <c r="G6187" s="2">
        <v>10000000</v>
      </c>
      <c r="H6187" t="s">
        <v>15</v>
      </c>
      <c r="I6187">
        <v>0</v>
      </c>
      <c r="J6187" t="s">
        <v>16</v>
      </c>
      <c r="K6187" t="s">
        <v>4613</v>
      </c>
      <c r="L6187" t="s">
        <v>276</v>
      </c>
      <c r="M6187" t="s">
        <v>9216</v>
      </c>
      <c r="N6187" t="s">
        <v>187</v>
      </c>
    </row>
    <row r="6188" spans="1:14" x14ac:dyDescent="0.3">
      <c r="A6188">
        <v>7230</v>
      </c>
      <c r="B6188" t="s">
        <v>9217</v>
      </c>
      <c r="C6188" t="s">
        <v>4450</v>
      </c>
      <c r="E6188">
        <v>0</v>
      </c>
      <c r="F6188">
        <v>30</v>
      </c>
      <c r="G6188" s="2">
        <v>10</v>
      </c>
      <c r="H6188" t="s">
        <v>15</v>
      </c>
      <c r="I6188">
        <v>0</v>
      </c>
      <c r="J6188" t="s">
        <v>16</v>
      </c>
      <c r="K6188" t="s">
        <v>4451</v>
      </c>
      <c r="L6188" t="s">
        <v>337</v>
      </c>
      <c r="M6188">
        <v>1</v>
      </c>
      <c r="N6188" t="s">
        <v>54</v>
      </c>
    </row>
    <row r="6189" spans="1:14" x14ac:dyDescent="0.3">
      <c r="A6189">
        <v>7231</v>
      </c>
      <c r="B6189" t="s">
        <v>9218</v>
      </c>
      <c r="C6189" t="s">
        <v>2175</v>
      </c>
      <c r="E6189">
        <v>0</v>
      </c>
      <c r="F6189">
        <v>23</v>
      </c>
      <c r="G6189" s="2">
        <v>1</v>
      </c>
      <c r="H6189" t="s">
        <v>15</v>
      </c>
      <c r="I6189">
        <v>0</v>
      </c>
      <c r="J6189" t="s">
        <v>16</v>
      </c>
      <c r="K6189" t="s">
        <v>2176</v>
      </c>
      <c r="L6189" t="s">
        <v>112</v>
      </c>
      <c r="M6189" t="s">
        <v>159</v>
      </c>
      <c r="N6189" t="s">
        <v>54</v>
      </c>
    </row>
    <row r="6190" spans="1:14" x14ac:dyDescent="0.3">
      <c r="A6190">
        <v>7232</v>
      </c>
      <c r="B6190" t="s">
        <v>9219</v>
      </c>
      <c r="C6190" t="s">
        <v>2175</v>
      </c>
      <c r="E6190">
        <v>0</v>
      </c>
      <c r="G6190" s="2">
        <v>100</v>
      </c>
      <c r="H6190" t="s">
        <v>15</v>
      </c>
      <c r="I6190">
        <v>0</v>
      </c>
      <c r="J6190" t="s">
        <v>16</v>
      </c>
      <c r="K6190" t="s">
        <v>2176</v>
      </c>
      <c r="L6190" t="s">
        <v>3328</v>
      </c>
      <c r="M6190" t="s">
        <v>31</v>
      </c>
      <c r="N6190" t="s">
        <v>31</v>
      </c>
    </row>
    <row r="6191" spans="1:14" x14ac:dyDescent="0.3">
      <c r="A6191">
        <v>7233</v>
      </c>
      <c r="B6191" t="s">
        <v>9220</v>
      </c>
      <c r="C6191" t="s">
        <v>2689</v>
      </c>
      <c r="E6191">
        <v>57</v>
      </c>
      <c r="G6191" s="2">
        <v>1000</v>
      </c>
      <c r="H6191" t="s">
        <v>491</v>
      </c>
      <c r="I6191">
        <v>2.4900000000000002</v>
      </c>
      <c r="J6191" t="s">
        <v>16</v>
      </c>
      <c r="K6191" t="s">
        <v>1055</v>
      </c>
      <c r="L6191" t="s">
        <v>266</v>
      </c>
      <c r="M6191" t="s">
        <v>8812</v>
      </c>
      <c r="N6191" t="s">
        <v>31</v>
      </c>
    </row>
    <row r="6192" spans="1:14" x14ac:dyDescent="0.3">
      <c r="A6192">
        <v>7234</v>
      </c>
      <c r="B6192" t="s">
        <v>9221</v>
      </c>
      <c r="C6192" t="s">
        <v>406</v>
      </c>
      <c r="E6192">
        <v>0</v>
      </c>
      <c r="F6192">
        <v>10</v>
      </c>
      <c r="G6192" s="2">
        <v>5</v>
      </c>
      <c r="H6192" t="s">
        <v>15</v>
      </c>
      <c r="I6192">
        <v>0</v>
      </c>
      <c r="J6192" t="s">
        <v>16</v>
      </c>
      <c r="K6192" t="s">
        <v>407</v>
      </c>
      <c r="L6192" t="s">
        <v>9222</v>
      </c>
      <c r="M6192">
        <v>1.1000000000000001</v>
      </c>
      <c r="N6192" t="s">
        <v>58</v>
      </c>
    </row>
    <row r="6193" spans="1:14" x14ac:dyDescent="0.3">
      <c r="A6193">
        <v>7235</v>
      </c>
      <c r="B6193" t="s">
        <v>9223</v>
      </c>
      <c r="C6193" t="s">
        <v>2315</v>
      </c>
      <c r="D6193">
        <v>4.3</v>
      </c>
      <c r="E6193">
        <v>144040</v>
      </c>
      <c r="F6193">
        <v>29</v>
      </c>
      <c r="G6193" s="2">
        <v>5000000</v>
      </c>
      <c r="H6193" t="s">
        <v>15</v>
      </c>
      <c r="I6193">
        <v>0</v>
      </c>
      <c r="J6193" t="s">
        <v>29</v>
      </c>
      <c r="K6193" t="s">
        <v>2333</v>
      </c>
      <c r="L6193" t="s">
        <v>251</v>
      </c>
      <c r="M6193" t="s">
        <v>9224</v>
      </c>
      <c r="N6193" t="s">
        <v>58</v>
      </c>
    </row>
    <row r="6194" spans="1:14" x14ac:dyDescent="0.3">
      <c r="A6194">
        <v>7236</v>
      </c>
      <c r="B6194" t="s">
        <v>9225</v>
      </c>
      <c r="C6194" t="s">
        <v>4131</v>
      </c>
      <c r="D6194">
        <v>4.4000000000000004</v>
      </c>
      <c r="E6194">
        <v>4901</v>
      </c>
      <c r="F6194">
        <v>1.9</v>
      </c>
      <c r="G6194" s="2">
        <v>100000</v>
      </c>
      <c r="H6194" t="s">
        <v>15</v>
      </c>
      <c r="I6194">
        <v>0</v>
      </c>
      <c r="J6194" t="s">
        <v>16</v>
      </c>
      <c r="K6194" t="s">
        <v>4132</v>
      </c>
      <c r="L6194" t="s">
        <v>1897</v>
      </c>
      <c r="M6194">
        <v>3.7</v>
      </c>
      <c r="N6194" t="s">
        <v>187</v>
      </c>
    </row>
    <row r="6195" spans="1:14" x14ac:dyDescent="0.3">
      <c r="A6195">
        <v>7237</v>
      </c>
      <c r="B6195" t="s">
        <v>9226</v>
      </c>
      <c r="C6195" t="s">
        <v>4131</v>
      </c>
      <c r="D6195">
        <v>4.5999999999999996</v>
      </c>
      <c r="E6195">
        <v>159</v>
      </c>
      <c r="F6195">
        <v>0</v>
      </c>
      <c r="G6195" s="2">
        <v>1000</v>
      </c>
      <c r="H6195" t="s">
        <v>491</v>
      </c>
      <c r="I6195">
        <v>1.49</v>
      </c>
      <c r="J6195" t="s">
        <v>16</v>
      </c>
      <c r="K6195" t="s">
        <v>4132</v>
      </c>
      <c r="L6195" t="s">
        <v>9227</v>
      </c>
      <c r="M6195">
        <v>1.1000000000000001</v>
      </c>
      <c r="N6195" t="s">
        <v>307</v>
      </c>
    </row>
    <row r="6196" spans="1:14" x14ac:dyDescent="0.3">
      <c r="A6196">
        <v>7238</v>
      </c>
      <c r="B6196" t="s">
        <v>9228</v>
      </c>
      <c r="C6196" t="s">
        <v>2175</v>
      </c>
      <c r="D6196">
        <v>2.8</v>
      </c>
      <c r="E6196">
        <v>88</v>
      </c>
      <c r="F6196">
        <v>43</v>
      </c>
      <c r="G6196" s="2">
        <v>10000</v>
      </c>
      <c r="H6196" t="s">
        <v>15</v>
      </c>
      <c r="I6196">
        <v>0</v>
      </c>
      <c r="J6196" t="s">
        <v>16</v>
      </c>
      <c r="K6196" t="s">
        <v>2176</v>
      </c>
      <c r="L6196" t="s">
        <v>1415</v>
      </c>
      <c r="M6196" t="s">
        <v>1171</v>
      </c>
      <c r="N6196" t="s">
        <v>36</v>
      </c>
    </row>
    <row r="6197" spans="1:14" x14ac:dyDescent="0.3">
      <c r="A6197">
        <v>7239</v>
      </c>
      <c r="B6197" t="s">
        <v>9229</v>
      </c>
      <c r="C6197" t="s">
        <v>2689</v>
      </c>
      <c r="D6197">
        <v>5</v>
      </c>
      <c r="E6197">
        <v>4</v>
      </c>
      <c r="F6197">
        <v>8.3000000000000007</v>
      </c>
      <c r="G6197" s="2">
        <v>100</v>
      </c>
      <c r="H6197" t="s">
        <v>15</v>
      </c>
      <c r="I6197">
        <v>0</v>
      </c>
      <c r="J6197" t="s">
        <v>16</v>
      </c>
      <c r="K6197" t="s">
        <v>1055</v>
      </c>
      <c r="L6197" t="s">
        <v>679</v>
      </c>
      <c r="M6197" t="s">
        <v>3171</v>
      </c>
      <c r="N6197" t="s">
        <v>54</v>
      </c>
    </row>
    <row r="6198" spans="1:14" x14ac:dyDescent="0.3">
      <c r="A6198">
        <v>7241</v>
      </c>
      <c r="B6198" t="s">
        <v>9230</v>
      </c>
      <c r="C6198" t="s">
        <v>4131</v>
      </c>
      <c r="D6198">
        <v>4.4000000000000004</v>
      </c>
      <c r="E6198">
        <v>2132</v>
      </c>
      <c r="F6198">
        <v>0.1</v>
      </c>
      <c r="G6198" s="2">
        <v>100000</v>
      </c>
      <c r="H6198" t="s">
        <v>15</v>
      </c>
      <c r="I6198">
        <v>0</v>
      </c>
      <c r="J6198" t="s">
        <v>16</v>
      </c>
      <c r="K6198" t="s">
        <v>4132</v>
      </c>
      <c r="L6198" t="s">
        <v>9231</v>
      </c>
      <c r="M6198">
        <v>1.3</v>
      </c>
      <c r="N6198" t="s">
        <v>374</v>
      </c>
    </row>
    <row r="6199" spans="1:14" x14ac:dyDescent="0.3">
      <c r="A6199">
        <v>7242</v>
      </c>
      <c r="B6199" t="s">
        <v>9232</v>
      </c>
      <c r="C6199" t="s">
        <v>2175</v>
      </c>
      <c r="D6199">
        <v>2</v>
      </c>
      <c r="E6199">
        <v>11</v>
      </c>
      <c r="F6199">
        <v>6.2</v>
      </c>
      <c r="G6199" s="2">
        <v>1000</v>
      </c>
      <c r="H6199" t="s">
        <v>15</v>
      </c>
      <c r="I6199">
        <v>0</v>
      </c>
      <c r="J6199" t="s">
        <v>16</v>
      </c>
      <c r="K6199" t="s">
        <v>2176</v>
      </c>
      <c r="L6199" t="s">
        <v>170</v>
      </c>
      <c r="M6199" t="s">
        <v>9233</v>
      </c>
      <c r="N6199" t="s">
        <v>54</v>
      </c>
    </row>
    <row r="6200" spans="1:14" x14ac:dyDescent="0.3">
      <c r="A6200">
        <v>7243</v>
      </c>
      <c r="B6200" t="s">
        <v>9234</v>
      </c>
      <c r="C6200" t="s">
        <v>2175</v>
      </c>
      <c r="D6200">
        <v>5</v>
      </c>
      <c r="E6200">
        <v>5</v>
      </c>
      <c r="F6200">
        <v>8.3000000000000007</v>
      </c>
      <c r="G6200" s="2">
        <v>100</v>
      </c>
      <c r="H6200" t="s">
        <v>15</v>
      </c>
      <c r="I6200">
        <v>0</v>
      </c>
      <c r="J6200" t="s">
        <v>16</v>
      </c>
      <c r="K6200" t="s">
        <v>2176</v>
      </c>
      <c r="L6200" t="s">
        <v>5057</v>
      </c>
      <c r="M6200">
        <v>1</v>
      </c>
      <c r="N6200" t="s">
        <v>20</v>
      </c>
    </row>
    <row r="6201" spans="1:14" x14ac:dyDescent="0.3">
      <c r="A6201">
        <v>7244</v>
      </c>
      <c r="B6201" t="s">
        <v>9235</v>
      </c>
      <c r="C6201" t="s">
        <v>4311</v>
      </c>
      <c r="D6201">
        <v>4.4000000000000004</v>
      </c>
      <c r="E6201">
        <v>175</v>
      </c>
      <c r="F6201">
        <v>5.5</v>
      </c>
      <c r="G6201" s="2">
        <v>1000</v>
      </c>
      <c r="H6201" t="s">
        <v>491</v>
      </c>
      <c r="I6201">
        <v>0.99</v>
      </c>
      <c r="J6201" t="s">
        <v>16</v>
      </c>
      <c r="K6201" t="s">
        <v>4312</v>
      </c>
      <c r="L6201" t="s">
        <v>8809</v>
      </c>
      <c r="M6201">
        <v>1.042</v>
      </c>
      <c r="N6201" t="s">
        <v>160</v>
      </c>
    </row>
    <row r="6202" spans="1:14" x14ac:dyDescent="0.3">
      <c r="A6202">
        <v>7245</v>
      </c>
      <c r="B6202" t="s">
        <v>9236</v>
      </c>
      <c r="C6202" t="s">
        <v>2175</v>
      </c>
      <c r="D6202">
        <v>5</v>
      </c>
      <c r="E6202">
        <v>7</v>
      </c>
      <c r="F6202">
        <v>11</v>
      </c>
      <c r="G6202" s="2">
        <v>100</v>
      </c>
      <c r="H6202" t="s">
        <v>15</v>
      </c>
      <c r="I6202">
        <v>0</v>
      </c>
      <c r="J6202" t="s">
        <v>16</v>
      </c>
      <c r="K6202" t="s">
        <v>2176</v>
      </c>
      <c r="L6202" t="s">
        <v>5567</v>
      </c>
      <c r="M6202">
        <v>1.1000000000000001</v>
      </c>
      <c r="N6202" t="s">
        <v>54</v>
      </c>
    </row>
    <row r="6203" spans="1:14" x14ac:dyDescent="0.3">
      <c r="A6203">
        <v>7246</v>
      </c>
      <c r="B6203" t="s">
        <v>9237</v>
      </c>
      <c r="C6203" t="s">
        <v>4311</v>
      </c>
      <c r="E6203">
        <v>2</v>
      </c>
      <c r="F6203">
        <v>17</v>
      </c>
      <c r="G6203" s="2">
        <v>100</v>
      </c>
      <c r="H6203" t="s">
        <v>15</v>
      </c>
      <c r="I6203">
        <v>0</v>
      </c>
      <c r="J6203" t="s">
        <v>29</v>
      </c>
      <c r="K6203" t="s">
        <v>4312</v>
      </c>
      <c r="L6203" t="s">
        <v>9238</v>
      </c>
      <c r="M6203">
        <v>1</v>
      </c>
      <c r="N6203" t="s">
        <v>118</v>
      </c>
    </row>
    <row r="6204" spans="1:14" x14ac:dyDescent="0.3">
      <c r="A6204">
        <v>7247</v>
      </c>
      <c r="B6204" t="s">
        <v>9239</v>
      </c>
      <c r="C6204" t="s">
        <v>612</v>
      </c>
      <c r="D6204">
        <v>3.4</v>
      </c>
      <c r="E6204">
        <v>5</v>
      </c>
      <c r="F6204">
        <v>2.4</v>
      </c>
      <c r="G6204" s="2">
        <v>100</v>
      </c>
      <c r="H6204" t="s">
        <v>15</v>
      </c>
      <c r="I6204">
        <v>0</v>
      </c>
      <c r="J6204" t="s">
        <v>29</v>
      </c>
      <c r="K6204" t="s">
        <v>613</v>
      </c>
      <c r="L6204" t="s">
        <v>9240</v>
      </c>
      <c r="M6204">
        <v>1.4</v>
      </c>
      <c r="N6204" t="s">
        <v>39</v>
      </c>
    </row>
    <row r="6205" spans="1:14" x14ac:dyDescent="0.3">
      <c r="A6205">
        <v>7248</v>
      </c>
      <c r="B6205" t="s">
        <v>9241</v>
      </c>
      <c r="C6205" t="s">
        <v>1498</v>
      </c>
      <c r="D6205">
        <v>4.4000000000000004</v>
      </c>
      <c r="E6205">
        <v>11</v>
      </c>
      <c r="F6205">
        <v>4.5999999999999996</v>
      </c>
      <c r="G6205" s="2">
        <v>500</v>
      </c>
      <c r="H6205" t="s">
        <v>15</v>
      </c>
      <c r="I6205">
        <v>0</v>
      </c>
      <c r="J6205" t="s">
        <v>16</v>
      </c>
      <c r="K6205" t="s">
        <v>1499</v>
      </c>
      <c r="L6205" t="s">
        <v>2846</v>
      </c>
      <c r="M6205">
        <v>1.2</v>
      </c>
      <c r="N6205" t="s">
        <v>54</v>
      </c>
    </row>
    <row r="6206" spans="1:14" x14ac:dyDescent="0.3">
      <c r="A6206">
        <v>7249</v>
      </c>
      <c r="B6206" t="s">
        <v>9242</v>
      </c>
      <c r="C6206" t="s">
        <v>2175</v>
      </c>
      <c r="E6206">
        <v>0</v>
      </c>
      <c r="F6206">
        <v>3</v>
      </c>
      <c r="G6206" s="2">
        <v>100</v>
      </c>
      <c r="H6206" t="s">
        <v>15</v>
      </c>
      <c r="I6206">
        <v>0</v>
      </c>
      <c r="J6206" t="s">
        <v>16</v>
      </c>
      <c r="K6206" t="s">
        <v>2176</v>
      </c>
      <c r="L6206" t="s">
        <v>294</v>
      </c>
      <c r="M6206" t="s">
        <v>9243</v>
      </c>
      <c r="N6206" t="s">
        <v>39</v>
      </c>
    </row>
    <row r="6207" spans="1:14" x14ac:dyDescent="0.3">
      <c r="A6207">
        <v>7250</v>
      </c>
      <c r="B6207" t="s">
        <v>9244</v>
      </c>
      <c r="C6207" t="s">
        <v>4131</v>
      </c>
      <c r="D6207">
        <v>3.4</v>
      </c>
      <c r="E6207">
        <v>5</v>
      </c>
      <c r="F6207">
        <v>21</v>
      </c>
      <c r="G6207" s="2">
        <v>500</v>
      </c>
      <c r="H6207" t="s">
        <v>15</v>
      </c>
      <c r="I6207">
        <v>0</v>
      </c>
      <c r="J6207" t="s">
        <v>16</v>
      </c>
      <c r="K6207" t="s">
        <v>4132</v>
      </c>
      <c r="L6207" t="s">
        <v>7191</v>
      </c>
      <c r="M6207">
        <v>1</v>
      </c>
      <c r="N6207" t="s">
        <v>118</v>
      </c>
    </row>
    <row r="6208" spans="1:14" x14ac:dyDescent="0.3">
      <c r="A6208">
        <v>7251</v>
      </c>
      <c r="B6208" t="s">
        <v>9245</v>
      </c>
      <c r="C6208" t="s">
        <v>1498</v>
      </c>
      <c r="E6208">
        <v>4</v>
      </c>
      <c r="F6208">
        <v>2.7</v>
      </c>
      <c r="G6208" s="2">
        <v>100</v>
      </c>
      <c r="H6208" t="s">
        <v>15</v>
      </c>
      <c r="I6208">
        <v>0</v>
      </c>
      <c r="J6208" t="s">
        <v>16</v>
      </c>
      <c r="K6208" t="s">
        <v>1499</v>
      </c>
      <c r="L6208" t="s">
        <v>1738</v>
      </c>
      <c r="M6208">
        <v>1.1000000000000001</v>
      </c>
      <c r="N6208" t="s">
        <v>54</v>
      </c>
    </row>
    <row r="6209" spans="1:14" x14ac:dyDescent="0.3">
      <c r="A6209">
        <v>7252</v>
      </c>
      <c r="B6209" t="s">
        <v>9246</v>
      </c>
      <c r="C6209" t="s">
        <v>4311</v>
      </c>
      <c r="E6209">
        <v>2</v>
      </c>
      <c r="F6209">
        <v>15</v>
      </c>
      <c r="G6209" s="2">
        <v>100</v>
      </c>
      <c r="H6209" t="s">
        <v>15</v>
      </c>
      <c r="I6209">
        <v>0</v>
      </c>
      <c r="J6209" t="s">
        <v>29</v>
      </c>
      <c r="K6209" t="s">
        <v>4312</v>
      </c>
      <c r="L6209" t="s">
        <v>9238</v>
      </c>
      <c r="M6209">
        <v>1</v>
      </c>
      <c r="N6209" t="s">
        <v>118</v>
      </c>
    </row>
    <row r="6210" spans="1:14" x14ac:dyDescent="0.3">
      <c r="A6210">
        <v>7253</v>
      </c>
      <c r="B6210" t="s">
        <v>9247</v>
      </c>
      <c r="C6210" t="s">
        <v>2175</v>
      </c>
      <c r="D6210">
        <v>3.3</v>
      </c>
      <c r="E6210">
        <v>25</v>
      </c>
      <c r="F6210">
        <v>4.7</v>
      </c>
      <c r="G6210" s="2">
        <v>1000</v>
      </c>
      <c r="H6210" t="s">
        <v>15</v>
      </c>
      <c r="I6210">
        <v>0</v>
      </c>
      <c r="J6210" t="s">
        <v>16</v>
      </c>
      <c r="K6210" t="s">
        <v>2176</v>
      </c>
      <c r="L6210" t="s">
        <v>9248</v>
      </c>
      <c r="M6210" t="s">
        <v>1039</v>
      </c>
      <c r="N6210" t="s">
        <v>58</v>
      </c>
    </row>
    <row r="6211" spans="1:14" x14ac:dyDescent="0.3">
      <c r="A6211">
        <v>7254</v>
      </c>
      <c r="B6211" t="s">
        <v>9249</v>
      </c>
      <c r="C6211" t="s">
        <v>2175</v>
      </c>
      <c r="D6211">
        <v>1.5</v>
      </c>
      <c r="E6211">
        <v>2</v>
      </c>
      <c r="F6211">
        <v>3</v>
      </c>
      <c r="G6211" s="2">
        <v>100</v>
      </c>
      <c r="H6211" t="s">
        <v>15</v>
      </c>
      <c r="I6211">
        <v>0</v>
      </c>
      <c r="J6211" t="s">
        <v>16</v>
      </c>
      <c r="K6211" t="s">
        <v>2176</v>
      </c>
      <c r="L6211" t="s">
        <v>294</v>
      </c>
      <c r="M6211" t="s">
        <v>9243</v>
      </c>
      <c r="N6211" t="s">
        <v>39</v>
      </c>
    </row>
    <row r="6212" spans="1:14" x14ac:dyDescent="0.3">
      <c r="A6212">
        <v>7255</v>
      </c>
      <c r="B6212" t="s">
        <v>9250</v>
      </c>
      <c r="C6212" t="s">
        <v>2986</v>
      </c>
      <c r="E6212">
        <v>0</v>
      </c>
      <c r="F6212">
        <v>1.4</v>
      </c>
      <c r="G6212" s="2">
        <v>10</v>
      </c>
      <c r="H6212" t="s">
        <v>491</v>
      </c>
      <c r="I6212">
        <v>2.99</v>
      </c>
      <c r="J6212" t="s">
        <v>16</v>
      </c>
      <c r="K6212" t="s">
        <v>2987</v>
      </c>
      <c r="L6212" t="s">
        <v>8798</v>
      </c>
      <c r="M6212" t="s">
        <v>9251</v>
      </c>
      <c r="N6212" t="s">
        <v>58</v>
      </c>
    </row>
    <row r="6213" spans="1:14" x14ac:dyDescent="0.3">
      <c r="A6213">
        <v>7256</v>
      </c>
      <c r="B6213" t="s">
        <v>9252</v>
      </c>
      <c r="C6213" t="s">
        <v>4311</v>
      </c>
      <c r="E6213">
        <v>1</v>
      </c>
      <c r="F6213">
        <v>13</v>
      </c>
      <c r="G6213" s="2">
        <v>100</v>
      </c>
      <c r="H6213" t="s">
        <v>15</v>
      </c>
      <c r="I6213">
        <v>0</v>
      </c>
      <c r="J6213" t="s">
        <v>29</v>
      </c>
      <c r="K6213" t="s">
        <v>4312</v>
      </c>
      <c r="L6213" t="s">
        <v>6727</v>
      </c>
      <c r="M6213">
        <v>1</v>
      </c>
      <c r="N6213" t="s">
        <v>118</v>
      </c>
    </row>
    <row r="6214" spans="1:14" x14ac:dyDescent="0.3">
      <c r="A6214">
        <v>7257</v>
      </c>
      <c r="B6214" t="s">
        <v>9253</v>
      </c>
      <c r="C6214" t="s">
        <v>4311</v>
      </c>
      <c r="E6214">
        <v>0</v>
      </c>
      <c r="F6214">
        <v>16</v>
      </c>
      <c r="G6214" s="2">
        <v>10</v>
      </c>
      <c r="H6214" t="s">
        <v>15</v>
      </c>
      <c r="I6214">
        <v>0</v>
      </c>
      <c r="J6214" t="s">
        <v>29</v>
      </c>
      <c r="K6214" t="s">
        <v>4312</v>
      </c>
      <c r="L6214" t="s">
        <v>7705</v>
      </c>
      <c r="M6214">
        <v>1</v>
      </c>
      <c r="N6214" t="s">
        <v>54</v>
      </c>
    </row>
    <row r="6215" spans="1:14" x14ac:dyDescent="0.3">
      <c r="A6215">
        <v>7258</v>
      </c>
      <c r="B6215" t="s">
        <v>9254</v>
      </c>
      <c r="C6215" t="s">
        <v>1498</v>
      </c>
      <c r="D6215">
        <v>5</v>
      </c>
      <c r="E6215">
        <v>2</v>
      </c>
      <c r="F6215">
        <v>2</v>
      </c>
      <c r="G6215" s="2">
        <v>100</v>
      </c>
      <c r="H6215" t="s">
        <v>15</v>
      </c>
      <c r="I6215">
        <v>0</v>
      </c>
      <c r="J6215" t="s">
        <v>16</v>
      </c>
      <c r="K6215" t="s">
        <v>1499</v>
      </c>
      <c r="L6215" t="s">
        <v>9255</v>
      </c>
      <c r="M6215">
        <v>1.1000000000000001</v>
      </c>
      <c r="N6215" t="s">
        <v>58</v>
      </c>
    </row>
    <row r="6216" spans="1:14" x14ac:dyDescent="0.3">
      <c r="A6216">
        <v>7259</v>
      </c>
      <c r="B6216" t="s">
        <v>9256</v>
      </c>
      <c r="C6216" t="s">
        <v>4311</v>
      </c>
      <c r="E6216">
        <v>19</v>
      </c>
      <c r="F6216">
        <v>11</v>
      </c>
      <c r="G6216" s="2">
        <v>1000</v>
      </c>
      <c r="H6216" t="s">
        <v>15</v>
      </c>
      <c r="I6216">
        <v>0</v>
      </c>
      <c r="J6216" t="s">
        <v>16</v>
      </c>
      <c r="K6216" t="s">
        <v>4312</v>
      </c>
      <c r="L6216" t="s">
        <v>9257</v>
      </c>
      <c r="M6216">
        <v>1</v>
      </c>
      <c r="N6216" t="s">
        <v>118</v>
      </c>
    </row>
    <row r="6217" spans="1:14" x14ac:dyDescent="0.3">
      <c r="A6217">
        <v>7260</v>
      </c>
      <c r="B6217" t="s">
        <v>9258</v>
      </c>
      <c r="C6217" t="s">
        <v>4131</v>
      </c>
      <c r="D6217">
        <v>4.3</v>
      </c>
      <c r="E6217">
        <v>123</v>
      </c>
      <c r="F6217">
        <v>2.9</v>
      </c>
      <c r="G6217" s="2">
        <v>10000</v>
      </c>
      <c r="H6217" t="s">
        <v>15</v>
      </c>
      <c r="I6217">
        <v>0</v>
      </c>
      <c r="J6217" t="s">
        <v>16</v>
      </c>
      <c r="K6217" t="s">
        <v>4132</v>
      </c>
      <c r="L6217" t="s">
        <v>2922</v>
      </c>
      <c r="M6217" t="s">
        <v>245</v>
      </c>
      <c r="N6217" t="s">
        <v>58</v>
      </c>
    </row>
    <row r="6218" spans="1:14" x14ac:dyDescent="0.3">
      <c r="A6218">
        <v>7261</v>
      </c>
      <c r="B6218" t="s">
        <v>9259</v>
      </c>
      <c r="C6218" t="s">
        <v>2986</v>
      </c>
      <c r="D6218">
        <v>4.3</v>
      </c>
      <c r="E6218">
        <v>16</v>
      </c>
      <c r="F6218">
        <v>40</v>
      </c>
      <c r="G6218" s="2">
        <v>1000</v>
      </c>
      <c r="H6218" t="s">
        <v>15</v>
      </c>
      <c r="I6218">
        <v>0</v>
      </c>
      <c r="J6218" t="s">
        <v>16</v>
      </c>
      <c r="K6218" t="s">
        <v>2987</v>
      </c>
      <c r="L6218" t="s">
        <v>103</v>
      </c>
      <c r="M6218" t="s">
        <v>1060</v>
      </c>
      <c r="N6218" t="s">
        <v>58</v>
      </c>
    </row>
    <row r="6219" spans="1:14" x14ac:dyDescent="0.3">
      <c r="A6219">
        <v>7262</v>
      </c>
      <c r="B6219" t="s">
        <v>9260</v>
      </c>
      <c r="C6219" t="s">
        <v>4311</v>
      </c>
      <c r="E6219">
        <v>3</v>
      </c>
      <c r="F6219">
        <v>14</v>
      </c>
      <c r="G6219" s="2">
        <v>100</v>
      </c>
      <c r="H6219" t="s">
        <v>15</v>
      </c>
      <c r="I6219">
        <v>0</v>
      </c>
      <c r="J6219" t="s">
        <v>29</v>
      </c>
      <c r="K6219" t="s">
        <v>4312</v>
      </c>
      <c r="L6219" t="s">
        <v>9261</v>
      </c>
      <c r="M6219">
        <v>1</v>
      </c>
      <c r="N6219" t="s">
        <v>118</v>
      </c>
    </row>
    <row r="6220" spans="1:14" x14ac:dyDescent="0.3">
      <c r="A6220">
        <v>7263</v>
      </c>
      <c r="B6220" t="s">
        <v>9262</v>
      </c>
      <c r="C6220" t="s">
        <v>1806</v>
      </c>
      <c r="E6220">
        <v>0</v>
      </c>
      <c r="F6220">
        <v>9.6999999999999993</v>
      </c>
      <c r="G6220" s="2">
        <v>100</v>
      </c>
      <c r="H6220" t="s">
        <v>15</v>
      </c>
      <c r="I6220">
        <v>0</v>
      </c>
      <c r="J6220" t="s">
        <v>16</v>
      </c>
      <c r="K6220" t="s">
        <v>1807</v>
      </c>
      <c r="L6220" t="s">
        <v>433</v>
      </c>
      <c r="M6220" t="s">
        <v>2169</v>
      </c>
      <c r="N6220" t="s">
        <v>54</v>
      </c>
    </row>
    <row r="6221" spans="1:14" x14ac:dyDescent="0.3">
      <c r="A6221">
        <v>7264</v>
      </c>
      <c r="B6221" t="s">
        <v>9263</v>
      </c>
      <c r="C6221" t="s">
        <v>1806</v>
      </c>
      <c r="E6221">
        <v>4</v>
      </c>
      <c r="F6221">
        <v>7.8</v>
      </c>
      <c r="G6221" s="2">
        <v>100</v>
      </c>
      <c r="H6221" t="s">
        <v>15</v>
      </c>
      <c r="I6221">
        <v>0</v>
      </c>
      <c r="J6221" t="s">
        <v>16</v>
      </c>
      <c r="K6221" t="s">
        <v>1807</v>
      </c>
      <c r="L6221" t="s">
        <v>433</v>
      </c>
      <c r="M6221" t="s">
        <v>2169</v>
      </c>
      <c r="N6221" t="s">
        <v>54</v>
      </c>
    </row>
    <row r="6222" spans="1:14" x14ac:dyDescent="0.3">
      <c r="A6222">
        <v>7265</v>
      </c>
      <c r="B6222" t="s">
        <v>9264</v>
      </c>
      <c r="C6222" t="s">
        <v>2175</v>
      </c>
      <c r="E6222">
        <v>2</v>
      </c>
      <c r="F6222">
        <v>3.2</v>
      </c>
      <c r="G6222" s="2">
        <v>50</v>
      </c>
      <c r="H6222" t="s">
        <v>15</v>
      </c>
      <c r="I6222">
        <v>0</v>
      </c>
      <c r="J6222" t="s">
        <v>16</v>
      </c>
      <c r="K6222" t="s">
        <v>2176</v>
      </c>
      <c r="L6222" t="s">
        <v>1786</v>
      </c>
      <c r="M6222">
        <v>1</v>
      </c>
      <c r="N6222" t="s">
        <v>58</v>
      </c>
    </row>
    <row r="6223" spans="1:14" x14ac:dyDescent="0.3">
      <c r="A6223">
        <v>7266</v>
      </c>
      <c r="B6223" t="s">
        <v>9265</v>
      </c>
      <c r="C6223" t="s">
        <v>1806</v>
      </c>
      <c r="D6223">
        <v>2.2000000000000002</v>
      </c>
      <c r="E6223">
        <v>6</v>
      </c>
      <c r="F6223">
        <v>8</v>
      </c>
      <c r="G6223" s="2">
        <v>100</v>
      </c>
      <c r="H6223" t="s">
        <v>15</v>
      </c>
      <c r="I6223">
        <v>0</v>
      </c>
      <c r="J6223" t="s">
        <v>16</v>
      </c>
      <c r="K6223" t="s">
        <v>1807</v>
      </c>
      <c r="L6223" t="s">
        <v>741</v>
      </c>
      <c r="M6223" t="s">
        <v>159</v>
      </c>
      <c r="N6223" t="s">
        <v>435</v>
      </c>
    </row>
    <row r="6224" spans="1:14" x14ac:dyDescent="0.3">
      <c r="A6224">
        <v>7267</v>
      </c>
      <c r="B6224" t="s">
        <v>9266</v>
      </c>
      <c r="C6224" t="s">
        <v>2315</v>
      </c>
      <c r="D6224">
        <v>4.5999999999999996</v>
      </c>
      <c r="E6224">
        <v>1432809</v>
      </c>
      <c r="F6224">
        <v>29</v>
      </c>
      <c r="G6224" s="2">
        <v>10000000</v>
      </c>
      <c r="H6224" t="s">
        <v>15</v>
      </c>
      <c r="I6224">
        <v>0</v>
      </c>
      <c r="J6224" t="s">
        <v>296</v>
      </c>
      <c r="K6224" t="s">
        <v>2333</v>
      </c>
      <c r="L6224" t="s">
        <v>154</v>
      </c>
      <c r="M6224">
        <v>3.3</v>
      </c>
      <c r="N6224" t="s">
        <v>58</v>
      </c>
    </row>
    <row r="6225" spans="1:14" x14ac:dyDescent="0.3">
      <c r="A6225">
        <v>7268</v>
      </c>
      <c r="B6225" t="s">
        <v>9267</v>
      </c>
      <c r="C6225" t="s">
        <v>2175</v>
      </c>
      <c r="E6225">
        <v>4</v>
      </c>
      <c r="F6225">
        <v>3.1</v>
      </c>
      <c r="G6225" s="2">
        <v>100</v>
      </c>
      <c r="H6225" t="s">
        <v>15</v>
      </c>
      <c r="I6225">
        <v>0</v>
      </c>
      <c r="J6225" t="s">
        <v>16</v>
      </c>
      <c r="K6225" t="s">
        <v>2176</v>
      </c>
      <c r="L6225" t="s">
        <v>1786</v>
      </c>
      <c r="M6225">
        <v>1</v>
      </c>
      <c r="N6225" t="s">
        <v>58</v>
      </c>
    </row>
    <row r="6226" spans="1:14" x14ac:dyDescent="0.3">
      <c r="A6226">
        <v>7269</v>
      </c>
      <c r="B6226" t="s">
        <v>9268</v>
      </c>
      <c r="C6226" t="s">
        <v>3839</v>
      </c>
      <c r="E6226">
        <v>19</v>
      </c>
      <c r="F6226">
        <v>3.5</v>
      </c>
      <c r="G6226" s="2">
        <v>100</v>
      </c>
      <c r="H6226" t="s">
        <v>15</v>
      </c>
      <c r="I6226">
        <v>0</v>
      </c>
      <c r="J6226" t="s">
        <v>16</v>
      </c>
      <c r="K6226" t="s">
        <v>2363</v>
      </c>
      <c r="L6226" t="s">
        <v>9269</v>
      </c>
      <c r="M6226" t="s">
        <v>9270</v>
      </c>
      <c r="N6226" t="s">
        <v>20</v>
      </c>
    </row>
    <row r="6227" spans="1:14" x14ac:dyDescent="0.3">
      <c r="A6227">
        <v>7270</v>
      </c>
      <c r="B6227" t="s">
        <v>9271</v>
      </c>
      <c r="C6227" t="s">
        <v>1806</v>
      </c>
      <c r="D6227">
        <v>5</v>
      </c>
      <c r="E6227">
        <v>4</v>
      </c>
      <c r="F6227">
        <v>14</v>
      </c>
      <c r="G6227" s="2">
        <v>100</v>
      </c>
      <c r="H6227" t="s">
        <v>15</v>
      </c>
      <c r="I6227">
        <v>0</v>
      </c>
      <c r="J6227" t="s">
        <v>16</v>
      </c>
      <c r="K6227" t="s">
        <v>1807</v>
      </c>
      <c r="L6227" t="s">
        <v>433</v>
      </c>
      <c r="M6227" t="s">
        <v>2169</v>
      </c>
      <c r="N6227" t="s">
        <v>54</v>
      </c>
    </row>
    <row r="6228" spans="1:14" x14ac:dyDescent="0.3">
      <c r="A6228">
        <v>7271</v>
      </c>
      <c r="B6228" t="s">
        <v>9272</v>
      </c>
      <c r="C6228" t="s">
        <v>2689</v>
      </c>
      <c r="E6228">
        <v>1</v>
      </c>
      <c r="F6228">
        <v>8.6999999999999993</v>
      </c>
      <c r="G6228" s="2">
        <v>50</v>
      </c>
      <c r="H6228" t="s">
        <v>15</v>
      </c>
      <c r="I6228">
        <v>0</v>
      </c>
      <c r="J6228" t="s">
        <v>29</v>
      </c>
      <c r="K6228" t="s">
        <v>1055</v>
      </c>
      <c r="L6228" t="s">
        <v>62</v>
      </c>
      <c r="M6228" t="s">
        <v>3171</v>
      </c>
      <c r="N6228" t="s">
        <v>54</v>
      </c>
    </row>
    <row r="6229" spans="1:14" x14ac:dyDescent="0.3">
      <c r="A6229">
        <v>7272</v>
      </c>
      <c r="B6229" t="s">
        <v>9273</v>
      </c>
      <c r="C6229" t="s">
        <v>1806</v>
      </c>
      <c r="E6229">
        <v>0</v>
      </c>
      <c r="F6229">
        <v>8.8000000000000007</v>
      </c>
      <c r="G6229" s="2">
        <v>100</v>
      </c>
      <c r="H6229" t="s">
        <v>15</v>
      </c>
      <c r="I6229">
        <v>0</v>
      </c>
      <c r="J6229" t="s">
        <v>16</v>
      </c>
      <c r="K6229" t="s">
        <v>1807</v>
      </c>
      <c r="L6229" t="s">
        <v>433</v>
      </c>
      <c r="M6229" t="s">
        <v>2169</v>
      </c>
      <c r="N6229" t="s">
        <v>54</v>
      </c>
    </row>
    <row r="6230" spans="1:14" x14ac:dyDescent="0.3">
      <c r="A6230">
        <v>7273</v>
      </c>
      <c r="B6230" t="s">
        <v>9274</v>
      </c>
      <c r="C6230" t="s">
        <v>1806</v>
      </c>
      <c r="D6230">
        <v>4.7</v>
      </c>
      <c r="E6230">
        <v>6</v>
      </c>
      <c r="F6230">
        <v>9.6999999999999993</v>
      </c>
      <c r="G6230" s="2">
        <v>100</v>
      </c>
      <c r="H6230" t="s">
        <v>15</v>
      </c>
      <c r="I6230">
        <v>0</v>
      </c>
      <c r="J6230" t="s">
        <v>29</v>
      </c>
      <c r="K6230" t="s">
        <v>1807</v>
      </c>
      <c r="L6230" t="s">
        <v>3328</v>
      </c>
      <c r="M6230" t="s">
        <v>1014</v>
      </c>
      <c r="N6230" t="s">
        <v>187</v>
      </c>
    </row>
    <row r="6231" spans="1:14" x14ac:dyDescent="0.3">
      <c r="A6231">
        <v>7274</v>
      </c>
      <c r="B6231" t="s">
        <v>9275</v>
      </c>
      <c r="C6231" t="s">
        <v>2175</v>
      </c>
      <c r="E6231">
        <v>2</v>
      </c>
      <c r="F6231">
        <v>3.1</v>
      </c>
      <c r="G6231" s="2">
        <v>10</v>
      </c>
      <c r="H6231" t="s">
        <v>15</v>
      </c>
      <c r="I6231">
        <v>0</v>
      </c>
      <c r="J6231" t="s">
        <v>16</v>
      </c>
      <c r="K6231" t="s">
        <v>2176</v>
      </c>
      <c r="L6231" t="s">
        <v>1786</v>
      </c>
      <c r="M6231">
        <v>1</v>
      </c>
      <c r="N6231" t="s">
        <v>58</v>
      </c>
    </row>
    <row r="6232" spans="1:14" x14ac:dyDescent="0.3">
      <c r="A6232">
        <v>7275</v>
      </c>
      <c r="B6232" t="s">
        <v>9276</v>
      </c>
      <c r="C6232" t="s">
        <v>3839</v>
      </c>
      <c r="E6232">
        <v>10</v>
      </c>
      <c r="F6232">
        <v>3.2</v>
      </c>
      <c r="G6232" s="2">
        <v>100</v>
      </c>
      <c r="H6232" t="s">
        <v>15</v>
      </c>
      <c r="I6232">
        <v>0</v>
      </c>
      <c r="J6232" t="s">
        <v>16</v>
      </c>
      <c r="K6232" t="s">
        <v>2363</v>
      </c>
      <c r="L6232" t="s">
        <v>199</v>
      </c>
      <c r="M6232">
        <v>4.1100000000000003</v>
      </c>
      <c r="N6232" t="s">
        <v>54</v>
      </c>
    </row>
    <row r="6233" spans="1:14" x14ac:dyDescent="0.3">
      <c r="A6233">
        <v>7276</v>
      </c>
      <c r="B6233" t="s">
        <v>9277</v>
      </c>
      <c r="C6233" t="s">
        <v>1806</v>
      </c>
      <c r="E6233">
        <v>0</v>
      </c>
      <c r="F6233">
        <v>8.5</v>
      </c>
      <c r="G6233" s="2">
        <v>100</v>
      </c>
      <c r="H6233" t="s">
        <v>15</v>
      </c>
      <c r="I6233">
        <v>0</v>
      </c>
      <c r="J6233" t="s">
        <v>16</v>
      </c>
      <c r="K6233" t="s">
        <v>1807</v>
      </c>
      <c r="L6233" t="s">
        <v>82</v>
      </c>
      <c r="M6233" t="s">
        <v>4143</v>
      </c>
      <c r="N6233" t="s">
        <v>54</v>
      </c>
    </row>
    <row r="6234" spans="1:14" x14ac:dyDescent="0.3">
      <c r="A6234">
        <v>7277</v>
      </c>
      <c r="B6234" t="s">
        <v>9278</v>
      </c>
      <c r="C6234" t="s">
        <v>3839</v>
      </c>
      <c r="E6234">
        <v>9</v>
      </c>
      <c r="F6234">
        <v>3.5</v>
      </c>
      <c r="G6234" s="2">
        <v>500</v>
      </c>
      <c r="H6234" t="s">
        <v>15</v>
      </c>
      <c r="I6234">
        <v>0</v>
      </c>
      <c r="J6234" t="s">
        <v>16</v>
      </c>
      <c r="K6234" t="s">
        <v>2363</v>
      </c>
      <c r="L6234" t="s">
        <v>9164</v>
      </c>
      <c r="M6234" t="s">
        <v>9270</v>
      </c>
      <c r="N6234" t="s">
        <v>20</v>
      </c>
    </row>
    <row r="6235" spans="1:14" x14ac:dyDescent="0.3">
      <c r="A6235">
        <v>7278</v>
      </c>
      <c r="B6235" t="s">
        <v>9279</v>
      </c>
      <c r="C6235" t="s">
        <v>3839</v>
      </c>
      <c r="E6235">
        <v>4</v>
      </c>
      <c r="F6235">
        <v>7.8</v>
      </c>
      <c r="G6235" s="2">
        <v>100</v>
      </c>
      <c r="H6235" t="s">
        <v>15</v>
      </c>
      <c r="I6235">
        <v>0</v>
      </c>
      <c r="J6235" t="s">
        <v>29</v>
      </c>
      <c r="K6235" t="s">
        <v>2363</v>
      </c>
      <c r="L6235" t="s">
        <v>6871</v>
      </c>
      <c r="M6235" t="s">
        <v>9280</v>
      </c>
      <c r="N6235" t="s">
        <v>118</v>
      </c>
    </row>
    <row r="6236" spans="1:14" x14ac:dyDescent="0.3">
      <c r="A6236">
        <v>7279</v>
      </c>
      <c r="B6236" t="s">
        <v>9281</v>
      </c>
      <c r="C6236" t="s">
        <v>1806</v>
      </c>
      <c r="E6236">
        <v>12</v>
      </c>
      <c r="F6236">
        <v>11</v>
      </c>
      <c r="G6236" s="2">
        <v>100</v>
      </c>
      <c r="H6236" t="s">
        <v>15</v>
      </c>
      <c r="I6236">
        <v>0</v>
      </c>
      <c r="J6236" t="s">
        <v>16</v>
      </c>
      <c r="K6236" t="s">
        <v>1807</v>
      </c>
      <c r="L6236" t="s">
        <v>433</v>
      </c>
      <c r="M6236" t="s">
        <v>2169</v>
      </c>
      <c r="N6236" t="s">
        <v>54</v>
      </c>
    </row>
    <row r="6237" spans="1:14" x14ac:dyDescent="0.3">
      <c r="A6237">
        <v>7280</v>
      </c>
      <c r="B6237" t="s">
        <v>9282</v>
      </c>
      <c r="C6237" t="s">
        <v>1806</v>
      </c>
      <c r="D6237">
        <v>4.7</v>
      </c>
      <c r="E6237">
        <v>12</v>
      </c>
      <c r="F6237">
        <v>6.3</v>
      </c>
      <c r="G6237" s="2">
        <v>500</v>
      </c>
      <c r="H6237" t="s">
        <v>15</v>
      </c>
      <c r="I6237">
        <v>0</v>
      </c>
      <c r="J6237" t="s">
        <v>16</v>
      </c>
      <c r="K6237" t="s">
        <v>1807</v>
      </c>
      <c r="L6237" t="s">
        <v>82</v>
      </c>
      <c r="M6237" t="s">
        <v>4143</v>
      </c>
      <c r="N6237" t="s">
        <v>54</v>
      </c>
    </row>
    <row r="6238" spans="1:14" x14ac:dyDescent="0.3">
      <c r="A6238">
        <v>7281</v>
      </c>
      <c r="B6238" t="s">
        <v>9283</v>
      </c>
      <c r="C6238" t="s">
        <v>1806</v>
      </c>
      <c r="D6238">
        <v>3.5</v>
      </c>
      <c r="E6238">
        <v>293</v>
      </c>
      <c r="F6238">
        <v>19</v>
      </c>
      <c r="G6238" s="2">
        <v>50000</v>
      </c>
      <c r="H6238" t="s">
        <v>15</v>
      </c>
      <c r="I6238">
        <v>0</v>
      </c>
      <c r="J6238" t="s">
        <v>16</v>
      </c>
      <c r="K6238" t="s">
        <v>1807</v>
      </c>
      <c r="L6238" t="s">
        <v>124</v>
      </c>
      <c r="M6238" t="s">
        <v>9284</v>
      </c>
      <c r="N6238" t="s">
        <v>54</v>
      </c>
    </row>
    <row r="6239" spans="1:14" x14ac:dyDescent="0.3">
      <c r="A6239">
        <v>7282</v>
      </c>
      <c r="B6239" t="s">
        <v>9285</v>
      </c>
      <c r="C6239" t="s">
        <v>4812</v>
      </c>
      <c r="D6239">
        <v>4.3</v>
      </c>
      <c r="E6239">
        <v>117</v>
      </c>
      <c r="F6239">
        <v>5</v>
      </c>
      <c r="G6239" s="2">
        <v>10000</v>
      </c>
      <c r="H6239" t="s">
        <v>15</v>
      </c>
      <c r="I6239">
        <v>0</v>
      </c>
      <c r="J6239" t="s">
        <v>16</v>
      </c>
      <c r="K6239" t="s">
        <v>4813</v>
      </c>
      <c r="L6239" t="s">
        <v>7082</v>
      </c>
      <c r="M6239">
        <v>3.1</v>
      </c>
      <c r="N6239" t="s">
        <v>20</v>
      </c>
    </row>
    <row r="6240" spans="1:14" x14ac:dyDescent="0.3">
      <c r="A6240">
        <v>7283</v>
      </c>
      <c r="B6240" t="s">
        <v>9286</v>
      </c>
      <c r="C6240" t="s">
        <v>2315</v>
      </c>
      <c r="D6240">
        <v>3.6</v>
      </c>
      <c r="E6240">
        <v>51366</v>
      </c>
      <c r="F6240">
        <v>16</v>
      </c>
      <c r="G6240" s="2">
        <v>5000000</v>
      </c>
      <c r="H6240" t="s">
        <v>15</v>
      </c>
      <c r="I6240">
        <v>0</v>
      </c>
      <c r="J6240" t="s">
        <v>16</v>
      </c>
      <c r="K6240" t="s">
        <v>2379</v>
      </c>
      <c r="L6240" t="s">
        <v>8673</v>
      </c>
      <c r="M6240" t="s">
        <v>31</v>
      </c>
      <c r="N6240" t="s">
        <v>39</v>
      </c>
    </row>
    <row r="6241" spans="1:14" x14ac:dyDescent="0.3">
      <c r="A6241">
        <v>7284</v>
      </c>
      <c r="B6241" t="s">
        <v>9287</v>
      </c>
      <c r="C6241" t="s">
        <v>4812</v>
      </c>
      <c r="D6241">
        <v>4.3</v>
      </c>
      <c r="E6241">
        <v>65</v>
      </c>
      <c r="F6241">
        <v>3.5</v>
      </c>
      <c r="G6241" s="2">
        <v>10000</v>
      </c>
      <c r="H6241" t="s">
        <v>15</v>
      </c>
      <c r="I6241">
        <v>0</v>
      </c>
      <c r="J6241" t="s">
        <v>16</v>
      </c>
      <c r="K6241" t="s">
        <v>4813</v>
      </c>
      <c r="L6241" t="s">
        <v>906</v>
      </c>
      <c r="M6241">
        <v>8.1999999999999993</v>
      </c>
      <c r="N6241" t="s">
        <v>20</v>
      </c>
    </row>
    <row r="6242" spans="1:14" x14ac:dyDescent="0.3">
      <c r="A6242">
        <v>7285</v>
      </c>
      <c r="B6242" t="s">
        <v>9288</v>
      </c>
      <c r="C6242" t="s">
        <v>4450</v>
      </c>
      <c r="D6242">
        <v>3.6</v>
      </c>
      <c r="E6242">
        <v>49</v>
      </c>
      <c r="F6242">
        <v>2.2999999999999998</v>
      </c>
      <c r="G6242" s="2">
        <v>5000</v>
      </c>
      <c r="H6242" t="s">
        <v>15</v>
      </c>
      <c r="I6242">
        <v>0</v>
      </c>
      <c r="J6242" t="s">
        <v>81</v>
      </c>
      <c r="K6242" t="s">
        <v>4451</v>
      </c>
      <c r="L6242" t="s">
        <v>3609</v>
      </c>
      <c r="M6242" t="s">
        <v>159</v>
      </c>
      <c r="N6242" t="s">
        <v>58</v>
      </c>
    </row>
    <row r="6243" spans="1:14" x14ac:dyDescent="0.3">
      <c r="A6243">
        <v>7286</v>
      </c>
      <c r="B6243" t="s">
        <v>9289</v>
      </c>
      <c r="C6243" t="s">
        <v>1806</v>
      </c>
      <c r="D6243">
        <v>2.6</v>
      </c>
      <c r="E6243">
        <v>13</v>
      </c>
      <c r="F6243">
        <v>3.3</v>
      </c>
      <c r="G6243" s="2">
        <v>1000</v>
      </c>
      <c r="H6243" t="s">
        <v>15</v>
      </c>
      <c r="I6243">
        <v>0</v>
      </c>
      <c r="J6243" t="s">
        <v>16</v>
      </c>
      <c r="K6243" t="s">
        <v>1807</v>
      </c>
      <c r="L6243" t="s">
        <v>8013</v>
      </c>
      <c r="M6243" t="s">
        <v>2492</v>
      </c>
      <c r="N6243" t="s">
        <v>58</v>
      </c>
    </row>
    <row r="6244" spans="1:14" x14ac:dyDescent="0.3">
      <c r="A6244">
        <v>7287</v>
      </c>
      <c r="B6244" t="s">
        <v>9290</v>
      </c>
      <c r="C6244" t="s">
        <v>2689</v>
      </c>
      <c r="D6244">
        <v>4.7</v>
      </c>
      <c r="E6244">
        <v>15</v>
      </c>
      <c r="F6244">
        <v>4.0999999999999996</v>
      </c>
      <c r="G6244" s="2">
        <v>1000</v>
      </c>
      <c r="H6244" t="s">
        <v>15</v>
      </c>
      <c r="I6244">
        <v>0</v>
      </c>
      <c r="J6244" t="s">
        <v>29</v>
      </c>
      <c r="K6244" t="s">
        <v>1055</v>
      </c>
      <c r="L6244" t="s">
        <v>3726</v>
      </c>
      <c r="M6244">
        <v>7.4</v>
      </c>
      <c r="N6244" t="s">
        <v>39</v>
      </c>
    </row>
    <row r="6245" spans="1:14" x14ac:dyDescent="0.3">
      <c r="A6245">
        <v>7288</v>
      </c>
      <c r="B6245" t="s">
        <v>9291</v>
      </c>
      <c r="C6245" t="s">
        <v>2689</v>
      </c>
      <c r="D6245">
        <v>4.5</v>
      </c>
      <c r="E6245">
        <v>170</v>
      </c>
      <c r="F6245">
        <v>4.0999999999999996</v>
      </c>
      <c r="G6245" s="2">
        <v>10000</v>
      </c>
      <c r="H6245" t="s">
        <v>15</v>
      </c>
      <c r="I6245">
        <v>0</v>
      </c>
      <c r="J6245" t="s">
        <v>16</v>
      </c>
      <c r="K6245" t="s">
        <v>1055</v>
      </c>
      <c r="L6245" t="s">
        <v>135</v>
      </c>
      <c r="M6245">
        <v>7.2</v>
      </c>
      <c r="N6245" t="s">
        <v>39</v>
      </c>
    </row>
    <row r="6246" spans="1:14" x14ac:dyDescent="0.3">
      <c r="A6246">
        <v>7289</v>
      </c>
      <c r="B6246" t="s">
        <v>9292</v>
      </c>
      <c r="C6246" t="s">
        <v>2689</v>
      </c>
      <c r="D6246">
        <v>4</v>
      </c>
      <c r="E6246">
        <v>54</v>
      </c>
      <c r="F6246">
        <v>4.0999999999999996</v>
      </c>
      <c r="G6246" s="2">
        <v>5000</v>
      </c>
      <c r="H6246" t="s">
        <v>15</v>
      </c>
      <c r="I6246">
        <v>0</v>
      </c>
      <c r="J6246" t="s">
        <v>29</v>
      </c>
      <c r="K6246" t="s">
        <v>1055</v>
      </c>
      <c r="L6246" t="s">
        <v>259</v>
      </c>
      <c r="M6246">
        <v>7.2</v>
      </c>
      <c r="N6246" t="s">
        <v>39</v>
      </c>
    </row>
    <row r="6247" spans="1:14" x14ac:dyDescent="0.3">
      <c r="A6247">
        <v>7290</v>
      </c>
      <c r="B6247" t="s">
        <v>9293</v>
      </c>
      <c r="C6247" t="s">
        <v>4933</v>
      </c>
      <c r="D6247">
        <v>4.5999999999999996</v>
      </c>
      <c r="E6247">
        <v>7314</v>
      </c>
      <c r="F6247">
        <v>7</v>
      </c>
      <c r="G6247" s="2">
        <v>100000</v>
      </c>
      <c r="H6247" t="s">
        <v>15</v>
      </c>
      <c r="I6247">
        <v>0</v>
      </c>
      <c r="J6247" t="s">
        <v>16</v>
      </c>
      <c r="K6247" t="s">
        <v>4934</v>
      </c>
      <c r="L6247" t="s">
        <v>5406</v>
      </c>
      <c r="M6247" t="s">
        <v>1363</v>
      </c>
      <c r="N6247" t="s">
        <v>58</v>
      </c>
    </row>
    <row r="6248" spans="1:14" x14ac:dyDescent="0.3">
      <c r="A6248">
        <v>7291</v>
      </c>
      <c r="B6248" t="s">
        <v>9294</v>
      </c>
      <c r="C6248" t="s">
        <v>3648</v>
      </c>
      <c r="D6248">
        <v>5</v>
      </c>
      <c r="E6248">
        <v>1</v>
      </c>
      <c r="F6248">
        <v>2.2999999999999998</v>
      </c>
      <c r="G6248" s="2">
        <v>100</v>
      </c>
      <c r="H6248" t="s">
        <v>15</v>
      </c>
      <c r="I6248">
        <v>0</v>
      </c>
      <c r="J6248" t="s">
        <v>16</v>
      </c>
      <c r="K6248" t="s">
        <v>3649</v>
      </c>
      <c r="L6248" t="s">
        <v>9109</v>
      </c>
      <c r="M6248" t="s">
        <v>480</v>
      </c>
      <c r="N6248" t="s">
        <v>435</v>
      </c>
    </row>
    <row r="6249" spans="1:14" x14ac:dyDescent="0.3">
      <c r="A6249">
        <v>7292</v>
      </c>
      <c r="B6249" t="s">
        <v>9295</v>
      </c>
      <c r="C6249" t="s">
        <v>2689</v>
      </c>
      <c r="D6249">
        <v>4.2</v>
      </c>
      <c r="E6249">
        <v>116</v>
      </c>
      <c r="F6249">
        <v>4.0999999999999996</v>
      </c>
      <c r="G6249" s="2">
        <v>10000</v>
      </c>
      <c r="H6249" t="s">
        <v>15</v>
      </c>
      <c r="I6249">
        <v>0</v>
      </c>
      <c r="J6249" t="s">
        <v>16</v>
      </c>
      <c r="K6249" t="s">
        <v>1055</v>
      </c>
      <c r="L6249" t="s">
        <v>5965</v>
      </c>
      <c r="M6249">
        <v>7.2</v>
      </c>
      <c r="N6249" t="s">
        <v>39</v>
      </c>
    </row>
    <row r="6250" spans="1:14" x14ac:dyDescent="0.3">
      <c r="A6250">
        <v>7293</v>
      </c>
      <c r="B6250" t="s">
        <v>9296</v>
      </c>
      <c r="C6250" t="s">
        <v>4450</v>
      </c>
      <c r="E6250">
        <v>6</v>
      </c>
      <c r="F6250">
        <v>1.1000000000000001</v>
      </c>
      <c r="G6250" s="2">
        <v>1000</v>
      </c>
      <c r="H6250" t="s">
        <v>15</v>
      </c>
      <c r="I6250">
        <v>0</v>
      </c>
      <c r="J6250" t="s">
        <v>16</v>
      </c>
      <c r="K6250" t="s">
        <v>4451</v>
      </c>
      <c r="L6250" t="s">
        <v>114</v>
      </c>
      <c r="M6250">
        <v>1.2</v>
      </c>
      <c r="N6250" t="s">
        <v>58</v>
      </c>
    </row>
    <row r="6251" spans="1:14" x14ac:dyDescent="0.3">
      <c r="A6251">
        <v>7294</v>
      </c>
      <c r="B6251" t="s">
        <v>9297</v>
      </c>
      <c r="C6251" t="s">
        <v>4450</v>
      </c>
      <c r="E6251">
        <v>2</v>
      </c>
      <c r="F6251">
        <v>18</v>
      </c>
      <c r="G6251" s="2">
        <v>100</v>
      </c>
      <c r="H6251" t="s">
        <v>15</v>
      </c>
      <c r="I6251">
        <v>0</v>
      </c>
      <c r="J6251" t="s">
        <v>16</v>
      </c>
      <c r="K6251" t="s">
        <v>4451</v>
      </c>
      <c r="L6251" t="s">
        <v>41</v>
      </c>
      <c r="M6251" t="s">
        <v>1088</v>
      </c>
      <c r="N6251" t="s">
        <v>54</v>
      </c>
    </row>
    <row r="6252" spans="1:14" x14ac:dyDescent="0.3">
      <c r="A6252">
        <v>7295</v>
      </c>
      <c r="B6252" t="s">
        <v>9298</v>
      </c>
      <c r="C6252" t="s">
        <v>2689</v>
      </c>
      <c r="D6252">
        <v>4.2</v>
      </c>
      <c r="E6252">
        <v>145</v>
      </c>
      <c r="F6252">
        <v>4.0999999999999996</v>
      </c>
      <c r="G6252" s="2">
        <v>10000</v>
      </c>
      <c r="H6252" t="s">
        <v>15</v>
      </c>
      <c r="I6252">
        <v>0</v>
      </c>
      <c r="J6252" t="s">
        <v>29</v>
      </c>
      <c r="K6252" t="s">
        <v>1055</v>
      </c>
      <c r="L6252" t="s">
        <v>259</v>
      </c>
      <c r="M6252">
        <v>7.2</v>
      </c>
      <c r="N6252" t="s">
        <v>39</v>
      </c>
    </row>
    <row r="6253" spans="1:14" x14ac:dyDescent="0.3">
      <c r="A6253">
        <v>7296</v>
      </c>
      <c r="B6253" t="s">
        <v>9299</v>
      </c>
      <c r="C6253" t="s">
        <v>3839</v>
      </c>
      <c r="E6253">
        <v>2</v>
      </c>
      <c r="F6253">
        <v>1.5</v>
      </c>
      <c r="G6253" s="2">
        <v>100</v>
      </c>
      <c r="H6253" t="s">
        <v>15</v>
      </c>
      <c r="I6253">
        <v>0</v>
      </c>
      <c r="J6253" t="s">
        <v>16</v>
      </c>
      <c r="K6253" t="s">
        <v>2363</v>
      </c>
      <c r="L6253" t="s">
        <v>8102</v>
      </c>
      <c r="M6253">
        <v>1.4</v>
      </c>
      <c r="N6253" t="s">
        <v>20</v>
      </c>
    </row>
    <row r="6254" spans="1:14" x14ac:dyDescent="0.3">
      <c r="A6254">
        <v>7297</v>
      </c>
      <c r="B6254" t="s">
        <v>9300</v>
      </c>
      <c r="C6254" t="s">
        <v>4812</v>
      </c>
      <c r="D6254">
        <v>4.7</v>
      </c>
      <c r="E6254">
        <v>10</v>
      </c>
      <c r="F6254">
        <v>2.2999999999999998</v>
      </c>
      <c r="G6254" s="2">
        <v>1000</v>
      </c>
      <c r="H6254" t="s">
        <v>15</v>
      </c>
      <c r="I6254">
        <v>0</v>
      </c>
      <c r="J6254" t="s">
        <v>16</v>
      </c>
      <c r="K6254" t="s">
        <v>4813</v>
      </c>
      <c r="L6254" t="s">
        <v>9301</v>
      </c>
      <c r="M6254" t="s">
        <v>125</v>
      </c>
      <c r="N6254" t="s">
        <v>54</v>
      </c>
    </row>
    <row r="6255" spans="1:14" x14ac:dyDescent="0.3">
      <c r="A6255">
        <v>7298</v>
      </c>
      <c r="B6255" t="s">
        <v>9302</v>
      </c>
      <c r="C6255" t="s">
        <v>2689</v>
      </c>
      <c r="D6255">
        <v>4.5</v>
      </c>
      <c r="E6255">
        <v>11</v>
      </c>
      <c r="F6255">
        <v>3.5</v>
      </c>
      <c r="G6255" s="2">
        <v>500</v>
      </c>
      <c r="H6255" t="s">
        <v>15</v>
      </c>
      <c r="I6255">
        <v>0</v>
      </c>
      <c r="J6255" t="s">
        <v>296</v>
      </c>
      <c r="K6255" t="s">
        <v>1271</v>
      </c>
      <c r="L6255" t="s">
        <v>642</v>
      </c>
      <c r="M6255">
        <v>12.1</v>
      </c>
      <c r="N6255" t="s">
        <v>20</v>
      </c>
    </row>
    <row r="6256" spans="1:14" x14ac:dyDescent="0.3">
      <c r="A6256">
        <v>7299</v>
      </c>
      <c r="B6256" t="s">
        <v>9303</v>
      </c>
      <c r="C6256" t="s">
        <v>2689</v>
      </c>
      <c r="D6256">
        <v>3.6</v>
      </c>
      <c r="E6256">
        <v>8</v>
      </c>
      <c r="F6256">
        <v>3.7</v>
      </c>
      <c r="G6256" s="2">
        <v>500</v>
      </c>
      <c r="H6256" t="s">
        <v>15</v>
      </c>
      <c r="I6256">
        <v>0</v>
      </c>
      <c r="J6256" t="s">
        <v>16</v>
      </c>
      <c r="K6256" t="s">
        <v>1271</v>
      </c>
      <c r="L6256" t="s">
        <v>1158</v>
      </c>
      <c r="M6256">
        <v>8</v>
      </c>
      <c r="N6256" t="s">
        <v>20</v>
      </c>
    </row>
    <row r="6257" spans="1:14" x14ac:dyDescent="0.3">
      <c r="A6257">
        <v>7300</v>
      </c>
      <c r="B6257" t="s">
        <v>9304</v>
      </c>
      <c r="C6257" t="s">
        <v>3378</v>
      </c>
      <c r="D6257">
        <v>3.8</v>
      </c>
      <c r="E6257">
        <v>14</v>
      </c>
      <c r="G6257" s="2">
        <v>1000</v>
      </c>
      <c r="H6257" t="s">
        <v>15</v>
      </c>
      <c r="I6257">
        <v>0</v>
      </c>
      <c r="J6257" t="s">
        <v>16</v>
      </c>
      <c r="K6257" t="s">
        <v>3379</v>
      </c>
      <c r="L6257" t="s">
        <v>1512</v>
      </c>
      <c r="M6257" t="s">
        <v>31</v>
      </c>
      <c r="N6257" t="s">
        <v>31</v>
      </c>
    </row>
    <row r="6258" spans="1:14" x14ac:dyDescent="0.3">
      <c r="A6258">
        <v>7301</v>
      </c>
      <c r="B6258" t="s">
        <v>9305</v>
      </c>
      <c r="C6258" t="s">
        <v>2689</v>
      </c>
      <c r="D6258">
        <v>4.2</v>
      </c>
      <c r="E6258">
        <v>34</v>
      </c>
      <c r="F6258">
        <v>4</v>
      </c>
      <c r="G6258" s="2">
        <v>1000</v>
      </c>
      <c r="H6258" t="s">
        <v>15</v>
      </c>
      <c r="I6258">
        <v>0</v>
      </c>
      <c r="J6258" t="s">
        <v>16</v>
      </c>
      <c r="K6258" t="s">
        <v>1271</v>
      </c>
      <c r="L6258" t="s">
        <v>355</v>
      </c>
      <c r="M6258">
        <v>9</v>
      </c>
      <c r="N6258" t="s">
        <v>20</v>
      </c>
    </row>
    <row r="6259" spans="1:14" x14ac:dyDescent="0.3">
      <c r="A6259">
        <v>7302</v>
      </c>
      <c r="B6259" t="s">
        <v>9306</v>
      </c>
      <c r="C6259" t="s">
        <v>1431</v>
      </c>
      <c r="D6259">
        <v>3.8</v>
      </c>
      <c r="E6259">
        <v>59</v>
      </c>
      <c r="F6259">
        <v>1.8</v>
      </c>
      <c r="G6259" s="2">
        <v>5000</v>
      </c>
      <c r="H6259" t="s">
        <v>15</v>
      </c>
      <c r="I6259">
        <v>0</v>
      </c>
      <c r="J6259" t="s">
        <v>16</v>
      </c>
      <c r="K6259" t="s">
        <v>1432</v>
      </c>
      <c r="L6259" t="s">
        <v>2377</v>
      </c>
      <c r="M6259">
        <v>1.5</v>
      </c>
      <c r="N6259" t="s">
        <v>58</v>
      </c>
    </row>
    <row r="6260" spans="1:14" x14ac:dyDescent="0.3">
      <c r="A6260">
        <v>7303</v>
      </c>
      <c r="B6260" t="s">
        <v>9307</v>
      </c>
      <c r="C6260" t="s">
        <v>798</v>
      </c>
      <c r="D6260">
        <v>3.5</v>
      </c>
      <c r="E6260">
        <v>69</v>
      </c>
      <c r="F6260">
        <v>4</v>
      </c>
      <c r="G6260" s="2">
        <v>5000</v>
      </c>
      <c r="H6260" t="s">
        <v>15</v>
      </c>
      <c r="I6260">
        <v>0</v>
      </c>
      <c r="J6260" t="s">
        <v>16</v>
      </c>
      <c r="K6260" t="s">
        <v>799</v>
      </c>
      <c r="L6260" t="s">
        <v>729</v>
      </c>
      <c r="M6260" t="s">
        <v>1039</v>
      </c>
      <c r="N6260" t="s">
        <v>39</v>
      </c>
    </row>
    <row r="6261" spans="1:14" x14ac:dyDescent="0.3">
      <c r="A6261">
        <v>7304</v>
      </c>
      <c r="B6261" t="s">
        <v>9308</v>
      </c>
      <c r="C6261" t="s">
        <v>4131</v>
      </c>
      <c r="D6261">
        <v>4.0999999999999996</v>
      </c>
      <c r="E6261">
        <v>295</v>
      </c>
      <c r="F6261">
        <v>3.8</v>
      </c>
      <c r="G6261" s="2">
        <v>50000</v>
      </c>
      <c r="H6261" t="s">
        <v>15</v>
      </c>
      <c r="I6261">
        <v>0</v>
      </c>
      <c r="J6261" t="s">
        <v>16</v>
      </c>
      <c r="K6261" t="s">
        <v>4132</v>
      </c>
      <c r="L6261" t="s">
        <v>568</v>
      </c>
      <c r="M6261">
        <v>1.1000000000000001</v>
      </c>
      <c r="N6261" t="s">
        <v>187</v>
      </c>
    </row>
    <row r="6262" spans="1:14" x14ac:dyDescent="0.3">
      <c r="A6262">
        <v>7305</v>
      </c>
      <c r="B6262" t="s">
        <v>9309</v>
      </c>
      <c r="C6262" t="s">
        <v>4131</v>
      </c>
      <c r="E6262">
        <v>0</v>
      </c>
      <c r="F6262">
        <v>10</v>
      </c>
      <c r="G6262" s="2">
        <v>100</v>
      </c>
      <c r="H6262" t="s">
        <v>15</v>
      </c>
      <c r="I6262">
        <v>0</v>
      </c>
      <c r="J6262" t="s">
        <v>16</v>
      </c>
      <c r="K6262" t="s">
        <v>4132</v>
      </c>
      <c r="L6262" t="s">
        <v>145</v>
      </c>
      <c r="M6262" t="s">
        <v>9310</v>
      </c>
      <c r="N6262" t="s">
        <v>36</v>
      </c>
    </row>
    <row r="6263" spans="1:14" x14ac:dyDescent="0.3">
      <c r="A6263">
        <v>7306</v>
      </c>
      <c r="B6263" t="s">
        <v>9311</v>
      </c>
      <c r="C6263" t="s">
        <v>4131</v>
      </c>
      <c r="E6263">
        <v>6</v>
      </c>
      <c r="F6263">
        <v>1.3</v>
      </c>
      <c r="G6263" s="2">
        <v>100</v>
      </c>
      <c r="H6263" t="s">
        <v>15</v>
      </c>
      <c r="I6263">
        <v>0</v>
      </c>
      <c r="J6263" t="s">
        <v>16</v>
      </c>
      <c r="K6263" t="s">
        <v>4132</v>
      </c>
      <c r="L6263" t="s">
        <v>1786</v>
      </c>
      <c r="M6263" t="s">
        <v>9312</v>
      </c>
      <c r="N6263" t="s">
        <v>187</v>
      </c>
    </row>
    <row r="6264" spans="1:14" x14ac:dyDescent="0.3">
      <c r="A6264">
        <v>7307</v>
      </c>
      <c r="B6264" t="s">
        <v>9313</v>
      </c>
      <c r="C6264" t="s">
        <v>2689</v>
      </c>
      <c r="D6264">
        <v>5</v>
      </c>
      <c r="E6264">
        <v>2</v>
      </c>
      <c r="F6264">
        <v>6.6</v>
      </c>
      <c r="G6264" s="2">
        <v>500</v>
      </c>
      <c r="H6264" t="s">
        <v>15</v>
      </c>
      <c r="I6264">
        <v>0</v>
      </c>
      <c r="J6264" t="s">
        <v>16</v>
      </c>
      <c r="K6264" t="s">
        <v>1271</v>
      </c>
      <c r="L6264" t="s">
        <v>476</v>
      </c>
      <c r="M6264" t="s">
        <v>115</v>
      </c>
      <c r="N6264" t="s">
        <v>54</v>
      </c>
    </row>
    <row r="6265" spans="1:14" x14ac:dyDescent="0.3">
      <c r="A6265">
        <v>7308</v>
      </c>
      <c r="B6265" t="s">
        <v>9314</v>
      </c>
      <c r="C6265" t="s">
        <v>2689</v>
      </c>
      <c r="E6265">
        <v>0</v>
      </c>
      <c r="F6265">
        <v>4.0999999999999996</v>
      </c>
      <c r="G6265" s="2">
        <v>100</v>
      </c>
      <c r="H6265" t="s">
        <v>15</v>
      </c>
      <c r="I6265">
        <v>0</v>
      </c>
      <c r="J6265" t="s">
        <v>16</v>
      </c>
      <c r="K6265" t="s">
        <v>1055</v>
      </c>
      <c r="L6265" t="s">
        <v>1220</v>
      </c>
      <c r="M6265">
        <v>1</v>
      </c>
      <c r="N6265" t="s">
        <v>435</v>
      </c>
    </row>
    <row r="6266" spans="1:14" x14ac:dyDescent="0.3">
      <c r="A6266">
        <v>7309</v>
      </c>
      <c r="B6266" t="s">
        <v>9315</v>
      </c>
      <c r="C6266" t="s">
        <v>2689</v>
      </c>
      <c r="D6266">
        <v>4.2</v>
      </c>
      <c r="E6266">
        <v>4</v>
      </c>
      <c r="F6266">
        <v>2.5</v>
      </c>
      <c r="G6266" s="2">
        <v>100</v>
      </c>
      <c r="H6266" t="s">
        <v>15</v>
      </c>
      <c r="I6266">
        <v>0</v>
      </c>
      <c r="J6266" t="s">
        <v>29</v>
      </c>
      <c r="K6266" t="s">
        <v>1271</v>
      </c>
      <c r="L6266" t="s">
        <v>6873</v>
      </c>
      <c r="M6266">
        <v>5.0999999999999996</v>
      </c>
      <c r="N6266" t="s">
        <v>48</v>
      </c>
    </row>
    <row r="6267" spans="1:14" x14ac:dyDescent="0.3">
      <c r="A6267">
        <v>7310</v>
      </c>
      <c r="B6267" t="s">
        <v>9316</v>
      </c>
      <c r="C6267" t="s">
        <v>4131</v>
      </c>
      <c r="D6267">
        <v>4.0999999999999996</v>
      </c>
      <c r="E6267">
        <v>67</v>
      </c>
      <c r="F6267">
        <v>4.0999999999999996</v>
      </c>
      <c r="G6267" s="2">
        <v>10000</v>
      </c>
      <c r="H6267" t="s">
        <v>15</v>
      </c>
      <c r="I6267">
        <v>0</v>
      </c>
      <c r="J6267" t="s">
        <v>16</v>
      </c>
      <c r="K6267" t="s">
        <v>4132</v>
      </c>
      <c r="L6267" t="s">
        <v>2253</v>
      </c>
      <c r="M6267" t="s">
        <v>19</v>
      </c>
      <c r="N6267" t="s">
        <v>54</v>
      </c>
    </row>
    <row r="6268" spans="1:14" x14ac:dyDescent="0.3">
      <c r="A6268">
        <v>7311</v>
      </c>
      <c r="B6268" t="s">
        <v>9317</v>
      </c>
      <c r="C6268" t="s">
        <v>4450</v>
      </c>
      <c r="E6268">
        <v>0</v>
      </c>
      <c r="G6268" s="2">
        <v>10</v>
      </c>
      <c r="H6268" t="s">
        <v>15</v>
      </c>
      <c r="I6268">
        <v>0</v>
      </c>
      <c r="J6268" t="s">
        <v>29</v>
      </c>
      <c r="K6268" t="s">
        <v>4451</v>
      </c>
      <c r="L6268" t="s">
        <v>114</v>
      </c>
      <c r="M6268" t="s">
        <v>31</v>
      </c>
      <c r="N6268" t="s">
        <v>31</v>
      </c>
    </row>
    <row r="6269" spans="1:14" x14ac:dyDescent="0.3">
      <c r="A6269">
        <v>7312</v>
      </c>
      <c r="B6269" t="s">
        <v>9318</v>
      </c>
      <c r="C6269" t="s">
        <v>2689</v>
      </c>
      <c r="E6269">
        <v>1</v>
      </c>
      <c r="F6269">
        <v>2.5</v>
      </c>
      <c r="G6269" s="2">
        <v>500</v>
      </c>
      <c r="H6269" t="s">
        <v>15</v>
      </c>
      <c r="I6269">
        <v>0</v>
      </c>
      <c r="J6269" t="s">
        <v>9319</v>
      </c>
      <c r="K6269" t="s">
        <v>1271</v>
      </c>
      <c r="L6269" t="s">
        <v>6873</v>
      </c>
      <c r="M6269">
        <v>5.2</v>
      </c>
      <c r="N6269" t="s">
        <v>48</v>
      </c>
    </row>
    <row r="6270" spans="1:14" x14ac:dyDescent="0.3">
      <c r="A6270">
        <v>7313</v>
      </c>
      <c r="B6270" t="s">
        <v>9320</v>
      </c>
      <c r="C6270" t="s">
        <v>2689</v>
      </c>
      <c r="D6270">
        <v>3.6</v>
      </c>
      <c r="E6270">
        <v>13</v>
      </c>
      <c r="F6270">
        <v>2.5</v>
      </c>
      <c r="G6270" s="2">
        <v>1000</v>
      </c>
      <c r="H6270" t="s">
        <v>15</v>
      </c>
      <c r="I6270">
        <v>0</v>
      </c>
      <c r="J6270" t="s">
        <v>29</v>
      </c>
      <c r="K6270" t="s">
        <v>1271</v>
      </c>
      <c r="L6270" t="s">
        <v>9321</v>
      </c>
      <c r="M6270">
        <v>3</v>
      </c>
      <c r="N6270" t="s">
        <v>48</v>
      </c>
    </row>
    <row r="6271" spans="1:14" x14ac:dyDescent="0.3">
      <c r="A6271">
        <v>7314</v>
      </c>
      <c r="B6271" t="s">
        <v>9322</v>
      </c>
      <c r="C6271" t="s">
        <v>2689</v>
      </c>
      <c r="D6271">
        <v>4.3</v>
      </c>
      <c r="E6271">
        <v>14</v>
      </c>
      <c r="F6271">
        <v>4.3</v>
      </c>
      <c r="G6271" s="2">
        <v>1000</v>
      </c>
      <c r="H6271" t="s">
        <v>15</v>
      </c>
      <c r="I6271">
        <v>0</v>
      </c>
      <c r="J6271" t="s">
        <v>29</v>
      </c>
      <c r="K6271" t="s">
        <v>1055</v>
      </c>
      <c r="L6271" t="s">
        <v>6627</v>
      </c>
      <c r="M6271">
        <v>7.4</v>
      </c>
      <c r="N6271" t="s">
        <v>39</v>
      </c>
    </row>
    <row r="6272" spans="1:14" x14ac:dyDescent="0.3">
      <c r="A6272">
        <v>7315</v>
      </c>
      <c r="B6272" t="s">
        <v>9323</v>
      </c>
      <c r="C6272" t="s">
        <v>3839</v>
      </c>
      <c r="D6272">
        <v>4.0999999999999996</v>
      </c>
      <c r="E6272">
        <v>315</v>
      </c>
      <c r="F6272">
        <v>7.7</v>
      </c>
      <c r="G6272" s="2">
        <v>10000</v>
      </c>
      <c r="H6272" t="s">
        <v>15</v>
      </c>
      <c r="I6272">
        <v>0</v>
      </c>
      <c r="J6272" t="s">
        <v>16</v>
      </c>
      <c r="K6272" t="s">
        <v>2363</v>
      </c>
      <c r="L6272" t="s">
        <v>151</v>
      </c>
      <c r="M6272">
        <v>6.95</v>
      </c>
      <c r="N6272" t="s">
        <v>36</v>
      </c>
    </row>
    <row r="6273" spans="1:14" x14ac:dyDescent="0.3">
      <c r="A6273">
        <v>7316</v>
      </c>
      <c r="B6273" t="s">
        <v>9324</v>
      </c>
      <c r="C6273" t="s">
        <v>2689</v>
      </c>
      <c r="D6273">
        <v>4.4000000000000004</v>
      </c>
      <c r="E6273">
        <v>211</v>
      </c>
      <c r="F6273">
        <v>6.8</v>
      </c>
      <c r="G6273" s="2">
        <v>10000</v>
      </c>
      <c r="H6273" t="s">
        <v>15</v>
      </c>
      <c r="I6273">
        <v>0</v>
      </c>
      <c r="J6273" t="s">
        <v>16</v>
      </c>
      <c r="K6273" t="s">
        <v>1055</v>
      </c>
      <c r="L6273" t="s">
        <v>4071</v>
      </c>
      <c r="M6273">
        <v>2</v>
      </c>
      <c r="N6273" t="s">
        <v>20</v>
      </c>
    </row>
    <row r="6274" spans="1:14" x14ac:dyDescent="0.3">
      <c r="A6274">
        <v>7317</v>
      </c>
      <c r="B6274" t="s">
        <v>9325</v>
      </c>
      <c r="C6274" t="s">
        <v>4812</v>
      </c>
      <c r="E6274">
        <v>0</v>
      </c>
      <c r="F6274">
        <v>3.4</v>
      </c>
      <c r="G6274" s="2">
        <v>100</v>
      </c>
      <c r="H6274" t="s">
        <v>15</v>
      </c>
      <c r="I6274">
        <v>0</v>
      </c>
      <c r="J6274" t="s">
        <v>29</v>
      </c>
      <c r="K6274" t="s">
        <v>4813</v>
      </c>
      <c r="L6274" t="s">
        <v>1357</v>
      </c>
      <c r="M6274">
        <v>8.1</v>
      </c>
      <c r="N6274" t="s">
        <v>20</v>
      </c>
    </row>
    <row r="6275" spans="1:14" x14ac:dyDescent="0.3">
      <c r="A6275">
        <v>7318</v>
      </c>
      <c r="B6275" t="s">
        <v>9326</v>
      </c>
      <c r="C6275" t="s">
        <v>4131</v>
      </c>
      <c r="E6275">
        <v>0</v>
      </c>
      <c r="F6275">
        <v>1.4</v>
      </c>
      <c r="G6275" s="2">
        <v>50</v>
      </c>
      <c r="H6275" t="s">
        <v>15</v>
      </c>
      <c r="I6275">
        <v>0</v>
      </c>
      <c r="J6275" t="s">
        <v>16</v>
      </c>
      <c r="K6275" t="s">
        <v>4132</v>
      </c>
      <c r="L6275" t="s">
        <v>9327</v>
      </c>
      <c r="M6275">
        <v>1</v>
      </c>
      <c r="N6275" t="s">
        <v>54</v>
      </c>
    </row>
    <row r="6276" spans="1:14" x14ac:dyDescent="0.3">
      <c r="A6276">
        <v>7319</v>
      </c>
      <c r="B6276" t="s">
        <v>9328</v>
      </c>
      <c r="C6276" t="s">
        <v>2689</v>
      </c>
      <c r="D6276">
        <v>4</v>
      </c>
      <c r="E6276">
        <v>8</v>
      </c>
      <c r="F6276">
        <v>3.6</v>
      </c>
      <c r="G6276" s="2">
        <v>500</v>
      </c>
      <c r="H6276" t="s">
        <v>15</v>
      </c>
      <c r="I6276">
        <v>0</v>
      </c>
      <c r="J6276" t="s">
        <v>16</v>
      </c>
      <c r="K6276" t="s">
        <v>1271</v>
      </c>
      <c r="L6276" t="s">
        <v>642</v>
      </c>
      <c r="M6276">
        <v>8.1</v>
      </c>
      <c r="N6276" t="s">
        <v>20</v>
      </c>
    </row>
    <row r="6277" spans="1:14" x14ac:dyDescent="0.3">
      <c r="A6277">
        <v>7320</v>
      </c>
      <c r="B6277" t="s">
        <v>9329</v>
      </c>
      <c r="C6277" t="s">
        <v>2689</v>
      </c>
      <c r="D6277">
        <v>5</v>
      </c>
      <c r="E6277">
        <v>7</v>
      </c>
      <c r="F6277">
        <v>2.2999999999999998</v>
      </c>
      <c r="G6277" s="2">
        <v>1000</v>
      </c>
      <c r="H6277" t="s">
        <v>15</v>
      </c>
      <c r="I6277">
        <v>0</v>
      </c>
      <c r="J6277" t="s">
        <v>16</v>
      </c>
      <c r="K6277" t="s">
        <v>1055</v>
      </c>
      <c r="L6277" t="s">
        <v>178</v>
      </c>
      <c r="M6277">
        <v>1</v>
      </c>
      <c r="N6277" t="s">
        <v>20</v>
      </c>
    </row>
    <row r="6278" spans="1:14" x14ac:dyDescent="0.3">
      <c r="A6278">
        <v>7321</v>
      </c>
      <c r="B6278" t="s">
        <v>9330</v>
      </c>
      <c r="C6278" t="s">
        <v>2689</v>
      </c>
      <c r="D6278">
        <v>5</v>
      </c>
      <c r="E6278">
        <v>8</v>
      </c>
      <c r="F6278">
        <v>14</v>
      </c>
      <c r="G6278" s="2">
        <v>10</v>
      </c>
      <c r="H6278" t="s">
        <v>15</v>
      </c>
      <c r="I6278">
        <v>0</v>
      </c>
      <c r="J6278" t="s">
        <v>16</v>
      </c>
      <c r="K6278" t="s">
        <v>1055</v>
      </c>
      <c r="L6278" t="s">
        <v>26</v>
      </c>
      <c r="M6278">
        <v>1.1000000000000001</v>
      </c>
      <c r="N6278" t="s">
        <v>32</v>
      </c>
    </row>
    <row r="6279" spans="1:14" x14ac:dyDescent="0.3">
      <c r="A6279">
        <v>7322</v>
      </c>
      <c r="B6279" t="s">
        <v>9331</v>
      </c>
      <c r="C6279" t="s">
        <v>2689</v>
      </c>
      <c r="E6279">
        <v>0</v>
      </c>
      <c r="F6279">
        <v>99</v>
      </c>
      <c r="G6279" s="2">
        <v>50</v>
      </c>
      <c r="H6279" t="s">
        <v>15</v>
      </c>
      <c r="I6279">
        <v>0</v>
      </c>
      <c r="J6279" t="s">
        <v>16</v>
      </c>
      <c r="K6279" t="s">
        <v>1271</v>
      </c>
      <c r="L6279" t="s">
        <v>3328</v>
      </c>
      <c r="M6279">
        <v>1</v>
      </c>
      <c r="N6279" t="s">
        <v>54</v>
      </c>
    </row>
    <row r="6280" spans="1:14" x14ac:dyDescent="0.3">
      <c r="A6280">
        <v>7323</v>
      </c>
      <c r="B6280" t="s">
        <v>9332</v>
      </c>
      <c r="C6280" t="s">
        <v>2689</v>
      </c>
      <c r="D6280">
        <v>3.8</v>
      </c>
      <c r="E6280">
        <v>28</v>
      </c>
      <c r="F6280">
        <v>4.0999999999999996</v>
      </c>
      <c r="G6280" s="2">
        <v>1000</v>
      </c>
      <c r="H6280" t="s">
        <v>15</v>
      </c>
      <c r="I6280">
        <v>0</v>
      </c>
      <c r="J6280" t="s">
        <v>29</v>
      </c>
      <c r="K6280" t="s">
        <v>1055</v>
      </c>
      <c r="L6280" t="s">
        <v>5230</v>
      </c>
      <c r="M6280">
        <v>7.2</v>
      </c>
      <c r="N6280" t="s">
        <v>39</v>
      </c>
    </row>
    <row r="6281" spans="1:14" x14ac:dyDescent="0.3">
      <c r="A6281">
        <v>7324</v>
      </c>
      <c r="B6281" t="s">
        <v>9333</v>
      </c>
      <c r="C6281" t="s">
        <v>4812</v>
      </c>
      <c r="D6281">
        <v>4.3</v>
      </c>
      <c r="E6281">
        <v>2746</v>
      </c>
      <c r="F6281">
        <v>8.6999999999999993</v>
      </c>
      <c r="G6281" s="2">
        <v>100000</v>
      </c>
      <c r="H6281" t="s">
        <v>15</v>
      </c>
      <c r="I6281">
        <v>0</v>
      </c>
      <c r="J6281" t="s">
        <v>16</v>
      </c>
      <c r="K6281" t="s">
        <v>4813</v>
      </c>
      <c r="L6281" t="s">
        <v>266</v>
      </c>
      <c r="M6281">
        <v>3.2</v>
      </c>
      <c r="N6281" t="s">
        <v>54</v>
      </c>
    </row>
    <row r="6282" spans="1:14" x14ac:dyDescent="0.3">
      <c r="A6282">
        <v>7325</v>
      </c>
      <c r="B6282" t="s">
        <v>9334</v>
      </c>
      <c r="C6282" t="s">
        <v>2689</v>
      </c>
      <c r="D6282">
        <v>4.7</v>
      </c>
      <c r="E6282">
        <v>6</v>
      </c>
      <c r="F6282">
        <v>2.5</v>
      </c>
      <c r="G6282" s="2">
        <v>1000</v>
      </c>
      <c r="H6282" t="s">
        <v>15</v>
      </c>
      <c r="I6282">
        <v>0</v>
      </c>
      <c r="J6282" t="s">
        <v>29</v>
      </c>
      <c r="K6282" t="s">
        <v>1271</v>
      </c>
      <c r="L6282" t="s">
        <v>9321</v>
      </c>
      <c r="M6282">
        <v>2.7</v>
      </c>
      <c r="N6282" t="s">
        <v>48</v>
      </c>
    </row>
    <row r="6283" spans="1:14" x14ac:dyDescent="0.3">
      <c r="A6283">
        <v>7326</v>
      </c>
      <c r="B6283" t="s">
        <v>9335</v>
      </c>
      <c r="C6283" t="s">
        <v>4812</v>
      </c>
      <c r="D6283">
        <v>4.5</v>
      </c>
      <c r="E6283">
        <v>12</v>
      </c>
      <c r="F6283">
        <v>2.9</v>
      </c>
      <c r="G6283" s="2">
        <v>5000</v>
      </c>
      <c r="H6283" t="s">
        <v>15</v>
      </c>
      <c r="I6283">
        <v>0</v>
      </c>
      <c r="J6283" t="s">
        <v>16</v>
      </c>
      <c r="K6283" t="s">
        <v>4813</v>
      </c>
      <c r="L6283" t="s">
        <v>1086</v>
      </c>
      <c r="M6283">
        <v>1.1000000000000001</v>
      </c>
      <c r="N6283" t="s">
        <v>54</v>
      </c>
    </row>
    <row r="6284" spans="1:14" x14ac:dyDescent="0.3">
      <c r="A6284">
        <v>7327</v>
      </c>
      <c r="B6284" t="s">
        <v>9336</v>
      </c>
      <c r="C6284" t="s">
        <v>2689</v>
      </c>
      <c r="D6284">
        <v>4.4000000000000004</v>
      </c>
      <c r="E6284">
        <v>31</v>
      </c>
      <c r="F6284">
        <v>4.3</v>
      </c>
      <c r="G6284" s="2">
        <v>1000</v>
      </c>
      <c r="H6284" t="s">
        <v>15</v>
      </c>
      <c r="I6284">
        <v>0</v>
      </c>
      <c r="J6284" t="s">
        <v>16</v>
      </c>
      <c r="K6284" t="s">
        <v>1271</v>
      </c>
      <c r="L6284" t="s">
        <v>1769</v>
      </c>
      <c r="M6284">
        <v>1.1000000000000001</v>
      </c>
      <c r="N6284" t="s">
        <v>58</v>
      </c>
    </row>
    <row r="6285" spans="1:14" x14ac:dyDescent="0.3">
      <c r="A6285">
        <v>7328</v>
      </c>
      <c r="B6285" t="s">
        <v>9337</v>
      </c>
      <c r="C6285" t="s">
        <v>3980</v>
      </c>
      <c r="D6285">
        <v>4.7</v>
      </c>
      <c r="E6285">
        <v>213</v>
      </c>
      <c r="F6285">
        <v>6.1</v>
      </c>
      <c r="G6285" s="2">
        <v>5000</v>
      </c>
      <c r="H6285" t="s">
        <v>491</v>
      </c>
      <c r="I6285">
        <v>3.99</v>
      </c>
      <c r="J6285" t="s">
        <v>16</v>
      </c>
      <c r="K6285" t="s">
        <v>3981</v>
      </c>
      <c r="L6285" t="s">
        <v>1915</v>
      </c>
      <c r="M6285" t="s">
        <v>9338</v>
      </c>
      <c r="N6285" t="s">
        <v>36</v>
      </c>
    </row>
    <row r="6286" spans="1:14" x14ac:dyDescent="0.3">
      <c r="A6286">
        <v>7330</v>
      </c>
      <c r="B6286" t="s">
        <v>9339</v>
      </c>
      <c r="C6286" t="s">
        <v>4812</v>
      </c>
      <c r="D6286">
        <v>3.7</v>
      </c>
      <c r="E6286">
        <v>4379</v>
      </c>
      <c r="G6286" s="2">
        <v>1000000</v>
      </c>
      <c r="H6286" t="s">
        <v>15</v>
      </c>
      <c r="I6286">
        <v>0</v>
      </c>
      <c r="J6286" t="s">
        <v>29</v>
      </c>
      <c r="K6286" t="s">
        <v>4813</v>
      </c>
      <c r="L6286" t="s">
        <v>64</v>
      </c>
      <c r="M6286" t="s">
        <v>31</v>
      </c>
      <c r="N6286" t="s">
        <v>31</v>
      </c>
    </row>
    <row r="6287" spans="1:14" x14ac:dyDescent="0.3">
      <c r="A6287">
        <v>7331</v>
      </c>
      <c r="B6287" t="s">
        <v>9340</v>
      </c>
      <c r="C6287" t="s">
        <v>2689</v>
      </c>
      <c r="D6287">
        <v>4.3</v>
      </c>
      <c r="E6287">
        <v>3146</v>
      </c>
      <c r="G6287" s="2">
        <v>100000</v>
      </c>
      <c r="H6287" t="s">
        <v>15</v>
      </c>
      <c r="I6287">
        <v>0</v>
      </c>
      <c r="J6287" t="s">
        <v>16</v>
      </c>
      <c r="K6287" t="s">
        <v>9341</v>
      </c>
      <c r="L6287" t="s">
        <v>476</v>
      </c>
      <c r="M6287" t="s">
        <v>9342</v>
      </c>
      <c r="N6287" t="s">
        <v>54</v>
      </c>
    </row>
    <row r="6288" spans="1:14" x14ac:dyDescent="0.3">
      <c r="A6288">
        <v>7332</v>
      </c>
      <c r="B6288" t="s">
        <v>9343</v>
      </c>
      <c r="C6288" t="s">
        <v>4686</v>
      </c>
      <c r="E6288">
        <v>15</v>
      </c>
      <c r="G6288" s="2">
        <v>500</v>
      </c>
      <c r="H6288" t="s">
        <v>491</v>
      </c>
      <c r="I6288">
        <v>2.99</v>
      </c>
      <c r="J6288" t="s">
        <v>16</v>
      </c>
      <c r="K6288" t="s">
        <v>4687</v>
      </c>
      <c r="L6288" t="s">
        <v>4952</v>
      </c>
      <c r="M6288" t="s">
        <v>31</v>
      </c>
      <c r="N6288" t="s">
        <v>31</v>
      </c>
    </row>
    <row r="6289" spans="1:14" x14ac:dyDescent="0.3">
      <c r="A6289">
        <v>7333</v>
      </c>
      <c r="B6289" t="s">
        <v>9344</v>
      </c>
      <c r="C6289" t="s">
        <v>2689</v>
      </c>
      <c r="D6289">
        <v>4</v>
      </c>
      <c r="E6289">
        <v>179</v>
      </c>
      <c r="F6289">
        <v>14</v>
      </c>
      <c r="G6289" s="2">
        <v>50000</v>
      </c>
      <c r="H6289" t="s">
        <v>491</v>
      </c>
      <c r="I6289">
        <v>0.99</v>
      </c>
      <c r="J6289" t="s">
        <v>16</v>
      </c>
      <c r="K6289" t="s">
        <v>2342</v>
      </c>
      <c r="L6289" t="s">
        <v>502</v>
      </c>
      <c r="N6289" t="s">
        <v>58</v>
      </c>
    </row>
    <row r="6290" spans="1:14" x14ac:dyDescent="0.3">
      <c r="A6290">
        <v>7334</v>
      </c>
      <c r="B6290" t="s">
        <v>9345</v>
      </c>
      <c r="C6290" t="s">
        <v>4812</v>
      </c>
      <c r="D6290">
        <v>3.9</v>
      </c>
      <c r="E6290">
        <v>45</v>
      </c>
      <c r="F6290">
        <v>15</v>
      </c>
      <c r="G6290" s="2">
        <v>5000</v>
      </c>
      <c r="H6290" t="s">
        <v>15</v>
      </c>
      <c r="I6290">
        <v>0</v>
      </c>
      <c r="J6290" t="s">
        <v>16</v>
      </c>
      <c r="K6290" t="s">
        <v>4813</v>
      </c>
      <c r="L6290" t="s">
        <v>2106</v>
      </c>
      <c r="M6290" t="s">
        <v>9346</v>
      </c>
      <c r="N6290" t="s">
        <v>36</v>
      </c>
    </row>
    <row r="6291" spans="1:14" x14ac:dyDescent="0.3">
      <c r="A6291">
        <v>7335</v>
      </c>
      <c r="B6291" t="s">
        <v>9347</v>
      </c>
      <c r="C6291" t="s">
        <v>3839</v>
      </c>
      <c r="E6291">
        <v>0</v>
      </c>
      <c r="F6291">
        <v>6.3</v>
      </c>
      <c r="G6291" s="2">
        <v>5</v>
      </c>
      <c r="H6291" t="s">
        <v>491</v>
      </c>
      <c r="I6291">
        <v>1.99</v>
      </c>
      <c r="J6291" t="s">
        <v>16</v>
      </c>
      <c r="K6291" t="s">
        <v>2363</v>
      </c>
      <c r="L6291" t="s">
        <v>251</v>
      </c>
      <c r="M6291" t="s">
        <v>1579</v>
      </c>
      <c r="N6291" t="s">
        <v>58</v>
      </c>
    </row>
    <row r="6292" spans="1:14" x14ac:dyDescent="0.3">
      <c r="A6292">
        <v>7336</v>
      </c>
      <c r="B6292" t="s">
        <v>9348</v>
      </c>
      <c r="C6292" t="s">
        <v>4311</v>
      </c>
      <c r="D6292">
        <v>4.9000000000000004</v>
      </c>
      <c r="E6292">
        <v>88</v>
      </c>
      <c r="F6292">
        <v>66</v>
      </c>
      <c r="G6292" s="2">
        <v>1000</v>
      </c>
      <c r="H6292" t="s">
        <v>491</v>
      </c>
      <c r="I6292">
        <v>0.99</v>
      </c>
      <c r="J6292" t="s">
        <v>16</v>
      </c>
      <c r="K6292" t="s">
        <v>4312</v>
      </c>
      <c r="L6292" t="s">
        <v>145</v>
      </c>
      <c r="M6292">
        <v>8</v>
      </c>
      <c r="N6292" t="s">
        <v>187</v>
      </c>
    </row>
    <row r="6293" spans="1:14" x14ac:dyDescent="0.3">
      <c r="A6293">
        <v>7337</v>
      </c>
      <c r="B6293" t="s">
        <v>9349</v>
      </c>
      <c r="C6293" t="s">
        <v>2689</v>
      </c>
      <c r="D6293">
        <v>3.5</v>
      </c>
      <c r="E6293">
        <v>163</v>
      </c>
      <c r="F6293">
        <v>3.4</v>
      </c>
      <c r="G6293" s="2">
        <v>1000</v>
      </c>
      <c r="H6293" t="s">
        <v>15</v>
      </c>
      <c r="I6293">
        <v>0</v>
      </c>
      <c r="J6293" t="s">
        <v>16</v>
      </c>
      <c r="K6293" t="s">
        <v>2499</v>
      </c>
      <c r="L6293" t="s">
        <v>4172</v>
      </c>
      <c r="M6293">
        <v>1.2</v>
      </c>
      <c r="N6293" t="s">
        <v>20</v>
      </c>
    </row>
    <row r="6294" spans="1:14" x14ac:dyDescent="0.3">
      <c r="A6294">
        <v>7338</v>
      </c>
      <c r="B6294" t="s">
        <v>9350</v>
      </c>
      <c r="C6294" t="s">
        <v>4812</v>
      </c>
      <c r="D6294">
        <v>3.5</v>
      </c>
      <c r="E6294">
        <v>14153</v>
      </c>
      <c r="G6294" s="2">
        <v>1000000</v>
      </c>
      <c r="H6294" t="s">
        <v>15</v>
      </c>
      <c r="I6294">
        <v>0</v>
      </c>
      <c r="J6294" t="s">
        <v>81</v>
      </c>
      <c r="K6294" t="s">
        <v>4813</v>
      </c>
      <c r="L6294" t="s">
        <v>64</v>
      </c>
      <c r="M6294" t="s">
        <v>31</v>
      </c>
      <c r="N6294" t="s">
        <v>31</v>
      </c>
    </row>
    <row r="6295" spans="1:14" x14ac:dyDescent="0.3">
      <c r="A6295">
        <v>7339</v>
      </c>
      <c r="B6295" t="s">
        <v>9351</v>
      </c>
      <c r="C6295" t="s">
        <v>2689</v>
      </c>
      <c r="E6295">
        <v>2</v>
      </c>
      <c r="F6295">
        <v>76</v>
      </c>
      <c r="G6295" s="2">
        <v>50</v>
      </c>
      <c r="H6295" t="s">
        <v>491</v>
      </c>
      <c r="I6295">
        <v>3.99</v>
      </c>
      <c r="J6295" t="s">
        <v>16</v>
      </c>
      <c r="K6295" t="s">
        <v>2697</v>
      </c>
      <c r="L6295" t="s">
        <v>9352</v>
      </c>
      <c r="M6295">
        <v>1.01</v>
      </c>
      <c r="N6295" t="s">
        <v>58</v>
      </c>
    </row>
    <row r="6296" spans="1:14" x14ac:dyDescent="0.3">
      <c r="A6296">
        <v>7340</v>
      </c>
      <c r="B6296" t="s">
        <v>9353</v>
      </c>
      <c r="C6296" t="s">
        <v>2175</v>
      </c>
      <c r="D6296">
        <v>4.4000000000000004</v>
      </c>
      <c r="E6296">
        <v>10</v>
      </c>
      <c r="F6296">
        <v>7.7</v>
      </c>
      <c r="G6296" s="2">
        <v>500</v>
      </c>
      <c r="H6296" t="s">
        <v>15</v>
      </c>
      <c r="I6296">
        <v>0</v>
      </c>
      <c r="J6296" t="s">
        <v>29</v>
      </c>
      <c r="K6296" t="s">
        <v>2176</v>
      </c>
      <c r="L6296" t="s">
        <v>362</v>
      </c>
      <c r="M6296" t="s">
        <v>3171</v>
      </c>
      <c r="N6296" t="s">
        <v>54</v>
      </c>
    </row>
    <row r="6297" spans="1:14" x14ac:dyDescent="0.3">
      <c r="A6297">
        <v>7341</v>
      </c>
      <c r="B6297" t="s">
        <v>9354</v>
      </c>
      <c r="C6297" t="s">
        <v>141</v>
      </c>
      <c r="D6297">
        <v>4.2</v>
      </c>
      <c r="E6297">
        <v>25</v>
      </c>
      <c r="F6297">
        <v>6.5</v>
      </c>
      <c r="G6297" s="2">
        <v>10000</v>
      </c>
      <c r="H6297" t="s">
        <v>15</v>
      </c>
      <c r="I6297">
        <v>0</v>
      </c>
      <c r="J6297" t="s">
        <v>16</v>
      </c>
      <c r="K6297" t="s">
        <v>142</v>
      </c>
      <c r="L6297" t="s">
        <v>2255</v>
      </c>
      <c r="M6297">
        <v>1.02</v>
      </c>
      <c r="N6297" t="s">
        <v>32</v>
      </c>
    </row>
    <row r="6298" spans="1:14" x14ac:dyDescent="0.3">
      <c r="A6298">
        <v>7342</v>
      </c>
      <c r="B6298" t="s">
        <v>9355</v>
      </c>
      <c r="C6298" t="s">
        <v>2689</v>
      </c>
      <c r="E6298">
        <v>0</v>
      </c>
      <c r="F6298">
        <v>14</v>
      </c>
      <c r="G6298" s="2">
        <v>10</v>
      </c>
      <c r="H6298" t="s">
        <v>491</v>
      </c>
      <c r="I6298">
        <v>1.99</v>
      </c>
      <c r="J6298" t="s">
        <v>16</v>
      </c>
      <c r="K6298" t="s">
        <v>1055</v>
      </c>
      <c r="L6298" t="s">
        <v>6896</v>
      </c>
      <c r="M6298">
        <v>1</v>
      </c>
      <c r="N6298" t="s">
        <v>118</v>
      </c>
    </row>
    <row r="6299" spans="1:14" x14ac:dyDescent="0.3">
      <c r="A6299">
        <v>7343</v>
      </c>
      <c r="B6299" t="s">
        <v>9356</v>
      </c>
      <c r="C6299" t="s">
        <v>3378</v>
      </c>
      <c r="E6299">
        <v>62</v>
      </c>
      <c r="F6299">
        <v>25</v>
      </c>
      <c r="G6299" s="2">
        <v>10000</v>
      </c>
      <c r="H6299" t="s">
        <v>15</v>
      </c>
      <c r="I6299">
        <v>0</v>
      </c>
      <c r="J6299" t="s">
        <v>29</v>
      </c>
      <c r="K6299" t="s">
        <v>3379</v>
      </c>
      <c r="L6299" t="s">
        <v>1512</v>
      </c>
      <c r="M6299" t="s">
        <v>9357</v>
      </c>
      <c r="N6299" t="s">
        <v>32</v>
      </c>
    </row>
    <row r="6300" spans="1:14" x14ac:dyDescent="0.3">
      <c r="A6300">
        <v>7344</v>
      </c>
      <c r="B6300" t="s">
        <v>9358</v>
      </c>
      <c r="C6300" t="s">
        <v>612</v>
      </c>
      <c r="E6300">
        <v>31</v>
      </c>
      <c r="G6300" s="2">
        <v>5000</v>
      </c>
      <c r="H6300" t="s">
        <v>15</v>
      </c>
      <c r="I6300">
        <v>0</v>
      </c>
      <c r="J6300" t="s">
        <v>16</v>
      </c>
      <c r="K6300" t="s">
        <v>613</v>
      </c>
      <c r="L6300" t="s">
        <v>5808</v>
      </c>
      <c r="M6300" t="s">
        <v>31</v>
      </c>
      <c r="N6300" t="s">
        <v>31</v>
      </c>
    </row>
    <row r="6301" spans="1:14" x14ac:dyDescent="0.3">
      <c r="A6301">
        <v>7345</v>
      </c>
      <c r="B6301" t="s">
        <v>9359</v>
      </c>
      <c r="C6301" t="s">
        <v>4450</v>
      </c>
      <c r="D6301">
        <v>4.3</v>
      </c>
      <c r="E6301">
        <v>21866</v>
      </c>
      <c r="G6301" s="2">
        <v>1000000</v>
      </c>
      <c r="H6301" t="s">
        <v>15</v>
      </c>
      <c r="I6301">
        <v>0</v>
      </c>
      <c r="J6301" t="s">
        <v>16</v>
      </c>
      <c r="K6301" t="s">
        <v>4451</v>
      </c>
      <c r="L6301" t="s">
        <v>213</v>
      </c>
      <c r="M6301" t="s">
        <v>9360</v>
      </c>
      <c r="N6301" t="s">
        <v>31</v>
      </c>
    </row>
    <row r="6302" spans="1:14" x14ac:dyDescent="0.3">
      <c r="A6302">
        <v>7346</v>
      </c>
      <c r="B6302" t="s">
        <v>9361</v>
      </c>
      <c r="C6302" t="s">
        <v>319</v>
      </c>
      <c r="E6302">
        <v>0</v>
      </c>
      <c r="F6302">
        <v>1.4</v>
      </c>
      <c r="G6302" s="2">
        <v>10</v>
      </c>
      <c r="H6302" t="s">
        <v>491</v>
      </c>
      <c r="I6302">
        <v>1.96</v>
      </c>
      <c r="J6302" t="s">
        <v>16</v>
      </c>
      <c r="K6302" t="s">
        <v>320</v>
      </c>
      <c r="L6302" t="s">
        <v>8231</v>
      </c>
      <c r="M6302">
        <v>1</v>
      </c>
      <c r="N6302" t="s">
        <v>39</v>
      </c>
    </row>
    <row r="6303" spans="1:14" x14ac:dyDescent="0.3">
      <c r="A6303">
        <v>7347</v>
      </c>
      <c r="B6303" t="s">
        <v>9362</v>
      </c>
      <c r="C6303" t="s">
        <v>2689</v>
      </c>
      <c r="D6303">
        <v>4.7</v>
      </c>
      <c r="E6303">
        <v>54</v>
      </c>
      <c r="F6303">
        <v>50</v>
      </c>
      <c r="G6303" s="2">
        <v>1000</v>
      </c>
      <c r="H6303" t="s">
        <v>491</v>
      </c>
      <c r="I6303">
        <v>19.399999999999999</v>
      </c>
      <c r="J6303" t="s">
        <v>16</v>
      </c>
      <c r="K6303" t="s">
        <v>1055</v>
      </c>
      <c r="L6303" t="s">
        <v>4233</v>
      </c>
      <c r="M6303" t="s">
        <v>4143</v>
      </c>
      <c r="N6303" t="s">
        <v>32</v>
      </c>
    </row>
    <row r="6304" spans="1:14" x14ac:dyDescent="0.3">
      <c r="A6304">
        <v>7348</v>
      </c>
      <c r="B6304" t="s">
        <v>9363</v>
      </c>
      <c r="C6304" t="s">
        <v>2689</v>
      </c>
      <c r="D6304">
        <v>4.5</v>
      </c>
      <c r="E6304">
        <v>10</v>
      </c>
      <c r="F6304">
        <v>2.5</v>
      </c>
      <c r="G6304" s="2">
        <v>100</v>
      </c>
      <c r="H6304" t="s">
        <v>15</v>
      </c>
      <c r="I6304">
        <v>0</v>
      </c>
      <c r="J6304" t="s">
        <v>16</v>
      </c>
      <c r="K6304" t="s">
        <v>5599</v>
      </c>
      <c r="L6304" t="s">
        <v>1415</v>
      </c>
      <c r="M6304" t="s">
        <v>9364</v>
      </c>
      <c r="N6304" t="s">
        <v>783</v>
      </c>
    </row>
    <row r="6305" spans="1:14" x14ac:dyDescent="0.3">
      <c r="A6305">
        <v>7349</v>
      </c>
      <c r="B6305" t="s">
        <v>9365</v>
      </c>
      <c r="C6305" t="s">
        <v>3980</v>
      </c>
      <c r="D6305">
        <v>4.4000000000000004</v>
      </c>
      <c r="E6305">
        <v>11514</v>
      </c>
      <c r="F6305">
        <v>2.2000000000000002</v>
      </c>
      <c r="G6305" s="2">
        <v>500000</v>
      </c>
      <c r="H6305" t="s">
        <v>15</v>
      </c>
      <c r="I6305">
        <v>0</v>
      </c>
      <c r="J6305" t="s">
        <v>16</v>
      </c>
      <c r="K6305" t="s">
        <v>3981</v>
      </c>
      <c r="L6305" t="s">
        <v>909</v>
      </c>
      <c r="M6305">
        <v>5.5</v>
      </c>
      <c r="N6305" t="s">
        <v>58</v>
      </c>
    </row>
    <row r="6306" spans="1:14" x14ac:dyDescent="0.3">
      <c r="A6306">
        <v>7350</v>
      </c>
      <c r="B6306" t="s">
        <v>9366</v>
      </c>
      <c r="C6306" t="s">
        <v>2008</v>
      </c>
      <c r="D6306">
        <v>4.2</v>
      </c>
      <c r="E6306">
        <v>2543</v>
      </c>
      <c r="F6306">
        <v>4.5999999999999996</v>
      </c>
      <c r="G6306" s="2">
        <v>100000</v>
      </c>
      <c r="H6306" t="s">
        <v>15</v>
      </c>
      <c r="I6306">
        <v>0</v>
      </c>
      <c r="J6306" t="s">
        <v>16</v>
      </c>
      <c r="K6306" t="s">
        <v>2009</v>
      </c>
      <c r="L6306" t="s">
        <v>190</v>
      </c>
      <c r="M6306" t="s">
        <v>9367</v>
      </c>
      <c r="N6306" t="s">
        <v>187</v>
      </c>
    </row>
    <row r="6307" spans="1:14" x14ac:dyDescent="0.3">
      <c r="A6307">
        <v>7351</v>
      </c>
      <c r="B6307" t="s">
        <v>9368</v>
      </c>
      <c r="C6307" t="s">
        <v>3490</v>
      </c>
      <c r="D6307">
        <v>4.4000000000000004</v>
      </c>
      <c r="E6307">
        <v>9950</v>
      </c>
      <c r="F6307">
        <v>15</v>
      </c>
      <c r="G6307" s="2">
        <v>500000</v>
      </c>
      <c r="H6307" t="s">
        <v>15</v>
      </c>
      <c r="I6307">
        <v>0</v>
      </c>
      <c r="J6307" t="s">
        <v>16</v>
      </c>
      <c r="K6307" t="s">
        <v>3491</v>
      </c>
      <c r="L6307" t="s">
        <v>151</v>
      </c>
      <c r="M6307" t="s">
        <v>4657</v>
      </c>
      <c r="N6307" t="s">
        <v>54</v>
      </c>
    </row>
    <row r="6308" spans="1:14" x14ac:dyDescent="0.3">
      <c r="A6308">
        <v>7352</v>
      </c>
      <c r="B6308" t="s">
        <v>9369</v>
      </c>
      <c r="C6308" t="s">
        <v>2175</v>
      </c>
      <c r="D6308">
        <v>3.3</v>
      </c>
      <c r="E6308">
        <v>1045</v>
      </c>
      <c r="F6308">
        <v>13</v>
      </c>
      <c r="G6308" s="2">
        <v>100000</v>
      </c>
      <c r="H6308" t="s">
        <v>15</v>
      </c>
      <c r="I6308">
        <v>0</v>
      </c>
      <c r="J6308" t="s">
        <v>16</v>
      </c>
      <c r="K6308" t="s">
        <v>2176</v>
      </c>
      <c r="L6308" t="s">
        <v>1636</v>
      </c>
      <c r="M6308">
        <v>5.0999999999999996</v>
      </c>
      <c r="N6308" t="s">
        <v>58</v>
      </c>
    </row>
    <row r="6309" spans="1:14" x14ac:dyDescent="0.3">
      <c r="A6309">
        <v>7354</v>
      </c>
      <c r="B6309" t="s">
        <v>9370</v>
      </c>
      <c r="C6309" t="s">
        <v>2175</v>
      </c>
      <c r="D6309">
        <v>4.9000000000000004</v>
      </c>
      <c r="E6309">
        <v>66</v>
      </c>
      <c r="F6309">
        <v>8.1</v>
      </c>
      <c r="G6309" s="2">
        <v>1000</v>
      </c>
      <c r="H6309" t="s">
        <v>15</v>
      </c>
      <c r="I6309">
        <v>0</v>
      </c>
      <c r="J6309" t="s">
        <v>16</v>
      </c>
      <c r="K6309" t="s">
        <v>2176</v>
      </c>
      <c r="L6309" t="s">
        <v>151</v>
      </c>
      <c r="M6309">
        <v>1</v>
      </c>
      <c r="N6309" t="s">
        <v>54</v>
      </c>
    </row>
    <row r="6310" spans="1:14" x14ac:dyDescent="0.3">
      <c r="A6310">
        <v>7355</v>
      </c>
      <c r="B6310" t="s">
        <v>9371</v>
      </c>
      <c r="C6310" t="s">
        <v>612</v>
      </c>
      <c r="D6310">
        <v>4.5</v>
      </c>
      <c r="E6310">
        <v>51110</v>
      </c>
      <c r="G6310" s="2">
        <v>1000000</v>
      </c>
      <c r="H6310" t="s">
        <v>491</v>
      </c>
      <c r="I6310">
        <v>2.99</v>
      </c>
      <c r="J6310" t="s">
        <v>16</v>
      </c>
      <c r="K6310" t="s">
        <v>613</v>
      </c>
      <c r="L6310" t="s">
        <v>64</v>
      </c>
      <c r="M6310" t="s">
        <v>31</v>
      </c>
      <c r="N6310" t="s">
        <v>31</v>
      </c>
    </row>
    <row r="6311" spans="1:14" x14ac:dyDescent="0.3">
      <c r="A6311">
        <v>7356</v>
      </c>
      <c r="B6311" t="s">
        <v>9372</v>
      </c>
      <c r="C6311" t="s">
        <v>4131</v>
      </c>
      <c r="D6311">
        <v>4.7</v>
      </c>
      <c r="E6311">
        <v>17861</v>
      </c>
      <c r="G6311" s="2">
        <v>100000</v>
      </c>
      <c r="H6311" t="s">
        <v>491</v>
      </c>
      <c r="I6311">
        <v>3.99</v>
      </c>
      <c r="J6311" t="s">
        <v>16</v>
      </c>
      <c r="K6311" t="s">
        <v>4132</v>
      </c>
      <c r="L6311" t="s">
        <v>5674</v>
      </c>
      <c r="M6311" t="s">
        <v>31</v>
      </c>
      <c r="N6311" t="s">
        <v>31</v>
      </c>
    </row>
    <row r="6312" spans="1:14" x14ac:dyDescent="0.3">
      <c r="A6312">
        <v>7357</v>
      </c>
      <c r="B6312" t="s">
        <v>9373</v>
      </c>
      <c r="C6312" t="s">
        <v>2689</v>
      </c>
      <c r="D6312">
        <v>4.7</v>
      </c>
      <c r="E6312">
        <v>1647</v>
      </c>
      <c r="F6312">
        <v>16</v>
      </c>
      <c r="G6312" s="2">
        <v>10000</v>
      </c>
      <c r="H6312" t="s">
        <v>491</v>
      </c>
      <c r="I6312">
        <v>14.99</v>
      </c>
      <c r="J6312" t="s">
        <v>16</v>
      </c>
      <c r="K6312" t="s">
        <v>2499</v>
      </c>
      <c r="L6312" t="s">
        <v>9374</v>
      </c>
      <c r="M6312" t="s">
        <v>480</v>
      </c>
      <c r="N6312" t="s">
        <v>39</v>
      </c>
    </row>
    <row r="6313" spans="1:14" x14ac:dyDescent="0.3">
      <c r="A6313">
        <v>7358</v>
      </c>
      <c r="B6313" t="s">
        <v>9375</v>
      </c>
      <c r="C6313" t="s">
        <v>4812</v>
      </c>
      <c r="D6313">
        <v>3.9</v>
      </c>
      <c r="E6313">
        <v>271</v>
      </c>
      <c r="F6313">
        <v>9.6</v>
      </c>
      <c r="G6313" s="2">
        <v>50000</v>
      </c>
      <c r="H6313" t="s">
        <v>15</v>
      </c>
      <c r="I6313">
        <v>0</v>
      </c>
      <c r="J6313" t="s">
        <v>81</v>
      </c>
      <c r="K6313" t="s">
        <v>4813</v>
      </c>
      <c r="L6313" t="s">
        <v>151</v>
      </c>
      <c r="M6313" t="s">
        <v>539</v>
      </c>
      <c r="N6313" t="s">
        <v>36</v>
      </c>
    </row>
    <row r="6314" spans="1:14" x14ac:dyDescent="0.3">
      <c r="A6314">
        <v>7359</v>
      </c>
      <c r="B6314" t="s">
        <v>9376</v>
      </c>
      <c r="C6314" t="s">
        <v>4131</v>
      </c>
      <c r="D6314">
        <v>4.7</v>
      </c>
      <c r="E6314">
        <v>1947</v>
      </c>
      <c r="G6314" s="2">
        <v>10000</v>
      </c>
      <c r="H6314" t="s">
        <v>491</v>
      </c>
      <c r="I6314">
        <v>3.9</v>
      </c>
      <c r="J6314" t="s">
        <v>16</v>
      </c>
      <c r="K6314" t="s">
        <v>4132</v>
      </c>
      <c r="L6314" t="s">
        <v>4575</v>
      </c>
      <c r="M6314" t="s">
        <v>31</v>
      </c>
      <c r="N6314" t="s">
        <v>31</v>
      </c>
    </row>
    <row r="6315" spans="1:14" x14ac:dyDescent="0.3">
      <c r="A6315">
        <v>7360</v>
      </c>
      <c r="B6315" t="s">
        <v>9377</v>
      </c>
      <c r="C6315" t="s">
        <v>4131</v>
      </c>
      <c r="D6315">
        <v>4.7</v>
      </c>
      <c r="E6315">
        <v>4928</v>
      </c>
      <c r="G6315" s="2">
        <v>50000</v>
      </c>
      <c r="H6315" t="s">
        <v>491</v>
      </c>
      <c r="I6315">
        <v>2.99</v>
      </c>
      <c r="J6315" t="s">
        <v>16</v>
      </c>
      <c r="K6315" t="s">
        <v>4132</v>
      </c>
      <c r="L6315" t="s">
        <v>167</v>
      </c>
      <c r="M6315" t="s">
        <v>31</v>
      </c>
      <c r="N6315" t="s">
        <v>31</v>
      </c>
    </row>
    <row r="6316" spans="1:14" x14ac:dyDescent="0.3">
      <c r="A6316">
        <v>7361</v>
      </c>
      <c r="B6316" t="s">
        <v>9378</v>
      </c>
      <c r="C6316" t="s">
        <v>3378</v>
      </c>
      <c r="E6316">
        <v>5</v>
      </c>
      <c r="G6316" s="2">
        <v>1000</v>
      </c>
      <c r="H6316" t="s">
        <v>15</v>
      </c>
      <c r="I6316">
        <v>0</v>
      </c>
      <c r="J6316" t="s">
        <v>29</v>
      </c>
      <c r="K6316" t="s">
        <v>3379</v>
      </c>
      <c r="L6316" t="s">
        <v>1343</v>
      </c>
      <c r="M6316" t="s">
        <v>1840</v>
      </c>
      <c r="N6316" t="s">
        <v>58</v>
      </c>
    </row>
    <row r="6317" spans="1:14" x14ac:dyDescent="0.3">
      <c r="A6317">
        <v>7362</v>
      </c>
      <c r="B6317" t="s">
        <v>9379</v>
      </c>
      <c r="C6317" t="s">
        <v>406</v>
      </c>
      <c r="D6317">
        <v>4.4000000000000004</v>
      </c>
      <c r="E6317">
        <v>36</v>
      </c>
      <c r="F6317">
        <v>10</v>
      </c>
      <c r="G6317" s="2">
        <v>1000</v>
      </c>
      <c r="H6317" t="s">
        <v>15</v>
      </c>
      <c r="I6317">
        <v>0</v>
      </c>
      <c r="J6317" t="s">
        <v>16</v>
      </c>
      <c r="K6317" t="s">
        <v>407</v>
      </c>
      <c r="L6317" t="s">
        <v>472</v>
      </c>
      <c r="M6317" t="s">
        <v>1039</v>
      </c>
      <c r="N6317" t="s">
        <v>54</v>
      </c>
    </row>
    <row r="6318" spans="1:14" x14ac:dyDescent="0.3">
      <c r="A6318">
        <v>7363</v>
      </c>
      <c r="B6318" t="s">
        <v>9380</v>
      </c>
      <c r="C6318" t="s">
        <v>2315</v>
      </c>
      <c r="D6318">
        <v>4.8</v>
      </c>
      <c r="E6318">
        <v>35</v>
      </c>
      <c r="F6318">
        <v>3.1</v>
      </c>
      <c r="G6318" s="2">
        <v>10000</v>
      </c>
      <c r="H6318" t="s">
        <v>15</v>
      </c>
      <c r="I6318">
        <v>0</v>
      </c>
      <c r="J6318" t="s">
        <v>16</v>
      </c>
      <c r="K6318" t="s">
        <v>2471</v>
      </c>
      <c r="L6318" t="s">
        <v>1239</v>
      </c>
      <c r="M6318" t="s">
        <v>19</v>
      </c>
      <c r="N6318" t="s">
        <v>58</v>
      </c>
    </row>
    <row r="6319" spans="1:14" x14ac:dyDescent="0.3">
      <c r="A6319">
        <v>7364</v>
      </c>
      <c r="B6319" t="s">
        <v>9381</v>
      </c>
      <c r="C6319" t="s">
        <v>4311</v>
      </c>
      <c r="D6319">
        <v>4.8</v>
      </c>
      <c r="E6319">
        <v>60</v>
      </c>
      <c r="F6319">
        <v>78</v>
      </c>
      <c r="G6319" s="2">
        <v>1000</v>
      </c>
      <c r="H6319" t="s">
        <v>491</v>
      </c>
      <c r="I6319">
        <v>0.99</v>
      </c>
      <c r="J6319" t="s">
        <v>16</v>
      </c>
      <c r="K6319" t="s">
        <v>4312</v>
      </c>
      <c r="L6319" t="s">
        <v>154</v>
      </c>
      <c r="M6319" t="s">
        <v>1834</v>
      </c>
      <c r="N6319" t="s">
        <v>187</v>
      </c>
    </row>
    <row r="6320" spans="1:14" x14ac:dyDescent="0.3">
      <c r="A6320">
        <v>7365</v>
      </c>
      <c r="B6320" t="s">
        <v>9382</v>
      </c>
      <c r="C6320" t="s">
        <v>3490</v>
      </c>
      <c r="D6320">
        <v>4</v>
      </c>
      <c r="E6320">
        <v>13232</v>
      </c>
      <c r="F6320">
        <v>27</v>
      </c>
      <c r="G6320" s="2">
        <v>500000</v>
      </c>
      <c r="H6320" t="s">
        <v>15</v>
      </c>
      <c r="I6320">
        <v>0</v>
      </c>
      <c r="J6320" t="s">
        <v>16</v>
      </c>
      <c r="K6320" t="s">
        <v>3491</v>
      </c>
      <c r="L6320" t="s">
        <v>622</v>
      </c>
      <c r="M6320" t="s">
        <v>669</v>
      </c>
      <c r="N6320" t="s">
        <v>54</v>
      </c>
    </row>
    <row r="6321" spans="1:14" x14ac:dyDescent="0.3">
      <c r="A6321">
        <v>7366</v>
      </c>
      <c r="B6321" t="s">
        <v>9383</v>
      </c>
      <c r="C6321" t="s">
        <v>2175</v>
      </c>
      <c r="D6321">
        <v>3.7</v>
      </c>
      <c r="E6321">
        <v>492</v>
      </c>
      <c r="G6321" s="2">
        <v>100000</v>
      </c>
      <c r="H6321" t="s">
        <v>15</v>
      </c>
      <c r="I6321">
        <v>0</v>
      </c>
      <c r="J6321" t="s">
        <v>81</v>
      </c>
      <c r="K6321" t="s">
        <v>2176</v>
      </c>
      <c r="L6321" t="s">
        <v>1343</v>
      </c>
      <c r="M6321" t="s">
        <v>739</v>
      </c>
      <c r="N6321" t="s">
        <v>54</v>
      </c>
    </row>
    <row r="6322" spans="1:14" x14ac:dyDescent="0.3">
      <c r="A6322">
        <v>7367</v>
      </c>
      <c r="B6322" t="s">
        <v>9384</v>
      </c>
      <c r="C6322" t="s">
        <v>4812</v>
      </c>
      <c r="D6322">
        <v>5</v>
      </c>
      <c r="E6322">
        <v>4</v>
      </c>
      <c r="F6322">
        <v>10</v>
      </c>
      <c r="G6322" s="2">
        <v>100</v>
      </c>
      <c r="H6322" t="s">
        <v>15</v>
      </c>
      <c r="I6322">
        <v>0</v>
      </c>
      <c r="J6322" t="s">
        <v>16</v>
      </c>
      <c r="K6322" t="s">
        <v>4813</v>
      </c>
      <c r="L6322" t="s">
        <v>209</v>
      </c>
      <c r="M6322" t="s">
        <v>24</v>
      </c>
      <c r="N6322" t="s">
        <v>36</v>
      </c>
    </row>
    <row r="6323" spans="1:14" x14ac:dyDescent="0.3">
      <c r="A6323">
        <v>7368</v>
      </c>
      <c r="B6323" t="s">
        <v>9385</v>
      </c>
      <c r="C6323" t="s">
        <v>2689</v>
      </c>
      <c r="D6323">
        <v>3</v>
      </c>
      <c r="E6323">
        <v>1691</v>
      </c>
      <c r="F6323">
        <v>5.8</v>
      </c>
      <c r="G6323" s="2">
        <v>500000</v>
      </c>
      <c r="H6323" t="s">
        <v>15</v>
      </c>
      <c r="I6323">
        <v>0</v>
      </c>
      <c r="J6323" t="s">
        <v>16</v>
      </c>
      <c r="K6323" t="s">
        <v>2335</v>
      </c>
      <c r="L6323" t="s">
        <v>3423</v>
      </c>
      <c r="M6323" t="s">
        <v>215</v>
      </c>
      <c r="N6323" t="s">
        <v>58</v>
      </c>
    </row>
    <row r="6324" spans="1:14" x14ac:dyDescent="0.3">
      <c r="A6324">
        <v>7369</v>
      </c>
      <c r="B6324" t="s">
        <v>9386</v>
      </c>
      <c r="C6324" t="s">
        <v>4131</v>
      </c>
      <c r="D6324">
        <v>3.9</v>
      </c>
      <c r="E6324">
        <v>7</v>
      </c>
      <c r="F6324">
        <v>3.2</v>
      </c>
      <c r="G6324" s="2">
        <v>100</v>
      </c>
      <c r="H6324" t="s">
        <v>15</v>
      </c>
      <c r="I6324">
        <v>0</v>
      </c>
      <c r="J6324" t="s">
        <v>16</v>
      </c>
      <c r="K6324" t="s">
        <v>4132</v>
      </c>
      <c r="L6324" t="s">
        <v>67</v>
      </c>
      <c r="M6324" t="s">
        <v>849</v>
      </c>
      <c r="N6324" t="s">
        <v>187</v>
      </c>
    </row>
    <row r="6325" spans="1:14" x14ac:dyDescent="0.3">
      <c r="A6325">
        <v>7370</v>
      </c>
      <c r="B6325" t="s">
        <v>9387</v>
      </c>
      <c r="C6325" t="s">
        <v>4131</v>
      </c>
      <c r="E6325">
        <v>0</v>
      </c>
      <c r="F6325">
        <v>0.9</v>
      </c>
      <c r="G6325" s="2">
        <v>1</v>
      </c>
      <c r="H6325" t="s">
        <v>15</v>
      </c>
      <c r="I6325">
        <v>0</v>
      </c>
      <c r="J6325" t="s">
        <v>16</v>
      </c>
      <c r="K6325" t="s">
        <v>4132</v>
      </c>
      <c r="L6325" t="s">
        <v>2827</v>
      </c>
      <c r="M6325" t="s">
        <v>1014</v>
      </c>
      <c r="N6325" t="s">
        <v>32</v>
      </c>
    </row>
    <row r="6326" spans="1:14" x14ac:dyDescent="0.3">
      <c r="A6326">
        <v>7371</v>
      </c>
      <c r="B6326" t="s">
        <v>9388</v>
      </c>
      <c r="C6326" t="s">
        <v>406</v>
      </c>
      <c r="E6326">
        <v>1</v>
      </c>
      <c r="F6326">
        <v>3.7</v>
      </c>
      <c r="G6326" s="2">
        <v>500</v>
      </c>
      <c r="H6326" t="s">
        <v>15</v>
      </c>
      <c r="I6326">
        <v>0</v>
      </c>
      <c r="J6326" t="s">
        <v>16</v>
      </c>
      <c r="K6326" t="s">
        <v>407</v>
      </c>
      <c r="L6326" t="s">
        <v>1636</v>
      </c>
      <c r="M6326" t="s">
        <v>9389</v>
      </c>
      <c r="N6326" t="s">
        <v>58</v>
      </c>
    </row>
    <row r="6327" spans="1:14" x14ac:dyDescent="0.3">
      <c r="A6327">
        <v>7372</v>
      </c>
      <c r="B6327" t="s">
        <v>9390</v>
      </c>
      <c r="C6327" t="s">
        <v>4450</v>
      </c>
      <c r="D6327">
        <v>4.5999999999999996</v>
      </c>
      <c r="E6327">
        <v>20</v>
      </c>
      <c r="G6327" s="2">
        <v>100</v>
      </c>
      <c r="H6327" t="s">
        <v>15</v>
      </c>
      <c r="I6327">
        <v>0</v>
      </c>
      <c r="J6327" t="s">
        <v>16</v>
      </c>
      <c r="K6327" t="s">
        <v>4451</v>
      </c>
      <c r="L6327" t="s">
        <v>292</v>
      </c>
      <c r="M6327" t="s">
        <v>31</v>
      </c>
      <c r="N6327" t="s">
        <v>31</v>
      </c>
    </row>
    <row r="6328" spans="1:14" x14ac:dyDescent="0.3">
      <c r="A6328">
        <v>7373</v>
      </c>
      <c r="B6328" t="s">
        <v>9391</v>
      </c>
      <c r="C6328" t="s">
        <v>2986</v>
      </c>
      <c r="D6328">
        <v>4.5999999999999996</v>
      </c>
      <c r="E6328">
        <v>64</v>
      </c>
      <c r="F6328">
        <v>57</v>
      </c>
      <c r="G6328" s="2">
        <v>5000</v>
      </c>
      <c r="H6328" t="s">
        <v>15</v>
      </c>
      <c r="I6328">
        <v>0</v>
      </c>
      <c r="J6328" t="s">
        <v>16</v>
      </c>
      <c r="K6328" t="s">
        <v>2987</v>
      </c>
      <c r="L6328" t="s">
        <v>451</v>
      </c>
      <c r="M6328" t="s">
        <v>1363</v>
      </c>
      <c r="N6328" t="s">
        <v>187</v>
      </c>
    </row>
    <row r="6329" spans="1:14" x14ac:dyDescent="0.3">
      <c r="A6329">
        <v>7374</v>
      </c>
      <c r="B6329" t="s">
        <v>9392</v>
      </c>
      <c r="C6329" t="s">
        <v>2689</v>
      </c>
      <c r="D6329">
        <v>4.3</v>
      </c>
      <c r="E6329">
        <v>108</v>
      </c>
      <c r="F6329">
        <v>42</v>
      </c>
      <c r="G6329" s="2">
        <v>5000</v>
      </c>
      <c r="H6329" t="s">
        <v>15</v>
      </c>
      <c r="I6329">
        <v>0</v>
      </c>
      <c r="J6329" t="s">
        <v>16</v>
      </c>
      <c r="K6329" t="s">
        <v>1055</v>
      </c>
      <c r="L6329" t="s">
        <v>5973</v>
      </c>
      <c r="M6329" t="s">
        <v>849</v>
      </c>
      <c r="N6329" t="s">
        <v>58</v>
      </c>
    </row>
    <row r="6330" spans="1:14" x14ac:dyDescent="0.3">
      <c r="A6330">
        <v>7375</v>
      </c>
      <c r="B6330" t="s">
        <v>9393</v>
      </c>
      <c r="C6330" t="s">
        <v>4933</v>
      </c>
      <c r="D6330">
        <v>4.2</v>
      </c>
      <c r="E6330">
        <v>453</v>
      </c>
      <c r="F6330">
        <v>36</v>
      </c>
      <c r="G6330" s="2">
        <v>10000</v>
      </c>
      <c r="H6330" t="s">
        <v>491</v>
      </c>
      <c r="I6330">
        <v>2.99</v>
      </c>
      <c r="J6330" t="s">
        <v>16</v>
      </c>
      <c r="K6330" t="s">
        <v>4934</v>
      </c>
      <c r="L6330" t="s">
        <v>60</v>
      </c>
      <c r="M6330">
        <v>4.3</v>
      </c>
      <c r="N6330" t="s">
        <v>54</v>
      </c>
    </row>
    <row r="6331" spans="1:14" x14ac:dyDescent="0.3">
      <c r="A6331">
        <v>7376</v>
      </c>
      <c r="B6331" t="s">
        <v>9394</v>
      </c>
      <c r="C6331" t="s">
        <v>2096</v>
      </c>
      <c r="E6331">
        <v>0</v>
      </c>
      <c r="F6331">
        <v>1.2</v>
      </c>
      <c r="G6331" s="2">
        <v>10</v>
      </c>
      <c r="H6331" t="s">
        <v>15</v>
      </c>
      <c r="I6331">
        <v>0</v>
      </c>
      <c r="J6331" t="s">
        <v>16</v>
      </c>
      <c r="K6331" t="s">
        <v>2097</v>
      </c>
      <c r="L6331" t="s">
        <v>9395</v>
      </c>
      <c r="M6331" t="s">
        <v>1014</v>
      </c>
      <c r="N6331" t="s">
        <v>20</v>
      </c>
    </row>
    <row r="6332" spans="1:14" x14ac:dyDescent="0.3">
      <c r="A6332">
        <v>7377</v>
      </c>
      <c r="B6332" t="s">
        <v>9396</v>
      </c>
      <c r="C6332" t="s">
        <v>4311</v>
      </c>
      <c r="D6332">
        <v>5</v>
      </c>
      <c r="E6332">
        <v>1</v>
      </c>
      <c r="F6332">
        <v>46</v>
      </c>
      <c r="G6332" s="2">
        <v>10</v>
      </c>
      <c r="H6332" t="s">
        <v>491</v>
      </c>
      <c r="I6332">
        <v>0.99</v>
      </c>
      <c r="J6332" t="s">
        <v>16</v>
      </c>
      <c r="K6332" t="s">
        <v>4312</v>
      </c>
      <c r="L6332" t="s">
        <v>409</v>
      </c>
      <c r="M6332">
        <v>1.1000000000000001</v>
      </c>
      <c r="N6332" t="s">
        <v>54</v>
      </c>
    </row>
    <row r="6333" spans="1:14" x14ac:dyDescent="0.3">
      <c r="A6333">
        <v>7378</v>
      </c>
      <c r="B6333" t="s">
        <v>9397</v>
      </c>
      <c r="C6333" t="s">
        <v>2689</v>
      </c>
      <c r="E6333">
        <v>1</v>
      </c>
      <c r="F6333">
        <v>30</v>
      </c>
      <c r="G6333" s="2">
        <v>100</v>
      </c>
      <c r="H6333" t="s">
        <v>15</v>
      </c>
      <c r="I6333">
        <v>0</v>
      </c>
      <c r="J6333" t="s">
        <v>16</v>
      </c>
      <c r="K6333" t="s">
        <v>1271</v>
      </c>
      <c r="L6333" t="s">
        <v>2131</v>
      </c>
      <c r="M6333">
        <v>0.7</v>
      </c>
      <c r="N6333" t="s">
        <v>118</v>
      </c>
    </row>
    <row r="6334" spans="1:14" x14ac:dyDescent="0.3">
      <c r="A6334">
        <v>7379</v>
      </c>
      <c r="B6334" t="s">
        <v>9398</v>
      </c>
      <c r="C6334" t="s">
        <v>1806</v>
      </c>
      <c r="D6334">
        <v>4.5</v>
      </c>
      <c r="E6334">
        <v>5509</v>
      </c>
      <c r="F6334">
        <v>3.2</v>
      </c>
      <c r="G6334" s="2">
        <v>100000</v>
      </c>
      <c r="H6334" t="s">
        <v>15</v>
      </c>
      <c r="I6334">
        <v>0</v>
      </c>
      <c r="J6334" t="s">
        <v>16</v>
      </c>
      <c r="K6334" t="s">
        <v>1807</v>
      </c>
      <c r="L6334" t="s">
        <v>50</v>
      </c>
      <c r="M6334" t="s">
        <v>9399</v>
      </c>
      <c r="N6334" t="s">
        <v>20</v>
      </c>
    </row>
    <row r="6335" spans="1:14" x14ac:dyDescent="0.3">
      <c r="A6335">
        <v>7380</v>
      </c>
      <c r="B6335" t="s">
        <v>9400</v>
      </c>
      <c r="C6335" t="s">
        <v>2175</v>
      </c>
      <c r="E6335">
        <v>0</v>
      </c>
      <c r="F6335">
        <v>10</v>
      </c>
      <c r="G6335" s="2">
        <v>10</v>
      </c>
      <c r="H6335" t="s">
        <v>15</v>
      </c>
      <c r="I6335">
        <v>0</v>
      </c>
      <c r="J6335" t="s">
        <v>16</v>
      </c>
      <c r="K6335" t="s">
        <v>2176</v>
      </c>
      <c r="L6335" t="s">
        <v>2827</v>
      </c>
      <c r="M6335" t="s">
        <v>1014</v>
      </c>
      <c r="N6335" t="s">
        <v>54</v>
      </c>
    </row>
    <row r="6336" spans="1:14" x14ac:dyDescent="0.3">
      <c r="A6336">
        <v>7381</v>
      </c>
      <c r="B6336" t="s">
        <v>9401</v>
      </c>
      <c r="C6336" t="s">
        <v>4450</v>
      </c>
      <c r="D6336">
        <v>4.2</v>
      </c>
      <c r="E6336">
        <v>1623</v>
      </c>
      <c r="F6336">
        <v>1.8</v>
      </c>
      <c r="G6336" s="2">
        <v>100000</v>
      </c>
      <c r="H6336" t="s">
        <v>15</v>
      </c>
      <c r="I6336">
        <v>0</v>
      </c>
      <c r="J6336" t="s">
        <v>16</v>
      </c>
      <c r="K6336" t="s">
        <v>4451</v>
      </c>
      <c r="L6336" t="s">
        <v>2343</v>
      </c>
      <c r="M6336">
        <v>1.8</v>
      </c>
      <c r="N6336" t="s">
        <v>39</v>
      </c>
    </row>
    <row r="6337" spans="1:14" x14ac:dyDescent="0.3">
      <c r="A6337">
        <v>7382</v>
      </c>
      <c r="B6337" t="s">
        <v>9402</v>
      </c>
      <c r="C6337" t="s">
        <v>1498</v>
      </c>
      <c r="E6337">
        <v>0</v>
      </c>
      <c r="F6337">
        <v>31</v>
      </c>
      <c r="G6337" s="2">
        <v>500</v>
      </c>
      <c r="H6337" t="s">
        <v>15</v>
      </c>
      <c r="I6337">
        <v>0</v>
      </c>
      <c r="J6337" t="s">
        <v>16</v>
      </c>
      <c r="K6337" t="s">
        <v>1499</v>
      </c>
      <c r="L6337" t="s">
        <v>5929</v>
      </c>
      <c r="M6337" t="s">
        <v>9403</v>
      </c>
      <c r="N6337" t="s">
        <v>54</v>
      </c>
    </row>
    <row r="6338" spans="1:14" x14ac:dyDescent="0.3">
      <c r="A6338">
        <v>7383</v>
      </c>
      <c r="B6338" t="s">
        <v>9404</v>
      </c>
      <c r="C6338" t="s">
        <v>4450</v>
      </c>
      <c r="D6338">
        <v>1</v>
      </c>
      <c r="E6338">
        <v>1</v>
      </c>
      <c r="F6338">
        <v>6.6</v>
      </c>
      <c r="G6338" s="2">
        <v>100</v>
      </c>
      <c r="H6338" t="s">
        <v>15</v>
      </c>
      <c r="I6338">
        <v>0</v>
      </c>
      <c r="J6338" t="s">
        <v>16</v>
      </c>
      <c r="K6338" t="s">
        <v>4451</v>
      </c>
      <c r="L6338" t="s">
        <v>4495</v>
      </c>
      <c r="M6338">
        <v>41.9</v>
      </c>
      <c r="N6338" t="s">
        <v>54</v>
      </c>
    </row>
    <row r="6339" spans="1:14" x14ac:dyDescent="0.3">
      <c r="A6339">
        <v>7384</v>
      </c>
      <c r="B6339" t="s">
        <v>9405</v>
      </c>
      <c r="C6339" t="s">
        <v>1806</v>
      </c>
      <c r="E6339">
        <v>0</v>
      </c>
      <c r="F6339">
        <v>5.0999999999999996</v>
      </c>
      <c r="G6339" s="2">
        <v>10</v>
      </c>
      <c r="H6339" t="s">
        <v>491</v>
      </c>
      <c r="I6339">
        <v>0.99</v>
      </c>
      <c r="J6339" t="s">
        <v>16</v>
      </c>
      <c r="K6339" t="s">
        <v>1807</v>
      </c>
      <c r="L6339" t="s">
        <v>1446</v>
      </c>
      <c r="M6339" t="s">
        <v>9406</v>
      </c>
      <c r="N6339" t="s">
        <v>307</v>
      </c>
    </row>
    <row r="6340" spans="1:14" x14ac:dyDescent="0.3">
      <c r="A6340">
        <v>7385</v>
      </c>
      <c r="B6340" t="s">
        <v>9407</v>
      </c>
      <c r="C6340" t="s">
        <v>2689</v>
      </c>
      <c r="D6340">
        <v>4.5999999999999996</v>
      </c>
      <c r="E6340">
        <v>31</v>
      </c>
      <c r="F6340">
        <v>3.2</v>
      </c>
      <c r="G6340" s="2">
        <v>1000</v>
      </c>
      <c r="H6340" t="s">
        <v>15</v>
      </c>
      <c r="I6340">
        <v>0</v>
      </c>
      <c r="J6340" t="s">
        <v>16</v>
      </c>
      <c r="K6340" t="s">
        <v>1055</v>
      </c>
      <c r="L6340" t="s">
        <v>5316</v>
      </c>
      <c r="M6340">
        <v>1</v>
      </c>
      <c r="N6340" t="s">
        <v>20</v>
      </c>
    </row>
    <row r="6341" spans="1:14" x14ac:dyDescent="0.3">
      <c r="A6341">
        <v>7386</v>
      </c>
      <c r="B6341" t="s">
        <v>9408</v>
      </c>
      <c r="C6341" t="s">
        <v>406</v>
      </c>
      <c r="E6341">
        <v>0</v>
      </c>
      <c r="F6341">
        <v>6</v>
      </c>
      <c r="G6341" s="2">
        <v>50</v>
      </c>
      <c r="H6341" t="s">
        <v>15</v>
      </c>
      <c r="I6341">
        <v>0</v>
      </c>
      <c r="J6341" t="s">
        <v>16</v>
      </c>
      <c r="K6341" t="s">
        <v>407</v>
      </c>
      <c r="L6341" t="s">
        <v>139</v>
      </c>
      <c r="M6341">
        <v>1.2</v>
      </c>
      <c r="N6341" t="s">
        <v>54</v>
      </c>
    </row>
    <row r="6342" spans="1:14" x14ac:dyDescent="0.3">
      <c r="A6342">
        <v>7387</v>
      </c>
      <c r="B6342" t="s">
        <v>9409</v>
      </c>
      <c r="C6342" t="s">
        <v>4450</v>
      </c>
      <c r="E6342">
        <v>4</v>
      </c>
      <c r="F6342">
        <v>2.5</v>
      </c>
      <c r="G6342" s="2">
        <v>100</v>
      </c>
      <c r="H6342" t="s">
        <v>15</v>
      </c>
      <c r="I6342">
        <v>0</v>
      </c>
      <c r="J6342" t="s">
        <v>16</v>
      </c>
      <c r="K6342" t="s">
        <v>4451</v>
      </c>
      <c r="L6342" t="s">
        <v>6766</v>
      </c>
      <c r="M6342" t="s">
        <v>9410</v>
      </c>
      <c r="N6342" t="s">
        <v>58</v>
      </c>
    </row>
    <row r="6343" spans="1:14" x14ac:dyDescent="0.3">
      <c r="A6343">
        <v>7388</v>
      </c>
      <c r="B6343" t="s">
        <v>9411</v>
      </c>
      <c r="C6343" t="s">
        <v>406</v>
      </c>
      <c r="E6343">
        <v>2</v>
      </c>
      <c r="F6343">
        <v>9.9</v>
      </c>
      <c r="G6343" s="2">
        <v>100</v>
      </c>
      <c r="H6343" t="s">
        <v>15</v>
      </c>
      <c r="I6343">
        <v>0</v>
      </c>
      <c r="J6343" t="s">
        <v>16</v>
      </c>
      <c r="K6343" t="s">
        <v>407</v>
      </c>
      <c r="L6343" t="s">
        <v>8440</v>
      </c>
      <c r="M6343">
        <v>2.9</v>
      </c>
      <c r="N6343" t="s">
        <v>54</v>
      </c>
    </row>
    <row r="6344" spans="1:14" x14ac:dyDescent="0.3">
      <c r="A6344">
        <v>7389</v>
      </c>
      <c r="B6344" t="s">
        <v>9412</v>
      </c>
      <c r="C6344" t="s">
        <v>406</v>
      </c>
      <c r="E6344">
        <v>1</v>
      </c>
      <c r="F6344">
        <v>10</v>
      </c>
      <c r="G6344" s="2">
        <v>50</v>
      </c>
      <c r="H6344" t="s">
        <v>15</v>
      </c>
      <c r="I6344">
        <v>0</v>
      </c>
      <c r="J6344" t="s">
        <v>16</v>
      </c>
      <c r="K6344" t="s">
        <v>407</v>
      </c>
      <c r="L6344" t="s">
        <v>8594</v>
      </c>
      <c r="M6344" t="s">
        <v>19</v>
      </c>
      <c r="N6344" t="s">
        <v>58</v>
      </c>
    </row>
    <row r="6345" spans="1:14" x14ac:dyDescent="0.3">
      <c r="A6345">
        <v>7390</v>
      </c>
      <c r="B6345" t="s">
        <v>9413</v>
      </c>
      <c r="C6345" t="s">
        <v>4450</v>
      </c>
      <c r="E6345">
        <v>0</v>
      </c>
      <c r="F6345">
        <v>0.2</v>
      </c>
      <c r="G6345" s="2">
        <v>5</v>
      </c>
      <c r="H6345" t="s">
        <v>491</v>
      </c>
      <c r="I6345">
        <v>0.99</v>
      </c>
      <c r="J6345" t="s">
        <v>16</v>
      </c>
      <c r="K6345" t="s">
        <v>4451</v>
      </c>
      <c r="L6345" t="s">
        <v>9414</v>
      </c>
      <c r="M6345" t="s">
        <v>19</v>
      </c>
      <c r="N6345" t="s">
        <v>3800</v>
      </c>
    </row>
    <row r="6346" spans="1:14" x14ac:dyDescent="0.3">
      <c r="A6346">
        <v>7391</v>
      </c>
      <c r="B6346" t="s">
        <v>9415</v>
      </c>
      <c r="C6346" t="s">
        <v>3490</v>
      </c>
      <c r="E6346">
        <v>14</v>
      </c>
      <c r="F6346">
        <v>5.2</v>
      </c>
      <c r="G6346" s="2">
        <v>1000</v>
      </c>
      <c r="H6346" t="s">
        <v>15</v>
      </c>
      <c r="I6346">
        <v>0</v>
      </c>
      <c r="J6346" t="s">
        <v>16</v>
      </c>
      <c r="K6346" t="s">
        <v>3491</v>
      </c>
      <c r="L6346" t="s">
        <v>8596</v>
      </c>
      <c r="M6346" t="s">
        <v>215</v>
      </c>
      <c r="N6346" t="s">
        <v>48</v>
      </c>
    </row>
    <row r="6347" spans="1:14" x14ac:dyDescent="0.3">
      <c r="A6347">
        <v>7392</v>
      </c>
      <c r="B6347" t="s">
        <v>9416</v>
      </c>
      <c r="C6347" t="s">
        <v>2689</v>
      </c>
      <c r="D6347">
        <v>4.0999999999999996</v>
      </c>
      <c r="E6347">
        <v>101</v>
      </c>
      <c r="F6347">
        <v>5.0999999999999996</v>
      </c>
      <c r="G6347" s="2">
        <v>1000</v>
      </c>
      <c r="H6347" t="s">
        <v>15</v>
      </c>
      <c r="I6347">
        <v>0</v>
      </c>
      <c r="J6347" t="s">
        <v>16</v>
      </c>
      <c r="K6347" t="s">
        <v>1055</v>
      </c>
      <c r="L6347" t="s">
        <v>9417</v>
      </c>
      <c r="M6347">
        <v>1.3</v>
      </c>
      <c r="N6347" t="s">
        <v>58</v>
      </c>
    </row>
    <row r="6348" spans="1:14" x14ac:dyDescent="0.3">
      <c r="A6348">
        <v>7393</v>
      </c>
      <c r="B6348" t="s">
        <v>9418</v>
      </c>
      <c r="C6348" t="s">
        <v>4311</v>
      </c>
      <c r="D6348">
        <v>4.7</v>
      </c>
      <c r="E6348">
        <v>19</v>
      </c>
      <c r="F6348">
        <v>6.4</v>
      </c>
      <c r="G6348" s="2">
        <v>1000</v>
      </c>
      <c r="H6348" t="s">
        <v>15</v>
      </c>
      <c r="I6348">
        <v>0</v>
      </c>
      <c r="J6348" t="s">
        <v>16</v>
      </c>
      <c r="K6348" t="s">
        <v>4312</v>
      </c>
      <c r="L6348" t="s">
        <v>2205</v>
      </c>
      <c r="M6348">
        <v>1.5</v>
      </c>
      <c r="N6348" t="s">
        <v>20</v>
      </c>
    </row>
    <row r="6349" spans="1:14" x14ac:dyDescent="0.3">
      <c r="A6349">
        <v>7394</v>
      </c>
      <c r="B6349" t="s">
        <v>9419</v>
      </c>
      <c r="C6349" t="s">
        <v>4743</v>
      </c>
      <c r="E6349">
        <v>0</v>
      </c>
      <c r="F6349">
        <v>14</v>
      </c>
      <c r="G6349" s="2">
        <v>10</v>
      </c>
      <c r="H6349" t="s">
        <v>15</v>
      </c>
      <c r="I6349">
        <v>0</v>
      </c>
      <c r="J6349" t="s">
        <v>16</v>
      </c>
      <c r="K6349" t="s">
        <v>4744</v>
      </c>
      <c r="L6349" t="s">
        <v>82</v>
      </c>
      <c r="M6349">
        <v>1</v>
      </c>
      <c r="N6349" t="s">
        <v>36</v>
      </c>
    </row>
    <row r="6350" spans="1:14" x14ac:dyDescent="0.3">
      <c r="A6350">
        <v>7395</v>
      </c>
      <c r="B6350" t="s">
        <v>9420</v>
      </c>
      <c r="C6350" t="s">
        <v>406</v>
      </c>
      <c r="E6350">
        <v>45</v>
      </c>
      <c r="F6350">
        <v>15</v>
      </c>
      <c r="G6350" s="2">
        <v>5000</v>
      </c>
      <c r="H6350" t="s">
        <v>15</v>
      </c>
      <c r="I6350">
        <v>0</v>
      </c>
      <c r="J6350" t="s">
        <v>16</v>
      </c>
      <c r="K6350" t="s">
        <v>407</v>
      </c>
      <c r="L6350" t="s">
        <v>368</v>
      </c>
      <c r="M6350" t="s">
        <v>1088</v>
      </c>
      <c r="N6350" t="s">
        <v>58</v>
      </c>
    </row>
    <row r="6351" spans="1:14" x14ac:dyDescent="0.3">
      <c r="A6351">
        <v>7396</v>
      </c>
      <c r="B6351" t="s">
        <v>9421</v>
      </c>
      <c r="C6351" t="s">
        <v>2689</v>
      </c>
      <c r="E6351">
        <v>235</v>
      </c>
      <c r="F6351">
        <v>3.3</v>
      </c>
      <c r="G6351" s="2">
        <v>10000</v>
      </c>
      <c r="H6351" t="s">
        <v>15</v>
      </c>
      <c r="I6351">
        <v>0</v>
      </c>
      <c r="J6351" t="s">
        <v>16</v>
      </c>
      <c r="K6351" t="s">
        <v>1271</v>
      </c>
      <c r="L6351" t="s">
        <v>7467</v>
      </c>
      <c r="M6351" t="s">
        <v>306</v>
      </c>
      <c r="N6351" t="s">
        <v>783</v>
      </c>
    </row>
    <row r="6352" spans="1:14" x14ac:dyDescent="0.3">
      <c r="A6352">
        <v>7397</v>
      </c>
      <c r="B6352" t="s">
        <v>9422</v>
      </c>
      <c r="C6352" t="s">
        <v>1806</v>
      </c>
      <c r="D6352">
        <v>4.4000000000000004</v>
      </c>
      <c r="E6352">
        <v>2599</v>
      </c>
      <c r="F6352">
        <v>6.9</v>
      </c>
      <c r="G6352" s="2">
        <v>100000</v>
      </c>
      <c r="H6352" t="s">
        <v>15</v>
      </c>
      <c r="I6352">
        <v>0</v>
      </c>
      <c r="J6352" t="s">
        <v>296</v>
      </c>
      <c r="K6352" t="s">
        <v>1807</v>
      </c>
      <c r="L6352" t="s">
        <v>2163</v>
      </c>
      <c r="M6352" t="s">
        <v>9423</v>
      </c>
      <c r="N6352" t="s">
        <v>783</v>
      </c>
    </row>
    <row r="6353" spans="1:14" x14ac:dyDescent="0.3">
      <c r="A6353">
        <v>7398</v>
      </c>
      <c r="B6353" t="s">
        <v>9424</v>
      </c>
      <c r="C6353" t="s">
        <v>1498</v>
      </c>
      <c r="D6353">
        <v>4.8</v>
      </c>
      <c r="E6353">
        <v>4</v>
      </c>
      <c r="F6353">
        <v>5.0999999999999996</v>
      </c>
      <c r="G6353" s="2">
        <v>50</v>
      </c>
      <c r="H6353" t="s">
        <v>15</v>
      </c>
      <c r="I6353">
        <v>0</v>
      </c>
      <c r="J6353" t="s">
        <v>16</v>
      </c>
      <c r="K6353" t="s">
        <v>1499</v>
      </c>
      <c r="L6353" t="s">
        <v>577</v>
      </c>
      <c r="M6353" t="s">
        <v>9425</v>
      </c>
      <c r="N6353" t="s">
        <v>187</v>
      </c>
    </row>
    <row r="6354" spans="1:14" x14ac:dyDescent="0.3">
      <c r="A6354">
        <v>7399</v>
      </c>
      <c r="B6354" t="s">
        <v>9426</v>
      </c>
      <c r="C6354" t="s">
        <v>2315</v>
      </c>
      <c r="D6354">
        <v>4.2</v>
      </c>
      <c r="E6354">
        <v>52390</v>
      </c>
      <c r="F6354">
        <v>20</v>
      </c>
      <c r="G6354" s="2">
        <v>5000000</v>
      </c>
      <c r="H6354" t="s">
        <v>15</v>
      </c>
      <c r="I6354">
        <v>0</v>
      </c>
      <c r="J6354" t="s">
        <v>16</v>
      </c>
      <c r="K6354" t="s">
        <v>2319</v>
      </c>
      <c r="L6354" t="s">
        <v>414</v>
      </c>
      <c r="M6354" t="s">
        <v>9427</v>
      </c>
      <c r="N6354" t="s">
        <v>118</v>
      </c>
    </row>
    <row r="6355" spans="1:14" x14ac:dyDescent="0.3">
      <c r="A6355">
        <v>7400</v>
      </c>
      <c r="B6355" t="s">
        <v>9428</v>
      </c>
      <c r="C6355" t="s">
        <v>406</v>
      </c>
      <c r="E6355">
        <v>0</v>
      </c>
      <c r="F6355">
        <v>10</v>
      </c>
      <c r="G6355" s="2">
        <v>10</v>
      </c>
      <c r="H6355" t="s">
        <v>15</v>
      </c>
      <c r="I6355">
        <v>0</v>
      </c>
      <c r="J6355" t="s">
        <v>16</v>
      </c>
      <c r="K6355" t="s">
        <v>407</v>
      </c>
      <c r="L6355" t="s">
        <v>1343</v>
      </c>
      <c r="M6355" t="s">
        <v>1039</v>
      </c>
      <c r="N6355" t="s">
        <v>54</v>
      </c>
    </row>
    <row r="6356" spans="1:14" x14ac:dyDescent="0.3">
      <c r="A6356">
        <v>7401</v>
      </c>
      <c r="B6356" t="s">
        <v>9429</v>
      </c>
      <c r="C6356" t="s">
        <v>4131</v>
      </c>
      <c r="E6356">
        <v>9</v>
      </c>
      <c r="F6356">
        <v>6.6</v>
      </c>
      <c r="G6356" s="2">
        <v>500</v>
      </c>
      <c r="H6356" t="s">
        <v>15</v>
      </c>
      <c r="I6356">
        <v>0</v>
      </c>
      <c r="J6356" t="s">
        <v>16</v>
      </c>
      <c r="K6356" t="s">
        <v>4132</v>
      </c>
      <c r="L6356" t="s">
        <v>9430</v>
      </c>
      <c r="M6356" t="s">
        <v>159</v>
      </c>
      <c r="N6356" t="s">
        <v>58</v>
      </c>
    </row>
    <row r="6357" spans="1:14" x14ac:dyDescent="0.3">
      <c r="A6357">
        <v>7402</v>
      </c>
      <c r="B6357" t="s">
        <v>9431</v>
      </c>
      <c r="C6357" t="s">
        <v>2315</v>
      </c>
      <c r="D6357">
        <v>5</v>
      </c>
      <c r="E6357">
        <v>11</v>
      </c>
      <c r="F6357">
        <v>6.1</v>
      </c>
      <c r="G6357" s="2">
        <v>10</v>
      </c>
      <c r="H6357" t="s">
        <v>15</v>
      </c>
      <c r="I6357">
        <v>0</v>
      </c>
      <c r="J6357" t="s">
        <v>16</v>
      </c>
      <c r="K6357" t="s">
        <v>2319</v>
      </c>
      <c r="L6357" t="s">
        <v>1994</v>
      </c>
      <c r="M6357">
        <v>0.1</v>
      </c>
      <c r="N6357" t="s">
        <v>39</v>
      </c>
    </row>
    <row r="6358" spans="1:14" x14ac:dyDescent="0.3">
      <c r="A6358">
        <v>7403</v>
      </c>
      <c r="B6358" t="s">
        <v>9432</v>
      </c>
      <c r="C6358" t="s">
        <v>4450</v>
      </c>
      <c r="D6358">
        <v>4.5999999999999996</v>
      </c>
      <c r="E6358">
        <v>16</v>
      </c>
      <c r="F6358">
        <v>3.2</v>
      </c>
      <c r="G6358" s="2">
        <v>1000</v>
      </c>
      <c r="H6358" t="s">
        <v>15</v>
      </c>
      <c r="I6358">
        <v>0</v>
      </c>
      <c r="J6358" t="s">
        <v>16</v>
      </c>
      <c r="K6358" t="s">
        <v>4451</v>
      </c>
      <c r="L6358" t="s">
        <v>1975</v>
      </c>
      <c r="M6358" t="s">
        <v>322</v>
      </c>
      <c r="N6358" t="s">
        <v>36</v>
      </c>
    </row>
    <row r="6359" spans="1:14" x14ac:dyDescent="0.3">
      <c r="A6359">
        <v>7404</v>
      </c>
      <c r="B6359" t="s">
        <v>9433</v>
      </c>
      <c r="C6359" t="s">
        <v>2689</v>
      </c>
      <c r="D6359">
        <v>4.5</v>
      </c>
      <c r="E6359">
        <v>4218587</v>
      </c>
      <c r="F6359">
        <v>100</v>
      </c>
      <c r="G6359" s="2">
        <v>50000000</v>
      </c>
      <c r="H6359" t="s">
        <v>15</v>
      </c>
      <c r="I6359">
        <v>0</v>
      </c>
      <c r="J6359" t="s">
        <v>81</v>
      </c>
      <c r="K6359" t="s">
        <v>2439</v>
      </c>
      <c r="L6359" t="s">
        <v>642</v>
      </c>
      <c r="M6359" t="s">
        <v>9434</v>
      </c>
      <c r="N6359" t="s">
        <v>58</v>
      </c>
    </row>
    <row r="6360" spans="1:14" x14ac:dyDescent="0.3">
      <c r="A6360">
        <v>7405</v>
      </c>
      <c r="B6360" t="s">
        <v>9435</v>
      </c>
      <c r="C6360" t="s">
        <v>2096</v>
      </c>
      <c r="D6360">
        <v>5</v>
      </c>
      <c r="E6360">
        <v>15</v>
      </c>
      <c r="F6360">
        <v>1.4</v>
      </c>
      <c r="G6360" s="2">
        <v>1000</v>
      </c>
      <c r="H6360" t="s">
        <v>15</v>
      </c>
      <c r="I6360">
        <v>0</v>
      </c>
      <c r="J6360" t="s">
        <v>16</v>
      </c>
      <c r="K6360" t="s">
        <v>2097</v>
      </c>
      <c r="L6360" t="s">
        <v>1479</v>
      </c>
      <c r="M6360">
        <v>1</v>
      </c>
      <c r="N6360" t="s">
        <v>307</v>
      </c>
    </row>
    <row r="6361" spans="1:14" x14ac:dyDescent="0.3">
      <c r="A6361">
        <v>7406</v>
      </c>
      <c r="B6361" t="s">
        <v>9436</v>
      </c>
      <c r="C6361" t="s">
        <v>2689</v>
      </c>
      <c r="D6361">
        <v>2.9</v>
      </c>
      <c r="E6361">
        <v>21</v>
      </c>
      <c r="F6361">
        <v>2.1</v>
      </c>
      <c r="G6361" s="2">
        <v>5000</v>
      </c>
      <c r="H6361" t="s">
        <v>15</v>
      </c>
      <c r="I6361">
        <v>0</v>
      </c>
      <c r="J6361" t="s">
        <v>16</v>
      </c>
      <c r="K6361" t="s">
        <v>1055</v>
      </c>
      <c r="L6361" t="s">
        <v>9437</v>
      </c>
      <c r="M6361">
        <v>1.05</v>
      </c>
      <c r="N6361" t="s">
        <v>39</v>
      </c>
    </row>
    <row r="6362" spans="1:14" x14ac:dyDescent="0.3">
      <c r="A6362">
        <v>7407</v>
      </c>
      <c r="B6362" t="s">
        <v>9438</v>
      </c>
      <c r="C6362" t="s">
        <v>2689</v>
      </c>
      <c r="E6362">
        <v>44</v>
      </c>
      <c r="F6362">
        <v>7.2</v>
      </c>
      <c r="G6362" s="2">
        <v>10000</v>
      </c>
      <c r="H6362" t="s">
        <v>15</v>
      </c>
      <c r="I6362">
        <v>0</v>
      </c>
      <c r="J6362" t="s">
        <v>16</v>
      </c>
      <c r="K6362" t="s">
        <v>1271</v>
      </c>
      <c r="L6362" t="s">
        <v>5868</v>
      </c>
      <c r="N6362" t="s">
        <v>39</v>
      </c>
    </row>
    <row r="6363" spans="1:14" x14ac:dyDescent="0.3">
      <c r="A6363">
        <v>7408</v>
      </c>
      <c r="B6363" t="s">
        <v>9439</v>
      </c>
      <c r="C6363" t="s">
        <v>2689</v>
      </c>
      <c r="D6363">
        <v>4.4000000000000004</v>
      </c>
      <c r="E6363">
        <v>288835</v>
      </c>
      <c r="F6363">
        <v>91</v>
      </c>
      <c r="G6363" s="2">
        <v>5000000</v>
      </c>
      <c r="H6363" t="s">
        <v>15</v>
      </c>
      <c r="I6363">
        <v>0</v>
      </c>
      <c r="J6363" t="s">
        <v>296</v>
      </c>
      <c r="K6363" t="s">
        <v>2335</v>
      </c>
      <c r="L6363" t="s">
        <v>105</v>
      </c>
      <c r="M6363" t="s">
        <v>3229</v>
      </c>
      <c r="N6363" t="s">
        <v>36</v>
      </c>
    </row>
    <row r="6364" spans="1:14" x14ac:dyDescent="0.3">
      <c r="A6364">
        <v>7409</v>
      </c>
      <c r="B6364" t="s">
        <v>9440</v>
      </c>
      <c r="C6364" t="s">
        <v>4450</v>
      </c>
      <c r="E6364">
        <v>0</v>
      </c>
      <c r="F6364">
        <v>2.8</v>
      </c>
      <c r="G6364" s="2">
        <v>100</v>
      </c>
      <c r="H6364" t="s">
        <v>15</v>
      </c>
      <c r="I6364">
        <v>0</v>
      </c>
      <c r="J6364" t="s">
        <v>16</v>
      </c>
      <c r="K6364" t="s">
        <v>4451</v>
      </c>
      <c r="L6364" t="s">
        <v>1343</v>
      </c>
      <c r="M6364" t="s">
        <v>9441</v>
      </c>
      <c r="N6364" t="s">
        <v>36</v>
      </c>
    </row>
    <row r="6365" spans="1:14" x14ac:dyDescent="0.3">
      <c r="A6365">
        <v>7410</v>
      </c>
      <c r="B6365" t="s">
        <v>9442</v>
      </c>
      <c r="C6365" t="s">
        <v>2096</v>
      </c>
      <c r="E6365">
        <v>16</v>
      </c>
      <c r="F6365">
        <v>0.7</v>
      </c>
      <c r="G6365" s="2">
        <v>1000</v>
      </c>
      <c r="H6365" t="s">
        <v>15</v>
      </c>
      <c r="I6365">
        <v>0</v>
      </c>
      <c r="J6365" t="s">
        <v>16</v>
      </c>
      <c r="K6365" t="s">
        <v>2097</v>
      </c>
      <c r="L6365" t="s">
        <v>6041</v>
      </c>
      <c r="M6365">
        <v>1</v>
      </c>
      <c r="N6365" t="s">
        <v>307</v>
      </c>
    </row>
    <row r="6366" spans="1:14" x14ac:dyDescent="0.3">
      <c r="A6366">
        <v>7411</v>
      </c>
      <c r="B6366" t="s">
        <v>9443</v>
      </c>
      <c r="C6366" t="s">
        <v>4812</v>
      </c>
      <c r="D6366">
        <v>3</v>
      </c>
      <c r="E6366">
        <v>2</v>
      </c>
      <c r="F6366">
        <v>14</v>
      </c>
      <c r="G6366" s="2">
        <v>100</v>
      </c>
      <c r="H6366" t="s">
        <v>15</v>
      </c>
      <c r="I6366">
        <v>0</v>
      </c>
      <c r="J6366" t="s">
        <v>16</v>
      </c>
      <c r="K6366" t="s">
        <v>4813</v>
      </c>
      <c r="L6366" t="s">
        <v>151</v>
      </c>
      <c r="M6366" t="s">
        <v>9444</v>
      </c>
      <c r="N6366" t="s">
        <v>187</v>
      </c>
    </row>
    <row r="6367" spans="1:14" x14ac:dyDescent="0.3">
      <c r="A6367">
        <v>7412</v>
      </c>
      <c r="B6367" t="s">
        <v>9445</v>
      </c>
      <c r="C6367" t="s">
        <v>2689</v>
      </c>
      <c r="D6367">
        <v>4.5</v>
      </c>
      <c r="E6367">
        <v>145</v>
      </c>
      <c r="F6367">
        <v>14</v>
      </c>
      <c r="G6367" s="2">
        <v>10000</v>
      </c>
      <c r="H6367" t="s">
        <v>15</v>
      </c>
      <c r="I6367">
        <v>0</v>
      </c>
      <c r="J6367" t="s">
        <v>16</v>
      </c>
      <c r="K6367" t="s">
        <v>1271</v>
      </c>
      <c r="L6367" t="s">
        <v>112</v>
      </c>
      <c r="M6367">
        <v>1</v>
      </c>
      <c r="N6367" t="s">
        <v>32</v>
      </c>
    </row>
    <row r="6368" spans="1:14" x14ac:dyDescent="0.3">
      <c r="A6368">
        <v>7413</v>
      </c>
      <c r="B6368" t="s">
        <v>9446</v>
      </c>
      <c r="C6368" t="s">
        <v>1806</v>
      </c>
      <c r="D6368">
        <v>2.4</v>
      </c>
      <c r="E6368">
        <v>221</v>
      </c>
      <c r="F6368">
        <v>43</v>
      </c>
      <c r="G6368" s="2">
        <v>10000</v>
      </c>
      <c r="H6368" t="s">
        <v>15</v>
      </c>
      <c r="I6368">
        <v>0</v>
      </c>
      <c r="J6368" t="s">
        <v>16</v>
      </c>
      <c r="K6368" t="s">
        <v>1807</v>
      </c>
      <c r="L6368" t="s">
        <v>1334</v>
      </c>
      <c r="M6368" t="s">
        <v>599</v>
      </c>
      <c r="N6368" t="s">
        <v>54</v>
      </c>
    </row>
    <row r="6369" spans="1:14" x14ac:dyDescent="0.3">
      <c r="A6369">
        <v>7414</v>
      </c>
      <c r="B6369" t="s">
        <v>9447</v>
      </c>
      <c r="C6369" t="s">
        <v>2315</v>
      </c>
      <c r="D6369">
        <v>4.3</v>
      </c>
      <c r="E6369">
        <v>29330</v>
      </c>
      <c r="F6369">
        <v>6.9</v>
      </c>
      <c r="G6369" s="2">
        <v>1000000</v>
      </c>
      <c r="H6369" t="s">
        <v>15</v>
      </c>
      <c r="I6369">
        <v>0</v>
      </c>
      <c r="J6369" t="s">
        <v>16</v>
      </c>
      <c r="K6369" t="s">
        <v>2333</v>
      </c>
      <c r="L6369" t="s">
        <v>9448</v>
      </c>
      <c r="M6369" t="s">
        <v>115</v>
      </c>
      <c r="N6369" t="s">
        <v>5210</v>
      </c>
    </row>
    <row r="6370" spans="1:14" x14ac:dyDescent="0.3">
      <c r="A6370">
        <v>7415</v>
      </c>
      <c r="B6370" t="s">
        <v>9449</v>
      </c>
      <c r="C6370" t="s">
        <v>2315</v>
      </c>
      <c r="D6370">
        <v>3.9</v>
      </c>
      <c r="E6370">
        <v>29990</v>
      </c>
      <c r="F6370">
        <v>96</v>
      </c>
      <c r="G6370" s="2">
        <v>1000000</v>
      </c>
      <c r="H6370" t="s">
        <v>15</v>
      </c>
      <c r="I6370">
        <v>0</v>
      </c>
      <c r="J6370" t="s">
        <v>29</v>
      </c>
      <c r="K6370" t="s">
        <v>2333</v>
      </c>
      <c r="L6370" t="s">
        <v>3196</v>
      </c>
      <c r="M6370" t="s">
        <v>31</v>
      </c>
      <c r="N6370" t="s">
        <v>39</v>
      </c>
    </row>
    <row r="6371" spans="1:14" x14ac:dyDescent="0.3">
      <c r="A6371">
        <v>7416</v>
      </c>
      <c r="B6371" t="s">
        <v>9450</v>
      </c>
      <c r="C6371" t="s">
        <v>2689</v>
      </c>
      <c r="D6371">
        <v>1.9</v>
      </c>
      <c r="E6371">
        <v>76</v>
      </c>
      <c r="F6371">
        <v>14</v>
      </c>
      <c r="G6371" s="2">
        <v>5000</v>
      </c>
      <c r="H6371" t="s">
        <v>15</v>
      </c>
      <c r="I6371">
        <v>0</v>
      </c>
      <c r="J6371" t="s">
        <v>16</v>
      </c>
      <c r="K6371" t="s">
        <v>1055</v>
      </c>
      <c r="L6371" t="s">
        <v>9451</v>
      </c>
      <c r="M6371" t="s">
        <v>2544</v>
      </c>
      <c r="N6371" t="s">
        <v>48</v>
      </c>
    </row>
    <row r="6372" spans="1:14" x14ac:dyDescent="0.3">
      <c r="A6372">
        <v>7417</v>
      </c>
      <c r="B6372" t="s">
        <v>9452</v>
      </c>
      <c r="C6372" t="s">
        <v>2315</v>
      </c>
      <c r="D6372">
        <v>4.4000000000000004</v>
      </c>
      <c r="E6372">
        <v>348962</v>
      </c>
      <c r="F6372">
        <v>26</v>
      </c>
      <c r="G6372" s="2">
        <v>1000000</v>
      </c>
      <c r="H6372" t="s">
        <v>491</v>
      </c>
      <c r="I6372">
        <v>6.99</v>
      </c>
      <c r="J6372" t="s">
        <v>296</v>
      </c>
      <c r="K6372" t="s">
        <v>2333</v>
      </c>
      <c r="L6372" t="s">
        <v>9453</v>
      </c>
      <c r="M6372">
        <v>1.08</v>
      </c>
      <c r="N6372" t="s">
        <v>48</v>
      </c>
    </row>
    <row r="6373" spans="1:14" x14ac:dyDescent="0.3">
      <c r="A6373">
        <v>7418</v>
      </c>
      <c r="B6373" t="s">
        <v>9454</v>
      </c>
      <c r="C6373" t="s">
        <v>3378</v>
      </c>
      <c r="D6373">
        <v>5</v>
      </c>
      <c r="E6373">
        <v>7</v>
      </c>
      <c r="F6373">
        <v>18</v>
      </c>
      <c r="G6373" s="2">
        <v>100</v>
      </c>
      <c r="H6373" t="s">
        <v>15</v>
      </c>
      <c r="I6373">
        <v>0</v>
      </c>
      <c r="J6373" t="s">
        <v>16</v>
      </c>
      <c r="K6373" t="s">
        <v>3379</v>
      </c>
      <c r="L6373" t="s">
        <v>251</v>
      </c>
      <c r="M6373">
        <v>1</v>
      </c>
      <c r="N6373" t="s">
        <v>36</v>
      </c>
    </row>
    <row r="6374" spans="1:14" x14ac:dyDescent="0.3">
      <c r="A6374">
        <v>7419</v>
      </c>
      <c r="B6374" t="s">
        <v>9455</v>
      </c>
      <c r="C6374" t="s">
        <v>141</v>
      </c>
      <c r="D6374">
        <v>4</v>
      </c>
      <c r="E6374">
        <v>5</v>
      </c>
      <c r="F6374">
        <v>34</v>
      </c>
      <c r="G6374" s="2">
        <v>1000</v>
      </c>
      <c r="H6374" t="s">
        <v>15</v>
      </c>
      <c r="I6374">
        <v>0</v>
      </c>
      <c r="J6374" t="s">
        <v>16</v>
      </c>
      <c r="K6374" t="s">
        <v>142</v>
      </c>
      <c r="L6374" t="s">
        <v>74</v>
      </c>
      <c r="M6374">
        <v>2.8</v>
      </c>
      <c r="N6374" t="s">
        <v>118</v>
      </c>
    </row>
    <row r="6375" spans="1:14" x14ac:dyDescent="0.3">
      <c r="A6375">
        <v>7420</v>
      </c>
      <c r="B6375" t="s">
        <v>9456</v>
      </c>
      <c r="C6375" t="s">
        <v>4743</v>
      </c>
      <c r="D6375">
        <v>4.7</v>
      </c>
      <c r="E6375">
        <v>3</v>
      </c>
      <c r="F6375">
        <v>2.8</v>
      </c>
      <c r="G6375" s="2">
        <v>500</v>
      </c>
      <c r="H6375" t="s">
        <v>15</v>
      </c>
      <c r="I6375">
        <v>0</v>
      </c>
      <c r="J6375" t="s">
        <v>16</v>
      </c>
      <c r="K6375" t="s">
        <v>4744</v>
      </c>
      <c r="L6375" t="s">
        <v>7220</v>
      </c>
      <c r="M6375">
        <v>1</v>
      </c>
      <c r="N6375" t="s">
        <v>58</v>
      </c>
    </row>
    <row r="6376" spans="1:14" x14ac:dyDescent="0.3">
      <c r="A6376">
        <v>7421</v>
      </c>
      <c r="B6376" t="s">
        <v>9457</v>
      </c>
      <c r="C6376" t="s">
        <v>2315</v>
      </c>
      <c r="D6376">
        <v>3.9</v>
      </c>
      <c r="E6376">
        <v>1995</v>
      </c>
      <c r="F6376">
        <v>92</v>
      </c>
      <c r="G6376" s="2">
        <v>500000</v>
      </c>
      <c r="H6376" t="s">
        <v>15</v>
      </c>
      <c r="I6376">
        <v>0</v>
      </c>
      <c r="J6376" t="s">
        <v>29</v>
      </c>
      <c r="K6376" t="s">
        <v>2333</v>
      </c>
      <c r="L6376" t="s">
        <v>50</v>
      </c>
      <c r="M6376">
        <v>1.9</v>
      </c>
      <c r="N6376" t="s">
        <v>54</v>
      </c>
    </row>
    <row r="6377" spans="1:14" x14ac:dyDescent="0.3">
      <c r="A6377">
        <v>7422</v>
      </c>
      <c r="B6377" t="s">
        <v>9458</v>
      </c>
      <c r="C6377" t="s">
        <v>4450</v>
      </c>
      <c r="D6377">
        <v>5</v>
      </c>
      <c r="E6377">
        <v>5</v>
      </c>
      <c r="F6377">
        <v>11</v>
      </c>
      <c r="G6377" s="2">
        <v>100</v>
      </c>
      <c r="H6377" t="s">
        <v>15</v>
      </c>
      <c r="I6377">
        <v>0</v>
      </c>
      <c r="J6377" t="s">
        <v>16</v>
      </c>
      <c r="K6377" t="s">
        <v>4451</v>
      </c>
      <c r="L6377" t="s">
        <v>1487</v>
      </c>
      <c r="M6377" t="s">
        <v>159</v>
      </c>
      <c r="N6377" t="s">
        <v>54</v>
      </c>
    </row>
    <row r="6378" spans="1:14" x14ac:dyDescent="0.3">
      <c r="A6378">
        <v>7423</v>
      </c>
      <c r="B6378" t="s">
        <v>9459</v>
      </c>
      <c r="C6378" t="s">
        <v>612</v>
      </c>
      <c r="D6378">
        <v>4.2</v>
      </c>
      <c r="E6378">
        <v>5</v>
      </c>
      <c r="F6378">
        <v>15</v>
      </c>
      <c r="G6378" s="2">
        <v>100</v>
      </c>
      <c r="H6378" t="s">
        <v>15</v>
      </c>
      <c r="I6378">
        <v>0</v>
      </c>
      <c r="J6378" t="s">
        <v>16</v>
      </c>
      <c r="K6378" t="s">
        <v>613</v>
      </c>
      <c r="L6378" t="s">
        <v>70</v>
      </c>
      <c r="M6378">
        <v>1</v>
      </c>
      <c r="N6378" t="s">
        <v>58</v>
      </c>
    </row>
    <row r="6379" spans="1:14" x14ac:dyDescent="0.3">
      <c r="A6379">
        <v>7424</v>
      </c>
      <c r="B6379" t="s">
        <v>9460</v>
      </c>
      <c r="C6379" t="s">
        <v>3490</v>
      </c>
      <c r="D6379">
        <v>4.2</v>
      </c>
      <c r="E6379">
        <v>2099</v>
      </c>
      <c r="F6379">
        <v>4</v>
      </c>
      <c r="G6379" s="2">
        <v>100000</v>
      </c>
      <c r="H6379" t="s">
        <v>15</v>
      </c>
      <c r="I6379">
        <v>0</v>
      </c>
      <c r="J6379" t="s">
        <v>16</v>
      </c>
      <c r="K6379" t="s">
        <v>3491</v>
      </c>
      <c r="L6379" t="s">
        <v>3222</v>
      </c>
      <c r="M6379" t="s">
        <v>1025</v>
      </c>
      <c r="N6379" t="s">
        <v>20</v>
      </c>
    </row>
    <row r="6380" spans="1:14" x14ac:dyDescent="0.3">
      <c r="A6380">
        <v>7425</v>
      </c>
      <c r="B6380" t="s">
        <v>9461</v>
      </c>
      <c r="C6380" t="s">
        <v>3648</v>
      </c>
      <c r="D6380">
        <v>2.8</v>
      </c>
      <c r="E6380">
        <v>1022</v>
      </c>
      <c r="F6380">
        <v>3.8</v>
      </c>
      <c r="G6380" s="2">
        <v>100000</v>
      </c>
      <c r="H6380" t="s">
        <v>15</v>
      </c>
      <c r="I6380">
        <v>0</v>
      </c>
      <c r="J6380" t="s">
        <v>16</v>
      </c>
      <c r="K6380" t="s">
        <v>3649</v>
      </c>
      <c r="L6380" t="s">
        <v>4386</v>
      </c>
      <c r="M6380">
        <v>2</v>
      </c>
      <c r="N6380" t="s">
        <v>39</v>
      </c>
    </row>
    <row r="6381" spans="1:14" x14ac:dyDescent="0.3">
      <c r="A6381">
        <v>7426</v>
      </c>
      <c r="B6381" t="s">
        <v>9462</v>
      </c>
      <c r="C6381" t="s">
        <v>4743</v>
      </c>
      <c r="D6381">
        <v>4.2</v>
      </c>
      <c r="E6381">
        <v>4074</v>
      </c>
      <c r="F6381">
        <v>1.3</v>
      </c>
      <c r="G6381" s="2">
        <v>500000</v>
      </c>
      <c r="H6381" t="s">
        <v>15</v>
      </c>
      <c r="I6381">
        <v>0</v>
      </c>
      <c r="J6381" t="s">
        <v>16</v>
      </c>
      <c r="K6381" t="s">
        <v>4744</v>
      </c>
      <c r="L6381" t="s">
        <v>9463</v>
      </c>
      <c r="M6381" t="s">
        <v>27</v>
      </c>
      <c r="N6381" t="s">
        <v>374</v>
      </c>
    </row>
    <row r="6382" spans="1:14" x14ac:dyDescent="0.3">
      <c r="A6382">
        <v>7427</v>
      </c>
      <c r="B6382" t="s">
        <v>9464</v>
      </c>
      <c r="C6382" t="s">
        <v>612</v>
      </c>
      <c r="D6382">
        <v>1</v>
      </c>
      <c r="E6382">
        <v>5</v>
      </c>
      <c r="F6382">
        <v>13</v>
      </c>
      <c r="G6382" s="2">
        <v>100</v>
      </c>
      <c r="H6382" t="s">
        <v>15</v>
      </c>
      <c r="I6382">
        <v>0</v>
      </c>
      <c r="J6382" t="s">
        <v>16</v>
      </c>
      <c r="K6382" t="s">
        <v>613</v>
      </c>
      <c r="L6382" t="s">
        <v>2736</v>
      </c>
      <c r="M6382">
        <v>1</v>
      </c>
      <c r="N6382" t="s">
        <v>54</v>
      </c>
    </row>
    <row r="6383" spans="1:14" x14ac:dyDescent="0.3">
      <c r="A6383">
        <v>7428</v>
      </c>
      <c r="B6383" t="s">
        <v>9465</v>
      </c>
      <c r="C6383" t="s">
        <v>2315</v>
      </c>
      <c r="D6383">
        <v>3.9</v>
      </c>
      <c r="E6383">
        <v>923</v>
      </c>
      <c r="F6383">
        <v>67</v>
      </c>
      <c r="G6383" s="2">
        <v>100000</v>
      </c>
      <c r="H6383" t="s">
        <v>15</v>
      </c>
      <c r="I6383">
        <v>0</v>
      </c>
      <c r="J6383" t="s">
        <v>29</v>
      </c>
      <c r="K6383" t="s">
        <v>2333</v>
      </c>
      <c r="L6383" t="s">
        <v>290</v>
      </c>
      <c r="M6383">
        <v>1.4</v>
      </c>
      <c r="N6383" t="s">
        <v>54</v>
      </c>
    </row>
    <row r="6384" spans="1:14" x14ac:dyDescent="0.3">
      <c r="A6384">
        <v>7429</v>
      </c>
      <c r="B6384" t="s">
        <v>9466</v>
      </c>
      <c r="C6384" t="s">
        <v>2315</v>
      </c>
      <c r="D6384">
        <v>4.0999999999999996</v>
      </c>
      <c r="E6384">
        <v>154519</v>
      </c>
      <c r="F6384">
        <v>99</v>
      </c>
      <c r="G6384" s="2">
        <v>10000000</v>
      </c>
      <c r="H6384" t="s">
        <v>15</v>
      </c>
      <c r="I6384">
        <v>0</v>
      </c>
      <c r="J6384" t="s">
        <v>296</v>
      </c>
      <c r="K6384" t="s">
        <v>2333</v>
      </c>
      <c r="L6384" t="s">
        <v>3090</v>
      </c>
      <c r="M6384">
        <v>1.4</v>
      </c>
      <c r="N6384" t="s">
        <v>39</v>
      </c>
    </row>
    <row r="6385" spans="1:14" x14ac:dyDescent="0.3">
      <c r="A6385">
        <v>7430</v>
      </c>
      <c r="B6385" t="s">
        <v>9467</v>
      </c>
      <c r="C6385" t="s">
        <v>2315</v>
      </c>
      <c r="D6385">
        <v>4.0999999999999996</v>
      </c>
      <c r="E6385">
        <v>207</v>
      </c>
      <c r="F6385">
        <v>0.1</v>
      </c>
      <c r="G6385" s="2">
        <v>50000</v>
      </c>
      <c r="H6385" t="s">
        <v>15</v>
      </c>
      <c r="I6385">
        <v>0</v>
      </c>
      <c r="J6385" t="s">
        <v>16</v>
      </c>
      <c r="K6385" t="s">
        <v>2325</v>
      </c>
      <c r="L6385" t="s">
        <v>9468</v>
      </c>
      <c r="M6385">
        <v>1.2</v>
      </c>
      <c r="N6385" t="s">
        <v>307</v>
      </c>
    </row>
    <row r="6386" spans="1:14" x14ac:dyDescent="0.3">
      <c r="A6386">
        <v>7431</v>
      </c>
      <c r="B6386" t="s">
        <v>9469</v>
      </c>
      <c r="C6386" t="s">
        <v>4450</v>
      </c>
      <c r="D6386">
        <v>3.2</v>
      </c>
      <c r="E6386">
        <v>12</v>
      </c>
      <c r="F6386">
        <v>2.2000000000000002</v>
      </c>
      <c r="G6386" s="2">
        <v>1000</v>
      </c>
      <c r="H6386" t="s">
        <v>15</v>
      </c>
      <c r="I6386">
        <v>0</v>
      </c>
      <c r="J6386" t="s">
        <v>16</v>
      </c>
      <c r="K6386" t="s">
        <v>4451</v>
      </c>
      <c r="L6386" t="s">
        <v>9470</v>
      </c>
      <c r="M6386" t="s">
        <v>6764</v>
      </c>
      <c r="N6386" t="s">
        <v>118</v>
      </c>
    </row>
    <row r="6387" spans="1:14" x14ac:dyDescent="0.3">
      <c r="A6387">
        <v>7432</v>
      </c>
      <c r="B6387" t="s">
        <v>9471</v>
      </c>
      <c r="C6387" t="s">
        <v>406</v>
      </c>
      <c r="E6387">
        <v>0</v>
      </c>
      <c r="F6387">
        <v>24</v>
      </c>
      <c r="G6387" s="2">
        <v>10</v>
      </c>
      <c r="H6387" t="s">
        <v>15</v>
      </c>
      <c r="I6387">
        <v>0</v>
      </c>
      <c r="J6387" t="s">
        <v>16</v>
      </c>
      <c r="K6387" t="s">
        <v>407</v>
      </c>
      <c r="L6387" t="s">
        <v>1766</v>
      </c>
      <c r="M6387">
        <v>2.1</v>
      </c>
      <c r="N6387" t="s">
        <v>54</v>
      </c>
    </row>
    <row r="6388" spans="1:14" x14ac:dyDescent="0.3">
      <c r="A6388">
        <v>7433</v>
      </c>
      <c r="B6388" t="s">
        <v>9472</v>
      </c>
      <c r="C6388" t="s">
        <v>1806</v>
      </c>
      <c r="D6388">
        <v>5</v>
      </c>
      <c r="E6388">
        <v>5</v>
      </c>
      <c r="F6388">
        <v>43</v>
      </c>
      <c r="G6388" s="2">
        <v>100</v>
      </c>
      <c r="H6388" t="s">
        <v>15</v>
      </c>
      <c r="I6388">
        <v>0</v>
      </c>
      <c r="J6388" t="s">
        <v>16</v>
      </c>
      <c r="K6388" t="s">
        <v>1807</v>
      </c>
      <c r="L6388" t="s">
        <v>3458</v>
      </c>
      <c r="M6388" t="s">
        <v>9473</v>
      </c>
      <c r="N6388" t="s">
        <v>54</v>
      </c>
    </row>
    <row r="6389" spans="1:14" x14ac:dyDescent="0.3">
      <c r="A6389">
        <v>7434</v>
      </c>
      <c r="B6389" t="s">
        <v>9474</v>
      </c>
      <c r="C6389" t="s">
        <v>3378</v>
      </c>
      <c r="E6389">
        <v>0</v>
      </c>
      <c r="F6389">
        <v>5.9</v>
      </c>
      <c r="G6389" s="2">
        <v>0</v>
      </c>
      <c r="H6389" t="s">
        <v>15</v>
      </c>
      <c r="I6389">
        <v>0</v>
      </c>
      <c r="J6389" t="s">
        <v>29</v>
      </c>
      <c r="K6389" t="s">
        <v>3379</v>
      </c>
      <c r="L6389" t="s">
        <v>622</v>
      </c>
      <c r="M6389" t="s">
        <v>3365</v>
      </c>
      <c r="N6389" t="s">
        <v>36</v>
      </c>
    </row>
    <row r="6390" spans="1:14" x14ac:dyDescent="0.3">
      <c r="A6390">
        <v>7435</v>
      </c>
      <c r="B6390" t="s">
        <v>9475</v>
      </c>
      <c r="C6390" t="s">
        <v>3980</v>
      </c>
      <c r="D6390">
        <v>5</v>
      </c>
      <c r="E6390">
        <v>6</v>
      </c>
      <c r="F6390">
        <v>2.4</v>
      </c>
      <c r="G6390" s="2">
        <v>500</v>
      </c>
      <c r="H6390" t="s">
        <v>15</v>
      </c>
      <c r="I6390">
        <v>0</v>
      </c>
      <c r="J6390" t="s">
        <v>16</v>
      </c>
      <c r="K6390" t="s">
        <v>3981</v>
      </c>
      <c r="L6390" t="s">
        <v>2065</v>
      </c>
      <c r="M6390" t="s">
        <v>1401</v>
      </c>
      <c r="N6390" t="s">
        <v>20</v>
      </c>
    </row>
    <row r="6391" spans="1:14" x14ac:dyDescent="0.3">
      <c r="A6391">
        <v>7436</v>
      </c>
      <c r="B6391" t="s">
        <v>9476</v>
      </c>
      <c r="C6391" t="s">
        <v>2315</v>
      </c>
      <c r="D6391">
        <v>4.3</v>
      </c>
      <c r="E6391">
        <v>350</v>
      </c>
      <c r="F6391">
        <v>67</v>
      </c>
      <c r="G6391" s="2">
        <v>50000</v>
      </c>
      <c r="H6391" t="s">
        <v>15</v>
      </c>
      <c r="I6391">
        <v>0</v>
      </c>
      <c r="J6391" t="s">
        <v>16</v>
      </c>
      <c r="K6391" t="s">
        <v>2333</v>
      </c>
      <c r="L6391" t="s">
        <v>190</v>
      </c>
      <c r="M6391" t="s">
        <v>31</v>
      </c>
      <c r="N6391" t="s">
        <v>20</v>
      </c>
    </row>
    <row r="6392" spans="1:14" x14ac:dyDescent="0.3">
      <c r="A6392">
        <v>7437</v>
      </c>
      <c r="B6392" t="s">
        <v>9477</v>
      </c>
      <c r="C6392" t="s">
        <v>2315</v>
      </c>
      <c r="D6392">
        <v>4.0999999999999996</v>
      </c>
      <c r="E6392">
        <v>364</v>
      </c>
      <c r="F6392">
        <v>67</v>
      </c>
      <c r="G6392" s="2">
        <v>50000</v>
      </c>
      <c r="H6392" t="s">
        <v>15</v>
      </c>
      <c r="I6392">
        <v>0</v>
      </c>
      <c r="J6392" t="s">
        <v>81</v>
      </c>
      <c r="K6392" t="s">
        <v>2333</v>
      </c>
      <c r="L6392" t="s">
        <v>577</v>
      </c>
      <c r="M6392" t="s">
        <v>31</v>
      </c>
      <c r="N6392" t="s">
        <v>20</v>
      </c>
    </row>
    <row r="6393" spans="1:14" x14ac:dyDescent="0.3">
      <c r="A6393">
        <v>7438</v>
      </c>
      <c r="B6393" t="s">
        <v>9478</v>
      </c>
      <c r="C6393" t="s">
        <v>2689</v>
      </c>
      <c r="D6393">
        <v>3.8</v>
      </c>
      <c r="E6393">
        <v>12414</v>
      </c>
      <c r="F6393">
        <v>13</v>
      </c>
      <c r="G6393" s="2">
        <v>1000000</v>
      </c>
      <c r="H6393" t="s">
        <v>15</v>
      </c>
      <c r="I6393">
        <v>0</v>
      </c>
      <c r="J6393" t="s">
        <v>16</v>
      </c>
      <c r="K6393" t="s">
        <v>1271</v>
      </c>
      <c r="L6393" t="s">
        <v>2939</v>
      </c>
      <c r="M6393" t="s">
        <v>19</v>
      </c>
      <c r="N6393" t="s">
        <v>54</v>
      </c>
    </row>
    <row r="6394" spans="1:14" x14ac:dyDescent="0.3">
      <c r="A6394">
        <v>7439</v>
      </c>
      <c r="B6394" t="s">
        <v>9479</v>
      </c>
      <c r="C6394" t="s">
        <v>4450</v>
      </c>
      <c r="D6394">
        <v>4</v>
      </c>
      <c r="E6394">
        <v>4</v>
      </c>
      <c r="F6394">
        <v>8.1999999999999993</v>
      </c>
      <c r="G6394" s="2">
        <v>500</v>
      </c>
      <c r="H6394" t="s">
        <v>15</v>
      </c>
      <c r="I6394">
        <v>0</v>
      </c>
      <c r="J6394" t="s">
        <v>16</v>
      </c>
      <c r="K6394" t="s">
        <v>4451</v>
      </c>
      <c r="L6394" t="s">
        <v>112</v>
      </c>
      <c r="M6394" t="s">
        <v>5377</v>
      </c>
      <c r="N6394" t="s">
        <v>20</v>
      </c>
    </row>
    <row r="6395" spans="1:14" x14ac:dyDescent="0.3">
      <c r="A6395">
        <v>7440</v>
      </c>
      <c r="B6395" t="s">
        <v>9480</v>
      </c>
      <c r="C6395" t="s">
        <v>2689</v>
      </c>
      <c r="E6395">
        <v>0</v>
      </c>
      <c r="F6395">
        <v>5.2</v>
      </c>
      <c r="G6395" s="2">
        <v>10</v>
      </c>
      <c r="H6395" t="s">
        <v>15</v>
      </c>
      <c r="I6395">
        <v>0</v>
      </c>
      <c r="J6395" t="s">
        <v>16</v>
      </c>
      <c r="K6395" t="s">
        <v>1055</v>
      </c>
      <c r="L6395" t="s">
        <v>60</v>
      </c>
      <c r="M6395">
        <v>1</v>
      </c>
      <c r="N6395" t="s">
        <v>36</v>
      </c>
    </row>
    <row r="6396" spans="1:14" x14ac:dyDescent="0.3">
      <c r="A6396">
        <v>7441</v>
      </c>
      <c r="B6396" t="s">
        <v>9481</v>
      </c>
      <c r="C6396" t="s">
        <v>2315</v>
      </c>
      <c r="D6396">
        <v>4.2</v>
      </c>
      <c r="E6396">
        <v>401643</v>
      </c>
      <c r="G6396" s="2">
        <v>10000000</v>
      </c>
      <c r="H6396" t="s">
        <v>15</v>
      </c>
      <c r="I6396">
        <v>0</v>
      </c>
      <c r="J6396" t="s">
        <v>29</v>
      </c>
      <c r="K6396" t="s">
        <v>2333</v>
      </c>
      <c r="L6396" t="s">
        <v>151</v>
      </c>
      <c r="M6396" t="s">
        <v>31</v>
      </c>
      <c r="N6396" t="s">
        <v>31</v>
      </c>
    </row>
    <row r="6397" spans="1:14" x14ac:dyDescent="0.3">
      <c r="A6397">
        <v>7442</v>
      </c>
      <c r="B6397" t="s">
        <v>9482</v>
      </c>
      <c r="C6397" t="s">
        <v>2689</v>
      </c>
      <c r="D6397">
        <v>5</v>
      </c>
      <c r="E6397">
        <v>3</v>
      </c>
      <c r="F6397">
        <v>9.1999999999999993</v>
      </c>
      <c r="G6397" s="2">
        <v>100</v>
      </c>
      <c r="H6397" t="s">
        <v>15</v>
      </c>
      <c r="I6397">
        <v>0</v>
      </c>
      <c r="J6397" t="s">
        <v>16</v>
      </c>
      <c r="K6397" t="s">
        <v>1055</v>
      </c>
      <c r="L6397" t="s">
        <v>251</v>
      </c>
      <c r="M6397" t="s">
        <v>3257</v>
      </c>
      <c r="N6397" t="s">
        <v>58</v>
      </c>
    </row>
    <row r="6398" spans="1:14" x14ac:dyDescent="0.3">
      <c r="A6398">
        <v>7443</v>
      </c>
      <c r="B6398" t="s">
        <v>9483</v>
      </c>
      <c r="C6398" t="s">
        <v>2315</v>
      </c>
      <c r="D6398">
        <v>4.0999999999999996</v>
      </c>
      <c r="E6398">
        <v>9898</v>
      </c>
      <c r="F6398">
        <v>63</v>
      </c>
      <c r="G6398" s="2">
        <v>1000000</v>
      </c>
      <c r="H6398" t="s">
        <v>15</v>
      </c>
      <c r="I6398">
        <v>0</v>
      </c>
      <c r="J6398" t="s">
        <v>296</v>
      </c>
      <c r="K6398" t="s">
        <v>2333</v>
      </c>
      <c r="L6398" t="s">
        <v>398</v>
      </c>
      <c r="M6398" t="s">
        <v>31</v>
      </c>
      <c r="N6398" t="s">
        <v>20</v>
      </c>
    </row>
    <row r="6399" spans="1:14" x14ac:dyDescent="0.3">
      <c r="A6399">
        <v>7444</v>
      </c>
      <c r="B6399" t="s">
        <v>9484</v>
      </c>
      <c r="C6399" t="s">
        <v>406</v>
      </c>
      <c r="D6399">
        <v>5</v>
      </c>
      <c r="E6399">
        <v>1</v>
      </c>
      <c r="F6399">
        <v>4.2</v>
      </c>
      <c r="G6399" s="2">
        <v>10</v>
      </c>
      <c r="H6399" t="s">
        <v>15</v>
      </c>
      <c r="I6399">
        <v>0</v>
      </c>
      <c r="J6399" t="s">
        <v>16</v>
      </c>
      <c r="K6399" t="s">
        <v>407</v>
      </c>
      <c r="L6399" t="s">
        <v>5654</v>
      </c>
      <c r="M6399" t="s">
        <v>94</v>
      </c>
      <c r="N6399" t="s">
        <v>20</v>
      </c>
    </row>
    <row r="6400" spans="1:14" x14ac:dyDescent="0.3">
      <c r="A6400">
        <v>7445</v>
      </c>
      <c r="B6400" t="s">
        <v>9485</v>
      </c>
      <c r="C6400" t="s">
        <v>1683</v>
      </c>
      <c r="E6400">
        <v>0</v>
      </c>
      <c r="F6400">
        <v>16</v>
      </c>
      <c r="G6400" s="2">
        <v>10</v>
      </c>
      <c r="H6400" t="s">
        <v>15</v>
      </c>
      <c r="I6400">
        <v>0</v>
      </c>
      <c r="J6400" t="s">
        <v>16</v>
      </c>
      <c r="K6400" t="s">
        <v>1684</v>
      </c>
      <c r="L6400" t="s">
        <v>741</v>
      </c>
      <c r="M6400">
        <v>1.1000000000000001</v>
      </c>
      <c r="N6400" t="s">
        <v>54</v>
      </c>
    </row>
    <row r="6401" spans="1:14" x14ac:dyDescent="0.3">
      <c r="A6401">
        <v>7447</v>
      </c>
      <c r="B6401" t="s">
        <v>9486</v>
      </c>
      <c r="C6401" t="s">
        <v>406</v>
      </c>
      <c r="E6401">
        <v>0</v>
      </c>
      <c r="F6401">
        <v>18</v>
      </c>
      <c r="G6401" s="2">
        <v>10</v>
      </c>
      <c r="H6401" t="s">
        <v>15</v>
      </c>
      <c r="I6401">
        <v>0</v>
      </c>
      <c r="J6401" t="s">
        <v>16</v>
      </c>
      <c r="K6401" t="s">
        <v>407</v>
      </c>
      <c r="L6401" t="s">
        <v>9487</v>
      </c>
      <c r="M6401" t="s">
        <v>9488</v>
      </c>
      <c r="N6401" t="s">
        <v>58</v>
      </c>
    </row>
    <row r="6402" spans="1:14" x14ac:dyDescent="0.3">
      <c r="A6402">
        <v>7448</v>
      </c>
      <c r="B6402" t="s">
        <v>9489</v>
      </c>
      <c r="C6402" t="s">
        <v>2689</v>
      </c>
      <c r="E6402">
        <v>0</v>
      </c>
      <c r="F6402">
        <v>12</v>
      </c>
      <c r="G6402" s="2">
        <v>50</v>
      </c>
      <c r="H6402" t="s">
        <v>15</v>
      </c>
      <c r="I6402">
        <v>0</v>
      </c>
      <c r="J6402" t="s">
        <v>16</v>
      </c>
      <c r="K6402" t="s">
        <v>1055</v>
      </c>
      <c r="L6402" t="s">
        <v>4425</v>
      </c>
      <c r="M6402">
        <v>1</v>
      </c>
      <c r="N6402" t="s">
        <v>160</v>
      </c>
    </row>
    <row r="6403" spans="1:14" x14ac:dyDescent="0.3">
      <c r="A6403">
        <v>7449</v>
      </c>
      <c r="B6403" t="s">
        <v>9490</v>
      </c>
      <c r="C6403" t="s">
        <v>2315</v>
      </c>
      <c r="D6403">
        <v>4.0999999999999996</v>
      </c>
      <c r="E6403">
        <v>3371</v>
      </c>
      <c r="F6403">
        <v>78</v>
      </c>
      <c r="G6403" s="2">
        <v>100000</v>
      </c>
      <c r="H6403" t="s">
        <v>15</v>
      </c>
      <c r="I6403">
        <v>0</v>
      </c>
      <c r="J6403" t="s">
        <v>29</v>
      </c>
      <c r="K6403" t="s">
        <v>2333</v>
      </c>
      <c r="L6403" t="s">
        <v>3830</v>
      </c>
      <c r="M6403">
        <v>1.1000000000000001</v>
      </c>
      <c r="N6403" t="s">
        <v>20</v>
      </c>
    </row>
    <row r="6404" spans="1:14" x14ac:dyDescent="0.3">
      <c r="A6404">
        <v>7450</v>
      </c>
      <c r="B6404" t="s">
        <v>9491</v>
      </c>
      <c r="C6404" t="s">
        <v>4812</v>
      </c>
      <c r="D6404">
        <v>3.5</v>
      </c>
      <c r="E6404">
        <v>254</v>
      </c>
      <c r="F6404">
        <v>38</v>
      </c>
      <c r="G6404" s="2">
        <v>10000</v>
      </c>
      <c r="H6404" t="s">
        <v>15</v>
      </c>
      <c r="I6404">
        <v>0</v>
      </c>
      <c r="J6404" t="s">
        <v>81</v>
      </c>
      <c r="K6404" t="s">
        <v>4813</v>
      </c>
      <c r="L6404" t="s">
        <v>35</v>
      </c>
      <c r="M6404" t="s">
        <v>9492</v>
      </c>
      <c r="N6404" t="s">
        <v>187</v>
      </c>
    </row>
    <row r="6405" spans="1:14" x14ac:dyDescent="0.3">
      <c r="A6405">
        <v>7451</v>
      </c>
      <c r="B6405" t="s">
        <v>9493</v>
      </c>
      <c r="C6405" t="s">
        <v>2689</v>
      </c>
      <c r="D6405">
        <v>3.9</v>
      </c>
      <c r="E6405">
        <v>39038</v>
      </c>
      <c r="F6405">
        <v>9.5</v>
      </c>
      <c r="G6405" s="2">
        <v>5000000</v>
      </c>
      <c r="H6405" t="s">
        <v>15</v>
      </c>
      <c r="I6405">
        <v>0</v>
      </c>
      <c r="J6405" t="s">
        <v>296</v>
      </c>
      <c r="K6405" t="s">
        <v>1271</v>
      </c>
      <c r="L6405" t="s">
        <v>67</v>
      </c>
      <c r="M6405" t="s">
        <v>794</v>
      </c>
      <c r="N6405" t="s">
        <v>36</v>
      </c>
    </row>
    <row r="6406" spans="1:14" x14ac:dyDescent="0.3">
      <c r="A6406">
        <v>7452</v>
      </c>
      <c r="B6406" t="s">
        <v>9494</v>
      </c>
      <c r="C6406" t="s">
        <v>2689</v>
      </c>
      <c r="D6406">
        <v>4.2</v>
      </c>
      <c r="E6406">
        <v>9403</v>
      </c>
      <c r="G6406" s="2">
        <v>1000000</v>
      </c>
      <c r="H6406" t="s">
        <v>15</v>
      </c>
      <c r="I6406">
        <v>0</v>
      </c>
      <c r="J6406" t="s">
        <v>29</v>
      </c>
      <c r="K6406" t="s">
        <v>2439</v>
      </c>
      <c r="L6406" t="s">
        <v>50</v>
      </c>
      <c r="M6406" t="s">
        <v>31</v>
      </c>
      <c r="N6406" t="s">
        <v>54</v>
      </c>
    </row>
    <row r="6407" spans="1:14" x14ac:dyDescent="0.3">
      <c r="A6407">
        <v>7453</v>
      </c>
      <c r="B6407" t="s">
        <v>9495</v>
      </c>
      <c r="C6407" t="s">
        <v>2315</v>
      </c>
      <c r="D6407">
        <v>3.8</v>
      </c>
      <c r="E6407">
        <v>17372</v>
      </c>
      <c r="F6407">
        <v>45</v>
      </c>
      <c r="G6407" s="2">
        <v>1000000</v>
      </c>
      <c r="H6407" t="s">
        <v>15</v>
      </c>
      <c r="I6407">
        <v>0</v>
      </c>
      <c r="J6407" t="s">
        <v>296</v>
      </c>
      <c r="K6407" t="s">
        <v>2319</v>
      </c>
      <c r="L6407" t="s">
        <v>8162</v>
      </c>
      <c r="M6407">
        <v>1.3</v>
      </c>
      <c r="N6407" t="s">
        <v>39</v>
      </c>
    </row>
    <row r="6408" spans="1:14" x14ac:dyDescent="0.3">
      <c r="A6408">
        <v>7454</v>
      </c>
      <c r="B6408" t="s">
        <v>9496</v>
      </c>
      <c r="C6408" t="s">
        <v>2315</v>
      </c>
      <c r="D6408">
        <v>3.7</v>
      </c>
      <c r="E6408">
        <v>7885</v>
      </c>
      <c r="F6408">
        <v>28</v>
      </c>
      <c r="G6408" s="2">
        <v>500000</v>
      </c>
      <c r="H6408" t="s">
        <v>15</v>
      </c>
      <c r="I6408">
        <v>0</v>
      </c>
      <c r="J6408" t="s">
        <v>296</v>
      </c>
      <c r="K6408" t="s">
        <v>2379</v>
      </c>
      <c r="L6408" t="s">
        <v>5607</v>
      </c>
      <c r="M6408">
        <v>1.07</v>
      </c>
      <c r="N6408" t="s">
        <v>58</v>
      </c>
    </row>
    <row r="6409" spans="1:14" x14ac:dyDescent="0.3">
      <c r="A6409">
        <v>7456</v>
      </c>
      <c r="B6409" t="s">
        <v>9497</v>
      </c>
      <c r="C6409" t="s">
        <v>2175</v>
      </c>
      <c r="D6409">
        <v>2.8</v>
      </c>
      <c r="E6409">
        <v>81</v>
      </c>
      <c r="F6409">
        <v>7.7</v>
      </c>
      <c r="G6409" s="2">
        <v>10000</v>
      </c>
      <c r="H6409" t="s">
        <v>15</v>
      </c>
      <c r="I6409">
        <v>0</v>
      </c>
      <c r="J6409" t="s">
        <v>16</v>
      </c>
      <c r="K6409" t="s">
        <v>2176</v>
      </c>
      <c r="L6409" t="s">
        <v>2343</v>
      </c>
      <c r="M6409" t="s">
        <v>9498</v>
      </c>
      <c r="N6409" t="s">
        <v>118</v>
      </c>
    </row>
    <row r="6410" spans="1:14" x14ac:dyDescent="0.3">
      <c r="A6410">
        <v>7457</v>
      </c>
      <c r="B6410" t="s">
        <v>9499</v>
      </c>
      <c r="C6410" t="s">
        <v>3490</v>
      </c>
      <c r="D6410">
        <v>4.7</v>
      </c>
      <c r="E6410">
        <v>221</v>
      </c>
      <c r="F6410">
        <v>9.5</v>
      </c>
      <c r="G6410" s="2">
        <v>50000</v>
      </c>
      <c r="H6410" t="s">
        <v>15</v>
      </c>
      <c r="I6410">
        <v>0</v>
      </c>
      <c r="J6410" t="s">
        <v>29</v>
      </c>
      <c r="K6410" t="s">
        <v>3491</v>
      </c>
      <c r="L6410" t="s">
        <v>6117</v>
      </c>
      <c r="M6410" t="s">
        <v>2521</v>
      </c>
      <c r="N6410" t="s">
        <v>54</v>
      </c>
    </row>
    <row r="6411" spans="1:14" x14ac:dyDescent="0.3">
      <c r="A6411">
        <v>7458</v>
      </c>
      <c r="B6411" t="s">
        <v>9500</v>
      </c>
      <c r="C6411" t="s">
        <v>2689</v>
      </c>
      <c r="D6411">
        <v>4.3</v>
      </c>
      <c r="E6411">
        <v>1364</v>
      </c>
      <c r="F6411">
        <v>5.2</v>
      </c>
      <c r="G6411" s="2">
        <v>100000</v>
      </c>
      <c r="H6411" t="s">
        <v>15</v>
      </c>
      <c r="I6411">
        <v>0</v>
      </c>
      <c r="J6411" t="s">
        <v>16</v>
      </c>
      <c r="K6411" t="s">
        <v>1271</v>
      </c>
      <c r="L6411" t="s">
        <v>82</v>
      </c>
      <c r="M6411" t="s">
        <v>9501</v>
      </c>
      <c r="N6411" t="s">
        <v>39</v>
      </c>
    </row>
    <row r="6412" spans="1:14" x14ac:dyDescent="0.3">
      <c r="A6412">
        <v>7459</v>
      </c>
      <c r="B6412" t="s">
        <v>9502</v>
      </c>
      <c r="C6412" t="s">
        <v>2689</v>
      </c>
      <c r="D6412">
        <v>4.0999999999999996</v>
      </c>
      <c r="E6412">
        <v>155649</v>
      </c>
      <c r="F6412">
        <v>38</v>
      </c>
      <c r="G6412" s="2">
        <v>10000000</v>
      </c>
      <c r="H6412" t="s">
        <v>15</v>
      </c>
      <c r="I6412">
        <v>0</v>
      </c>
      <c r="J6412" t="s">
        <v>16</v>
      </c>
      <c r="K6412" t="s">
        <v>2322</v>
      </c>
      <c r="L6412" t="s">
        <v>112</v>
      </c>
      <c r="M6412">
        <v>1.38</v>
      </c>
      <c r="N6412" t="s">
        <v>54</v>
      </c>
    </row>
    <row r="6413" spans="1:14" x14ac:dyDescent="0.3">
      <c r="A6413">
        <v>7460</v>
      </c>
      <c r="B6413" t="s">
        <v>9503</v>
      </c>
      <c r="C6413" t="s">
        <v>236</v>
      </c>
      <c r="E6413">
        <v>0</v>
      </c>
      <c r="F6413">
        <v>3.7</v>
      </c>
      <c r="G6413" s="2">
        <v>500</v>
      </c>
      <c r="H6413" t="s">
        <v>15</v>
      </c>
      <c r="I6413">
        <v>0</v>
      </c>
      <c r="J6413" t="s">
        <v>16</v>
      </c>
      <c r="K6413" t="s">
        <v>237</v>
      </c>
      <c r="L6413" t="s">
        <v>1082</v>
      </c>
      <c r="M6413">
        <v>1</v>
      </c>
      <c r="N6413" t="s">
        <v>54</v>
      </c>
    </row>
    <row r="6414" spans="1:14" x14ac:dyDescent="0.3">
      <c r="A6414">
        <v>7461</v>
      </c>
      <c r="B6414" t="s">
        <v>9504</v>
      </c>
      <c r="C6414" t="s">
        <v>2689</v>
      </c>
      <c r="D6414">
        <v>4.7</v>
      </c>
      <c r="E6414">
        <v>244</v>
      </c>
      <c r="F6414">
        <v>25</v>
      </c>
      <c r="G6414" s="2">
        <v>10000</v>
      </c>
      <c r="H6414" t="s">
        <v>15</v>
      </c>
      <c r="I6414">
        <v>0</v>
      </c>
      <c r="J6414" t="s">
        <v>296</v>
      </c>
      <c r="K6414" t="s">
        <v>1271</v>
      </c>
      <c r="L6414" t="s">
        <v>93</v>
      </c>
      <c r="M6414" t="s">
        <v>1088</v>
      </c>
      <c r="N6414" t="s">
        <v>54</v>
      </c>
    </row>
    <row r="6415" spans="1:14" x14ac:dyDescent="0.3">
      <c r="A6415">
        <v>7462</v>
      </c>
      <c r="B6415" t="s">
        <v>9505</v>
      </c>
      <c r="C6415" t="s">
        <v>2689</v>
      </c>
      <c r="D6415">
        <v>4.2</v>
      </c>
      <c r="E6415">
        <v>562</v>
      </c>
      <c r="F6415">
        <v>20</v>
      </c>
      <c r="G6415" s="2">
        <v>50000</v>
      </c>
      <c r="H6415" t="s">
        <v>15</v>
      </c>
      <c r="I6415">
        <v>0</v>
      </c>
      <c r="J6415" t="s">
        <v>16</v>
      </c>
      <c r="K6415" t="s">
        <v>1053</v>
      </c>
      <c r="L6415" t="s">
        <v>2554</v>
      </c>
      <c r="M6415" t="s">
        <v>9506</v>
      </c>
      <c r="N6415" t="s">
        <v>54</v>
      </c>
    </row>
    <row r="6416" spans="1:14" x14ac:dyDescent="0.3">
      <c r="A6416">
        <v>7463</v>
      </c>
      <c r="B6416" t="s">
        <v>9507</v>
      </c>
      <c r="C6416" t="s">
        <v>2175</v>
      </c>
      <c r="D6416">
        <v>4</v>
      </c>
      <c r="E6416">
        <v>294</v>
      </c>
      <c r="F6416">
        <v>0.2</v>
      </c>
      <c r="G6416" s="2">
        <v>10000</v>
      </c>
      <c r="H6416" t="s">
        <v>15</v>
      </c>
      <c r="I6416">
        <v>0</v>
      </c>
      <c r="J6416" t="s">
        <v>16</v>
      </c>
      <c r="K6416" t="s">
        <v>2176</v>
      </c>
      <c r="L6416" t="s">
        <v>9231</v>
      </c>
      <c r="M6416" t="s">
        <v>1840</v>
      </c>
      <c r="N6416" t="s">
        <v>374</v>
      </c>
    </row>
    <row r="6417" spans="1:14" x14ac:dyDescent="0.3">
      <c r="A6417">
        <v>7464</v>
      </c>
      <c r="B6417" t="s">
        <v>9508</v>
      </c>
      <c r="C6417" t="s">
        <v>4311</v>
      </c>
      <c r="D6417">
        <v>3.2</v>
      </c>
      <c r="E6417">
        <v>8</v>
      </c>
      <c r="F6417">
        <v>5.3</v>
      </c>
      <c r="G6417" s="2">
        <v>100</v>
      </c>
      <c r="H6417" t="s">
        <v>15</v>
      </c>
      <c r="I6417">
        <v>0</v>
      </c>
      <c r="J6417" t="s">
        <v>16</v>
      </c>
      <c r="K6417" t="s">
        <v>4312</v>
      </c>
      <c r="L6417" t="s">
        <v>9509</v>
      </c>
      <c r="M6417">
        <v>1.1000000000000001</v>
      </c>
      <c r="N6417" t="s">
        <v>435</v>
      </c>
    </row>
    <row r="6418" spans="1:14" x14ac:dyDescent="0.3">
      <c r="A6418">
        <v>7465</v>
      </c>
      <c r="B6418" t="s">
        <v>9510</v>
      </c>
      <c r="C6418" t="s">
        <v>2315</v>
      </c>
      <c r="D6418">
        <v>4.5999999999999996</v>
      </c>
      <c r="E6418">
        <v>8</v>
      </c>
      <c r="F6418">
        <v>6.3</v>
      </c>
      <c r="G6418" s="2">
        <v>100</v>
      </c>
      <c r="H6418" t="s">
        <v>491</v>
      </c>
      <c r="I6418">
        <v>0.99</v>
      </c>
      <c r="J6418" t="s">
        <v>29</v>
      </c>
      <c r="K6418" t="s">
        <v>2333</v>
      </c>
      <c r="L6418" t="s">
        <v>9511</v>
      </c>
      <c r="M6418" t="s">
        <v>19</v>
      </c>
      <c r="N6418" t="s">
        <v>39</v>
      </c>
    </row>
    <row r="6419" spans="1:14" x14ac:dyDescent="0.3">
      <c r="A6419">
        <v>7466</v>
      </c>
      <c r="B6419" t="s">
        <v>9512</v>
      </c>
      <c r="C6419" t="s">
        <v>2315</v>
      </c>
      <c r="D6419">
        <v>5</v>
      </c>
      <c r="E6419">
        <v>8</v>
      </c>
      <c r="F6419">
        <v>38</v>
      </c>
      <c r="G6419" s="2">
        <v>10</v>
      </c>
      <c r="H6419" t="s">
        <v>491</v>
      </c>
      <c r="I6419">
        <v>0.99</v>
      </c>
      <c r="J6419" t="s">
        <v>29</v>
      </c>
      <c r="K6419" t="s">
        <v>2319</v>
      </c>
      <c r="L6419" t="s">
        <v>2377</v>
      </c>
      <c r="M6419">
        <v>1.3</v>
      </c>
      <c r="N6419" t="s">
        <v>54</v>
      </c>
    </row>
    <row r="6420" spans="1:14" x14ac:dyDescent="0.3">
      <c r="A6420">
        <v>7467</v>
      </c>
      <c r="B6420" t="s">
        <v>9513</v>
      </c>
      <c r="C6420" t="s">
        <v>2315</v>
      </c>
      <c r="D6420">
        <v>4.4000000000000004</v>
      </c>
      <c r="E6420">
        <v>206602</v>
      </c>
      <c r="F6420">
        <v>13</v>
      </c>
      <c r="G6420" s="2">
        <v>5000000</v>
      </c>
      <c r="H6420" t="s">
        <v>15</v>
      </c>
      <c r="I6420">
        <v>0</v>
      </c>
      <c r="J6420" t="s">
        <v>296</v>
      </c>
      <c r="K6420" t="s">
        <v>2333</v>
      </c>
      <c r="L6420" t="s">
        <v>8239</v>
      </c>
      <c r="M6420" t="s">
        <v>578</v>
      </c>
      <c r="N6420" t="s">
        <v>374</v>
      </c>
    </row>
    <row r="6421" spans="1:14" x14ac:dyDescent="0.3">
      <c r="A6421">
        <v>7468</v>
      </c>
      <c r="B6421" t="s">
        <v>9514</v>
      </c>
      <c r="C6421" t="s">
        <v>3490</v>
      </c>
      <c r="D6421">
        <v>4.5</v>
      </c>
      <c r="E6421">
        <v>118</v>
      </c>
      <c r="F6421">
        <v>6.4</v>
      </c>
      <c r="G6421" s="2">
        <v>5000</v>
      </c>
      <c r="H6421" t="s">
        <v>15</v>
      </c>
      <c r="I6421">
        <v>0</v>
      </c>
      <c r="J6421" t="s">
        <v>16</v>
      </c>
      <c r="K6421" t="s">
        <v>3491</v>
      </c>
      <c r="L6421" t="s">
        <v>391</v>
      </c>
      <c r="M6421" t="s">
        <v>9515</v>
      </c>
      <c r="N6421" t="s">
        <v>187</v>
      </c>
    </row>
    <row r="6422" spans="1:14" x14ac:dyDescent="0.3">
      <c r="A6422">
        <v>7469</v>
      </c>
      <c r="B6422" t="s">
        <v>9516</v>
      </c>
      <c r="C6422" t="s">
        <v>2689</v>
      </c>
      <c r="D6422">
        <v>4</v>
      </c>
      <c r="E6422">
        <v>24</v>
      </c>
      <c r="F6422">
        <v>1.9</v>
      </c>
      <c r="G6422" s="2">
        <v>1000</v>
      </c>
      <c r="H6422" t="s">
        <v>15</v>
      </c>
      <c r="I6422">
        <v>0</v>
      </c>
      <c r="J6422" t="s">
        <v>296</v>
      </c>
      <c r="K6422" t="s">
        <v>1271</v>
      </c>
      <c r="L6422" t="s">
        <v>9517</v>
      </c>
      <c r="M6422" t="s">
        <v>245</v>
      </c>
      <c r="N6422" t="s">
        <v>39</v>
      </c>
    </row>
    <row r="6423" spans="1:14" x14ac:dyDescent="0.3">
      <c r="A6423">
        <v>7470</v>
      </c>
      <c r="B6423" t="s">
        <v>9518</v>
      </c>
      <c r="C6423" t="s">
        <v>3490</v>
      </c>
      <c r="D6423">
        <v>4.5999999999999996</v>
      </c>
      <c r="E6423">
        <v>69</v>
      </c>
      <c r="F6423">
        <v>6.4</v>
      </c>
      <c r="G6423" s="2">
        <v>5000</v>
      </c>
      <c r="H6423" t="s">
        <v>15</v>
      </c>
      <c r="I6423">
        <v>0</v>
      </c>
      <c r="J6423" t="s">
        <v>16</v>
      </c>
      <c r="K6423" t="s">
        <v>3491</v>
      </c>
      <c r="L6423" t="s">
        <v>391</v>
      </c>
      <c r="M6423" t="s">
        <v>9515</v>
      </c>
      <c r="N6423" t="s">
        <v>187</v>
      </c>
    </row>
    <row r="6424" spans="1:14" x14ac:dyDescent="0.3">
      <c r="A6424">
        <v>7471</v>
      </c>
      <c r="B6424" t="s">
        <v>9519</v>
      </c>
      <c r="C6424" t="s">
        <v>3490</v>
      </c>
      <c r="D6424">
        <v>4.7</v>
      </c>
      <c r="E6424">
        <v>10</v>
      </c>
      <c r="F6424">
        <v>2</v>
      </c>
      <c r="G6424" s="2">
        <v>500</v>
      </c>
      <c r="H6424" t="s">
        <v>15</v>
      </c>
      <c r="I6424">
        <v>0</v>
      </c>
      <c r="J6424" t="s">
        <v>16</v>
      </c>
      <c r="K6424" t="s">
        <v>3491</v>
      </c>
      <c r="L6424" t="s">
        <v>854</v>
      </c>
      <c r="M6424">
        <v>1.5</v>
      </c>
      <c r="N6424" t="s">
        <v>48</v>
      </c>
    </row>
    <row r="6425" spans="1:14" x14ac:dyDescent="0.3">
      <c r="A6425">
        <v>7472</v>
      </c>
      <c r="B6425" t="s">
        <v>9520</v>
      </c>
      <c r="C6425" t="s">
        <v>1806</v>
      </c>
      <c r="E6425">
        <v>0</v>
      </c>
      <c r="F6425">
        <v>8.6</v>
      </c>
      <c r="G6425" s="2">
        <v>50</v>
      </c>
      <c r="H6425" t="s">
        <v>15</v>
      </c>
      <c r="I6425">
        <v>0</v>
      </c>
      <c r="J6425" t="s">
        <v>16</v>
      </c>
      <c r="K6425" t="s">
        <v>1807</v>
      </c>
      <c r="L6425" t="s">
        <v>243</v>
      </c>
      <c r="M6425" t="s">
        <v>2629</v>
      </c>
      <c r="N6425" t="s">
        <v>54</v>
      </c>
    </row>
    <row r="6426" spans="1:14" x14ac:dyDescent="0.3">
      <c r="A6426">
        <v>7473</v>
      </c>
      <c r="B6426" t="s">
        <v>9521</v>
      </c>
      <c r="C6426" t="s">
        <v>2689</v>
      </c>
      <c r="D6426">
        <v>4.0999999999999996</v>
      </c>
      <c r="E6426">
        <v>30</v>
      </c>
      <c r="F6426">
        <v>24</v>
      </c>
      <c r="G6426" s="2">
        <v>5000</v>
      </c>
      <c r="H6426" t="s">
        <v>15</v>
      </c>
      <c r="I6426">
        <v>0</v>
      </c>
      <c r="J6426" t="s">
        <v>16</v>
      </c>
      <c r="K6426" t="s">
        <v>1053</v>
      </c>
      <c r="L6426" t="s">
        <v>502</v>
      </c>
      <c r="M6426" t="s">
        <v>1014</v>
      </c>
      <c r="N6426" t="s">
        <v>54</v>
      </c>
    </row>
    <row r="6427" spans="1:14" x14ac:dyDescent="0.3">
      <c r="A6427">
        <v>7474</v>
      </c>
      <c r="B6427" t="s">
        <v>9522</v>
      </c>
      <c r="C6427" t="s">
        <v>2315</v>
      </c>
      <c r="D6427">
        <v>4.5</v>
      </c>
      <c r="E6427">
        <v>219821</v>
      </c>
      <c r="F6427">
        <v>10</v>
      </c>
      <c r="G6427" s="2">
        <v>1000000</v>
      </c>
      <c r="H6427" t="s">
        <v>15</v>
      </c>
      <c r="I6427">
        <v>0</v>
      </c>
      <c r="J6427" t="s">
        <v>296</v>
      </c>
      <c r="K6427" t="s">
        <v>2333</v>
      </c>
      <c r="L6427" t="s">
        <v>9523</v>
      </c>
      <c r="M6427" t="s">
        <v>125</v>
      </c>
      <c r="N6427" t="s">
        <v>374</v>
      </c>
    </row>
    <row r="6428" spans="1:14" x14ac:dyDescent="0.3">
      <c r="A6428">
        <v>7475</v>
      </c>
      <c r="B6428" t="s">
        <v>9524</v>
      </c>
      <c r="C6428" t="s">
        <v>2315</v>
      </c>
      <c r="D6428">
        <v>4.3</v>
      </c>
      <c r="E6428">
        <v>3</v>
      </c>
      <c r="F6428">
        <v>39</v>
      </c>
      <c r="G6428" s="2">
        <v>10</v>
      </c>
      <c r="H6428" t="s">
        <v>15</v>
      </c>
      <c r="I6428">
        <v>0</v>
      </c>
      <c r="J6428" t="s">
        <v>296</v>
      </c>
      <c r="K6428" t="s">
        <v>2333</v>
      </c>
      <c r="L6428" t="s">
        <v>5181</v>
      </c>
      <c r="M6428">
        <v>1</v>
      </c>
      <c r="N6428" t="s">
        <v>54</v>
      </c>
    </row>
    <row r="6429" spans="1:14" x14ac:dyDescent="0.3">
      <c r="A6429">
        <v>7476</v>
      </c>
      <c r="B6429" t="s">
        <v>9525</v>
      </c>
      <c r="C6429" t="s">
        <v>1806</v>
      </c>
      <c r="E6429">
        <v>3</v>
      </c>
      <c r="F6429">
        <v>60</v>
      </c>
      <c r="G6429" s="2">
        <v>100</v>
      </c>
      <c r="H6429" t="s">
        <v>15</v>
      </c>
      <c r="I6429">
        <v>0</v>
      </c>
      <c r="J6429" t="s">
        <v>29</v>
      </c>
      <c r="K6429" t="s">
        <v>1807</v>
      </c>
      <c r="L6429" t="s">
        <v>114</v>
      </c>
      <c r="M6429" t="s">
        <v>24</v>
      </c>
      <c r="N6429" t="s">
        <v>36</v>
      </c>
    </row>
    <row r="6430" spans="1:14" x14ac:dyDescent="0.3">
      <c r="A6430">
        <v>7477</v>
      </c>
      <c r="B6430" t="s">
        <v>9526</v>
      </c>
      <c r="C6430" t="s">
        <v>2689</v>
      </c>
      <c r="D6430">
        <v>5</v>
      </c>
      <c r="E6430">
        <v>1</v>
      </c>
      <c r="F6430">
        <v>40</v>
      </c>
      <c r="G6430" s="2">
        <v>10</v>
      </c>
      <c r="H6430" t="s">
        <v>491</v>
      </c>
      <c r="I6430">
        <v>19.989999999999998</v>
      </c>
      <c r="J6430" t="s">
        <v>16</v>
      </c>
      <c r="K6430" t="s">
        <v>1055</v>
      </c>
      <c r="L6430" t="s">
        <v>6378</v>
      </c>
      <c r="M6430">
        <v>2.4700000000000002</v>
      </c>
      <c r="N6430" t="s">
        <v>160</v>
      </c>
    </row>
    <row r="6431" spans="1:14" x14ac:dyDescent="0.3">
      <c r="A6431">
        <v>7478</v>
      </c>
      <c r="B6431" t="s">
        <v>9527</v>
      </c>
      <c r="C6431" t="s">
        <v>406</v>
      </c>
      <c r="D6431">
        <v>5</v>
      </c>
      <c r="E6431">
        <v>7</v>
      </c>
      <c r="F6431">
        <v>15</v>
      </c>
      <c r="G6431" s="2">
        <v>1000</v>
      </c>
      <c r="H6431" t="s">
        <v>15</v>
      </c>
      <c r="I6431">
        <v>0</v>
      </c>
      <c r="J6431" t="s">
        <v>16</v>
      </c>
      <c r="K6431" t="s">
        <v>407</v>
      </c>
      <c r="L6431" t="s">
        <v>5006</v>
      </c>
      <c r="M6431" t="s">
        <v>159</v>
      </c>
      <c r="N6431" t="s">
        <v>54</v>
      </c>
    </row>
    <row r="6432" spans="1:14" x14ac:dyDescent="0.3">
      <c r="A6432">
        <v>7479</v>
      </c>
      <c r="B6432" t="s">
        <v>9528</v>
      </c>
      <c r="C6432" t="s">
        <v>2689</v>
      </c>
      <c r="D6432">
        <v>4.2</v>
      </c>
      <c r="E6432">
        <v>1415</v>
      </c>
      <c r="F6432">
        <v>0.2</v>
      </c>
      <c r="G6432" s="2">
        <v>100000</v>
      </c>
      <c r="H6432" t="s">
        <v>15</v>
      </c>
      <c r="I6432">
        <v>0</v>
      </c>
      <c r="J6432" t="s">
        <v>16</v>
      </c>
      <c r="K6432" t="s">
        <v>1271</v>
      </c>
      <c r="L6432" t="s">
        <v>9529</v>
      </c>
      <c r="M6432">
        <v>3.1</v>
      </c>
      <c r="N6432" t="s">
        <v>329</v>
      </c>
    </row>
    <row r="6433" spans="1:14" x14ac:dyDescent="0.3">
      <c r="A6433">
        <v>7480</v>
      </c>
      <c r="B6433" t="s">
        <v>9530</v>
      </c>
      <c r="C6433" t="s">
        <v>2689</v>
      </c>
      <c r="D6433">
        <v>4</v>
      </c>
      <c r="E6433">
        <v>28</v>
      </c>
      <c r="F6433">
        <v>1.5</v>
      </c>
      <c r="G6433" s="2">
        <v>5000</v>
      </c>
      <c r="H6433" t="s">
        <v>15</v>
      </c>
      <c r="I6433">
        <v>0</v>
      </c>
      <c r="J6433" t="s">
        <v>16</v>
      </c>
      <c r="K6433" t="s">
        <v>1055</v>
      </c>
      <c r="L6433" t="s">
        <v>9531</v>
      </c>
      <c r="M6433">
        <v>2.46</v>
      </c>
      <c r="N6433" t="s">
        <v>160</v>
      </c>
    </row>
    <row r="6434" spans="1:14" x14ac:dyDescent="0.3">
      <c r="A6434">
        <v>7481</v>
      </c>
      <c r="B6434" t="s">
        <v>9532</v>
      </c>
      <c r="C6434" t="s">
        <v>406</v>
      </c>
      <c r="E6434">
        <v>3</v>
      </c>
      <c r="F6434">
        <v>2.2999999999999998</v>
      </c>
      <c r="G6434" s="2">
        <v>1000</v>
      </c>
      <c r="H6434" t="s">
        <v>15</v>
      </c>
      <c r="I6434">
        <v>0</v>
      </c>
      <c r="J6434" t="s">
        <v>16</v>
      </c>
      <c r="K6434" t="s">
        <v>407</v>
      </c>
      <c r="L6434" t="s">
        <v>1286</v>
      </c>
      <c r="M6434">
        <v>2.38</v>
      </c>
      <c r="N6434" t="s">
        <v>58</v>
      </c>
    </row>
    <row r="6435" spans="1:14" x14ac:dyDescent="0.3">
      <c r="A6435">
        <v>7482</v>
      </c>
      <c r="B6435" t="s">
        <v>9533</v>
      </c>
      <c r="C6435" t="s">
        <v>2689</v>
      </c>
      <c r="D6435">
        <v>5</v>
      </c>
      <c r="E6435">
        <v>3</v>
      </c>
      <c r="F6435">
        <v>13</v>
      </c>
      <c r="G6435" s="2">
        <v>10</v>
      </c>
      <c r="H6435" t="s">
        <v>15</v>
      </c>
      <c r="I6435">
        <v>0</v>
      </c>
      <c r="J6435" t="s">
        <v>16</v>
      </c>
      <c r="K6435" t="s">
        <v>2342</v>
      </c>
      <c r="L6435" t="s">
        <v>50</v>
      </c>
      <c r="M6435">
        <v>1</v>
      </c>
      <c r="N6435" t="s">
        <v>20</v>
      </c>
    </row>
    <row r="6436" spans="1:14" x14ac:dyDescent="0.3">
      <c r="A6436">
        <v>7483</v>
      </c>
      <c r="B6436" t="s">
        <v>9534</v>
      </c>
      <c r="C6436" t="s">
        <v>1806</v>
      </c>
      <c r="D6436">
        <v>2.7</v>
      </c>
      <c r="E6436">
        <v>3</v>
      </c>
      <c r="F6436">
        <v>9.4</v>
      </c>
      <c r="G6436" s="2">
        <v>100</v>
      </c>
      <c r="H6436" t="s">
        <v>15</v>
      </c>
      <c r="I6436">
        <v>0</v>
      </c>
      <c r="J6436" t="s">
        <v>81</v>
      </c>
      <c r="K6436" t="s">
        <v>1807</v>
      </c>
      <c r="L6436" t="s">
        <v>337</v>
      </c>
      <c r="M6436" t="s">
        <v>9535</v>
      </c>
      <c r="N6436" t="s">
        <v>20</v>
      </c>
    </row>
    <row r="6437" spans="1:14" x14ac:dyDescent="0.3">
      <c r="A6437">
        <v>7484</v>
      </c>
      <c r="B6437" t="s">
        <v>9536</v>
      </c>
      <c r="C6437" t="s">
        <v>2689</v>
      </c>
      <c r="D6437">
        <v>4.0999999999999996</v>
      </c>
      <c r="E6437">
        <v>2167</v>
      </c>
      <c r="F6437">
        <v>3.7</v>
      </c>
      <c r="G6437" s="2">
        <v>50000</v>
      </c>
      <c r="H6437" t="s">
        <v>15</v>
      </c>
      <c r="I6437">
        <v>0</v>
      </c>
      <c r="J6437" t="s">
        <v>16</v>
      </c>
      <c r="K6437" t="s">
        <v>2499</v>
      </c>
      <c r="L6437" t="s">
        <v>1407</v>
      </c>
      <c r="M6437">
        <v>202</v>
      </c>
      <c r="N6437" t="s">
        <v>435</v>
      </c>
    </row>
    <row r="6438" spans="1:14" x14ac:dyDescent="0.3">
      <c r="A6438">
        <v>7485</v>
      </c>
      <c r="B6438" t="s">
        <v>9537</v>
      </c>
      <c r="C6438" t="s">
        <v>612</v>
      </c>
      <c r="E6438">
        <v>0</v>
      </c>
      <c r="F6438">
        <v>4.2</v>
      </c>
      <c r="G6438" s="2">
        <v>10</v>
      </c>
      <c r="H6438" t="s">
        <v>15</v>
      </c>
      <c r="I6438">
        <v>0</v>
      </c>
      <c r="J6438" t="s">
        <v>16</v>
      </c>
      <c r="K6438" t="s">
        <v>613</v>
      </c>
      <c r="L6438" t="s">
        <v>8798</v>
      </c>
      <c r="M6438" t="s">
        <v>5568</v>
      </c>
      <c r="N6438" t="s">
        <v>160</v>
      </c>
    </row>
    <row r="6439" spans="1:14" x14ac:dyDescent="0.3">
      <c r="A6439">
        <v>7486</v>
      </c>
      <c r="B6439" t="s">
        <v>9538</v>
      </c>
      <c r="C6439" t="s">
        <v>2175</v>
      </c>
      <c r="E6439">
        <v>0</v>
      </c>
      <c r="F6439">
        <v>22</v>
      </c>
      <c r="G6439" s="2">
        <v>10</v>
      </c>
      <c r="H6439" t="s">
        <v>15</v>
      </c>
      <c r="I6439">
        <v>0</v>
      </c>
      <c r="J6439" t="s">
        <v>16</v>
      </c>
      <c r="K6439" t="s">
        <v>2176</v>
      </c>
      <c r="L6439" t="s">
        <v>9539</v>
      </c>
      <c r="M6439">
        <v>1</v>
      </c>
      <c r="N6439" t="s">
        <v>39</v>
      </c>
    </row>
    <row r="6440" spans="1:14" x14ac:dyDescent="0.3">
      <c r="A6440">
        <v>7487</v>
      </c>
      <c r="B6440" t="s">
        <v>9540</v>
      </c>
      <c r="C6440" t="s">
        <v>2315</v>
      </c>
      <c r="D6440">
        <v>4.4000000000000004</v>
      </c>
      <c r="E6440">
        <v>144545</v>
      </c>
      <c r="F6440">
        <v>13</v>
      </c>
      <c r="G6440" s="2">
        <v>5000000</v>
      </c>
      <c r="H6440" t="s">
        <v>15</v>
      </c>
      <c r="I6440">
        <v>0</v>
      </c>
      <c r="J6440" t="s">
        <v>29</v>
      </c>
      <c r="K6440" t="s">
        <v>2333</v>
      </c>
      <c r="L6440" t="s">
        <v>9541</v>
      </c>
      <c r="M6440" t="s">
        <v>108</v>
      </c>
      <c r="N6440" t="s">
        <v>374</v>
      </c>
    </row>
    <row r="6441" spans="1:14" x14ac:dyDescent="0.3">
      <c r="A6441">
        <v>7488</v>
      </c>
      <c r="B6441" t="s">
        <v>9542</v>
      </c>
      <c r="C6441" t="s">
        <v>4131</v>
      </c>
      <c r="E6441">
        <v>13</v>
      </c>
      <c r="F6441">
        <v>8.1</v>
      </c>
      <c r="G6441" s="2">
        <v>1000</v>
      </c>
      <c r="H6441" t="s">
        <v>15</v>
      </c>
      <c r="I6441">
        <v>0</v>
      </c>
      <c r="J6441" t="s">
        <v>16</v>
      </c>
      <c r="K6441" t="s">
        <v>4132</v>
      </c>
      <c r="L6441" t="s">
        <v>1654</v>
      </c>
      <c r="M6441">
        <v>1.1000000000000001</v>
      </c>
      <c r="N6441" t="s">
        <v>187</v>
      </c>
    </row>
    <row r="6442" spans="1:14" x14ac:dyDescent="0.3">
      <c r="A6442">
        <v>7489</v>
      </c>
      <c r="B6442" t="s">
        <v>9543</v>
      </c>
      <c r="C6442" t="s">
        <v>2689</v>
      </c>
      <c r="D6442">
        <v>4.3</v>
      </c>
      <c r="E6442">
        <v>104</v>
      </c>
      <c r="F6442">
        <v>12</v>
      </c>
      <c r="G6442" s="2">
        <v>10000</v>
      </c>
      <c r="H6442" t="s">
        <v>15</v>
      </c>
      <c r="I6442">
        <v>0</v>
      </c>
      <c r="J6442" t="s">
        <v>16</v>
      </c>
      <c r="K6442" t="s">
        <v>1053</v>
      </c>
      <c r="L6442" t="s">
        <v>409</v>
      </c>
      <c r="M6442" t="s">
        <v>245</v>
      </c>
      <c r="N6442" t="s">
        <v>54</v>
      </c>
    </row>
    <row r="6443" spans="1:14" x14ac:dyDescent="0.3">
      <c r="A6443">
        <v>7490</v>
      </c>
      <c r="B6443" t="s">
        <v>9544</v>
      </c>
      <c r="C6443" t="s">
        <v>2315</v>
      </c>
      <c r="D6443">
        <v>4.0999999999999996</v>
      </c>
      <c r="E6443">
        <v>349503</v>
      </c>
      <c r="F6443">
        <v>19</v>
      </c>
      <c r="G6443" s="2">
        <v>10000000</v>
      </c>
      <c r="H6443" t="s">
        <v>15</v>
      </c>
      <c r="I6443">
        <v>0</v>
      </c>
      <c r="J6443" t="s">
        <v>16</v>
      </c>
      <c r="K6443" t="s">
        <v>2319</v>
      </c>
      <c r="L6443" t="s">
        <v>9187</v>
      </c>
      <c r="M6443">
        <v>1.31</v>
      </c>
      <c r="N6443" t="s">
        <v>58</v>
      </c>
    </row>
    <row r="6444" spans="1:14" x14ac:dyDescent="0.3">
      <c r="A6444">
        <v>7491</v>
      </c>
      <c r="B6444" t="s">
        <v>9545</v>
      </c>
      <c r="C6444" t="s">
        <v>4686</v>
      </c>
      <c r="D6444">
        <v>4.7</v>
      </c>
      <c r="E6444">
        <v>20001</v>
      </c>
      <c r="G6444" s="2">
        <v>1000000</v>
      </c>
      <c r="H6444" t="s">
        <v>15</v>
      </c>
      <c r="I6444">
        <v>0</v>
      </c>
      <c r="J6444" t="s">
        <v>296</v>
      </c>
      <c r="K6444" t="s">
        <v>4687</v>
      </c>
      <c r="L6444" t="s">
        <v>145</v>
      </c>
      <c r="M6444" t="s">
        <v>31</v>
      </c>
      <c r="N6444" t="s">
        <v>31</v>
      </c>
    </row>
    <row r="6445" spans="1:14" x14ac:dyDescent="0.3">
      <c r="A6445">
        <v>7492</v>
      </c>
      <c r="B6445" t="s">
        <v>9546</v>
      </c>
      <c r="C6445" t="s">
        <v>2986</v>
      </c>
      <c r="D6445">
        <v>4.4000000000000004</v>
      </c>
      <c r="E6445">
        <v>34</v>
      </c>
      <c r="F6445">
        <v>4.9000000000000004</v>
      </c>
      <c r="G6445" s="2">
        <v>10000</v>
      </c>
      <c r="H6445" t="s">
        <v>15</v>
      </c>
      <c r="I6445">
        <v>0</v>
      </c>
      <c r="J6445" t="s">
        <v>16</v>
      </c>
      <c r="K6445" t="s">
        <v>2987</v>
      </c>
      <c r="L6445" t="s">
        <v>9547</v>
      </c>
      <c r="M6445">
        <v>1.2</v>
      </c>
      <c r="N6445" t="s">
        <v>783</v>
      </c>
    </row>
    <row r="6446" spans="1:14" x14ac:dyDescent="0.3">
      <c r="A6446">
        <v>7493</v>
      </c>
      <c r="B6446" t="s">
        <v>9548</v>
      </c>
      <c r="C6446" t="s">
        <v>1806</v>
      </c>
      <c r="E6446">
        <v>0</v>
      </c>
      <c r="F6446">
        <v>9.6999999999999993</v>
      </c>
      <c r="G6446" s="2">
        <v>10</v>
      </c>
      <c r="H6446" t="s">
        <v>15</v>
      </c>
      <c r="I6446">
        <v>0</v>
      </c>
      <c r="J6446" t="s">
        <v>16</v>
      </c>
      <c r="K6446" t="s">
        <v>1807</v>
      </c>
      <c r="L6446" t="s">
        <v>2434</v>
      </c>
      <c r="M6446" t="s">
        <v>1823</v>
      </c>
      <c r="N6446" t="s">
        <v>58</v>
      </c>
    </row>
    <row r="6447" spans="1:14" x14ac:dyDescent="0.3">
      <c r="A6447">
        <v>7494</v>
      </c>
      <c r="B6447" t="s">
        <v>9549</v>
      </c>
      <c r="C6447" t="s">
        <v>2689</v>
      </c>
      <c r="E6447">
        <v>0</v>
      </c>
      <c r="F6447">
        <v>3.6</v>
      </c>
      <c r="G6447" s="2">
        <v>5</v>
      </c>
      <c r="H6447" t="s">
        <v>15</v>
      </c>
      <c r="I6447">
        <v>0</v>
      </c>
      <c r="J6447" t="s">
        <v>16</v>
      </c>
      <c r="K6447" t="s">
        <v>1055</v>
      </c>
      <c r="L6447" t="s">
        <v>254</v>
      </c>
      <c r="M6447">
        <v>1</v>
      </c>
      <c r="N6447" t="s">
        <v>20</v>
      </c>
    </row>
    <row r="6448" spans="1:14" x14ac:dyDescent="0.3">
      <c r="A6448">
        <v>7495</v>
      </c>
      <c r="B6448" t="s">
        <v>9550</v>
      </c>
      <c r="C6448" t="s">
        <v>3648</v>
      </c>
      <c r="D6448">
        <v>3.6</v>
      </c>
      <c r="E6448">
        <v>100</v>
      </c>
      <c r="F6448">
        <v>2.5</v>
      </c>
      <c r="G6448" s="2">
        <v>10000</v>
      </c>
      <c r="H6448" t="s">
        <v>15</v>
      </c>
      <c r="I6448">
        <v>0</v>
      </c>
      <c r="J6448" t="s">
        <v>16</v>
      </c>
      <c r="K6448" t="s">
        <v>3649</v>
      </c>
      <c r="L6448" t="s">
        <v>1915</v>
      </c>
      <c r="M6448">
        <v>4.2</v>
      </c>
      <c r="N6448" t="s">
        <v>32</v>
      </c>
    </row>
    <row r="6449" spans="1:14" x14ac:dyDescent="0.3">
      <c r="A6449">
        <v>7496</v>
      </c>
      <c r="B6449" t="s">
        <v>9551</v>
      </c>
      <c r="C6449" t="s">
        <v>3648</v>
      </c>
      <c r="D6449">
        <v>4</v>
      </c>
      <c r="E6449">
        <v>2480</v>
      </c>
      <c r="F6449">
        <v>2.5</v>
      </c>
      <c r="G6449" s="2">
        <v>100000</v>
      </c>
      <c r="H6449" t="s">
        <v>15</v>
      </c>
      <c r="I6449">
        <v>0</v>
      </c>
      <c r="J6449" t="s">
        <v>16</v>
      </c>
      <c r="K6449" t="s">
        <v>3649</v>
      </c>
      <c r="L6449" t="s">
        <v>26</v>
      </c>
      <c r="M6449">
        <v>4</v>
      </c>
      <c r="N6449" t="s">
        <v>54</v>
      </c>
    </row>
    <row r="6450" spans="1:14" x14ac:dyDescent="0.3">
      <c r="A6450">
        <v>7497</v>
      </c>
      <c r="B6450" t="s">
        <v>9552</v>
      </c>
      <c r="C6450" t="s">
        <v>3490</v>
      </c>
      <c r="D6450">
        <v>4.0999999999999996</v>
      </c>
      <c r="E6450">
        <v>1288</v>
      </c>
      <c r="F6450">
        <v>18</v>
      </c>
      <c r="G6450" s="2">
        <v>100000</v>
      </c>
      <c r="H6450" t="s">
        <v>15</v>
      </c>
      <c r="I6450">
        <v>0</v>
      </c>
      <c r="J6450" t="s">
        <v>296</v>
      </c>
      <c r="K6450" t="s">
        <v>3491</v>
      </c>
      <c r="L6450" t="s">
        <v>433</v>
      </c>
      <c r="M6450">
        <v>48</v>
      </c>
      <c r="N6450" t="s">
        <v>54</v>
      </c>
    </row>
    <row r="6451" spans="1:14" x14ac:dyDescent="0.3">
      <c r="A6451">
        <v>7498</v>
      </c>
      <c r="B6451" t="s">
        <v>9553</v>
      </c>
      <c r="C6451" t="s">
        <v>319</v>
      </c>
      <c r="D6451">
        <v>4</v>
      </c>
      <c r="E6451">
        <v>10774</v>
      </c>
      <c r="F6451">
        <v>35</v>
      </c>
      <c r="G6451" s="2">
        <v>100000</v>
      </c>
      <c r="H6451" t="s">
        <v>15</v>
      </c>
      <c r="I6451">
        <v>0</v>
      </c>
      <c r="J6451" t="s">
        <v>16</v>
      </c>
      <c r="K6451" t="s">
        <v>320</v>
      </c>
      <c r="L6451" t="s">
        <v>337</v>
      </c>
      <c r="M6451" t="s">
        <v>9554</v>
      </c>
      <c r="N6451" t="s">
        <v>54</v>
      </c>
    </row>
    <row r="6452" spans="1:14" x14ac:dyDescent="0.3">
      <c r="A6452">
        <v>7499</v>
      </c>
      <c r="B6452" t="s">
        <v>9555</v>
      </c>
      <c r="C6452" t="s">
        <v>4131</v>
      </c>
      <c r="D6452">
        <v>4.0999999999999996</v>
      </c>
      <c r="E6452">
        <v>61</v>
      </c>
      <c r="F6452">
        <v>6.3</v>
      </c>
      <c r="G6452" s="2">
        <v>1000</v>
      </c>
      <c r="H6452" t="s">
        <v>15</v>
      </c>
      <c r="I6452">
        <v>0</v>
      </c>
      <c r="J6452" t="s">
        <v>16</v>
      </c>
      <c r="K6452" t="s">
        <v>4132</v>
      </c>
      <c r="L6452" t="s">
        <v>3064</v>
      </c>
      <c r="M6452">
        <v>1.9</v>
      </c>
      <c r="N6452" t="s">
        <v>54</v>
      </c>
    </row>
    <row r="6453" spans="1:14" x14ac:dyDescent="0.3">
      <c r="A6453">
        <v>7500</v>
      </c>
      <c r="B6453" t="s">
        <v>9556</v>
      </c>
      <c r="C6453" t="s">
        <v>3490</v>
      </c>
      <c r="D6453">
        <v>4</v>
      </c>
      <c r="E6453">
        <v>119</v>
      </c>
      <c r="F6453">
        <v>1.3</v>
      </c>
      <c r="G6453" s="2">
        <v>10000</v>
      </c>
      <c r="H6453" t="s">
        <v>15</v>
      </c>
      <c r="I6453">
        <v>0</v>
      </c>
      <c r="J6453" t="s">
        <v>16</v>
      </c>
      <c r="K6453" t="s">
        <v>3491</v>
      </c>
      <c r="L6453" t="s">
        <v>9557</v>
      </c>
      <c r="M6453" t="s">
        <v>9558</v>
      </c>
      <c r="N6453" t="s">
        <v>58</v>
      </c>
    </row>
    <row r="6454" spans="1:14" x14ac:dyDescent="0.3">
      <c r="A6454">
        <v>7502</v>
      </c>
      <c r="B6454" t="s">
        <v>9559</v>
      </c>
      <c r="C6454" t="s">
        <v>4311</v>
      </c>
      <c r="E6454">
        <v>7</v>
      </c>
      <c r="F6454">
        <v>3.4</v>
      </c>
      <c r="G6454" s="2">
        <v>100</v>
      </c>
      <c r="H6454" t="s">
        <v>15</v>
      </c>
      <c r="I6454">
        <v>0</v>
      </c>
      <c r="J6454" t="s">
        <v>16</v>
      </c>
      <c r="K6454" t="s">
        <v>4312</v>
      </c>
      <c r="L6454" t="s">
        <v>4575</v>
      </c>
      <c r="M6454" t="s">
        <v>1025</v>
      </c>
      <c r="N6454" t="s">
        <v>58</v>
      </c>
    </row>
    <row r="6455" spans="1:14" x14ac:dyDescent="0.3">
      <c r="A6455">
        <v>7503</v>
      </c>
      <c r="B6455" t="s">
        <v>9560</v>
      </c>
      <c r="C6455" t="s">
        <v>4311</v>
      </c>
      <c r="E6455">
        <v>3</v>
      </c>
      <c r="F6455">
        <v>3.4</v>
      </c>
      <c r="G6455" s="2">
        <v>10</v>
      </c>
      <c r="H6455" t="s">
        <v>15</v>
      </c>
      <c r="I6455">
        <v>0</v>
      </c>
      <c r="J6455" t="s">
        <v>16</v>
      </c>
      <c r="K6455" t="s">
        <v>4312</v>
      </c>
      <c r="L6455" t="s">
        <v>433</v>
      </c>
      <c r="M6455" t="s">
        <v>1025</v>
      </c>
      <c r="N6455" t="s">
        <v>58</v>
      </c>
    </row>
    <row r="6456" spans="1:14" x14ac:dyDescent="0.3">
      <c r="A6456">
        <v>7504</v>
      </c>
      <c r="B6456" t="s">
        <v>9561</v>
      </c>
      <c r="C6456" t="s">
        <v>612</v>
      </c>
      <c r="E6456">
        <v>4</v>
      </c>
      <c r="F6456">
        <v>3.4</v>
      </c>
      <c r="G6456" s="2">
        <v>10</v>
      </c>
      <c r="H6456" t="s">
        <v>491</v>
      </c>
      <c r="I6456">
        <v>0.99</v>
      </c>
      <c r="J6456" t="s">
        <v>296</v>
      </c>
      <c r="K6456" t="s">
        <v>613</v>
      </c>
      <c r="L6456" t="s">
        <v>5706</v>
      </c>
      <c r="M6456">
        <v>11</v>
      </c>
      <c r="N6456" t="s">
        <v>20</v>
      </c>
    </row>
    <row r="6457" spans="1:14" x14ac:dyDescent="0.3">
      <c r="A6457">
        <v>7505</v>
      </c>
      <c r="B6457" t="s">
        <v>9562</v>
      </c>
      <c r="C6457" t="s">
        <v>4311</v>
      </c>
      <c r="E6457">
        <v>1</v>
      </c>
      <c r="F6457">
        <v>3.4</v>
      </c>
      <c r="G6457" s="2">
        <v>10</v>
      </c>
      <c r="H6457" t="s">
        <v>15</v>
      </c>
      <c r="I6457">
        <v>0</v>
      </c>
      <c r="J6457" t="s">
        <v>16</v>
      </c>
      <c r="K6457" t="s">
        <v>4312</v>
      </c>
      <c r="L6457" t="s">
        <v>199</v>
      </c>
      <c r="M6457" t="s">
        <v>1025</v>
      </c>
      <c r="N6457" t="s">
        <v>58</v>
      </c>
    </row>
    <row r="6458" spans="1:14" x14ac:dyDescent="0.3">
      <c r="A6458">
        <v>7506</v>
      </c>
      <c r="B6458" t="s">
        <v>9563</v>
      </c>
      <c r="C6458" t="s">
        <v>4131</v>
      </c>
      <c r="D6458">
        <v>5</v>
      </c>
      <c r="E6458">
        <v>47</v>
      </c>
      <c r="F6458">
        <v>17</v>
      </c>
      <c r="G6458" s="2">
        <v>1000</v>
      </c>
      <c r="H6458" t="s">
        <v>15</v>
      </c>
      <c r="I6458">
        <v>0</v>
      </c>
      <c r="J6458" t="s">
        <v>16</v>
      </c>
      <c r="K6458" t="s">
        <v>4132</v>
      </c>
      <c r="L6458" t="s">
        <v>1766</v>
      </c>
      <c r="M6458" t="s">
        <v>4294</v>
      </c>
      <c r="N6458" t="s">
        <v>54</v>
      </c>
    </row>
    <row r="6459" spans="1:14" x14ac:dyDescent="0.3">
      <c r="A6459">
        <v>7507</v>
      </c>
      <c r="B6459" t="s">
        <v>9564</v>
      </c>
      <c r="C6459" t="s">
        <v>3490</v>
      </c>
      <c r="D6459">
        <v>3.6</v>
      </c>
      <c r="E6459">
        <v>48</v>
      </c>
      <c r="F6459">
        <v>2.2000000000000002</v>
      </c>
      <c r="G6459" s="2">
        <v>5000</v>
      </c>
      <c r="H6459" t="s">
        <v>15</v>
      </c>
      <c r="I6459">
        <v>0</v>
      </c>
      <c r="J6459" t="s">
        <v>16</v>
      </c>
      <c r="K6459" t="s">
        <v>3491</v>
      </c>
      <c r="L6459" t="s">
        <v>9084</v>
      </c>
      <c r="M6459" t="s">
        <v>9565</v>
      </c>
      <c r="N6459" t="s">
        <v>58</v>
      </c>
    </row>
    <row r="6460" spans="1:14" x14ac:dyDescent="0.3">
      <c r="A6460">
        <v>7508</v>
      </c>
      <c r="B6460" t="s">
        <v>9566</v>
      </c>
      <c r="C6460" t="s">
        <v>2175</v>
      </c>
      <c r="D6460">
        <v>4.0999999999999996</v>
      </c>
      <c r="E6460">
        <v>5025</v>
      </c>
      <c r="G6460" s="2">
        <v>500000</v>
      </c>
      <c r="H6460" t="s">
        <v>15</v>
      </c>
      <c r="I6460">
        <v>0</v>
      </c>
      <c r="J6460" t="s">
        <v>296</v>
      </c>
      <c r="K6460" t="s">
        <v>2176</v>
      </c>
      <c r="L6460" t="s">
        <v>114</v>
      </c>
      <c r="M6460" t="s">
        <v>31</v>
      </c>
      <c r="N6460" t="s">
        <v>31</v>
      </c>
    </row>
    <row r="6461" spans="1:14" x14ac:dyDescent="0.3">
      <c r="A6461">
        <v>7509</v>
      </c>
      <c r="B6461" t="s">
        <v>9567</v>
      </c>
      <c r="C6461" t="s">
        <v>2175</v>
      </c>
      <c r="D6461">
        <v>4.3</v>
      </c>
      <c r="E6461">
        <v>707</v>
      </c>
      <c r="F6461">
        <v>5</v>
      </c>
      <c r="G6461" s="2">
        <v>100000</v>
      </c>
      <c r="H6461" t="s">
        <v>15</v>
      </c>
      <c r="I6461">
        <v>0</v>
      </c>
      <c r="J6461" t="s">
        <v>16</v>
      </c>
      <c r="K6461" t="s">
        <v>2176</v>
      </c>
      <c r="L6461" t="s">
        <v>1654</v>
      </c>
      <c r="M6461" t="s">
        <v>9568</v>
      </c>
      <c r="N6461" t="s">
        <v>54</v>
      </c>
    </row>
    <row r="6462" spans="1:14" x14ac:dyDescent="0.3">
      <c r="A6462">
        <v>7510</v>
      </c>
      <c r="B6462" t="s">
        <v>9569</v>
      </c>
      <c r="C6462" t="s">
        <v>3490</v>
      </c>
      <c r="D6462">
        <v>4.0999999999999996</v>
      </c>
      <c r="E6462">
        <v>5618</v>
      </c>
      <c r="F6462">
        <v>4.5999999999999996</v>
      </c>
      <c r="G6462" s="2">
        <v>500000</v>
      </c>
      <c r="H6462" t="s">
        <v>15</v>
      </c>
      <c r="I6462">
        <v>0</v>
      </c>
      <c r="J6462" t="s">
        <v>29</v>
      </c>
      <c r="K6462" t="s">
        <v>3491</v>
      </c>
      <c r="L6462" t="s">
        <v>1654</v>
      </c>
      <c r="M6462" t="s">
        <v>9570</v>
      </c>
      <c r="N6462" t="s">
        <v>54</v>
      </c>
    </row>
    <row r="6463" spans="1:14" x14ac:dyDescent="0.3">
      <c r="A6463">
        <v>7511</v>
      </c>
      <c r="B6463" t="s">
        <v>9571</v>
      </c>
      <c r="C6463" t="s">
        <v>141</v>
      </c>
      <c r="D6463">
        <v>2.6</v>
      </c>
      <c r="E6463">
        <v>5</v>
      </c>
      <c r="F6463">
        <v>9</v>
      </c>
      <c r="G6463" s="2">
        <v>1000</v>
      </c>
      <c r="H6463" t="s">
        <v>15</v>
      </c>
      <c r="I6463">
        <v>0</v>
      </c>
      <c r="J6463" t="s">
        <v>16</v>
      </c>
      <c r="K6463" t="s">
        <v>142</v>
      </c>
      <c r="L6463" t="s">
        <v>1516</v>
      </c>
      <c r="M6463" t="s">
        <v>19</v>
      </c>
      <c r="N6463" t="s">
        <v>118</v>
      </c>
    </row>
    <row r="6464" spans="1:14" x14ac:dyDescent="0.3">
      <c r="A6464">
        <v>7512</v>
      </c>
      <c r="B6464" t="s">
        <v>9572</v>
      </c>
      <c r="C6464" t="s">
        <v>406</v>
      </c>
      <c r="D6464">
        <v>2.7</v>
      </c>
      <c r="E6464">
        <v>7</v>
      </c>
      <c r="F6464">
        <v>1.3</v>
      </c>
      <c r="G6464" s="2">
        <v>1000</v>
      </c>
      <c r="H6464" t="s">
        <v>15</v>
      </c>
      <c r="I6464">
        <v>0</v>
      </c>
      <c r="J6464" t="s">
        <v>16</v>
      </c>
      <c r="K6464" t="s">
        <v>407</v>
      </c>
      <c r="L6464" t="s">
        <v>2833</v>
      </c>
      <c r="M6464">
        <v>1</v>
      </c>
      <c r="N6464" t="s">
        <v>187</v>
      </c>
    </row>
    <row r="6465" spans="1:14" x14ac:dyDescent="0.3">
      <c r="A6465">
        <v>7513</v>
      </c>
      <c r="B6465" t="s">
        <v>9573</v>
      </c>
      <c r="C6465" t="s">
        <v>2689</v>
      </c>
      <c r="D6465">
        <v>3.8</v>
      </c>
      <c r="E6465">
        <v>120</v>
      </c>
      <c r="F6465">
        <v>24</v>
      </c>
      <c r="G6465" s="2">
        <v>10000</v>
      </c>
      <c r="H6465" t="s">
        <v>15</v>
      </c>
      <c r="I6465">
        <v>0</v>
      </c>
      <c r="J6465" t="s">
        <v>16</v>
      </c>
      <c r="K6465" t="s">
        <v>1055</v>
      </c>
      <c r="L6465" t="s">
        <v>409</v>
      </c>
      <c r="M6465" t="s">
        <v>2629</v>
      </c>
      <c r="N6465" t="s">
        <v>20</v>
      </c>
    </row>
    <row r="6466" spans="1:14" x14ac:dyDescent="0.3">
      <c r="A6466">
        <v>7514</v>
      </c>
      <c r="B6466" t="s">
        <v>9574</v>
      </c>
      <c r="C6466" t="s">
        <v>4131</v>
      </c>
      <c r="D6466">
        <v>5</v>
      </c>
      <c r="E6466">
        <v>24</v>
      </c>
      <c r="F6466">
        <v>3.2</v>
      </c>
      <c r="G6466" s="2">
        <v>5000</v>
      </c>
      <c r="H6466" t="s">
        <v>15</v>
      </c>
      <c r="I6466">
        <v>0</v>
      </c>
      <c r="J6466" t="s">
        <v>16</v>
      </c>
      <c r="K6466" t="s">
        <v>4132</v>
      </c>
      <c r="L6466" t="s">
        <v>874</v>
      </c>
      <c r="M6466" t="s">
        <v>89</v>
      </c>
      <c r="N6466" t="s">
        <v>435</v>
      </c>
    </row>
    <row r="6467" spans="1:14" x14ac:dyDescent="0.3">
      <c r="A6467">
        <v>7515</v>
      </c>
      <c r="B6467" t="s">
        <v>9575</v>
      </c>
      <c r="C6467" t="s">
        <v>2689</v>
      </c>
      <c r="D6467">
        <v>4.2</v>
      </c>
      <c r="E6467">
        <v>2233681</v>
      </c>
      <c r="F6467">
        <v>97</v>
      </c>
      <c r="G6467" s="2">
        <v>50000000</v>
      </c>
      <c r="H6467" t="s">
        <v>15</v>
      </c>
      <c r="I6467">
        <v>0</v>
      </c>
      <c r="J6467" t="s">
        <v>29</v>
      </c>
      <c r="K6467" t="s">
        <v>2335</v>
      </c>
      <c r="L6467" t="s">
        <v>26</v>
      </c>
      <c r="M6467" t="s">
        <v>9576</v>
      </c>
      <c r="N6467" t="s">
        <v>118</v>
      </c>
    </row>
    <row r="6468" spans="1:14" x14ac:dyDescent="0.3">
      <c r="A6468">
        <v>7516</v>
      </c>
      <c r="B6468" t="s">
        <v>9577</v>
      </c>
      <c r="C6468" t="s">
        <v>3839</v>
      </c>
      <c r="E6468">
        <v>41</v>
      </c>
      <c r="F6468">
        <v>0.4</v>
      </c>
      <c r="G6468" s="2">
        <v>10000</v>
      </c>
      <c r="H6468" t="s">
        <v>15</v>
      </c>
      <c r="I6468">
        <v>0</v>
      </c>
      <c r="J6468" t="s">
        <v>16</v>
      </c>
      <c r="K6468" t="s">
        <v>2363</v>
      </c>
      <c r="L6468" t="s">
        <v>9578</v>
      </c>
      <c r="M6468" t="s">
        <v>9065</v>
      </c>
      <c r="N6468" t="s">
        <v>783</v>
      </c>
    </row>
    <row r="6469" spans="1:14" x14ac:dyDescent="0.3">
      <c r="A6469">
        <v>7517</v>
      </c>
      <c r="B6469" t="s">
        <v>9579</v>
      </c>
      <c r="C6469" t="s">
        <v>4131</v>
      </c>
      <c r="D6469">
        <v>5</v>
      </c>
      <c r="E6469">
        <v>36</v>
      </c>
      <c r="F6469">
        <v>3.2</v>
      </c>
      <c r="G6469" s="2">
        <v>100</v>
      </c>
      <c r="H6469" t="s">
        <v>15</v>
      </c>
      <c r="I6469">
        <v>0</v>
      </c>
      <c r="J6469" t="s">
        <v>29</v>
      </c>
      <c r="K6469" t="s">
        <v>4132</v>
      </c>
      <c r="L6469" t="s">
        <v>2255</v>
      </c>
      <c r="M6469">
        <v>1</v>
      </c>
      <c r="N6469" t="s">
        <v>58</v>
      </c>
    </row>
    <row r="6470" spans="1:14" x14ac:dyDescent="0.3">
      <c r="A6470">
        <v>7518</v>
      </c>
      <c r="B6470" t="s">
        <v>9580</v>
      </c>
      <c r="C6470" t="s">
        <v>3648</v>
      </c>
      <c r="D6470">
        <v>2.6</v>
      </c>
      <c r="E6470">
        <v>8</v>
      </c>
      <c r="F6470">
        <v>2.4</v>
      </c>
      <c r="G6470" s="2">
        <v>1000</v>
      </c>
      <c r="H6470" t="s">
        <v>15</v>
      </c>
      <c r="I6470">
        <v>0</v>
      </c>
      <c r="J6470" t="s">
        <v>16</v>
      </c>
      <c r="K6470" t="s">
        <v>3649</v>
      </c>
      <c r="L6470" t="s">
        <v>278</v>
      </c>
      <c r="M6470">
        <v>1</v>
      </c>
      <c r="N6470" t="s">
        <v>54</v>
      </c>
    </row>
    <row r="6471" spans="1:14" x14ac:dyDescent="0.3">
      <c r="A6471">
        <v>7519</v>
      </c>
      <c r="B6471" t="s">
        <v>9581</v>
      </c>
      <c r="C6471" t="s">
        <v>3490</v>
      </c>
      <c r="D6471">
        <v>4.4000000000000004</v>
      </c>
      <c r="E6471">
        <v>385764</v>
      </c>
      <c r="F6471">
        <v>8.4</v>
      </c>
      <c r="G6471" s="2">
        <v>10000000</v>
      </c>
      <c r="H6471" t="s">
        <v>15</v>
      </c>
      <c r="I6471">
        <v>0</v>
      </c>
      <c r="J6471" t="s">
        <v>296</v>
      </c>
      <c r="K6471" t="s">
        <v>3491</v>
      </c>
      <c r="L6471" t="s">
        <v>1915</v>
      </c>
      <c r="M6471">
        <v>3.82</v>
      </c>
      <c r="N6471" t="s">
        <v>54</v>
      </c>
    </row>
    <row r="6472" spans="1:14" x14ac:dyDescent="0.3">
      <c r="A6472">
        <v>7520</v>
      </c>
      <c r="B6472" t="s">
        <v>9582</v>
      </c>
      <c r="C6472" t="s">
        <v>3490</v>
      </c>
      <c r="D6472">
        <v>4.3</v>
      </c>
      <c r="E6472">
        <v>151095</v>
      </c>
      <c r="F6472">
        <v>12</v>
      </c>
      <c r="G6472" s="2">
        <v>5000000</v>
      </c>
      <c r="H6472" t="s">
        <v>15</v>
      </c>
      <c r="I6472">
        <v>0</v>
      </c>
      <c r="J6472" t="s">
        <v>296</v>
      </c>
      <c r="K6472" t="s">
        <v>3491</v>
      </c>
      <c r="L6472" t="s">
        <v>2167</v>
      </c>
      <c r="M6472" t="s">
        <v>9583</v>
      </c>
      <c r="N6472" t="s">
        <v>54</v>
      </c>
    </row>
    <row r="6473" spans="1:14" x14ac:dyDescent="0.3">
      <c r="A6473">
        <v>7521</v>
      </c>
      <c r="B6473" t="s">
        <v>9584</v>
      </c>
      <c r="C6473" t="s">
        <v>4311</v>
      </c>
      <c r="E6473">
        <v>0</v>
      </c>
      <c r="F6473">
        <v>3.4</v>
      </c>
      <c r="G6473" s="2">
        <v>1</v>
      </c>
      <c r="H6473" t="s">
        <v>15</v>
      </c>
      <c r="I6473">
        <v>0</v>
      </c>
      <c r="J6473" t="s">
        <v>16</v>
      </c>
      <c r="K6473" t="s">
        <v>4312</v>
      </c>
      <c r="L6473" t="s">
        <v>26</v>
      </c>
      <c r="M6473" t="s">
        <v>1025</v>
      </c>
      <c r="N6473" t="s">
        <v>58</v>
      </c>
    </row>
    <row r="6474" spans="1:14" x14ac:dyDescent="0.3">
      <c r="A6474">
        <v>7522</v>
      </c>
      <c r="B6474" t="s">
        <v>9585</v>
      </c>
      <c r="C6474" t="s">
        <v>4311</v>
      </c>
      <c r="E6474">
        <v>0</v>
      </c>
      <c r="F6474">
        <v>3.4</v>
      </c>
      <c r="G6474" s="2">
        <v>1</v>
      </c>
      <c r="H6474" t="s">
        <v>15</v>
      </c>
      <c r="I6474">
        <v>0</v>
      </c>
      <c r="J6474" t="s">
        <v>16</v>
      </c>
      <c r="K6474" t="s">
        <v>4312</v>
      </c>
      <c r="L6474" t="s">
        <v>154</v>
      </c>
      <c r="M6474" t="s">
        <v>1025</v>
      </c>
      <c r="N6474" t="s">
        <v>58</v>
      </c>
    </row>
    <row r="6475" spans="1:14" x14ac:dyDescent="0.3">
      <c r="A6475">
        <v>7523</v>
      </c>
      <c r="B6475" t="s">
        <v>9586</v>
      </c>
      <c r="C6475" t="s">
        <v>2986</v>
      </c>
      <c r="D6475">
        <v>4.7</v>
      </c>
      <c r="E6475">
        <v>19</v>
      </c>
      <c r="F6475">
        <v>7.3</v>
      </c>
      <c r="G6475" s="2">
        <v>100</v>
      </c>
      <c r="H6475" t="s">
        <v>15</v>
      </c>
      <c r="I6475">
        <v>0</v>
      </c>
      <c r="J6475" t="s">
        <v>16</v>
      </c>
      <c r="K6475" t="s">
        <v>2987</v>
      </c>
      <c r="L6475" t="s">
        <v>387</v>
      </c>
      <c r="M6475" t="s">
        <v>7615</v>
      </c>
      <c r="N6475" t="s">
        <v>54</v>
      </c>
    </row>
    <row r="6476" spans="1:14" x14ac:dyDescent="0.3">
      <c r="A6476">
        <v>7524</v>
      </c>
      <c r="B6476" t="s">
        <v>9587</v>
      </c>
      <c r="C6476" t="s">
        <v>2689</v>
      </c>
      <c r="D6476">
        <v>2.8</v>
      </c>
      <c r="E6476">
        <v>4</v>
      </c>
      <c r="F6476">
        <v>4.2</v>
      </c>
      <c r="G6476" s="2">
        <v>500</v>
      </c>
      <c r="H6476" t="s">
        <v>15</v>
      </c>
      <c r="I6476">
        <v>0</v>
      </c>
      <c r="J6476" t="s">
        <v>16</v>
      </c>
      <c r="K6476" t="s">
        <v>1055</v>
      </c>
      <c r="L6476" t="s">
        <v>251</v>
      </c>
      <c r="M6476" t="s">
        <v>1088</v>
      </c>
      <c r="N6476" t="s">
        <v>187</v>
      </c>
    </row>
    <row r="6477" spans="1:14" x14ac:dyDescent="0.3">
      <c r="A6477">
        <v>7525</v>
      </c>
      <c r="B6477" t="s">
        <v>9588</v>
      </c>
      <c r="C6477" t="s">
        <v>2689</v>
      </c>
      <c r="D6477">
        <v>4.0999999999999996</v>
      </c>
      <c r="E6477">
        <v>488039</v>
      </c>
      <c r="F6477">
        <v>58</v>
      </c>
      <c r="G6477" s="2">
        <v>10000000</v>
      </c>
      <c r="H6477" t="s">
        <v>15</v>
      </c>
      <c r="I6477">
        <v>0</v>
      </c>
      <c r="J6477" t="s">
        <v>29</v>
      </c>
      <c r="K6477" t="s">
        <v>2335</v>
      </c>
      <c r="L6477" t="s">
        <v>3001</v>
      </c>
      <c r="M6477" t="s">
        <v>9589</v>
      </c>
      <c r="N6477" t="s">
        <v>118</v>
      </c>
    </row>
    <row r="6478" spans="1:14" x14ac:dyDescent="0.3">
      <c r="A6478">
        <v>7526</v>
      </c>
      <c r="B6478" t="s">
        <v>9590</v>
      </c>
      <c r="C6478" t="s">
        <v>1806</v>
      </c>
      <c r="E6478">
        <v>2</v>
      </c>
      <c r="F6478">
        <v>6.8</v>
      </c>
      <c r="G6478" s="2">
        <v>5</v>
      </c>
      <c r="H6478" t="s">
        <v>15</v>
      </c>
      <c r="I6478">
        <v>0</v>
      </c>
      <c r="J6478" t="s">
        <v>16</v>
      </c>
      <c r="K6478" t="s">
        <v>1807</v>
      </c>
      <c r="L6478" t="s">
        <v>43</v>
      </c>
      <c r="M6478">
        <v>1.3</v>
      </c>
      <c r="N6478" t="s">
        <v>20</v>
      </c>
    </row>
    <row r="6479" spans="1:14" x14ac:dyDescent="0.3">
      <c r="A6479">
        <v>7527</v>
      </c>
      <c r="B6479" t="s">
        <v>9591</v>
      </c>
      <c r="C6479" t="s">
        <v>2175</v>
      </c>
      <c r="D6479">
        <v>3.6</v>
      </c>
      <c r="E6479">
        <v>67</v>
      </c>
      <c r="F6479">
        <v>0.5</v>
      </c>
      <c r="G6479" s="2">
        <v>5000</v>
      </c>
      <c r="H6479" t="s">
        <v>15</v>
      </c>
      <c r="I6479">
        <v>0</v>
      </c>
      <c r="J6479" t="s">
        <v>16</v>
      </c>
      <c r="K6479" t="s">
        <v>2176</v>
      </c>
      <c r="L6479" t="s">
        <v>9592</v>
      </c>
      <c r="M6479">
        <v>3.5</v>
      </c>
      <c r="N6479" t="s">
        <v>58</v>
      </c>
    </row>
    <row r="6480" spans="1:14" x14ac:dyDescent="0.3">
      <c r="A6480">
        <v>7528</v>
      </c>
      <c r="B6480" t="s">
        <v>9593</v>
      </c>
      <c r="C6480" t="s">
        <v>4131</v>
      </c>
      <c r="E6480">
        <v>1</v>
      </c>
      <c r="F6480">
        <v>3.2</v>
      </c>
      <c r="G6480" s="2">
        <v>10</v>
      </c>
      <c r="H6480" t="s">
        <v>15</v>
      </c>
      <c r="I6480">
        <v>0</v>
      </c>
      <c r="J6480" t="s">
        <v>16</v>
      </c>
      <c r="K6480" t="s">
        <v>4132</v>
      </c>
      <c r="L6480" t="s">
        <v>276</v>
      </c>
      <c r="M6480" t="s">
        <v>215</v>
      </c>
      <c r="N6480" t="s">
        <v>20</v>
      </c>
    </row>
    <row r="6481" spans="1:14" x14ac:dyDescent="0.3">
      <c r="A6481">
        <v>7529</v>
      </c>
      <c r="B6481" t="s">
        <v>9594</v>
      </c>
      <c r="C6481" t="s">
        <v>4131</v>
      </c>
      <c r="E6481">
        <v>1</v>
      </c>
      <c r="F6481">
        <v>3.3</v>
      </c>
      <c r="G6481" s="2">
        <v>10</v>
      </c>
      <c r="H6481" t="s">
        <v>15</v>
      </c>
      <c r="I6481">
        <v>0</v>
      </c>
      <c r="J6481" t="s">
        <v>16</v>
      </c>
      <c r="K6481" t="s">
        <v>4132</v>
      </c>
      <c r="L6481" t="s">
        <v>276</v>
      </c>
      <c r="M6481" t="s">
        <v>215</v>
      </c>
      <c r="N6481" t="s">
        <v>20</v>
      </c>
    </row>
    <row r="6482" spans="1:14" x14ac:dyDescent="0.3">
      <c r="A6482">
        <v>7530</v>
      </c>
      <c r="B6482" t="s">
        <v>9595</v>
      </c>
      <c r="C6482" t="s">
        <v>1498</v>
      </c>
      <c r="D6482">
        <v>4</v>
      </c>
      <c r="E6482">
        <v>210</v>
      </c>
      <c r="F6482">
        <v>3.7</v>
      </c>
      <c r="G6482" s="2">
        <v>10000</v>
      </c>
      <c r="H6482" t="s">
        <v>15</v>
      </c>
      <c r="I6482">
        <v>0</v>
      </c>
      <c r="J6482" t="s">
        <v>16</v>
      </c>
      <c r="K6482" t="s">
        <v>1499</v>
      </c>
      <c r="L6482" t="s">
        <v>74</v>
      </c>
      <c r="M6482" t="s">
        <v>3774</v>
      </c>
      <c r="N6482" t="s">
        <v>32</v>
      </c>
    </row>
    <row r="6483" spans="1:14" x14ac:dyDescent="0.3">
      <c r="A6483">
        <v>7531</v>
      </c>
      <c r="B6483" t="s">
        <v>9596</v>
      </c>
      <c r="C6483" t="s">
        <v>2175</v>
      </c>
      <c r="E6483">
        <v>0</v>
      </c>
      <c r="F6483">
        <v>25</v>
      </c>
      <c r="G6483" s="2">
        <v>10</v>
      </c>
      <c r="H6483" t="s">
        <v>15</v>
      </c>
      <c r="I6483">
        <v>0</v>
      </c>
      <c r="J6483" t="s">
        <v>16</v>
      </c>
      <c r="K6483" t="s">
        <v>2176</v>
      </c>
      <c r="L6483" t="s">
        <v>6176</v>
      </c>
      <c r="M6483">
        <v>1</v>
      </c>
      <c r="N6483" t="s">
        <v>54</v>
      </c>
    </row>
    <row r="6484" spans="1:14" x14ac:dyDescent="0.3">
      <c r="A6484">
        <v>7532</v>
      </c>
      <c r="B6484" t="s">
        <v>9597</v>
      </c>
      <c r="C6484" t="s">
        <v>4311</v>
      </c>
      <c r="E6484">
        <v>2</v>
      </c>
      <c r="F6484">
        <v>12</v>
      </c>
      <c r="G6484" s="2">
        <v>100</v>
      </c>
      <c r="H6484" t="s">
        <v>15</v>
      </c>
      <c r="I6484">
        <v>0</v>
      </c>
      <c r="J6484" t="s">
        <v>29</v>
      </c>
      <c r="K6484" t="s">
        <v>4312</v>
      </c>
      <c r="L6484" t="s">
        <v>737</v>
      </c>
      <c r="M6484">
        <v>1</v>
      </c>
      <c r="N6484" t="s">
        <v>54</v>
      </c>
    </row>
    <row r="6485" spans="1:14" x14ac:dyDescent="0.3">
      <c r="A6485">
        <v>7533</v>
      </c>
      <c r="B6485" t="s">
        <v>9598</v>
      </c>
      <c r="C6485" t="s">
        <v>2175</v>
      </c>
      <c r="D6485">
        <v>5</v>
      </c>
      <c r="E6485">
        <v>2</v>
      </c>
      <c r="F6485">
        <v>1.3</v>
      </c>
      <c r="G6485" s="2">
        <v>100</v>
      </c>
      <c r="H6485" t="s">
        <v>15</v>
      </c>
      <c r="I6485">
        <v>0</v>
      </c>
      <c r="J6485" t="s">
        <v>16</v>
      </c>
      <c r="K6485" t="s">
        <v>2176</v>
      </c>
      <c r="L6485" t="s">
        <v>6235</v>
      </c>
      <c r="M6485">
        <v>1.01</v>
      </c>
      <c r="N6485" t="s">
        <v>20</v>
      </c>
    </row>
    <row r="6486" spans="1:14" x14ac:dyDescent="0.3">
      <c r="A6486">
        <v>7534</v>
      </c>
      <c r="B6486" t="s">
        <v>9599</v>
      </c>
      <c r="C6486" t="s">
        <v>1806</v>
      </c>
      <c r="D6486">
        <v>5</v>
      </c>
      <c r="E6486">
        <v>3</v>
      </c>
      <c r="F6486">
        <v>40</v>
      </c>
      <c r="G6486" s="2">
        <v>50</v>
      </c>
      <c r="H6486" t="s">
        <v>15</v>
      </c>
      <c r="I6486">
        <v>0</v>
      </c>
      <c r="J6486" t="s">
        <v>16</v>
      </c>
      <c r="K6486" t="s">
        <v>1807</v>
      </c>
      <c r="L6486" t="s">
        <v>679</v>
      </c>
      <c r="M6486" t="s">
        <v>9600</v>
      </c>
      <c r="N6486" t="s">
        <v>54</v>
      </c>
    </row>
    <row r="6487" spans="1:14" x14ac:dyDescent="0.3">
      <c r="A6487">
        <v>7535</v>
      </c>
      <c r="B6487" t="s">
        <v>9601</v>
      </c>
      <c r="C6487" t="s">
        <v>2986</v>
      </c>
      <c r="D6487">
        <v>4.7</v>
      </c>
      <c r="E6487">
        <v>6</v>
      </c>
      <c r="F6487">
        <v>5.2</v>
      </c>
      <c r="G6487" s="2">
        <v>100</v>
      </c>
      <c r="H6487" t="s">
        <v>15</v>
      </c>
      <c r="I6487">
        <v>0</v>
      </c>
      <c r="J6487" t="s">
        <v>16</v>
      </c>
      <c r="K6487" t="s">
        <v>2987</v>
      </c>
      <c r="L6487" t="s">
        <v>1762</v>
      </c>
      <c r="M6487">
        <v>1.1000000000000001</v>
      </c>
      <c r="N6487" t="s">
        <v>58</v>
      </c>
    </row>
    <row r="6488" spans="1:14" x14ac:dyDescent="0.3">
      <c r="A6488">
        <v>7536</v>
      </c>
      <c r="B6488" t="s">
        <v>9602</v>
      </c>
      <c r="C6488" t="s">
        <v>4131</v>
      </c>
      <c r="D6488">
        <v>4.7</v>
      </c>
      <c r="E6488">
        <v>24900999</v>
      </c>
      <c r="G6488" s="2">
        <v>500000000</v>
      </c>
      <c r="H6488" t="s">
        <v>15</v>
      </c>
      <c r="I6488">
        <v>0</v>
      </c>
      <c r="J6488" t="s">
        <v>16</v>
      </c>
      <c r="K6488" t="s">
        <v>4132</v>
      </c>
      <c r="L6488" t="s">
        <v>213</v>
      </c>
      <c r="M6488" t="s">
        <v>9603</v>
      </c>
      <c r="N6488" t="s">
        <v>31</v>
      </c>
    </row>
    <row r="6489" spans="1:14" x14ac:dyDescent="0.3">
      <c r="A6489">
        <v>7538</v>
      </c>
      <c r="B6489" t="s">
        <v>9604</v>
      </c>
      <c r="C6489" t="s">
        <v>4311</v>
      </c>
      <c r="D6489">
        <v>4.7</v>
      </c>
      <c r="E6489">
        <v>23802</v>
      </c>
      <c r="F6489">
        <v>0.2</v>
      </c>
      <c r="G6489" s="2">
        <v>100000</v>
      </c>
      <c r="H6489" t="s">
        <v>491</v>
      </c>
      <c r="I6489">
        <v>4.99</v>
      </c>
      <c r="J6489" t="s">
        <v>16</v>
      </c>
      <c r="K6489" t="s">
        <v>4312</v>
      </c>
      <c r="L6489" t="s">
        <v>1185</v>
      </c>
      <c r="M6489" t="s">
        <v>115</v>
      </c>
      <c r="N6489" t="s">
        <v>58</v>
      </c>
    </row>
    <row r="6490" spans="1:14" x14ac:dyDescent="0.3">
      <c r="A6490">
        <v>7540</v>
      </c>
      <c r="B6490" t="s">
        <v>9605</v>
      </c>
      <c r="C6490" t="s">
        <v>4131</v>
      </c>
      <c r="D6490">
        <v>4.5999999999999996</v>
      </c>
      <c r="E6490">
        <v>2246379</v>
      </c>
      <c r="F6490">
        <v>5.0999999999999996</v>
      </c>
      <c r="G6490" s="2">
        <v>50000000</v>
      </c>
      <c r="H6490" t="s">
        <v>15</v>
      </c>
      <c r="I6490">
        <v>0</v>
      </c>
      <c r="J6490" t="s">
        <v>16</v>
      </c>
      <c r="K6490" t="s">
        <v>4132</v>
      </c>
      <c r="L6490" t="s">
        <v>337</v>
      </c>
      <c r="M6490" t="s">
        <v>1595</v>
      </c>
      <c r="N6490" t="s">
        <v>58</v>
      </c>
    </row>
    <row r="6491" spans="1:14" x14ac:dyDescent="0.3">
      <c r="A6491">
        <v>7541</v>
      </c>
      <c r="B6491" t="s">
        <v>9606</v>
      </c>
      <c r="C6491" t="s">
        <v>4131</v>
      </c>
      <c r="D6491">
        <v>4.5999999999999996</v>
      </c>
      <c r="E6491">
        <v>85496</v>
      </c>
      <c r="F6491">
        <v>5.8</v>
      </c>
      <c r="G6491" s="2">
        <v>1000000</v>
      </c>
      <c r="H6491" t="s">
        <v>15</v>
      </c>
      <c r="I6491">
        <v>0</v>
      </c>
      <c r="J6491" t="s">
        <v>16</v>
      </c>
      <c r="K6491" t="s">
        <v>4132</v>
      </c>
      <c r="L6491" t="s">
        <v>1334</v>
      </c>
      <c r="M6491" t="s">
        <v>2277</v>
      </c>
      <c r="N6491" t="s">
        <v>20</v>
      </c>
    </row>
    <row r="6492" spans="1:14" x14ac:dyDescent="0.3">
      <c r="A6492">
        <v>7542</v>
      </c>
      <c r="B6492" t="s">
        <v>9607</v>
      </c>
      <c r="C6492" t="s">
        <v>4131</v>
      </c>
      <c r="D6492">
        <v>4.5999999999999996</v>
      </c>
      <c r="E6492">
        <v>262076</v>
      </c>
      <c r="F6492">
        <v>1.2</v>
      </c>
      <c r="G6492" s="2">
        <v>10000000</v>
      </c>
      <c r="H6492" t="s">
        <v>15</v>
      </c>
      <c r="I6492">
        <v>0</v>
      </c>
      <c r="J6492" t="s">
        <v>16</v>
      </c>
      <c r="K6492" t="s">
        <v>4132</v>
      </c>
      <c r="L6492" t="s">
        <v>6407</v>
      </c>
      <c r="M6492" t="s">
        <v>1039</v>
      </c>
      <c r="N6492" t="s">
        <v>39</v>
      </c>
    </row>
    <row r="6493" spans="1:14" x14ac:dyDescent="0.3">
      <c r="A6493">
        <v>7543</v>
      </c>
      <c r="B6493" t="s">
        <v>9608</v>
      </c>
      <c r="C6493" t="s">
        <v>612</v>
      </c>
      <c r="D6493">
        <v>4.5999999999999996</v>
      </c>
      <c r="E6493">
        <v>71740</v>
      </c>
      <c r="F6493">
        <v>5.8</v>
      </c>
      <c r="G6493" s="2">
        <v>5000000</v>
      </c>
      <c r="H6493" t="s">
        <v>15</v>
      </c>
      <c r="I6493">
        <v>0</v>
      </c>
      <c r="J6493" t="s">
        <v>16</v>
      </c>
      <c r="K6493" t="s">
        <v>613</v>
      </c>
      <c r="L6493" t="s">
        <v>679</v>
      </c>
      <c r="M6493" t="s">
        <v>9609</v>
      </c>
      <c r="N6493" t="s">
        <v>58</v>
      </c>
    </row>
    <row r="6494" spans="1:14" x14ac:dyDescent="0.3">
      <c r="A6494">
        <v>7545</v>
      </c>
      <c r="B6494" t="s">
        <v>9610</v>
      </c>
      <c r="C6494" t="s">
        <v>4131</v>
      </c>
      <c r="D6494">
        <v>3.8</v>
      </c>
      <c r="E6494">
        <v>3341</v>
      </c>
      <c r="F6494">
        <v>1.9</v>
      </c>
      <c r="G6494" s="2">
        <v>100000</v>
      </c>
      <c r="H6494" t="s">
        <v>15</v>
      </c>
      <c r="I6494">
        <v>0</v>
      </c>
      <c r="J6494" t="s">
        <v>16</v>
      </c>
      <c r="K6494" t="s">
        <v>4132</v>
      </c>
      <c r="L6494" t="s">
        <v>9611</v>
      </c>
      <c r="M6494">
        <v>4.5</v>
      </c>
      <c r="N6494" t="s">
        <v>32</v>
      </c>
    </row>
    <row r="6495" spans="1:14" x14ac:dyDescent="0.3">
      <c r="A6495">
        <v>7546</v>
      </c>
      <c r="B6495" t="s">
        <v>9612</v>
      </c>
      <c r="C6495" t="s">
        <v>4131</v>
      </c>
      <c r="D6495">
        <v>4.0999999999999996</v>
      </c>
      <c r="E6495">
        <v>843</v>
      </c>
      <c r="F6495">
        <v>3.6</v>
      </c>
      <c r="G6495" s="2">
        <v>100000</v>
      </c>
      <c r="H6495" t="s">
        <v>15</v>
      </c>
      <c r="I6495">
        <v>0</v>
      </c>
      <c r="J6495" t="s">
        <v>16</v>
      </c>
      <c r="K6495" t="s">
        <v>4132</v>
      </c>
      <c r="L6495" t="s">
        <v>861</v>
      </c>
      <c r="M6495" t="s">
        <v>24</v>
      </c>
      <c r="N6495" t="s">
        <v>58</v>
      </c>
    </row>
    <row r="6496" spans="1:14" x14ac:dyDescent="0.3">
      <c r="A6496">
        <v>7547</v>
      </c>
      <c r="B6496" t="s">
        <v>9613</v>
      </c>
      <c r="C6496" t="s">
        <v>4131</v>
      </c>
      <c r="D6496">
        <v>3.4</v>
      </c>
      <c r="E6496">
        <v>2889</v>
      </c>
      <c r="F6496">
        <v>2.5</v>
      </c>
      <c r="G6496" s="2">
        <v>500000</v>
      </c>
      <c r="H6496" t="s">
        <v>15</v>
      </c>
      <c r="I6496">
        <v>0</v>
      </c>
      <c r="J6496" t="s">
        <v>16</v>
      </c>
      <c r="K6496" t="s">
        <v>4132</v>
      </c>
      <c r="L6496" t="s">
        <v>4149</v>
      </c>
      <c r="M6496" t="s">
        <v>108</v>
      </c>
      <c r="N6496" t="s">
        <v>39</v>
      </c>
    </row>
    <row r="6497" spans="1:14" x14ac:dyDescent="0.3">
      <c r="A6497">
        <v>7548</v>
      </c>
      <c r="B6497" t="s">
        <v>9614</v>
      </c>
      <c r="C6497" t="s">
        <v>4131</v>
      </c>
      <c r="D6497">
        <v>4.5</v>
      </c>
      <c r="E6497">
        <v>112482</v>
      </c>
      <c r="F6497">
        <v>2.1</v>
      </c>
      <c r="G6497" s="2">
        <v>5000000</v>
      </c>
      <c r="H6497" t="s">
        <v>15</v>
      </c>
      <c r="I6497">
        <v>0</v>
      </c>
      <c r="J6497" t="s">
        <v>16</v>
      </c>
      <c r="K6497" t="s">
        <v>4132</v>
      </c>
      <c r="L6497" t="s">
        <v>451</v>
      </c>
      <c r="M6497" t="s">
        <v>480</v>
      </c>
      <c r="N6497" t="s">
        <v>58</v>
      </c>
    </row>
    <row r="6498" spans="1:14" x14ac:dyDescent="0.3">
      <c r="A6498">
        <v>7549</v>
      </c>
      <c r="B6498" t="s">
        <v>9615</v>
      </c>
      <c r="C6498" t="s">
        <v>4311</v>
      </c>
      <c r="D6498">
        <v>4.5</v>
      </c>
      <c r="E6498">
        <v>3989</v>
      </c>
      <c r="F6498">
        <v>1.1000000000000001</v>
      </c>
      <c r="G6498" s="2">
        <v>100000</v>
      </c>
      <c r="H6498" t="s">
        <v>15</v>
      </c>
      <c r="I6498">
        <v>0</v>
      </c>
      <c r="J6498" t="s">
        <v>16</v>
      </c>
      <c r="K6498" t="s">
        <v>4312</v>
      </c>
      <c r="L6498" t="s">
        <v>445</v>
      </c>
      <c r="M6498" t="s">
        <v>1025</v>
      </c>
      <c r="N6498" t="s">
        <v>58</v>
      </c>
    </row>
    <row r="6499" spans="1:14" x14ac:dyDescent="0.3">
      <c r="A6499">
        <v>7550</v>
      </c>
      <c r="B6499" t="s">
        <v>9616</v>
      </c>
      <c r="C6499" t="s">
        <v>4131</v>
      </c>
      <c r="D6499">
        <v>4.5</v>
      </c>
      <c r="E6499">
        <v>8190074</v>
      </c>
      <c r="F6499">
        <v>17</v>
      </c>
      <c r="G6499" s="2">
        <v>100000000</v>
      </c>
      <c r="H6499" t="s">
        <v>15</v>
      </c>
      <c r="I6499">
        <v>0</v>
      </c>
      <c r="J6499" t="s">
        <v>16</v>
      </c>
      <c r="K6499" t="s">
        <v>4132</v>
      </c>
      <c r="L6499" t="s">
        <v>302</v>
      </c>
      <c r="M6499">
        <v>6.24</v>
      </c>
      <c r="N6499" t="s">
        <v>58</v>
      </c>
    </row>
    <row r="6500" spans="1:14" x14ac:dyDescent="0.3">
      <c r="A6500">
        <v>7551</v>
      </c>
      <c r="B6500" t="s">
        <v>9617</v>
      </c>
      <c r="C6500" t="s">
        <v>4450</v>
      </c>
      <c r="D6500">
        <v>4</v>
      </c>
      <c r="E6500">
        <v>319</v>
      </c>
      <c r="F6500">
        <v>2.1</v>
      </c>
      <c r="G6500" s="2">
        <v>100000</v>
      </c>
      <c r="H6500" t="s">
        <v>15</v>
      </c>
      <c r="I6500">
        <v>0</v>
      </c>
      <c r="J6500" t="s">
        <v>16</v>
      </c>
      <c r="K6500" t="s">
        <v>4451</v>
      </c>
      <c r="L6500" t="s">
        <v>5659</v>
      </c>
      <c r="M6500" t="s">
        <v>125</v>
      </c>
      <c r="N6500" t="s">
        <v>118</v>
      </c>
    </row>
    <row r="6501" spans="1:14" x14ac:dyDescent="0.3">
      <c r="A6501">
        <v>7552</v>
      </c>
      <c r="B6501" t="s">
        <v>9618</v>
      </c>
      <c r="C6501" t="s">
        <v>4131</v>
      </c>
      <c r="D6501">
        <v>4.7</v>
      </c>
      <c r="E6501">
        <v>85079</v>
      </c>
      <c r="F6501">
        <v>2.8</v>
      </c>
      <c r="G6501" s="2">
        <v>1000000</v>
      </c>
      <c r="H6501" t="s">
        <v>15</v>
      </c>
      <c r="I6501">
        <v>0</v>
      </c>
      <c r="J6501" t="s">
        <v>16</v>
      </c>
      <c r="K6501" t="s">
        <v>4132</v>
      </c>
      <c r="L6501" t="s">
        <v>290</v>
      </c>
      <c r="M6501" t="s">
        <v>53</v>
      </c>
      <c r="N6501" t="s">
        <v>39</v>
      </c>
    </row>
    <row r="6502" spans="1:14" x14ac:dyDescent="0.3">
      <c r="A6502">
        <v>7553</v>
      </c>
      <c r="B6502" t="s">
        <v>9619</v>
      </c>
      <c r="C6502" t="s">
        <v>4131</v>
      </c>
      <c r="D6502">
        <v>4.4000000000000004</v>
      </c>
      <c r="E6502">
        <v>953790</v>
      </c>
      <c r="G6502" s="2">
        <v>50000000</v>
      </c>
      <c r="H6502" t="s">
        <v>15</v>
      </c>
      <c r="I6502">
        <v>0</v>
      </c>
      <c r="J6502" t="s">
        <v>16</v>
      </c>
      <c r="K6502" t="s">
        <v>4132</v>
      </c>
      <c r="L6502" t="s">
        <v>1915</v>
      </c>
      <c r="M6502" t="s">
        <v>31</v>
      </c>
      <c r="N6502" t="s">
        <v>31</v>
      </c>
    </row>
    <row r="6503" spans="1:14" x14ac:dyDescent="0.3">
      <c r="A6503">
        <v>7554</v>
      </c>
      <c r="B6503" t="s">
        <v>9620</v>
      </c>
      <c r="C6503" t="s">
        <v>4311</v>
      </c>
      <c r="D6503">
        <v>4.4000000000000004</v>
      </c>
      <c r="E6503">
        <v>10093</v>
      </c>
      <c r="F6503">
        <v>5.5</v>
      </c>
      <c r="G6503" s="2">
        <v>1000000</v>
      </c>
      <c r="H6503" t="s">
        <v>15</v>
      </c>
      <c r="I6503">
        <v>0</v>
      </c>
      <c r="J6503" t="s">
        <v>16</v>
      </c>
      <c r="K6503" t="s">
        <v>4312</v>
      </c>
      <c r="L6503" t="s">
        <v>9621</v>
      </c>
      <c r="M6503" t="s">
        <v>19</v>
      </c>
      <c r="N6503" t="s">
        <v>58</v>
      </c>
    </row>
    <row r="6504" spans="1:14" x14ac:dyDescent="0.3">
      <c r="A6504">
        <v>7555</v>
      </c>
      <c r="B6504" t="s">
        <v>9622</v>
      </c>
      <c r="C6504" t="s">
        <v>4311</v>
      </c>
      <c r="D6504">
        <v>4.7</v>
      </c>
      <c r="E6504">
        <v>1500</v>
      </c>
      <c r="F6504">
        <v>41</v>
      </c>
      <c r="G6504" s="2">
        <v>10000</v>
      </c>
      <c r="H6504" t="s">
        <v>491</v>
      </c>
      <c r="I6504">
        <v>1.99</v>
      </c>
      <c r="J6504" t="s">
        <v>16</v>
      </c>
      <c r="K6504" t="s">
        <v>4312</v>
      </c>
      <c r="L6504" t="s">
        <v>5006</v>
      </c>
      <c r="M6504" t="s">
        <v>9623</v>
      </c>
      <c r="N6504" t="s">
        <v>187</v>
      </c>
    </row>
    <row r="6505" spans="1:14" x14ac:dyDescent="0.3">
      <c r="A6505">
        <v>7556</v>
      </c>
      <c r="B6505" t="s">
        <v>9624</v>
      </c>
      <c r="C6505" t="s">
        <v>4311</v>
      </c>
      <c r="D6505">
        <v>4.7</v>
      </c>
      <c r="E6505">
        <v>1873</v>
      </c>
      <c r="F6505">
        <v>14</v>
      </c>
      <c r="G6505" s="2">
        <v>100000</v>
      </c>
      <c r="H6505" t="s">
        <v>15</v>
      </c>
      <c r="I6505">
        <v>0</v>
      </c>
      <c r="J6505" t="s">
        <v>16</v>
      </c>
      <c r="K6505" t="s">
        <v>4312</v>
      </c>
      <c r="L6505" t="s">
        <v>2145</v>
      </c>
      <c r="M6505" t="s">
        <v>31</v>
      </c>
      <c r="N6505" t="s">
        <v>31</v>
      </c>
    </row>
    <row r="6506" spans="1:14" x14ac:dyDescent="0.3">
      <c r="A6506">
        <v>7557</v>
      </c>
      <c r="B6506" t="s">
        <v>9625</v>
      </c>
      <c r="C6506" t="s">
        <v>4131</v>
      </c>
      <c r="D6506">
        <v>4.2</v>
      </c>
      <c r="E6506">
        <v>498</v>
      </c>
      <c r="F6506">
        <v>0.6</v>
      </c>
      <c r="G6506" s="2">
        <v>100000</v>
      </c>
      <c r="H6506" t="s">
        <v>15</v>
      </c>
      <c r="I6506">
        <v>0</v>
      </c>
      <c r="J6506" t="s">
        <v>16</v>
      </c>
      <c r="K6506" t="s">
        <v>4132</v>
      </c>
      <c r="L6506" t="s">
        <v>3205</v>
      </c>
      <c r="M6506">
        <v>1</v>
      </c>
      <c r="N6506" t="s">
        <v>160</v>
      </c>
    </row>
    <row r="6507" spans="1:14" x14ac:dyDescent="0.3">
      <c r="A6507">
        <v>7558</v>
      </c>
      <c r="B6507" t="s">
        <v>9626</v>
      </c>
      <c r="C6507" t="s">
        <v>4131</v>
      </c>
      <c r="D6507">
        <v>4.2</v>
      </c>
      <c r="E6507">
        <v>1147</v>
      </c>
      <c r="F6507">
        <v>2.7</v>
      </c>
      <c r="G6507" s="2">
        <v>100000</v>
      </c>
      <c r="H6507" t="s">
        <v>15</v>
      </c>
      <c r="I6507">
        <v>0</v>
      </c>
      <c r="J6507" t="s">
        <v>16</v>
      </c>
      <c r="K6507" t="s">
        <v>4132</v>
      </c>
      <c r="L6507" t="s">
        <v>3092</v>
      </c>
      <c r="M6507" t="s">
        <v>349</v>
      </c>
      <c r="N6507" t="s">
        <v>58</v>
      </c>
    </row>
    <row r="6508" spans="1:14" x14ac:dyDescent="0.3">
      <c r="A6508">
        <v>7559</v>
      </c>
      <c r="B6508" t="s">
        <v>9627</v>
      </c>
      <c r="C6508" t="s">
        <v>4131</v>
      </c>
      <c r="D6508">
        <v>4</v>
      </c>
      <c r="E6508">
        <v>19</v>
      </c>
      <c r="F6508">
        <v>3.2</v>
      </c>
      <c r="G6508" s="2">
        <v>10000</v>
      </c>
      <c r="H6508" t="s">
        <v>15</v>
      </c>
      <c r="I6508">
        <v>0</v>
      </c>
      <c r="J6508" t="s">
        <v>16</v>
      </c>
      <c r="K6508" t="s">
        <v>4132</v>
      </c>
      <c r="L6508" t="s">
        <v>5327</v>
      </c>
      <c r="M6508">
        <v>1</v>
      </c>
      <c r="N6508" t="s">
        <v>32</v>
      </c>
    </row>
    <row r="6509" spans="1:14" x14ac:dyDescent="0.3">
      <c r="A6509">
        <v>7560</v>
      </c>
      <c r="B6509" t="s">
        <v>9628</v>
      </c>
      <c r="C6509" t="s">
        <v>4131</v>
      </c>
      <c r="D6509">
        <v>3.6</v>
      </c>
      <c r="E6509">
        <v>661</v>
      </c>
      <c r="F6509">
        <v>0.8</v>
      </c>
      <c r="G6509" s="2">
        <v>100000</v>
      </c>
      <c r="H6509" t="s">
        <v>15</v>
      </c>
      <c r="I6509">
        <v>0</v>
      </c>
      <c r="J6509" t="s">
        <v>16</v>
      </c>
      <c r="K6509" t="s">
        <v>4132</v>
      </c>
      <c r="L6509" t="s">
        <v>9629</v>
      </c>
      <c r="M6509">
        <v>2.1</v>
      </c>
      <c r="N6509" t="s">
        <v>160</v>
      </c>
    </row>
    <row r="6510" spans="1:14" x14ac:dyDescent="0.3">
      <c r="A6510">
        <v>7561</v>
      </c>
      <c r="B6510" t="s">
        <v>9630</v>
      </c>
      <c r="C6510" t="s">
        <v>4131</v>
      </c>
      <c r="D6510">
        <v>4.7</v>
      </c>
      <c r="E6510">
        <v>76</v>
      </c>
      <c r="F6510">
        <v>2.2000000000000002</v>
      </c>
      <c r="G6510" s="2">
        <v>50000</v>
      </c>
      <c r="H6510" t="s">
        <v>15</v>
      </c>
      <c r="I6510">
        <v>0</v>
      </c>
      <c r="J6510" t="s">
        <v>16</v>
      </c>
      <c r="K6510" t="s">
        <v>4132</v>
      </c>
      <c r="L6510" t="s">
        <v>271</v>
      </c>
      <c r="M6510">
        <v>1.4</v>
      </c>
      <c r="N6510" t="s">
        <v>20</v>
      </c>
    </row>
    <row r="6511" spans="1:14" x14ac:dyDescent="0.3">
      <c r="A6511">
        <v>7562</v>
      </c>
      <c r="B6511" t="s">
        <v>9631</v>
      </c>
      <c r="C6511" t="s">
        <v>4131</v>
      </c>
      <c r="D6511">
        <v>4.4000000000000004</v>
      </c>
      <c r="E6511">
        <v>1264</v>
      </c>
      <c r="F6511">
        <v>8.1999999999999993</v>
      </c>
      <c r="G6511" s="2">
        <v>100000</v>
      </c>
      <c r="H6511" t="s">
        <v>15</v>
      </c>
      <c r="I6511">
        <v>0</v>
      </c>
      <c r="J6511" t="s">
        <v>16</v>
      </c>
      <c r="K6511" t="s">
        <v>4132</v>
      </c>
      <c r="L6511" t="s">
        <v>2642</v>
      </c>
      <c r="M6511" t="s">
        <v>5024</v>
      </c>
      <c r="N6511" t="s">
        <v>435</v>
      </c>
    </row>
    <row r="6512" spans="1:14" x14ac:dyDescent="0.3">
      <c r="A6512">
        <v>7563</v>
      </c>
      <c r="B6512" t="s">
        <v>9632</v>
      </c>
      <c r="C6512" t="s">
        <v>4131</v>
      </c>
      <c r="D6512">
        <v>4.3</v>
      </c>
      <c r="E6512">
        <v>246</v>
      </c>
      <c r="F6512">
        <v>2.8</v>
      </c>
      <c r="G6512" s="2">
        <v>100000</v>
      </c>
      <c r="H6512" t="s">
        <v>15</v>
      </c>
      <c r="I6512">
        <v>0</v>
      </c>
      <c r="J6512" t="s">
        <v>16</v>
      </c>
      <c r="K6512" t="s">
        <v>4132</v>
      </c>
      <c r="L6512" t="s">
        <v>3570</v>
      </c>
      <c r="M6512">
        <v>1.1000000000000001</v>
      </c>
      <c r="N6512" t="s">
        <v>58</v>
      </c>
    </row>
    <row r="6513" spans="1:14" x14ac:dyDescent="0.3">
      <c r="A6513">
        <v>7564</v>
      </c>
      <c r="B6513" t="s">
        <v>9633</v>
      </c>
      <c r="C6513" t="s">
        <v>4311</v>
      </c>
      <c r="D6513">
        <v>4.4000000000000004</v>
      </c>
      <c r="E6513">
        <v>7519</v>
      </c>
      <c r="F6513">
        <v>4</v>
      </c>
      <c r="G6513" s="2">
        <v>500000</v>
      </c>
      <c r="H6513" t="s">
        <v>15</v>
      </c>
      <c r="I6513">
        <v>0</v>
      </c>
      <c r="J6513" t="s">
        <v>16</v>
      </c>
      <c r="K6513" t="s">
        <v>4312</v>
      </c>
      <c r="L6513" t="s">
        <v>8619</v>
      </c>
      <c r="M6513" t="s">
        <v>159</v>
      </c>
      <c r="N6513" t="s">
        <v>58</v>
      </c>
    </row>
    <row r="6514" spans="1:14" x14ac:dyDescent="0.3">
      <c r="A6514">
        <v>7565</v>
      </c>
      <c r="B6514" t="s">
        <v>9634</v>
      </c>
      <c r="C6514" t="s">
        <v>4131</v>
      </c>
      <c r="D6514">
        <v>4.4000000000000004</v>
      </c>
      <c r="E6514">
        <v>8</v>
      </c>
      <c r="F6514">
        <v>1.8</v>
      </c>
      <c r="G6514" s="2">
        <v>500</v>
      </c>
      <c r="H6514" t="s">
        <v>15</v>
      </c>
      <c r="I6514">
        <v>0</v>
      </c>
      <c r="J6514" t="s">
        <v>16</v>
      </c>
      <c r="K6514" t="s">
        <v>4132</v>
      </c>
      <c r="L6514" t="s">
        <v>9635</v>
      </c>
      <c r="M6514">
        <v>1</v>
      </c>
      <c r="N6514" t="s">
        <v>39</v>
      </c>
    </row>
    <row r="6515" spans="1:14" x14ac:dyDescent="0.3">
      <c r="A6515">
        <v>7566</v>
      </c>
      <c r="B6515" t="s">
        <v>9636</v>
      </c>
      <c r="C6515" t="s">
        <v>4131</v>
      </c>
      <c r="D6515">
        <v>4.4000000000000004</v>
      </c>
      <c r="E6515">
        <v>29</v>
      </c>
      <c r="F6515">
        <v>0.1</v>
      </c>
      <c r="G6515" s="2">
        <v>10000</v>
      </c>
      <c r="H6515" t="s">
        <v>15</v>
      </c>
      <c r="I6515">
        <v>0</v>
      </c>
      <c r="J6515" t="s">
        <v>16</v>
      </c>
      <c r="K6515" t="s">
        <v>4132</v>
      </c>
      <c r="L6515" t="s">
        <v>9637</v>
      </c>
      <c r="M6515">
        <v>1.4</v>
      </c>
      <c r="N6515" t="s">
        <v>58</v>
      </c>
    </row>
    <row r="6516" spans="1:14" x14ac:dyDescent="0.3">
      <c r="A6516">
        <v>7567</v>
      </c>
      <c r="B6516" t="s">
        <v>9638</v>
      </c>
      <c r="C6516" t="s">
        <v>4311</v>
      </c>
      <c r="D6516">
        <v>4.3</v>
      </c>
      <c r="E6516">
        <v>2910</v>
      </c>
      <c r="F6516">
        <v>2.2999999999999998</v>
      </c>
      <c r="G6516" s="2">
        <v>500000</v>
      </c>
      <c r="H6516" t="s">
        <v>15</v>
      </c>
      <c r="I6516">
        <v>0</v>
      </c>
      <c r="J6516" t="s">
        <v>16</v>
      </c>
      <c r="K6516" t="s">
        <v>4312</v>
      </c>
      <c r="L6516" t="s">
        <v>3026</v>
      </c>
      <c r="M6516" t="s">
        <v>19</v>
      </c>
      <c r="N6516" t="s">
        <v>58</v>
      </c>
    </row>
    <row r="6517" spans="1:14" x14ac:dyDescent="0.3">
      <c r="A6517">
        <v>7568</v>
      </c>
      <c r="B6517" t="s">
        <v>9639</v>
      </c>
      <c r="C6517" t="s">
        <v>4131</v>
      </c>
      <c r="D6517">
        <v>3.3</v>
      </c>
      <c r="E6517">
        <v>16</v>
      </c>
      <c r="F6517">
        <v>1.3</v>
      </c>
      <c r="G6517" s="2">
        <v>10000</v>
      </c>
      <c r="H6517" t="s">
        <v>15</v>
      </c>
      <c r="I6517">
        <v>0</v>
      </c>
      <c r="J6517" t="s">
        <v>16</v>
      </c>
      <c r="K6517" t="s">
        <v>4132</v>
      </c>
      <c r="L6517" t="s">
        <v>8386</v>
      </c>
      <c r="M6517">
        <v>2</v>
      </c>
      <c r="N6517" t="s">
        <v>58</v>
      </c>
    </row>
    <row r="6518" spans="1:14" x14ac:dyDescent="0.3">
      <c r="A6518">
        <v>7569</v>
      </c>
      <c r="B6518" t="s">
        <v>9640</v>
      </c>
      <c r="C6518" t="s">
        <v>4131</v>
      </c>
      <c r="D6518">
        <v>3.6</v>
      </c>
      <c r="E6518">
        <v>373</v>
      </c>
      <c r="F6518">
        <v>0.1</v>
      </c>
      <c r="G6518" s="2">
        <v>10000</v>
      </c>
      <c r="H6518" t="s">
        <v>15</v>
      </c>
      <c r="I6518">
        <v>0</v>
      </c>
      <c r="J6518" t="s">
        <v>16</v>
      </c>
      <c r="K6518" t="s">
        <v>4132</v>
      </c>
      <c r="L6518" t="s">
        <v>8641</v>
      </c>
      <c r="M6518" t="s">
        <v>115</v>
      </c>
      <c r="N6518" t="s">
        <v>54</v>
      </c>
    </row>
    <row r="6519" spans="1:14" x14ac:dyDescent="0.3">
      <c r="A6519">
        <v>7571</v>
      </c>
      <c r="B6519" t="s">
        <v>9641</v>
      </c>
      <c r="C6519" t="s">
        <v>4311</v>
      </c>
      <c r="D6519">
        <v>4.5</v>
      </c>
      <c r="E6519">
        <v>314</v>
      </c>
      <c r="F6519">
        <v>11</v>
      </c>
      <c r="G6519" s="2">
        <v>10000</v>
      </c>
      <c r="H6519" t="s">
        <v>15</v>
      </c>
      <c r="I6519">
        <v>0</v>
      </c>
      <c r="J6519" t="s">
        <v>16</v>
      </c>
      <c r="K6519" t="s">
        <v>4312</v>
      </c>
      <c r="L6519" t="s">
        <v>2902</v>
      </c>
      <c r="M6519">
        <v>1.9</v>
      </c>
      <c r="N6519" t="s">
        <v>9642</v>
      </c>
    </row>
    <row r="6520" spans="1:14" x14ac:dyDescent="0.3">
      <c r="A6520">
        <v>7573</v>
      </c>
      <c r="B6520" t="s">
        <v>9643</v>
      </c>
      <c r="C6520" t="s">
        <v>4131</v>
      </c>
      <c r="D6520">
        <v>4.3</v>
      </c>
      <c r="E6520">
        <v>10</v>
      </c>
      <c r="F6520">
        <v>8.1999999999999993</v>
      </c>
      <c r="G6520" s="2">
        <v>10000</v>
      </c>
      <c r="H6520" t="s">
        <v>15</v>
      </c>
      <c r="I6520">
        <v>0</v>
      </c>
      <c r="J6520" t="s">
        <v>16</v>
      </c>
      <c r="K6520" t="s">
        <v>4132</v>
      </c>
      <c r="L6520" t="s">
        <v>2632</v>
      </c>
      <c r="M6520">
        <v>1.2</v>
      </c>
      <c r="N6520" t="s">
        <v>54</v>
      </c>
    </row>
    <row r="6521" spans="1:14" x14ac:dyDescent="0.3">
      <c r="A6521">
        <v>7574</v>
      </c>
      <c r="B6521" t="s">
        <v>9644</v>
      </c>
      <c r="C6521" t="s">
        <v>4131</v>
      </c>
      <c r="D6521">
        <v>3.6</v>
      </c>
      <c r="E6521">
        <v>949</v>
      </c>
      <c r="F6521">
        <v>0.4</v>
      </c>
      <c r="G6521" s="2">
        <v>100000</v>
      </c>
      <c r="H6521" t="s">
        <v>15</v>
      </c>
      <c r="I6521">
        <v>0</v>
      </c>
      <c r="J6521" t="s">
        <v>16</v>
      </c>
      <c r="K6521" t="s">
        <v>4132</v>
      </c>
      <c r="L6521" t="s">
        <v>2357</v>
      </c>
      <c r="M6521">
        <v>3</v>
      </c>
      <c r="N6521" t="s">
        <v>307</v>
      </c>
    </row>
    <row r="6522" spans="1:14" x14ac:dyDescent="0.3">
      <c r="A6522">
        <v>7575</v>
      </c>
      <c r="B6522" t="s">
        <v>9645</v>
      </c>
      <c r="C6522" t="s">
        <v>4450</v>
      </c>
      <c r="D6522">
        <v>4.3</v>
      </c>
      <c r="E6522">
        <v>176</v>
      </c>
      <c r="F6522">
        <v>2.2999999999999998</v>
      </c>
      <c r="G6522" s="2">
        <v>100000</v>
      </c>
      <c r="H6522" t="s">
        <v>15</v>
      </c>
      <c r="I6522">
        <v>0</v>
      </c>
      <c r="J6522" t="s">
        <v>16</v>
      </c>
      <c r="K6522" t="s">
        <v>4451</v>
      </c>
      <c r="L6522" t="s">
        <v>2246</v>
      </c>
      <c r="M6522">
        <v>1.1000000000000001</v>
      </c>
      <c r="N6522" t="s">
        <v>118</v>
      </c>
    </row>
    <row r="6523" spans="1:14" x14ac:dyDescent="0.3">
      <c r="A6523">
        <v>7576</v>
      </c>
      <c r="B6523" t="s">
        <v>9646</v>
      </c>
      <c r="C6523" t="s">
        <v>4311</v>
      </c>
      <c r="D6523">
        <v>4.4000000000000004</v>
      </c>
      <c r="E6523">
        <v>6271</v>
      </c>
      <c r="F6523">
        <v>5.7</v>
      </c>
      <c r="G6523" s="2">
        <v>500000</v>
      </c>
      <c r="H6523" t="s">
        <v>15</v>
      </c>
      <c r="I6523">
        <v>0</v>
      </c>
      <c r="J6523" t="s">
        <v>16</v>
      </c>
      <c r="K6523" t="s">
        <v>4312</v>
      </c>
      <c r="L6523" t="s">
        <v>5902</v>
      </c>
      <c r="M6523" t="s">
        <v>19</v>
      </c>
      <c r="N6523" t="s">
        <v>58</v>
      </c>
    </row>
    <row r="6524" spans="1:14" x14ac:dyDescent="0.3">
      <c r="A6524">
        <v>7577</v>
      </c>
      <c r="B6524" t="s">
        <v>9647</v>
      </c>
      <c r="C6524" t="s">
        <v>4131</v>
      </c>
      <c r="D6524">
        <v>4.0999999999999996</v>
      </c>
      <c r="E6524">
        <v>24226</v>
      </c>
      <c r="G6524" s="2">
        <v>1000000</v>
      </c>
      <c r="H6524" t="s">
        <v>15</v>
      </c>
      <c r="I6524">
        <v>0</v>
      </c>
      <c r="J6524" t="s">
        <v>16</v>
      </c>
      <c r="K6524" t="s">
        <v>4132</v>
      </c>
      <c r="L6524" t="s">
        <v>6418</v>
      </c>
      <c r="M6524" t="s">
        <v>480</v>
      </c>
      <c r="N6524" t="s">
        <v>31</v>
      </c>
    </row>
    <row r="6525" spans="1:14" x14ac:dyDescent="0.3">
      <c r="A6525">
        <v>7578</v>
      </c>
      <c r="B6525" t="s">
        <v>9648</v>
      </c>
      <c r="C6525" t="s">
        <v>406</v>
      </c>
      <c r="D6525">
        <v>4.2</v>
      </c>
      <c r="E6525">
        <v>2359</v>
      </c>
      <c r="F6525">
        <v>2.7</v>
      </c>
      <c r="G6525" s="2">
        <v>10000</v>
      </c>
      <c r="H6525" t="s">
        <v>491</v>
      </c>
      <c r="I6525">
        <v>2.99</v>
      </c>
      <c r="J6525" t="s">
        <v>16</v>
      </c>
      <c r="K6525" t="s">
        <v>407</v>
      </c>
      <c r="L6525" t="s">
        <v>9649</v>
      </c>
      <c r="M6525" t="s">
        <v>9650</v>
      </c>
      <c r="N6525" t="s">
        <v>307</v>
      </c>
    </row>
    <row r="6526" spans="1:14" x14ac:dyDescent="0.3">
      <c r="A6526">
        <v>7579</v>
      </c>
      <c r="B6526" t="s">
        <v>9651</v>
      </c>
      <c r="C6526" t="s">
        <v>4131</v>
      </c>
      <c r="D6526">
        <v>4.8</v>
      </c>
      <c r="E6526">
        <v>52</v>
      </c>
      <c r="F6526">
        <v>1.9</v>
      </c>
      <c r="G6526" s="2">
        <v>5000</v>
      </c>
      <c r="H6526" t="s">
        <v>15</v>
      </c>
      <c r="I6526">
        <v>0</v>
      </c>
      <c r="J6526" t="s">
        <v>16</v>
      </c>
      <c r="K6526" t="s">
        <v>4132</v>
      </c>
      <c r="L6526" t="s">
        <v>2253</v>
      </c>
      <c r="M6526" t="s">
        <v>322</v>
      </c>
      <c r="N6526" t="s">
        <v>58</v>
      </c>
    </row>
    <row r="6527" spans="1:14" x14ac:dyDescent="0.3">
      <c r="A6527">
        <v>7580</v>
      </c>
      <c r="B6527" t="s">
        <v>9652</v>
      </c>
      <c r="C6527" t="s">
        <v>4311</v>
      </c>
      <c r="D6527">
        <v>4.2</v>
      </c>
      <c r="E6527">
        <v>12</v>
      </c>
      <c r="F6527">
        <v>19</v>
      </c>
      <c r="G6527" s="2">
        <v>100</v>
      </c>
      <c r="H6527" t="s">
        <v>491</v>
      </c>
      <c r="I6527">
        <v>0.99</v>
      </c>
      <c r="J6527" t="s">
        <v>16</v>
      </c>
      <c r="K6527" t="s">
        <v>4312</v>
      </c>
      <c r="L6527" t="s">
        <v>6347</v>
      </c>
      <c r="M6527">
        <v>1</v>
      </c>
      <c r="N6527" t="s">
        <v>187</v>
      </c>
    </row>
    <row r="6528" spans="1:14" x14ac:dyDescent="0.3">
      <c r="A6528">
        <v>7581</v>
      </c>
      <c r="B6528" t="s">
        <v>9653</v>
      </c>
      <c r="C6528" t="s">
        <v>4131</v>
      </c>
      <c r="E6528">
        <v>0</v>
      </c>
      <c r="F6528">
        <v>2.2999999999999998</v>
      </c>
      <c r="G6528" s="2">
        <v>10</v>
      </c>
      <c r="H6528" t="s">
        <v>15</v>
      </c>
      <c r="I6528">
        <v>0</v>
      </c>
      <c r="J6528" t="s">
        <v>16</v>
      </c>
      <c r="K6528" t="s">
        <v>4132</v>
      </c>
      <c r="L6528" t="s">
        <v>271</v>
      </c>
      <c r="M6528">
        <v>1.1000000000000001</v>
      </c>
      <c r="N6528" t="s">
        <v>20</v>
      </c>
    </row>
    <row r="6529" spans="1:14" x14ac:dyDescent="0.3">
      <c r="A6529">
        <v>7583</v>
      </c>
      <c r="B6529" t="s">
        <v>9654</v>
      </c>
      <c r="C6529" t="s">
        <v>2689</v>
      </c>
      <c r="D6529">
        <v>3.7</v>
      </c>
      <c r="E6529">
        <v>985</v>
      </c>
      <c r="F6529">
        <v>49</v>
      </c>
      <c r="G6529" s="2">
        <v>100000</v>
      </c>
      <c r="H6529" t="s">
        <v>15</v>
      </c>
      <c r="I6529">
        <v>0</v>
      </c>
      <c r="J6529" t="s">
        <v>16</v>
      </c>
      <c r="K6529" t="s">
        <v>1310</v>
      </c>
      <c r="L6529" t="s">
        <v>276</v>
      </c>
      <c r="M6529">
        <v>1.1000000000000001</v>
      </c>
      <c r="N6529" t="s">
        <v>36</v>
      </c>
    </row>
    <row r="6530" spans="1:14" x14ac:dyDescent="0.3">
      <c r="A6530">
        <v>7584</v>
      </c>
      <c r="B6530" t="s">
        <v>9655</v>
      </c>
      <c r="C6530" t="s">
        <v>2689</v>
      </c>
      <c r="D6530">
        <v>4.5</v>
      </c>
      <c r="E6530">
        <v>1985</v>
      </c>
      <c r="F6530">
        <v>28</v>
      </c>
      <c r="G6530" s="2">
        <v>10000</v>
      </c>
      <c r="H6530" t="s">
        <v>491</v>
      </c>
      <c r="I6530">
        <v>3.99</v>
      </c>
      <c r="J6530" t="s">
        <v>81</v>
      </c>
      <c r="K6530" t="s">
        <v>2626</v>
      </c>
      <c r="L6530" t="s">
        <v>151</v>
      </c>
      <c r="M6530" t="s">
        <v>1039</v>
      </c>
      <c r="N6530" t="s">
        <v>402</v>
      </c>
    </row>
    <row r="6531" spans="1:14" x14ac:dyDescent="0.3">
      <c r="A6531">
        <v>7585</v>
      </c>
      <c r="B6531" t="s">
        <v>9656</v>
      </c>
      <c r="C6531" t="s">
        <v>2689</v>
      </c>
      <c r="D6531">
        <v>4.0999999999999996</v>
      </c>
      <c r="E6531">
        <v>3863</v>
      </c>
      <c r="F6531">
        <v>41</v>
      </c>
      <c r="G6531" s="2">
        <v>100000</v>
      </c>
      <c r="H6531" t="s">
        <v>491</v>
      </c>
      <c r="I6531">
        <v>2.99</v>
      </c>
      <c r="J6531" t="s">
        <v>16</v>
      </c>
      <c r="K6531" t="s">
        <v>2791</v>
      </c>
      <c r="L6531" t="s">
        <v>276</v>
      </c>
      <c r="M6531" t="s">
        <v>1025</v>
      </c>
      <c r="N6531" t="s">
        <v>54</v>
      </c>
    </row>
    <row r="6532" spans="1:14" x14ac:dyDescent="0.3">
      <c r="A6532">
        <v>7586</v>
      </c>
      <c r="B6532" t="s">
        <v>9657</v>
      </c>
      <c r="C6532" t="s">
        <v>2689</v>
      </c>
      <c r="D6532">
        <v>4.5999999999999996</v>
      </c>
      <c r="E6532">
        <v>20463</v>
      </c>
      <c r="F6532">
        <v>25</v>
      </c>
      <c r="G6532" s="2">
        <v>100000</v>
      </c>
      <c r="H6532" t="s">
        <v>491</v>
      </c>
      <c r="I6532">
        <v>3.99</v>
      </c>
      <c r="J6532" t="s">
        <v>81</v>
      </c>
      <c r="K6532" t="s">
        <v>2851</v>
      </c>
      <c r="L6532" t="s">
        <v>151</v>
      </c>
      <c r="M6532" t="s">
        <v>849</v>
      </c>
      <c r="N6532" t="s">
        <v>54</v>
      </c>
    </row>
    <row r="6533" spans="1:14" x14ac:dyDescent="0.3">
      <c r="A6533">
        <v>7587</v>
      </c>
      <c r="B6533" t="s">
        <v>9658</v>
      </c>
      <c r="C6533" t="s">
        <v>2689</v>
      </c>
      <c r="D6533">
        <v>4.5</v>
      </c>
      <c r="E6533">
        <v>85</v>
      </c>
      <c r="F6533">
        <v>25</v>
      </c>
      <c r="G6533" s="2">
        <v>10000</v>
      </c>
      <c r="H6533" t="s">
        <v>15</v>
      </c>
      <c r="I6533">
        <v>0</v>
      </c>
      <c r="J6533" t="s">
        <v>16</v>
      </c>
      <c r="K6533" t="s">
        <v>1271</v>
      </c>
      <c r="L6533" t="s">
        <v>197</v>
      </c>
      <c r="M6533">
        <v>1.22</v>
      </c>
      <c r="N6533" t="s">
        <v>36</v>
      </c>
    </row>
    <row r="6534" spans="1:14" x14ac:dyDescent="0.3">
      <c r="A6534">
        <v>7588</v>
      </c>
      <c r="B6534" t="s">
        <v>9659</v>
      </c>
      <c r="C6534" t="s">
        <v>2689</v>
      </c>
      <c r="D6534">
        <v>4.7</v>
      </c>
      <c r="E6534">
        <v>21979</v>
      </c>
      <c r="F6534">
        <v>38</v>
      </c>
      <c r="G6534" s="2">
        <v>1000000</v>
      </c>
      <c r="H6534" t="s">
        <v>15</v>
      </c>
      <c r="I6534">
        <v>0</v>
      </c>
      <c r="J6534" t="s">
        <v>16</v>
      </c>
      <c r="K6534" t="s">
        <v>2342</v>
      </c>
      <c r="L6534" t="s">
        <v>433</v>
      </c>
      <c r="M6534" t="s">
        <v>89</v>
      </c>
      <c r="N6534" t="s">
        <v>402</v>
      </c>
    </row>
    <row r="6535" spans="1:14" x14ac:dyDescent="0.3">
      <c r="A6535">
        <v>7589</v>
      </c>
      <c r="B6535" t="s">
        <v>9660</v>
      </c>
      <c r="C6535" t="s">
        <v>2689</v>
      </c>
      <c r="D6535">
        <v>4.3</v>
      </c>
      <c r="E6535">
        <v>920571</v>
      </c>
      <c r="F6535">
        <v>28</v>
      </c>
      <c r="G6535" s="2">
        <v>10000000</v>
      </c>
      <c r="H6535" t="s">
        <v>15</v>
      </c>
      <c r="I6535">
        <v>0</v>
      </c>
      <c r="J6535" t="s">
        <v>81</v>
      </c>
      <c r="K6535" t="s">
        <v>2983</v>
      </c>
      <c r="L6535" t="s">
        <v>9661</v>
      </c>
      <c r="M6535" t="s">
        <v>3257</v>
      </c>
      <c r="N6535" t="s">
        <v>20</v>
      </c>
    </row>
    <row r="6536" spans="1:14" x14ac:dyDescent="0.3">
      <c r="A6536">
        <v>7590</v>
      </c>
      <c r="B6536" t="s">
        <v>9662</v>
      </c>
      <c r="C6536" t="s">
        <v>2689</v>
      </c>
      <c r="D6536">
        <v>4.3</v>
      </c>
      <c r="E6536">
        <v>2263</v>
      </c>
      <c r="F6536">
        <v>55</v>
      </c>
      <c r="G6536" s="2">
        <v>100000</v>
      </c>
      <c r="H6536" t="s">
        <v>15</v>
      </c>
      <c r="I6536">
        <v>0</v>
      </c>
      <c r="J6536" t="s">
        <v>16</v>
      </c>
      <c r="K6536" t="s">
        <v>2818</v>
      </c>
      <c r="L6536" t="s">
        <v>2999</v>
      </c>
      <c r="M6536">
        <v>14.15</v>
      </c>
      <c r="N6536" t="s">
        <v>435</v>
      </c>
    </row>
    <row r="6537" spans="1:14" x14ac:dyDescent="0.3">
      <c r="A6537">
        <v>7591</v>
      </c>
      <c r="B6537" t="s">
        <v>9663</v>
      </c>
      <c r="C6537" t="s">
        <v>2689</v>
      </c>
      <c r="D6537">
        <v>4.5999999999999996</v>
      </c>
      <c r="E6537">
        <v>5395</v>
      </c>
      <c r="F6537">
        <v>58</v>
      </c>
      <c r="G6537" s="2">
        <v>500000</v>
      </c>
      <c r="H6537" t="s">
        <v>15</v>
      </c>
      <c r="I6537">
        <v>0</v>
      </c>
      <c r="J6537" t="s">
        <v>16</v>
      </c>
      <c r="K6537" t="s">
        <v>2809</v>
      </c>
      <c r="L6537" t="s">
        <v>276</v>
      </c>
      <c r="M6537" t="s">
        <v>1088</v>
      </c>
      <c r="N6537" t="s">
        <v>20</v>
      </c>
    </row>
    <row r="6538" spans="1:14" x14ac:dyDescent="0.3">
      <c r="A6538">
        <v>7592</v>
      </c>
      <c r="B6538" t="s">
        <v>9664</v>
      </c>
      <c r="C6538" t="s">
        <v>2689</v>
      </c>
      <c r="D6538">
        <v>4.0999999999999996</v>
      </c>
      <c r="E6538">
        <v>30444</v>
      </c>
      <c r="F6538">
        <v>27</v>
      </c>
      <c r="G6538" s="2">
        <v>1000000</v>
      </c>
      <c r="H6538" t="s">
        <v>15</v>
      </c>
      <c r="I6538">
        <v>0</v>
      </c>
      <c r="J6538" t="s">
        <v>81</v>
      </c>
      <c r="K6538" t="s">
        <v>2809</v>
      </c>
      <c r="L6538" t="s">
        <v>7420</v>
      </c>
      <c r="M6538" t="s">
        <v>480</v>
      </c>
      <c r="N6538" t="s">
        <v>435</v>
      </c>
    </row>
    <row r="6539" spans="1:14" x14ac:dyDescent="0.3">
      <c r="A6539">
        <v>7593</v>
      </c>
      <c r="B6539" t="s">
        <v>9665</v>
      </c>
      <c r="C6539" t="s">
        <v>2689</v>
      </c>
      <c r="D6539">
        <v>4.2</v>
      </c>
      <c r="E6539">
        <v>256916</v>
      </c>
      <c r="F6539">
        <v>25</v>
      </c>
      <c r="G6539" s="2">
        <v>10000000</v>
      </c>
      <c r="H6539" t="s">
        <v>15</v>
      </c>
      <c r="I6539">
        <v>0</v>
      </c>
      <c r="J6539" t="s">
        <v>16</v>
      </c>
      <c r="K6539" t="s">
        <v>2809</v>
      </c>
      <c r="L6539" t="s">
        <v>7656</v>
      </c>
      <c r="M6539" t="s">
        <v>53</v>
      </c>
      <c r="N6539" t="s">
        <v>58</v>
      </c>
    </row>
    <row r="6540" spans="1:14" x14ac:dyDescent="0.3">
      <c r="A6540">
        <v>7594</v>
      </c>
      <c r="B6540" t="s">
        <v>9666</v>
      </c>
      <c r="C6540" t="s">
        <v>2315</v>
      </c>
      <c r="D6540">
        <v>4.3</v>
      </c>
      <c r="E6540">
        <v>37513</v>
      </c>
      <c r="F6540">
        <v>31</v>
      </c>
      <c r="G6540" s="2">
        <v>5000000</v>
      </c>
      <c r="H6540" t="s">
        <v>15</v>
      </c>
      <c r="I6540">
        <v>0</v>
      </c>
      <c r="J6540" t="s">
        <v>16</v>
      </c>
      <c r="K6540" t="s">
        <v>2319</v>
      </c>
      <c r="L6540" t="s">
        <v>5335</v>
      </c>
      <c r="M6540">
        <v>4</v>
      </c>
      <c r="N6540" t="s">
        <v>39</v>
      </c>
    </row>
    <row r="6541" spans="1:14" x14ac:dyDescent="0.3">
      <c r="A6541">
        <v>7595</v>
      </c>
      <c r="B6541" t="s">
        <v>9667</v>
      </c>
      <c r="C6541" t="s">
        <v>2315</v>
      </c>
      <c r="D6541">
        <v>4.2</v>
      </c>
      <c r="E6541">
        <v>40847</v>
      </c>
      <c r="F6541">
        <v>94</v>
      </c>
      <c r="G6541" s="2">
        <v>1000000</v>
      </c>
      <c r="H6541" t="s">
        <v>15</v>
      </c>
      <c r="I6541">
        <v>0</v>
      </c>
      <c r="J6541" t="s">
        <v>16</v>
      </c>
      <c r="K6541" t="s">
        <v>2333</v>
      </c>
      <c r="L6541" t="s">
        <v>9352</v>
      </c>
      <c r="M6541" t="s">
        <v>578</v>
      </c>
      <c r="N6541" t="s">
        <v>118</v>
      </c>
    </row>
    <row r="6542" spans="1:14" x14ac:dyDescent="0.3">
      <c r="A6542">
        <v>7596</v>
      </c>
      <c r="B6542" t="s">
        <v>9668</v>
      </c>
      <c r="C6542" t="s">
        <v>2689</v>
      </c>
      <c r="D6542">
        <v>4.3</v>
      </c>
      <c r="E6542">
        <v>96045</v>
      </c>
      <c r="F6542">
        <v>25</v>
      </c>
      <c r="G6542" s="2">
        <v>5000000</v>
      </c>
      <c r="H6542" t="s">
        <v>15</v>
      </c>
      <c r="I6542">
        <v>0</v>
      </c>
      <c r="J6542" t="s">
        <v>16</v>
      </c>
      <c r="K6542" t="s">
        <v>2626</v>
      </c>
      <c r="L6542" t="s">
        <v>6368</v>
      </c>
      <c r="M6542" t="s">
        <v>53</v>
      </c>
      <c r="N6542" t="s">
        <v>54</v>
      </c>
    </row>
    <row r="6543" spans="1:14" x14ac:dyDescent="0.3">
      <c r="A6543">
        <v>7597</v>
      </c>
      <c r="B6543" t="s">
        <v>9669</v>
      </c>
      <c r="C6543" t="s">
        <v>2689</v>
      </c>
      <c r="D6543">
        <v>3.6</v>
      </c>
      <c r="E6543">
        <v>21433</v>
      </c>
      <c r="F6543">
        <v>21</v>
      </c>
      <c r="G6543" s="2">
        <v>1000000</v>
      </c>
      <c r="H6543" t="s">
        <v>15</v>
      </c>
      <c r="I6543">
        <v>0</v>
      </c>
      <c r="J6543" t="s">
        <v>296</v>
      </c>
      <c r="K6543" t="s">
        <v>1271</v>
      </c>
      <c r="L6543" t="s">
        <v>283</v>
      </c>
      <c r="M6543" t="s">
        <v>9670</v>
      </c>
      <c r="N6543" t="s">
        <v>187</v>
      </c>
    </row>
    <row r="6544" spans="1:14" x14ac:dyDescent="0.3">
      <c r="A6544">
        <v>7598</v>
      </c>
      <c r="B6544" t="s">
        <v>9671</v>
      </c>
      <c r="C6544" t="s">
        <v>2689</v>
      </c>
      <c r="D6544">
        <v>4.2</v>
      </c>
      <c r="E6544">
        <v>82005</v>
      </c>
      <c r="F6544">
        <v>45</v>
      </c>
      <c r="G6544" s="2">
        <v>10000000</v>
      </c>
      <c r="H6544" t="s">
        <v>15</v>
      </c>
      <c r="I6544">
        <v>0</v>
      </c>
      <c r="J6544" t="s">
        <v>81</v>
      </c>
      <c r="K6544" t="s">
        <v>2626</v>
      </c>
      <c r="L6544" t="s">
        <v>5882</v>
      </c>
      <c r="M6544" t="s">
        <v>849</v>
      </c>
      <c r="N6544" t="s">
        <v>36</v>
      </c>
    </row>
    <row r="6545" spans="1:14" x14ac:dyDescent="0.3">
      <c r="A6545">
        <v>7599</v>
      </c>
      <c r="B6545" t="s">
        <v>9672</v>
      </c>
      <c r="C6545" t="s">
        <v>2689</v>
      </c>
      <c r="D6545">
        <v>4.2</v>
      </c>
      <c r="E6545">
        <v>120035</v>
      </c>
      <c r="F6545">
        <v>45</v>
      </c>
      <c r="G6545" s="2">
        <v>5000000</v>
      </c>
      <c r="H6545" t="s">
        <v>15</v>
      </c>
      <c r="I6545">
        <v>0</v>
      </c>
      <c r="J6545" t="s">
        <v>16</v>
      </c>
      <c r="K6545" t="s">
        <v>2812</v>
      </c>
      <c r="L6545" t="s">
        <v>6407</v>
      </c>
      <c r="M6545" t="s">
        <v>1485</v>
      </c>
      <c r="N6545" t="s">
        <v>54</v>
      </c>
    </row>
    <row r="6546" spans="1:14" x14ac:dyDescent="0.3">
      <c r="A6546">
        <v>7600</v>
      </c>
      <c r="B6546" t="s">
        <v>9673</v>
      </c>
      <c r="C6546" t="s">
        <v>2315</v>
      </c>
      <c r="D6546">
        <v>4</v>
      </c>
      <c r="E6546">
        <v>6386</v>
      </c>
      <c r="F6546">
        <v>24</v>
      </c>
      <c r="G6546" s="2">
        <v>500000</v>
      </c>
      <c r="H6546" t="s">
        <v>15</v>
      </c>
      <c r="I6546">
        <v>0</v>
      </c>
      <c r="J6546" t="s">
        <v>16</v>
      </c>
      <c r="K6546" t="s">
        <v>2319</v>
      </c>
      <c r="L6546" t="s">
        <v>4757</v>
      </c>
      <c r="M6546">
        <v>0.99</v>
      </c>
      <c r="N6546" t="s">
        <v>402</v>
      </c>
    </row>
    <row r="6547" spans="1:14" x14ac:dyDescent="0.3">
      <c r="A6547">
        <v>7601</v>
      </c>
      <c r="B6547" t="s">
        <v>9674</v>
      </c>
      <c r="C6547" t="s">
        <v>2689</v>
      </c>
      <c r="D6547">
        <v>4.5999999999999996</v>
      </c>
      <c r="E6547">
        <v>43314</v>
      </c>
      <c r="F6547">
        <v>83</v>
      </c>
      <c r="G6547" s="2">
        <v>1000000</v>
      </c>
      <c r="H6547" t="s">
        <v>15</v>
      </c>
      <c r="I6547">
        <v>0</v>
      </c>
      <c r="J6547" t="s">
        <v>81</v>
      </c>
      <c r="K6547" t="s">
        <v>2776</v>
      </c>
      <c r="L6547" t="s">
        <v>5129</v>
      </c>
      <c r="M6547" t="s">
        <v>1039</v>
      </c>
      <c r="N6547" t="s">
        <v>54</v>
      </c>
    </row>
    <row r="6548" spans="1:14" x14ac:dyDescent="0.3">
      <c r="A6548">
        <v>7602</v>
      </c>
      <c r="B6548" t="s">
        <v>9675</v>
      </c>
      <c r="C6548" t="s">
        <v>2315</v>
      </c>
      <c r="D6548">
        <v>4.3</v>
      </c>
      <c r="E6548">
        <v>24628</v>
      </c>
      <c r="F6548">
        <v>88</v>
      </c>
      <c r="G6548" s="2">
        <v>1000000</v>
      </c>
      <c r="H6548" t="s">
        <v>15</v>
      </c>
      <c r="I6548">
        <v>0</v>
      </c>
      <c r="J6548" t="s">
        <v>16</v>
      </c>
      <c r="K6548" t="s">
        <v>2333</v>
      </c>
      <c r="L6548" t="s">
        <v>145</v>
      </c>
      <c r="M6548" t="s">
        <v>9676</v>
      </c>
      <c r="N6548" t="s">
        <v>36</v>
      </c>
    </row>
    <row r="6549" spans="1:14" x14ac:dyDescent="0.3">
      <c r="A6549">
        <v>7603</v>
      </c>
      <c r="B6549" t="s">
        <v>9677</v>
      </c>
      <c r="C6549" t="s">
        <v>2315</v>
      </c>
      <c r="D6549">
        <v>4.4000000000000004</v>
      </c>
      <c r="E6549">
        <v>39698</v>
      </c>
      <c r="F6549">
        <v>51</v>
      </c>
      <c r="G6549" s="2">
        <v>5000000</v>
      </c>
      <c r="H6549" t="s">
        <v>15</v>
      </c>
      <c r="I6549">
        <v>0</v>
      </c>
      <c r="J6549" t="s">
        <v>16</v>
      </c>
      <c r="K6549" t="s">
        <v>2319</v>
      </c>
      <c r="L6549" t="s">
        <v>7463</v>
      </c>
      <c r="M6549" t="s">
        <v>19</v>
      </c>
      <c r="N6549" t="s">
        <v>54</v>
      </c>
    </row>
    <row r="6550" spans="1:14" x14ac:dyDescent="0.3">
      <c r="A6550">
        <v>7604</v>
      </c>
      <c r="B6550" t="s">
        <v>9678</v>
      </c>
      <c r="C6550" t="s">
        <v>2315</v>
      </c>
      <c r="D6550">
        <v>4.5</v>
      </c>
      <c r="E6550">
        <v>121533</v>
      </c>
      <c r="F6550">
        <v>63</v>
      </c>
      <c r="G6550" s="2">
        <v>10000000</v>
      </c>
      <c r="H6550" t="s">
        <v>15</v>
      </c>
      <c r="I6550">
        <v>0</v>
      </c>
      <c r="J6550" t="s">
        <v>16</v>
      </c>
      <c r="K6550" t="s">
        <v>2319</v>
      </c>
      <c r="L6550" t="s">
        <v>9679</v>
      </c>
      <c r="M6550" t="s">
        <v>19</v>
      </c>
      <c r="N6550" t="s">
        <v>118</v>
      </c>
    </row>
    <row r="6551" spans="1:14" x14ac:dyDescent="0.3">
      <c r="A6551">
        <v>7605</v>
      </c>
      <c r="B6551" t="s">
        <v>9680</v>
      </c>
      <c r="C6551" t="s">
        <v>2689</v>
      </c>
      <c r="D6551">
        <v>4.3</v>
      </c>
      <c r="E6551">
        <v>10776</v>
      </c>
      <c r="F6551">
        <v>21</v>
      </c>
      <c r="G6551" s="2">
        <v>1000000</v>
      </c>
      <c r="H6551" t="s">
        <v>15</v>
      </c>
      <c r="I6551">
        <v>0</v>
      </c>
      <c r="J6551" t="s">
        <v>16</v>
      </c>
      <c r="K6551" t="s">
        <v>2809</v>
      </c>
      <c r="L6551" t="s">
        <v>1100</v>
      </c>
      <c r="M6551">
        <v>3.4</v>
      </c>
      <c r="N6551" t="s">
        <v>54</v>
      </c>
    </row>
    <row r="6552" spans="1:14" x14ac:dyDescent="0.3">
      <c r="A6552">
        <v>7607</v>
      </c>
      <c r="B6552" t="s">
        <v>9681</v>
      </c>
      <c r="C6552" t="s">
        <v>2689</v>
      </c>
      <c r="D6552">
        <v>4.2</v>
      </c>
      <c r="E6552">
        <v>13519</v>
      </c>
      <c r="F6552">
        <v>51</v>
      </c>
      <c r="G6552" s="2">
        <v>1000000</v>
      </c>
      <c r="H6552" t="s">
        <v>15</v>
      </c>
      <c r="I6552">
        <v>0</v>
      </c>
      <c r="J6552" t="s">
        <v>16</v>
      </c>
      <c r="K6552" t="s">
        <v>1278</v>
      </c>
      <c r="L6552" t="s">
        <v>190</v>
      </c>
      <c r="M6552">
        <v>2.1800000000000002</v>
      </c>
      <c r="N6552" t="s">
        <v>187</v>
      </c>
    </row>
    <row r="6553" spans="1:14" x14ac:dyDescent="0.3">
      <c r="A6553">
        <v>7608</v>
      </c>
      <c r="B6553" t="s">
        <v>9682</v>
      </c>
      <c r="C6553" t="s">
        <v>2689</v>
      </c>
      <c r="D6553">
        <v>4.7</v>
      </c>
      <c r="E6553">
        <v>39153</v>
      </c>
      <c r="F6553">
        <v>98</v>
      </c>
      <c r="G6553" s="2">
        <v>1000000</v>
      </c>
      <c r="H6553" t="s">
        <v>15</v>
      </c>
      <c r="I6553">
        <v>0</v>
      </c>
      <c r="J6553" t="s">
        <v>16</v>
      </c>
      <c r="K6553" t="s">
        <v>2342</v>
      </c>
      <c r="L6553" t="s">
        <v>251</v>
      </c>
      <c r="M6553" t="s">
        <v>2629</v>
      </c>
      <c r="N6553" t="s">
        <v>54</v>
      </c>
    </row>
    <row r="6554" spans="1:14" x14ac:dyDescent="0.3">
      <c r="A6554">
        <v>7609</v>
      </c>
      <c r="B6554" t="s">
        <v>9683</v>
      </c>
      <c r="C6554" t="s">
        <v>2689</v>
      </c>
      <c r="D6554">
        <v>4.5999999999999996</v>
      </c>
      <c r="E6554">
        <v>51973</v>
      </c>
      <c r="F6554">
        <v>27</v>
      </c>
      <c r="G6554" s="2">
        <v>1000000</v>
      </c>
      <c r="H6554" t="s">
        <v>15</v>
      </c>
      <c r="I6554">
        <v>0</v>
      </c>
      <c r="J6554" t="s">
        <v>16</v>
      </c>
      <c r="K6554" t="s">
        <v>2499</v>
      </c>
      <c r="L6554" t="s">
        <v>114</v>
      </c>
      <c r="M6554" t="s">
        <v>2501</v>
      </c>
      <c r="N6554" t="s">
        <v>36</v>
      </c>
    </row>
    <row r="6555" spans="1:14" x14ac:dyDescent="0.3">
      <c r="A6555">
        <v>7610</v>
      </c>
      <c r="B6555" t="s">
        <v>9684</v>
      </c>
      <c r="C6555" t="s">
        <v>2689</v>
      </c>
      <c r="D6555">
        <v>4.5</v>
      </c>
      <c r="E6555">
        <v>48754</v>
      </c>
      <c r="F6555">
        <v>9.3000000000000007</v>
      </c>
      <c r="G6555" s="2">
        <v>100000</v>
      </c>
      <c r="H6555" t="s">
        <v>491</v>
      </c>
      <c r="I6555">
        <v>0.99</v>
      </c>
      <c r="J6555" t="s">
        <v>16</v>
      </c>
      <c r="K6555" t="s">
        <v>2809</v>
      </c>
      <c r="L6555" t="s">
        <v>9685</v>
      </c>
      <c r="M6555" t="s">
        <v>493</v>
      </c>
      <c r="N6555" t="s">
        <v>39</v>
      </c>
    </row>
    <row r="6556" spans="1:14" x14ac:dyDescent="0.3">
      <c r="A6556">
        <v>7611</v>
      </c>
      <c r="B6556" t="s">
        <v>9686</v>
      </c>
      <c r="C6556" t="s">
        <v>2689</v>
      </c>
      <c r="D6556">
        <v>4.0999999999999996</v>
      </c>
      <c r="E6556">
        <v>7046</v>
      </c>
      <c r="F6556">
        <v>87</v>
      </c>
      <c r="G6556" s="2">
        <v>500000</v>
      </c>
      <c r="H6556" t="s">
        <v>15</v>
      </c>
      <c r="I6556">
        <v>0</v>
      </c>
      <c r="J6556" t="s">
        <v>81</v>
      </c>
      <c r="K6556" t="s">
        <v>2342</v>
      </c>
      <c r="L6556" t="s">
        <v>2285</v>
      </c>
      <c r="M6556" t="s">
        <v>8913</v>
      </c>
      <c r="N6556" t="s">
        <v>20</v>
      </c>
    </row>
    <row r="6557" spans="1:14" x14ac:dyDescent="0.3">
      <c r="A6557">
        <v>7612</v>
      </c>
      <c r="B6557" t="s">
        <v>9687</v>
      </c>
      <c r="C6557" t="s">
        <v>2689</v>
      </c>
      <c r="D6557">
        <v>4.5</v>
      </c>
      <c r="E6557">
        <v>773</v>
      </c>
      <c r="F6557">
        <v>55</v>
      </c>
      <c r="G6557" s="2">
        <v>100000</v>
      </c>
      <c r="H6557" t="s">
        <v>15</v>
      </c>
      <c r="I6557">
        <v>0</v>
      </c>
      <c r="J6557" t="s">
        <v>16</v>
      </c>
      <c r="K6557" t="s">
        <v>2809</v>
      </c>
      <c r="L6557" t="s">
        <v>99</v>
      </c>
      <c r="M6557" t="s">
        <v>159</v>
      </c>
      <c r="N6557" t="s">
        <v>402</v>
      </c>
    </row>
    <row r="6558" spans="1:14" x14ac:dyDescent="0.3">
      <c r="A6558">
        <v>7614</v>
      </c>
      <c r="B6558" t="s">
        <v>9688</v>
      </c>
      <c r="C6558" t="s">
        <v>2689</v>
      </c>
      <c r="D6558">
        <v>3.4</v>
      </c>
      <c r="E6558">
        <v>642</v>
      </c>
      <c r="F6558">
        <v>26</v>
      </c>
      <c r="G6558" s="2">
        <v>10000</v>
      </c>
      <c r="H6558" t="s">
        <v>491</v>
      </c>
      <c r="I6558">
        <v>1.99</v>
      </c>
      <c r="J6558" t="s">
        <v>81</v>
      </c>
      <c r="K6558" t="s">
        <v>2809</v>
      </c>
      <c r="L6558" t="s">
        <v>3723</v>
      </c>
      <c r="M6558" t="s">
        <v>1039</v>
      </c>
      <c r="N6558" t="s">
        <v>118</v>
      </c>
    </row>
    <row r="6559" spans="1:14" x14ac:dyDescent="0.3">
      <c r="A6559">
        <v>7615</v>
      </c>
      <c r="B6559" t="s">
        <v>9689</v>
      </c>
      <c r="C6559" t="s">
        <v>2689</v>
      </c>
      <c r="D6559">
        <v>4.2</v>
      </c>
      <c r="E6559">
        <v>117461</v>
      </c>
      <c r="G6559" s="2">
        <v>5000000</v>
      </c>
      <c r="H6559" t="s">
        <v>15</v>
      </c>
      <c r="I6559">
        <v>0</v>
      </c>
      <c r="J6559" t="s">
        <v>16</v>
      </c>
      <c r="K6559" t="s">
        <v>1278</v>
      </c>
      <c r="L6559" t="s">
        <v>366</v>
      </c>
      <c r="M6559" t="s">
        <v>31</v>
      </c>
      <c r="N6559" t="s">
        <v>31</v>
      </c>
    </row>
    <row r="6560" spans="1:14" x14ac:dyDescent="0.3">
      <c r="A6560">
        <v>7616</v>
      </c>
      <c r="B6560" t="s">
        <v>9690</v>
      </c>
      <c r="C6560" t="s">
        <v>2315</v>
      </c>
      <c r="D6560">
        <v>3.9</v>
      </c>
      <c r="E6560">
        <v>108336</v>
      </c>
      <c r="F6560">
        <v>62</v>
      </c>
      <c r="G6560" s="2">
        <v>1000000</v>
      </c>
      <c r="H6560" t="s">
        <v>15</v>
      </c>
      <c r="I6560">
        <v>0</v>
      </c>
      <c r="J6560" t="s">
        <v>16</v>
      </c>
      <c r="K6560" t="s">
        <v>2448</v>
      </c>
      <c r="L6560" t="s">
        <v>9257</v>
      </c>
      <c r="M6560" t="s">
        <v>9691</v>
      </c>
      <c r="N6560" t="s">
        <v>36</v>
      </c>
    </row>
    <row r="6561" spans="1:14" x14ac:dyDescent="0.3">
      <c r="A6561">
        <v>7617</v>
      </c>
      <c r="B6561" t="s">
        <v>9692</v>
      </c>
      <c r="C6561" t="s">
        <v>2689</v>
      </c>
      <c r="D6561">
        <v>4.4000000000000004</v>
      </c>
      <c r="E6561">
        <v>412</v>
      </c>
      <c r="F6561">
        <v>22</v>
      </c>
      <c r="G6561" s="2">
        <v>10000</v>
      </c>
      <c r="H6561" t="s">
        <v>491</v>
      </c>
      <c r="I6561">
        <v>2.99</v>
      </c>
      <c r="J6561" t="s">
        <v>81</v>
      </c>
      <c r="K6561" t="s">
        <v>2626</v>
      </c>
      <c r="L6561" t="s">
        <v>2205</v>
      </c>
      <c r="M6561" t="s">
        <v>1039</v>
      </c>
      <c r="N6561" t="s">
        <v>58</v>
      </c>
    </row>
    <row r="6562" spans="1:14" x14ac:dyDescent="0.3">
      <c r="A6562">
        <v>7618</v>
      </c>
      <c r="B6562" t="s">
        <v>9693</v>
      </c>
      <c r="C6562" t="s">
        <v>2315</v>
      </c>
      <c r="D6562">
        <v>4.0999999999999996</v>
      </c>
      <c r="E6562">
        <v>4107</v>
      </c>
      <c r="F6562">
        <v>40</v>
      </c>
      <c r="G6562" s="2">
        <v>50000</v>
      </c>
      <c r="H6562" t="s">
        <v>491</v>
      </c>
      <c r="I6562">
        <v>4.99</v>
      </c>
      <c r="J6562" t="s">
        <v>16</v>
      </c>
      <c r="K6562" t="s">
        <v>2448</v>
      </c>
      <c r="L6562" t="s">
        <v>1286</v>
      </c>
      <c r="M6562" t="s">
        <v>1088</v>
      </c>
      <c r="N6562" t="s">
        <v>54</v>
      </c>
    </row>
    <row r="6563" spans="1:14" x14ac:dyDescent="0.3">
      <c r="A6563">
        <v>7619</v>
      </c>
      <c r="B6563" t="s">
        <v>9694</v>
      </c>
      <c r="C6563" t="s">
        <v>2315</v>
      </c>
      <c r="D6563">
        <v>4.3</v>
      </c>
      <c r="E6563">
        <v>3904</v>
      </c>
      <c r="F6563">
        <v>5.5</v>
      </c>
      <c r="G6563" s="2">
        <v>10000</v>
      </c>
      <c r="H6563" t="s">
        <v>491</v>
      </c>
      <c r="I6563">
        <v>2.99</v>
      </c>
      <c r="J6563" t="s">
        <v>81</v>
      </c>
      <c r="K6563" t="s">
        <v>2333</v>
      </c>
      <c r="L6563" t="s">
        <v>9629</v>
      </c>
      <c r="M6563" t="s">
        <v>849</v>
      </c>
      <c r="N6563" t="s">
        <v>58</v>
      </c>
    </row>
    <row r="6564" spans="1:14" x14ac:dyDescent="0.3">
      <c r="A6564">
        <v>7620</v>
      </c>
      <c r="B6564" t="s">
        <v>9695</v>
      </c>
      <c r="C6564" t="s">
        <v>2689</v>
      </c>
      <c r="D6564">
        <v>3.9</v>
      </c>
      <c r="E6564">
        <v>1213</v>
      </c>
      <c r="F6564">
        <v>18</v>
      </c>
      <c r="G6564" s="2">
        <v>10000</v>
      </c>
      <c r="H6564" t="s">
        <v>491</v>
      </c>
      <c r="I6564">
        <v>2.99</v>
      </c>
      <c r="J6564" t="s">
        <v>16</v>
      </c>
      <c r="K6564" t="s">
        <v>2744</v>
      </c>
      <c r="L6564" t="s">
        <v>9696</v>
      </c>
      <c r="M6564" t="s">
        <v>864</v>
      </c>
      <c r="N6564" t="s">
        <v>118</v>
      </c>
    </row>
    <row r="6565" spans="1:14" x14ac:dyDescent="0.3">
      <c r="A6565">
        <v>7621</v>
      </c>
      <c r="B6565" t="s">
        <v>9697</v>
      </c>
      <c r="C6565" t="s">
        <v>2315</v>
      </c>
      <c r="D6565">
        <v>4</v>
      </c>
      <c r="E6565">
        <v>14563</v>
      </c>
      <c r="F6565">
        <v>74</v>
      </c>
      <c r="G6565" s="2">
        <v>1000000</v>
      </c>
      <c r="H6565" t="s">
        <v>15</v>
      </c>
      <c r="I6565">
        <v>0</v>
      </c>
      <c r="J6565" t="s">
        <v>81</v>
      </c>
      <c r="K6565" t="s">
        <v>2448</v>
      </c>
      <c r="L6565" t="s">
        <v>2403</v>
      </c>
      <c r="M6565" t="s">
        <v>9698</v>
      </c>
      <c r="N6565" t="s">
        <v>54</v>
      </c>
    </row>
    <row r="6566" spans="1:14" x14ac:dyDescent="0.3">
      <c r="A6566">
        <v>7622</v>
      </c>
      <c r="B6566" t="s">
        <v>9699</v>
      </c>
      <c r="C6566" t="s">
        <v>2689</v>
      </c>
      <c r="E6566">
        <v>5</v>
      </c>
      <c r="F6566">
        <v>16</v>
      </c>
      <c r="G6566" s="2">
        <v>1000</v>
      </c>
      <c r="H6566" t="s">
        <v>15</v>
      </c>
      <c r="I6566">
        <v>0</v>
      </c>
      <c r="J6566" t="s">
        <v>16</v>
      </c>
      <c r="K6566" t="s">
        <v>1271</v>
      </c>
      <c r="L6566" t="s">
        <v>1936</v>
      </c>
      <c r="M6566">
        <v>2</v>
      </c>
      <c r="N6566" t="s">
        <v>20</v>
      </c>
    </row>
    <row r="6567" spans="1:14" x14ac:dyDescent="0.3">
      <c r="A6567">
        <v>7623</v>
      </c>
      <c r="B6567" t="s">
        <v>9700</v>
      </c>
      <c r="C6567" t="s">
        <v>2689</v>
      </c>
      <c r="D6567">
        <v>5</v>
      </c>
      <c r="E6567">
        <v>1</v>
      </c>
      <c r="F6567">
        <v>64</v>
      </c>
      <c r="G6567" s="2">
        <v>100</v>
      </c>
      <c r="H6567" t="s">
        <v>15</v>
      </c>
      <c r="I6567">
        <v>0</v>
      </c>
      <c r="J6567" t="s">
        <v>16</v>
      </c>
      <c r="K6567" t="s">
        <v>1271</v>
      </c>
      <c r="L6567" t="s">
        <v>7226</v>
      </c>
      <c r="M6567">
        <v>40.1</v>
      </c>
      <c r="N6567" t="s">
        <v>54</v>
      </c>
    </row>
    <row r="6568" spans="1:14" x14ac:dyDescent="0.3">
      <c r="A6568">
        <v>7624</v>
      </c>
      <c r="B6568" t="s">
        <v>9701</v>
      </c>
      <c r="C6568" t="s">
        <v>2689</v>
      </c>
      <c r="D6568">
        <v>4.2</v>
      </c>
      <c r="E6568">
        <v>17786</v>
      </c>
      <c r="F6568">
        <v>16</v>
      </c>
      <c r="G6568" s="2">
        <v>1000000</v>
      </c>
      <c r="H6568" t="s">
        <v>15</v>
      </c>
      <c r="I6568">
        <v>0</v>
      </c>
      <c r="J6568" t="s">
        <v>16</v>
      </c>
      <c r="K6568" t="s">
        <v>2322</v>
      </c>
      <c r="L6568" t="s">
        <v>288</v>
      </c>
      <c r="M6568" t="s">
        <v>2592</v>
      </c>
      <c r="N6568" t="s">
        <v>58</v>
      </c>
    </row>
    <row r="6569" spans="1:14" x14ac:dyDescent="0.3">
      <c r="A6569">
        <v>7625</v>
      </c>
      <c r="B6569" t="s">
        <v>9702</v>
      </c>
      <c r="C6569" t="s">
        <v>3490</v>
      </c>
      <c r="D6569">
        <v>4.3</v>
      </c>
      <c r="E6569">
        <v>199</v>
      </c>
      <c r="F6569">
        <v>25</v>
      </c>
      <c r="G6569" s="2">
        <v>10000</v>
      </c>
      <c r="H6569" t="s">
        <v>15</v>
      </c>
      <c r="I6569">
        <v>0</v>
      </c>
      <c r="J6569" t="s">
        <v>16</v>
      </c>
      <c r="K6569" t="s">
        <v>3491</v>
      </c>
      <c r="L6569" t="s">
        <v>114</v>
      </c>
      <c r="M6569" t="s">
        <v>3500</v>
      </c>
      <c r="N6569" t="s">
        <v>187</v>
      </c>
    </row>
    <row r="6570" spans="1:14" x14ac:dyDescent="0.3">
      <c r="A6570">
        <v>7626</v>
      </c>
      <c r="B6570" t="s">
        <v>9703</v>
      </c>
      <c r="C6570" t="s">
        <v>1498</v>
      </c>
      <c r="D6570">
        <v>4.5</v>
      </c>
      <c r="E6570">
        <v>175</v>
      </c>
      <c r="F6570">
        <v>12</v>
      </c>
      <c r="G6570" s="2">
        <v>10000</v>
      </c>
      <c r="H6570" t="s">
        <v>15</v>
      </c>
      <c r="I6570">
        <v>0</v>
      </c>
      <c r="J6570" t="s">
        <v>16</v>
      </c>
      <c r="K6570" t="s">
        <v>1499</v>
      </c>
      <c r="L6570" t="s">
        <v>64</v>
      </c>
      <c r="M6570" t="s">
        <v>313</v>
      </c>
      <c r="N6570" t="s">
        <v>187</v>
      </c>
    </row>
    <row r="6571" spans="1:14" x14ac:dyDescent="0.3">
      <c r="A6571">
        <v>7627</v>
      </c>
      <c r="B6571" t="s">
        <v>9704</v>
      </c>
      <c r="C6571" t="s">
        <v>2689</v>
      </c>
      <c r="D6571">
        <v>4.5</v>
      </c>
      <c r="E6571">
        <v>709</v>
      </c>
      <c r="F6571">
        <v>18</v>
      </c>
      <c r="G6571" s="2">
        <v>5000</v>
      </c>
      <c r="H6571" t="s">
        <v>491</v>
      </c>
      <c r="I6571">
        <v>2.99</v>
      </c>
      <c r="J6571" t="s">
        <v>16</v>
      </c>
      <c r="K6571" t="s">
        <v>2342</v>
      </c>
      <c r="L6571" t="s">
        <v>8139</v>
      </c>
      <c r="M6571" t="s">
        <v>2750</v>
      </c>
      <c r="N6571" t="s">
        <v>39</v>
      </c>
    </row>
    <row r="6572" spans="1:14" x14ac:dyDescent="0.3">
      <c r="A6572">
        <v>7629</v>
      </c>
      <c r="B6572" t="s">
        <v>9705</v>
      </c>
      <c r="C6572" t="s">
        <v>2689</v>
      </c>
      <c r="E6572">
        <v>9</v>
      </c>
      <c r="F6572">
        <v>77</v>
      </c>
      <c r="G6572" s="2">
        <v>100</v>
      </c>
      <c r="H6572" t="s">
        <v>491</v>
      </c>
      <c r="I6572">
        <v>2.99</v>
      </c>
      <c r="J6572" t="s">
        <v>16</v>
      </c>
      <c r="K6572" t="s">
        <v>9706</v>
      </c>
      <c r="L6572" t="s">
        <v>9164</v>
      </c>
      <c r="M6572">
        <v>2.4900000000000002</v>
      </c>
      <c r="N6572" t="s">
        <v>54</v>
      </c>
    </row>
    <row r="6573" spans="1:14" x14ac:dyDescent="0.3">
      <c r="A6573">
        <v>7630</v>
      </c>
      <c r="B6573" t="s">
        <v>9707</v>
      </c>
      <c r="C6573" t="s">
        <v>2689</v>
      </c>
      <c r="D6573">
        <v>4.5</v>
      </c>
      <c r="E6573">
        <v>81001</v>
      </c>
      <c r="F6573">
        <v>85</v>
      </c>
      <c r="G6573" s="2">
        <v>1000000</v>
      </c>
      <c r="H6573" t="s">
        <v>15</v>
      </c>
      <c r="I6573">
        <v>0</v>
      </c>
      <c r="J6573" t="s">
        <v>16</v>
      </c>
      <c r="K6573" t="s">
        <v>2342</v>
      </c>
      <c r="L6573" t="s">
        <v>110</v>
      </c>
      <c r="M6573" t="s">
        <v>9708</v>
      </c>
      <c r="N6573" t="s">
        <v>54</v>
      </c>
    </row>
    <row r="6574" spans="1:14" x14ac:dyDescent="0.3">
      <c r="A6574">
        <v>7631</v>
      </c>
      <c r="B6574" t="s">
        <v>9709</v>
      </c>
      <c r="C6574" t="s">
        <v>4612</v>
      </c>
      <c r="D6574">
        <v>3.5</v>
      </c>
      <c r="E6574">
        <v>159</v>
      </c>
      <c r="F6574">
        <v>85</v>
      </c>
      <c r="G6574" s="2">
        <v>10000</v>
      </c>
      <c r="H6574" t="s">
        <v>15</v>
      </c>
      <c r="I6574">
        <v>0</v>
      </c>
      <c r="J6574" t="s">
        <v>16</v>
      </c>
      <c r="K6574" t="s">
        <v>4613</v>
      </c>
      <c r="L6574" t="s">
        <v>56</v>
      </c>
      <c r="M6574" t="s">
        <v>9710</v>
      </c>
      <c r="N6574" t="s">
        <v>36</v>
      </c>
    </row>
    <row r="6575" spans="1:14" x14ac:dyDescent="0.3">
      <c r="A6575">
        <v>7632</v>
      </c>
      <c r="B6575" t="s">
        <v>9711</v>
      </c>
      <c r="C6575" t="s">
        <v>2175</v>
      </c>
      <c r="D6575">
        <v>3.6</v>
      </c>
      <c r="E6575">
        <v>581</v>
      </c>
      <c r="F6575">
        <v>26</v>
      </c>
      <c r="G6575" s="2">
        <v>100000</v>
      </c>
      <c r="H6575" t="s">
        <v>15</v>
      </c>
      <c r="I6575">
        <v>0</v>
      </c>
      <c r="J6575" t="s">
        <v>16</v>
      </c>
      <c r="K6575" t="s">
        <v>2176</v>
      </c>
      <c r="L6575" t="s">
        <v>6095</v>
      </c>
      <c r="M6575" t="s">
        <v>6570</v>
      </c>
      <c r="N6575" t="s">
        <v>36</v>
      </c>
    </row>
    <row r="6576" spans="1:14" x14ac:dyDescent="0.3">
      <c r="A6576">
        <v>7633</v>
      </c>
      <c r="B6576" t="s">
        <v>9712</v>
      </c>
      <c r="C6576" t="s">
        <v>4131</v>
      </c>
      <c r="D6576">
        <v>1.9</v>
      </c>
      <c r="E6576">
        <v>12</v>
      </c>
      <c r="F6576">
        <v>2</v>
      </c>
      <c r="G6576" s="2">
        <v>1000</v>
      </c>
      <c r="H6576" t="s">
        <v>15</v>
      </c>
      <c r="I6576">
        <v>0</v>
      </c>
      <c r="J6576" t="s">
        <v>16</v>
      </c>
      <c r="K6576" t="s">
        <v>4132</v>
      </c>
      <c r="L6576" t="s">
        <v>5429</v>
      </c>
      <c r="M6576" t="s">
        <v>6436</v>
      </c>
      <c r="N6576" t="s">
        <v>435</v>
      </c>
    </row>
    <row r="6577" spans="1:14" x14ac:dyDescent="0.3">
      <c r="A6577">
        <v>7634</v>
      </c>
      <c r="B6577" t="s">
        <v>9713</v>
      </c>
      <c r="C6577" t="s">
        <v>2175</v>
      </c>
      <c r="D6577">
        <v>4.3</v>
      </c>
      <c r="E6577">
        <v>87</v>
      </c>
      <c r="F6577">
        <v>3.9</v>
      </c>
      <c r="G6577" s="2">
        <v>10000</v>
      </c>
      <c r="H6577" t="s">
        <v>15</v>
      </c>
      <c r="I6577">
        <v>0</v>
      </c>
      <c r="J6577" t="s">
        <v>16</v>
      </c>
      <c r="K6577" t="s">
        <v>2176</v>
      </c>
      <c r="L6577" t="s">
        <v>2640</v>
      </c>
      <c r="M6577">
        <v>1.2</v>
      </c>
      <c r="N6577" t="s">
        <v>54</v>
      </c>
    </row>
    <row r="6578" spans="1:14" x14ac:dyDescent="0.3">
      <c r="A6578">
        <v>7635</v>
      </c>
      <c r="B6578" t="s">
        <v>9714</v>
      </c>
      <c r="C6578" t="s">
        <v>4812</v>
      </c>
      <c r="D6578">
        <v>3.2</v>
      </c>
      <c r="E6578">
        <v>77</v>
      </c>
      <c r="F6578">
        <v>11</v>
      </c>
      <c r="G6578" s="2">
        <v>5000</v>
      </c>
      <c r="H6578" t="s">
        <v>15</v>
      </c>
      <c r="I6578">
        <v>0</v>
      </c>
      <c r="J6578" t="s">
        <v>16</v>
      </c>
      <c r="K6578" t="s">
        <v>4813</v>
      </c>
      <c r="L6578" t="s">
        <v>5439</v>
      </c>
      <c r="M6578" t="s">
        <v>938</v>
      </c>
      <c r="N6578" t="s">
        <v>32</v>
      </c>
    </row>
    <row r="6579" spans="1:14" x14ac:dyDescent="0.3">
      <c r="A6579">
        <v>7636</v>
      </c>
      <c r="B6579" t="s">
        <v>9715</v>
      </c>
      <c r="C6579" t="s">
        <v>3490</v>
      </c>
      <c r="D6579">
        <v>1.6</v>
      </c>
      <c r="E6579">
        <v>8</v>
      </c>
      <c r="F6579">
        <v>18</v>
      </c>
      <c r="G6579" s="2">
        <v>1000</v>
      </c>
      <c r="H6579" t="s">
        <v>15</v>
      </c>
      <c r="I6579">
        <v>0</v>
      </c>
      <c r="J6579" t="s">
        <v>16</v>
      </c>
      <c r="K6579" t="s">
        <v>3491</v>
      </c>
      <c r="L6579" t="s">
        <v>1512</v>
      </c>
      <c r="M6579">
        <v>1.5</v>
      </c>
      <c r="N6579" t="s">
        <v>54</v>
      </c>
    </row>
    <row r="6580" spans="1:14" x14ac:dyDescent="0.3">
      <c r="A6580">
        <v>7637</v>
      </c>
      <c r="B6580" t="s">
        <v>9716</v>
      </c>
      <c r="C6580" t="s">
        <v>612</v>
      </c>
      <c r="D6580">
        <v>4.2</v>
      </c>
      <c r="E6580">
        <v>21</v>
      </c>
      <c r="F6580">
        <v>8.6999999999999993</v>
      </c>
      <c r="G6580" s="2">
        <v>5000</v>
      </c>
      <c r="H6580" t="s">
        <v>15</v>
      </c>
      <c r="I6580">
        <v>0</v>
      </c>
      <c r="J6580" t="s">
        <v>16</v>
      </c>
      <c r="K6580" t="s">
        <v>613</v>
      </c>
      <c r="L6580" t="s">
        <v>201</v>
      </c>
      <c r="M6580" t="s">
        <v>108</v>
      </c>
      <c r="N6580" t="s">
        <v>20</v>
      </c>
    </row>
    <row r="6581" spans="1:14" x14ac:dyDescent="0.3">
      <c r="A6581">
        <v>7638</v>
      </c>
      <c r="B6581" t="s">
        <v>9717</v>
      </c>
      <c r="C6581" t="s">
        <v>2175</v>
      </c>
      <c r="D6581">
        <v>4.9000000000000004</v>
      </c>
      <c r="E6581">
        <v>206</v>
      </c>
      <c r="F6581">
        <v>3.9</v>
      </c>
      <c r="G6581" s="2">
        <v>1000</v>
      </c>
      <c r="H6581" t="s">
        <v>15</v>
      </c>
      <c r="I6581">
        <v>0</v>
      </c>
      <c r="J6581" t="s">
        <v>16</v>
      </c>
      <c r="K6581" t="s">
        <v>2176</v>
      </c>
      <c r="L6581" t="s">
        <v>5129</v>
      </c>
      <c r="M6581" t="s">
        <v>9718</v>
      </c>
      <c r="N6581" t="s">
        <v>32</v>
      </c>
    </row>
    <row r="6582" spans="1:14" x14ac:dyDescent="0.3">
      <c r="A6582">
        <v>7639</v>
      </c>
      <c r="B6582" t="s">
        <v>9719</v>
      </c>
      <c r="C6582" t="s">
        <v>406</v>
      </c>
      <c r="D6582">
        <v>4.4000000000000004</v>
      </c>
      <c r="E6582">
        <v>373</v>
      </c>
      <c r="F6582">
        <v>4</v>
      </c>
      <c r="G6582" s="2">
        <v>10000</v>
      </c>
      <c r="H6582" t="s">
        <v>15</v>
      </c>
      <c r="I6582">
        <v>0</v>
      </c>
      <c r="J6582" t="s">
        <v>16</v>
      </c>
      <c r="K6582" t="s">
        <v>407</v>
      </c>
      <c r="L6582" t="s">
        <v>954</v>
      </c>
      <c r="M6582" t="s">
        <v>636</v>
      </c>
      <c r="N6582" t="s">
        <v>783</v>
      </c>
    </row>
    <row r="6583" spans="1:14" x14ac:dyDescent="0.3">
      <c r="A6583">
        <v>7640</v>
      </c>
      <c r="B6583" t="s">
        <v>9720</v>
      </c>
      <c r="C6583" t="s">
        <v>2689</v>
      </c>
      <c r="D6583">
        <v>3.6</v>
      </c>
      <c r="E6583">
        <v>32416</v>
      </c>
      <c r="G6583" s="2">
        <v>1000000</v>
      </c>
      <c r="H6583" t="s">
        <v>15</v>
      </c>
      <c r="I6583">
        <v>0</v>
      </c>
      <c r="J6583" t="s">
        <v>16</v>
      </c>
      <c r="K6583" t="s">
        <v>5599</v>
      </c>
      <c r="L6583" t="s">
        <v>729</v>
      </c>
      <c r="M6583" t="s">
        <v>31</v>
      </c>
      <c r="N6583" t="s">
        <v>31</v>
      </c>
    </row>
    <row r="6584" spans="1:14" x14ac:dyDescent="0.3">
      <c r="A6584">
        <v>7641</v>
      </c>
      <c r="B6584" t="s">
        <v>9721</v>
      </c>
      <c r="C6584" t="s">
        <v>4933</v>
      </c>
      <c r="D6584">
        <v>3.4</v>
      </c>
      <c r="E6584">
        <v>168</v>
      </c>
      <c r="F6584">
        <v>53</v>
      </c>
      <c r="G6584" s="2">
        <v>10000</v>
      </c>
      <c r="H6584" t="s">
        <v>15</v>
      </c>
      <c r="I6584">
        <v>0</v>
      </c>
      <c r="J6584" t="s">
        <v>16</v>
      </c>
      <c r="K6584" t="s">
        <v>4934</v>
      </c>
      <c r="L6584" t="s">
        <v>389</v>
      </c>
      <c r="M6584" t="s">
        <v>8815</v>
      </c>
      <c r="N6584" t="s">
        <v>187</v>
      </c>
    </row>
    <row r="6585" spans="1:14" x14ac:dyDescent="0.3">
      <c r="A6585">
        <v>7642</v>
      </c>
      <c r="B6585" t="s">
        <v>9722</v>
      </c>
      <c r="C6585" t="s">
        <v>2315</v>
      </c>
      <c r="E6585">
        <v>9</v>
      </c>
      <c r="F6585">
        <v>4.9000000000000004</v>
      </c>
      <c r="G6585" s="2">
        <v>1000</v>
      </c>
      <c r="H6585" t="s">
        <v>15</v>
      </c>
      <c r="I6585">
        <v>0</v>
      </c>
      <c r="J6585" t="s">
        <v>16</v>
      </c>
      <c r="K6585" t="s">
        <v>2471</v>
      </c>
      <c r="L6585" t="s">
        <v>129</v>
      </c>
      <c r="M6585">
        <v>1.2</v>
      </c>
      <c r="N6585" t="s">
        <v>54</v>
      </c>
    </row>
    <row r="6586" spans="1:14" x14ac:dyDescent="0.3">
      <c r="A6586">
        <v>7643</v>
      </c>
      <c r="B6586" t="s">
        <v>9723</v>
      </c>
      <c r="C6586" t="s">
        <v>2315</v>
      </c>
      <c r="D6586">
        <v>4.7</v>
      </c>
      <c r="E6586">
        <v>8038</v>
      </c>
      <c r="F6586">
        <v>52</v>
      </c>
      <c r="G6586" s="2">
        <v>100000</v>
      </c>
      <c r="H6586" t="s">
        <v>15</v>
      </c>
      <c r="I6586">
        <v>0</v>
      </c>
      <c r="J6586" t="s">
        <v>29</v>
      </c>
      <c r="K6586" t="s">
        <v>2458</v>
      </c>
      <c r="L6586" t="s">
        <v>82</v>
      </c>
      <c r="M6586" t="s">
        <v>5948</v>
      </c>
      <c r="N6586" t="s">
        <v>54</v>
      </c>
    </row>
    <row r="6587" spans="1:14" x14ac:dyDescent="0.3">
      <c r="A6587">
        <v>7644</v>
      </c>
      <c r="B6587" t="s">
        <v>9724</v>
      </c>
      <c r="C6587" t="s">
        <v>1498</v>
      </c>
      <c r="D6587">
        <v>2.9</v>
      </c>
      <c r="E6587">
        <v>320</v>
      </c>
      <c r="F6587">
        <v>23</v>
      </c>
      <c r="G6587" s="2">
        <v>10000</v>
      </c>
      <c r="H6587" t="s">
        <v>15</v>
      </c>
      <c r="I6587">
        <v>0</v>
      </c>
      <c r="J6587" t="s">
        <v>16</v>
      </c>
      <c r="K6587" t="s">
        <v>1499</v>
      </c>
      <c r="L6587" t="s">
        <v>43</v>
      </c>
      <c r="M6587" t="s">
        <v>9725</v>
      </c>
      <c r="N6587" t="s">
        <v>36</v>
      </c>
    </row>
    <row r="6588" spans="1:14" x14ac:dyDescent="0.3">
      <c r="A6588">
        <v>7645</v>
      </c>
      <c r="B6588" t="s">
        <v>9726</v>
      </c>
      <c r="C6588" t="s">
        <v>406</v>
      </c>
      <c r="D6588">
        <v>4.3</v>
      </c>
      <c r="E6588">
        <v>327</v>
      </c>
      <c r="F6588">
        <v>13</v>
      </c>
      <c r="G6588" s="2">
        <v>10000</v>
      </c>
      <c r="H6588" t="s">
        <v>15</v>
      </c>
      <c r="I6588">
        <v>0</v>
      </c>
      <c r="J6588" t="s">
        <v>16</v>
      </c>
      <c r="K6588" t="s">
        <v>407</v>
      </c>
      <c r="L6588" t="s">
        <v>362</v>
      </c>
      <c r="M6588">
        <v>1.48</v>
      </c>
      <c r="N6588" t="s">
        <v>54</v>
      </c>
    </row>
    <row r="6589" spans="1:14" x14ac:dyDescent="0.3">
      <c r="A6589">
        <v>7646</v>
      </c>
      <c r="B6589" t="s">
        <v>9727</v>
      </c>
      <c r="C6589" t="s">
        <v>1498</v>
      </c>
      <c r="D6589">
        <v>4.4000000000000004</v>
      </c>
      <c r="E6589">
        <v>5</v>
      </c>
      <c r="F6589">
        <v>30</v>
      </c>
      <c r="G6589" s="2">
        <v>1000</v>
      </c>
      <c r="H6589" t="s">
        <v>15</v>
      </c>
      <c r="I6589">
        <v>0</v>
      </c>
      <c r="J6589" t="s">
        <v>16</v>
      </c>
      <c r="K6589" t="s">
        <v>1499</v>
      </c>
      <c r="L6589" t="s">
        <v>91</v>
      </c>
      <c r="M6589" t="s">
        <v>9728</v>
      </c>
      <c r="N6589" t="s">
        <v>187</v>
      </c>
    </row>
    <row r="6590" spans="1:14" x14ac:dyDescent="0.3">
      <c r="A6590">
        <v>7647</v>
      </c>
      <c r="B6590" t="s">
        <v>9729</v>
      </c>
      <c r="C6590" t="s">
        <v>3378</v>
      </c>
      <c r="D6590">
        <v>4.3</v>
      </c>
      <c r="E6590">
        <v>420</v>
      </c>
      <c r="F6590">
        <v>18</v>
      </c>
      <c r="G6590" s="2">
        <v>50000</v>
      </c>
      <c r="H6590" t="s">
        <v>15</v>
      </c>
      <c r="I6590">
        <v>0</v>
      </c>
      <c r="J6590" t="s">
        <v>16</v>
      </c>
      <c r="K6590" t="s">
        <v>3379</v>
      </c>
      <c r="L6590" t="s">
        <v>7444</v>
      </c>
      <c r="M6590">
        <v>1.1000000000000001</v>
      </c>
      <c r="N6590" t="s">
        <v>20</v>
      </c>
    </row>
    <row r="6591" spans="1:14" x14ac:dyDescent="0.3">
      <c r="A6591">
        <v>7648</v>
      </c>
      <c r="B6591" t="s">
        <v>9730</v>
      </c>
      <c r="C6591" t="s">
        <v>2315</v>
      </c>
      <c r="D6591">
        <v>4.5999999999999996</v>
      </c>
      <c r="E6591">
        <v>963</v>
      </c>
      <c r="F6591">
        <v>4.0999999999999996</v>
      </c>
      <c r="G6591" s="2">
        <v>50000</v>
      </c>
      <c r="H6591" t="s">
        <v>15</v>
      </c>
      <c r="I6591">
        <v>0</v>
      </c>
      <c r="J6591" t="s">
        <v>16</v>
      </c>
      <c r="K6591" t="s">
        <v>2458</v>
      </c>
      <c r="L6591" t="s">
        <v>3024</v>
      </c>
      <c r="M6591" t="s">
        <v>1025</v>
      </c>
      <c r="N6591" t="s">
        <v>39</v>
      </c>
    </row>
    <row r="6592" spans="1:14" x14ac:dyDescent="0.3">
      <c r="A6592">
        <v>7649</v>
      </c>
      <c r="B6592" t="s">
        <v>9731</v>
      </c>
      <c r="C6592" t="s">
        <v>4450</v>
      </c>
      <c r="D6592">
        <v>4.5999999999999996</v>
      </c>
      <c r="E6592">
        <v>38</v>
      </c>
      <c r="F6592">
        <v>13</v>
      </c>
      <c r="G6592" s="2">
        <v>1000</v>
      </c>
      <c r="H6592" t="s">
        <v>15</v>
      </c>
      <c r="I6592">
        <v>0</v>
      </c>
      <c r="J6592" t="s">
        <v>16</v>
      </c>
      <c r="K6592" t="s">
        <v>4451</v>
      </c>
      <c r="L6592" t="s">
        <v>290</v>
      </c>
      <c r="M6592" t="s">
        <v>907</v>
      </c>
      <c r="N6592" t="s">
        <v>203</v>
      </c>
    </row>
    <row r="6593" spans="1:14" x14ac:dyDescent="0.3">
      <c r="A6593">
        <v>7650</v>
      </c>
      <c r="B6593" t="s">
        <v>9732</v>
      </c>
      <c r="C6593" t="s">
        <v>2315</v>
      </c>
      <c r="D6593">
        <v>4.2</v>
      </c>
      <c r="E6593">
        <v>6947</v>
      </c>
      <c r="F6593">
        <v>20</v>
      </c>
      <c r="G6593" s="2">
        <v>500000</v>
      </c>
      <c r="H6593" t="s">
        <v>15</v>
      </c>
      <c r="I6593">
        <v>0</v>
      </c>
      <c r="J6593" t="s">
        <v>16</v>
      </c>
      <c r="K6593" t="s">
        <v>2458</v>
      </c>
      <c r="L6593" t="s">
        <v>802</v>
      </c>
      <c r="M6593" t="s">
        <v>9733</v>
      </c>
      <c r="N6593" t="s">
        <v>39</v>
      </c>
    </row>
    <row r="6594" spans="1:14" x14ac:dyDescent="0.3">
      <c r="A6594">
        <v>7651</v>
      </c>
      <c r="B6594" t="s">
        <v>9734</v>
      </c>
      <c r="C6594" t="s">
        <v>4450</v>
      </c>
      <c r="D6594">
        <v>3.5</v>
      </c>
      <c r="E6594">
        <v>16</v>
      </c>
      <c r="F6594">
        <v>21</v>
      </c>
      <c r="G6594" s="2">
        <v>1000</v>
      </c>
      <c r="H6594" t="s">
        <v>15</v>
      </c>
      <c r="I6594">
        <v>0</v>
      </c>
      <c r="J6594" t="s">
        <v>16</v>
      </c>
      <c r="K6594" t="s">
        <v>4451</v>
      </c>
      <c r="L6594" t="s">
        <v>124</v>
      </c>
      <c r="M6594" t="s">
        <v>2222</v>
      </c>
      <c r="N6594" t="s">
        <v>187</v>
      </c>
    </row>
    <row r="6595" spans="1:14" x14ac:dyDescent="0.3">
      <c r="A6595">
        <v>7652</v>
      </c>
      <c r="B6595" t="s">
        <v>9735</v>
      </c>
      <c r="C6595" t="s">
        <v>2175</v>
      </c>
      <c r="E6595">
        <v>0</v>
      </c>
      <c r="F6595">
        <v>12</v>
      </c>
      <c r="G6595" s="2">
        <v>500</v>
      </c>
      <c r="H6595" t="s">
        <v>15</v>
      </c>
      <c r="I6595">
        <v>0</v>
      </c>
      <c r="J6595" t="s">
        <v>16</v>
      </c>
      <c r="K6595" t="s">
        <v>2176</v>
      </c>
      <c r="L6595" t="s">
        <v>249</v>
      </c>
      <c r="M6595" t="s">
        <v>159</v>
      </c>
      <c r="N6595" t="s">
        <v>54</v>
      </c>
    </row>
    <row r="6596" spans="1:14" x14ac:dyDescent="0.3">
      <c r="A6596">
        <v>7653</v>
      </c>
      <c r="B6596" t="s">
        <v>9736</v>
      </c>
      <c r="C6596" t="s">
        <v>1498</v>
      </c>
      <c r="D6596">
        <v>2.9</v>
      </c>
      <c r="E6596">
        <v>252</v>
      </c>
      <c r="F6596">
        <v>18</v>
      </c>
      <c r="G6596" s="2">
        <v>10000</v>
      </c>
      <c r="H6596" t="s">
        <v>15</v>
      </c>
      <c r="I6596">
        <v>0</v>
      </c>
      <c r="J6596" t="s">
        <v>16</v>
      </c>
      <c r="K6596" t="s">
        <v>1499</v>
      </c>
      <c r="L6596" t="s">
        <v>93</v>
      </c>
      <c r="M6596" t="s">
        <v>9737</v>
      </c>
      <c r="N6596" t="s">
        <v>54</v>
      </c>
    </row>
    <row r="6597" spans="1:14" x14ac:dyDescent="0.3">
      <c r="A6597">
        <v>7654</v>
      </c>
      <c r="B6597" t="s">
        <v>9738</v>
      </c>
      <c r="C6597" t="s">
        <v>406</v>
      </c>
      <c r="D6597">
        <v>4.4000000000000004</v>
      </c>
      <c r="E6597">
        <v>26572</v>
      </c>
      <c r="F6597">
        <v>41</v>
      </c>
      <c r="G6597" s="2">
        <v>1000000</v>
      </c>
      <c r="H6597" t="s">
        <v>15</v>
      </c>
      <c r="I6597">
        <v>0</v>
      </c>
      <c r="J6597" t="s">
        <v>16</v>
      </c>
      <c r="K6597" t="s">
        <v>407</v>
      </c>
      <c r="L6597" t="s">
        <v>201</v>
      </c>
      <c r="M6597" t="s">
        <v>6851</v>
      </c>
      <c r="N6597" t="s">
        <v>54</v>
      </c>
    </row>
    <row r="6598" spans="1:14" x14ac:dyDescent="0.3">
      <c r="A6598">
        <v>7655</v>
      </c>
      <c r="B6598" t="s">
        <v>9739</v>
      </c>
      <c r="C6598" t="s">
        <v>1498</v>
      </c>
      <c r="D6598">
        <v>4.7</v>
      </c>
      <c r="E6598">
        <v>65</v>
      </c>
      <c r="F6598">
        <v>12</v>
      </c>
      <c r="G6598" s="2">
        <v>5000</v>
      </c>
      <c r="H6598" t="s">
        <v>15</v>
      </c>
      <c r="I6598">
        <v>0</v>
      </c>
      <c r="J6598" t="s">
        <v>16</v>
      </c>
      <c r="K6598" t="s">
        <v>1499</v>
      </c>
      <c r="L6598" t="s">
        <v>170</v>
      </c>
      <c r="M6598" t="s">
        <v>1668</v>
      </c>
      <c r="N6598" t="s">
        <v>187</v>
      </c>
    </row>
    <row r="6599" spans="1:14" x14ac:dyDescent="0.3">
      <c r="A6599">
        <v>7656</v>
      </c>
      <c r="B6599" t="s">
        <v>9740</v>
      </c>
      <c r="C6599" t="s">
        <v>1498</v>
      </c>
      <c r="D6599">
        <v>4.5</v>
      </c>
      <c r="E6599">
        <v>159</v>
      </c>
      <c r="F6599">
        <v>14</v>
      </c>
      <c r="G6599" s="2">
        <v>1000</v>
      </c>
      <c r="H6599" t="s">
        <v>15</v>
      </c>
      <c r="I6599">
        <v>0</v>
      </c>
      <c r="J6599" t="s">
        <v>16</v>
      </c>
      <c r="K6599" t="s">
        <v>1499</v>
      </c>
      <c r="L6599" t="s">
        <v>259</v>
      </c>
      <c r="M6599" t="s">
        <v>9741</v>
      </c>
      <c r="N6599" t="s">
        <v>20</v>
      </c>
    </row>
    <row r="6600" spans="1:14" x14ac:dyDescent="0.3">
      <c r="A6600">
        <v>7657</v>
      </c>
      <c r="B6600" t="s">
        <v>9742</v>
      </c>
      <c r="C6600" t="s">
        <v>1498</v>
      </c>
      <c r="D6600">
        <v>4.4000000000000004</v>
      </c>
      <c r="E6600">
        <v>218</v>
      </c>
      <c r="G6600" s="2">
        <v>10000</v>
      </c>
      <c r="H6600" t="s">
        <v>15</v>
      </c>
      <c r="I6600">
        <v>0</v>
      </c>
      <c r="J6600" t="s">
        <v>16</v>
      </c>
      <c r="K6600" t="s">
        <v>1499</v>
      </c>
      <c r="L6600" t="s">
        <v>6292</v>
      </c>
      <c r="M6600" t="s">
        <v>31</v>
      </c>
      <c r="N6600" t="s">
        <v>31</v>
      </c>
    </row>
    <row r="6601" spans="1:14" x14ac:dyDescent="0.3">
      <c r="A6601">
        <v>7658</v>
      </c>
      <c r="B6601" t="s">
        <v>9743</v>
      </c>
      <c r="C6601" t="s">
        <v>4612</v>
      </c>
      <c r="D6601">
        <v>2</v>
      </c>
      <c r="E6601">
        <v>23</v>
      </c>
      <c r="G6601" s="2">
        <v>100</v>
      </c>
      <c r="H6601" t="s">
        <v>491</v>
      </c>
      <c r="I6601">
        <v>4.59</v>
      </c>
      <c r="J6601" t="s">
        <v>16</v>
      </c>
      <c r="K6601" t="s">
        <v>4613</v>
      </c>
      <c r="L6601" t="s">
        <v>9744</v>
      </c>
      <c r="M6601" t="s">
        <v>3571</v>
      </c>
      <c r="N6601" t="s">
        <v>58</v>
      </c>
    </row>
    <row r="6602" spans="1:14" x14ac:dyDescent="0.3">
      <c r="A6602">
        <v>7659</v>
      </c>
      <c r="B6602" t="s">
        <v>9745</v>
      </c>
      <c r="C6602" t="s">
        <v>2175</v>
      </c>
      <c r="D6602">
        <v>4.7</v>
      </c>
      <c r="E6602">
        <v>12</v>
      </c>
      <c r="F6602">
        <v>6</v>
      </c>
      <c r="G6602" s="2">
        <v>500</v>
      </c>
      <c r="H6602" t="s">
        <v>15</v>
      </c>
      <c r="I6602">
        <v>0</v>
      </c>
      <c r="J6602" t="s">
        <v>16</v>
      </c>
      <c r="K6602" t="s">
        <v>2176</v>
      </c>
      <c r="L6602" t="s">
        <v>470</v>
      </c>
      <c r="M6602" t="s">
        <v>9746</v>
      </c>
      <c r="N6602" t="s">
        <v>58</v>
      </c>
    </row>
    <row r="6603" spans="1:14" x14ac:dyDescent="0.3">
      <c r="A6603">
        <v>7660</v>
      </c>
      <c r="B6603" t="s">
        <v>9747</v>
      </c>
      <c r="C6603" t="s">
        <v>2315</v>
      </c>
      <c r="D6603">
        <v>4.4000000000000004</v>
      </c>
      <c r="E6603">
        <v>248417</v>
      </c>
      <c r="F6603">
        <v>17</v>
      </c>
      <c r="G6603" s="2">
        <v>5000000</v>
      </c>
      <c r="H6603" t="s">
        <v>15</v>
      </c>
      <c r="I6603">
        <v>0</v>
      </c>
      <c r="J6603" t="s">
        <v>29</v>
      </c>
      <c r="K6603" t="s">
        <v>2319</v>
      </c>
      <c r="L6603" t="s">
        <v>3746</v>
      </c>
      <c r="M6603" t="s">
        <v>3139</v>
      </c>
      <c r="N6603" t="s">
        <v>118</v>
      </c>
    </row>
    <row r="6604" spans="1:14" x14ac:dyDescent="0.3">
      <c r="A6604">
        <v>7661</v>
      </c>
      <c r="B6604" t="s">
        <v>9748</v>
      </c>
      <c r="C6604" t="s">
        <v>1498</v>
      </c>
      <c r="D6604">
        <v>4.4000000000000004</v>
      </c>
      <c r="E6604">
        <v>137</v>
      </c>
      <c r="F6604">
        <v>0.4</v>
      </c>
      <c r="G6604" s="2">
        <v>10000</v>
      </c>
      <c r="H6604" t="s">
        <v>15</v>
      </c>
      <c r="I6604">
        <v>0</v>
      </c>
      <c r="J6604" t="s">
        <v>16</v>
      </c>
      <c r="K6604" t="s">
        <v>1499</v>
      </c>
      <c r="L6604" t="s">
        <v>9749</v>
      </c>
      <c r="M6604" t="s">
        <v>6570</v>
      </c>
      <c r="N6604" t="s">
        <v>307</v>
      </c>
    </row>
    <row r="6605" spans="1:14" x14ac:dyDescent="0.3">
      <c r="A6605">
        <v>7662</v>
      </c>
      <c r="B6605" t="s">
        <v>9750</v>
      </c>
      <c r="C6605" t="s">
        <v>2689</v>
      </c>
      <c r="D6605">
        <v>4.4000000000000004</v>
      </c>
      <c r="E6605">
        <v>102215</v>
      </c>
      <c r="F6605">
        <v>42</v>
      </c>
      <c r="G6605" s="2">
        <v>1000000</v>
      </c>
      <c r="H6605" t="s">
        <v>15</v>
      </c>
      <c r="I6605">
        <v>0</v>
      </c>
      <c r="J6605" t="s">
        <v>29</v>
      </c>
      <c r="K6605" t="s">
        <v>2499</v>
      </c>
      <c r="L6605" t="s">
        <v>362</v>
      </c>
      <c r="M6605">
        <v>3.1</v>
      </c>
      <c r="N6605" t="s">
        <v>20</v>
      </c>
    </row>
    <row r="6606" spans="1:14" x14ac:dyDescent="0.3">
      <c r="A6606">
        <v>7663</v>
      </c>
      <c r="B6606" t="s">
        <v>9751</v>
      </c>
      <c r="C6606" t="s">
        <v>2689</v>
      </c>
      <c r="E6606">
        <v>0</v>
      </c>
      <c r="F6606">
        <v>54</v>
      </c>
      <c r="G6606" s="2">
        <v>100</v>
      </c>
      <c r="H6606" t="s">
        <v>15</v>
      </c>
      <c r="I6606">
        <v>0</v>
      </c>
      <c r="J6606" t="s">
        <v>16</v>
      </c>
      <c r="K6606" t="s">
        <v>1055</v>
      </c>
      <c r="L6606" t="s">
        <v>3388</v>
      </c>
      <c r="M6606">
        <v>1.3</v>
      </c>
      <c r="N6606" t="s">
        <v>54</v>
      </c>
    </row>
    <row r="6607" spans="1:14" x14ac:dyDescent="0.3">
      <c r="A6607">
        <v>7664</v>
      </c>
      <c r="B6607" t="s">
        <v>9752</v>
      </c>
      <c r="C6607" t="s">
        <v>2689</v>
      </c>
      <c r="D6607">
        <v>4.5</v>
      </c>
      <c r="E6607">
        <v>41</v>
      </c>
      <c r="F6607">
        <v>11</v>
      </c>
      <c r="G6607" s="2">
        <v>1000</v>
      </c>
      <c r="H6607" t="s">
        <v>15</v>
      </c>
      <c r="I6607">
        <v>0</v>
      </c>
      <c r="J6607" t="s">
        <v>16</v>
      </c>
      <c r="K6607" t="s">
        <v>1055</v>
      </c>
      <c r="L6607" t="s">
        <v>963</v>
      </c>
      <c r="M6607" t="s">
        <v>3184</v>
      </c>
      <c r="N6607" t="s">
        <v>54</v>
      </c>
    </row>
    <row r="6608" spans="1:14" x14ac:dyDescent="0.3">
      <c r="A6608">
        <v>7665</v>
      </c>
      <c r="B6608" t="s">
        <v>9753</v>
      </c>
      <c r="C6608" t="s">
        <v>2315</v>
      </c>
      <c r="D6608">
        <v>3.5</v>
      </c>
      <c r="E6608">
        <v>23</v>
      </c>
      <c r="F6608">
        <v>37</v>
      </c>
      <c r="G6608" s="2">
        <v>1000</v>
      </c>
      <c r="H6608" t="s">
        <v>491</v>
      </c>
      <c r="I6608">
        <v>0.99</v>
      </c>
      <c r="J6608" t="s">
        <v>16</v>
      </c>
      <c r="K6608" t="s">
        <v>2458</v>
      </c>
      <c r="L6608" t="s">
        <v>563</v>
      </c>
      <c r="M6608" t="s">
        <v>2544</v>
      </c>
      <c r="N6608" t="s">
        <v>54</v>
      </c>
    </row>
    <row r="6609" spans="1:14" x14ac:dyDescent="0.3">
      <c r="A6609">
        <v>7666</v>
      </c>
      <c r="B6609" t="s">
        <v>9754</v>
      </c>
      <c r="C6609" t="s">
        <v>2315</v>
      </c>
      <c r="D6609">
        <v>4.2</v>
      </c>
      <c r="E6609">
        <v>33</v>
      </c>
      <c r="F6609">
        <v>13</v>
      </c>
      <c r="G6609" s="2">
        <v>1000</v>
      </c>
      <c r="H6609" t="s">
        <v>15</v>
      </c>
      <c r="I6609">
        <v>0</v>
      </c>
      <c r="J6609" t="s">
        <v>29</v>
      </c>
      <c r="K6609" t="s">
        <v>2333</v>
      </c>
      <c r="L6609" t="s">
        <v>2167</v>
      </c>
      <c r="M6609" t="s">
        <v>9755</v>
      </c>
      <c r="N6609" t="s">
        <v>39</v>
      </c>
    </row>
    <row r="6610" spans="1:14" x14ac:dyDescent="0.3">
      <c r="A6610">
        <v>7667</v>
      </c>
      <c r="B6610" t="s">
        <v>9756</v>
      </c>
      <c r="C6610" t="s">
        <v>3980</v>
      </c>
      <c r="D6610">
        <v>3.7</v>
      </c>
      <c r="E6610">
        <v>19</v>
      </c>
      <c r="F6610">
        <v>6.5</v>
      </c>
      <c r="G6610" s="2">
        <v>1000</v>
      </c>
      <c r="H6610" t="s">
        <v>15</v>
      </c>
      <c r="I6610">
        <v>0</v>
      </c>
      <c r="J6610" t="s">
        <v>16</v>
      </c>
      <c r="K6610" t="s">
        <v>3981</v>
      </c>
      <c r="L6610" t="s">
        <v>2331</v>
      </c>
      <c r="M6610" t="s">
        <v>65</v>
      </c>
      <c r="N6610" t="s">
        <v>54</v>
      </c>
    </row>
    <row r="6611" spans="1:14" x14ac:dyDescent="0.3">
      <c r="A6611">
        <v>7668</v>
      </c>
      <c r="B6611" t="s">
        <v>9757</v>
      </c>
      <c r="C6611" t="s">
        <v>4131</v>
      </c>
      <c r="D6611">
        <v>4.4000000000000004</v>
      </c>
      <c r="E6611">
        <v>15911</v>
      </c>
      <c r="F6611">
        <v>16</v>
      </c>
      <c r="G6611" s="2">
        <v>1000000</v>
      </c>
      <c r="H6611" t="s">
        <v>15</v>
      </c>
      <c r="I6611">
        <v>0</v>
      </c>
      <c r="J6611" t="s">
        <v>16</v>
      </c>
      <c r="K6611" t="s">
        <v>4132</v>
      </c>
      <c r="L6611" t="s">
        <v>1415</v>
      </c>
      <c r="M6611" t="s">
        <v>9758</v>
      </c>
      <c r="N6611" t="s">
        <v>54</v>
      </c>
    </row>
    <row r="6612" spans="1:14" x14ac:dyDescent="0.3">
      <c r="A6612">
        <v>7669</v>
      </c>
      <c r="B6612" t="s">
        <v>9759</v>
      </c>
      <c r="C6612" t="s">
        <v>4933</v>
      </c>
      <c r="D6612">
        <v>3.4</v>
      </c>
      <c r="E6612">
        <v>1147</v>
      </c>
      <c r="F6612">
        <v>19</v>
      </c>
      <c r="G6612" s="2">
        <v>100000</v>
      </c>
      <c r="H6612" t="s">
        <v>15</v>
      </c>
      <c r="I6612">
        <v>0</v>
      </c>
      <c r="J6612" t="s">
        <v>16</v>
      </c>
      <c r="K6612" t="s">
        <v>4934</v>
      </c>
      <c r="L6612" t="s">
        <v>139</v>
      </c>
      <c r="M6612" t="s">
        <v>9760</v>
      </c>
      <c r="N6612" t="s">
        <v>20</v>
      </c>
    </row>
    <row r="6613" spans="1:14" x14ac:dyDescent="0.3">
      <c r="A6613">
        <v>7670</v>
      </c>
      <c r="B6613" t="s">
        <v>9761</v>
      </c>
      <c r="C6613" t="s">
        <v>3378</v>
      </c>
      <c r="D6613">
        <v>4.3</v>
      </c>
      <c r="E6613">
        <v>64</v>
      </c>
      <c r="F6613">
        <v>3.3</v>
      </c>
      <c r="G6613" s="2">
        <v>50000</v>
      </c>
      <c r="H6613" t="s">
        <v>15</v>
      </c>
      <c r="I6613">
        <v>0</v>
      </c>
      <c r="J6613" t="s">
        <v>29</v>
      </c>
      <c r="K6613" t="s">
        <v>3379</v>
      </c>
      <c r="L6613" t="s">
        <v>531</v>
      </c>
      <c r="M6613" t="s">
        <v>1076</v>
      </c>
      <c r="N6613" t="s">
        <v>54</v>
      </c>
    </row>
    <row r="6614" spans="1:14" x14ac:dyDescent="0.3">
      <c r="A6614">
        <v>7671</v>
      </c>
      <c r="B6614" t="s">
        <v>9762</v>
      </c>
      <c r="C6614" t="s">
        <v>1498</v>
      </c>
      <c r="D6614">
        <v>3.6</v>
      </c>
      <c r="E6614">
        <v>180</v>
      </c>
      <c r="F6614">
        <v>35</v>
      </c>
      <c r="G6614" s="2">
        <v>10000</v>
      </c>
      <c r="H6614" t="s">
        <v>15</v>
      </c>
      <c r="I6614">
        <v>0</v>
      </c>
      <c r="J6614" t="s">
        <v>16</v>
      </c>
      <c r="K6614" t="s">
        <v>1499</v>
      </c>
      <c r="L6614" t="s">
        <v>2736</v>
      </c>
      <c r="M6614" t="s">
        <v>9763</v>
      </c>
      <c r="N6614" t="s">
        <v>32</v>
      </c>
    </row>
    <row r="6615" spans="1:14" x14ac:dyDescent="0.3">
      <c r="A6615">
        <v>7672</v>
      </c>
      <c r="B6615" t="s">
        <v>9764</v>
      </c>
      <c r="C6615" t="s">
        <v>4933</v>
      </c>
      <c r="D6615">
        <v>4.5999999999999996</v>
      </c>
      <c r="E6615">
        <v>2681</v>
      </c>
      <c r="F6615">
        <v>6.3</v>
      </c>
      <c r="G6615" s="2">
        <v>100000</v>
      </c>
      <c r="H6615" t="s">
        <v>15</v>
      </c>
      <c r="I6615">
        <v>0</v>
      </c>
      <c r="J6615" t="s">
        <v>16</v>
      </c>
      <c r="K6615" t="s">
        <v>4934</v>
      </c>
      <c r="L6615" t="s">
        <v>4329</v>
      </c>
      <c r="M6615" t="s">
        <v>1088</v>
      </c>
      <c r="N6615" t="s">
        <v>20</v>
      </c>
    </row>
    <row r="6616" spans="1:14" x14ac:dyDescent="0.3">
      <c r="A6616">
        <v>7673</v>
      </c>
      <c r="B6616" t="s">
        <v>9765</v>
      </c>
      <c r="C6616" t="s">
        <v>2689</v>
      </c>
      <c r="D6616">
        <v>4.5999999999999996</v>
      </c>
      <c r="E6616">
        <v>7</v>
      </c>
      <c r="F6616">
        <v>12</v>
      </c>
      <c r="G6616" s="2">
        <v>500</v>
      </c>
      <c r="H6616" t="s">
        <v>15</v>
      </c>
      <c r="I6616">
        <v>0</v>
      </c>
      <c r="J6616" t="s">
        <v>81</v>
      </c>
      <c r="K6616" t="s">
        <v>1055</v>
      </c>
      <c r="L6616" t="s">
        <v>96</v>
      </c>
      <c r="M6616" t="s">
        <v>108</v>
      </c>
      <c r="N6616" t="s">
        <v>54</v>
      </c>
    </row>
    <row r="6617" spans="1:14" x14ac:dyDescent="0.3">
      <c r="A6617">
        <v>7674</v>
      </c>
      <c r="B6617" t="s">
        <v>9766</v>
      </c>
      <c r="C6617" t="s">
        <v>2175</v>
      </c>
      <c r="D6617">
        <v>4.2</v>
      </c>
      <c r="E6617">
        <v>251</v>
      </c>
      <c r="F6617">
        <v>5</v>
      </c>
      <c r="G6617" s="2">
        <v>10000</v>
      </c>
      <c r="H6617" t="s">
        <v>15</v>
      </c>
      <c r="I6617">
        <v>0</v>
      </c>
      <c r="J6617" t="s">
        <v>16</v>
      </c>
      <c r="K6617" t="s">
        <v>2176</v>
      </c>
      <c r="L6617" t="s">
        <v>531</v>
      </c>
      <c r="M6617" t="s">
        <v>9767</v>
      </c>
      <c r="N6617" t="s">
        <v>54</v>
      </c>
    </row>
    <row r="6618" spans="1:14" x14ac:dyDescent="0.3">
      <c r="A6618">
        <v>7675</v>
      </c>
      <c r="B6618" t="s">
        <v>9768</v>
      </c>
      <c r="C6618" t="s">
        <v>2689</v>
      </c>
      <c r="D6618">
        <v>4.3</v>
      </c>
      <c r="E6618">
        <v>9465</v>
      </c>
      <c r="F6618">
        <v>43</v>
      </c>
      <c r="G6618" s="2">
        <v>500000</v>
      </c>
      <c r="H6618" t="s">
        <v>15</v>
      </c>
      <c r="I6618">
        <v>0</v>
      </c>
      <c r="J6618" t="s">
        <v>16</v>
      </c>
      <c r="K6618" t="s">
        <v>1271</v>
      </c>
      <c r="L6618" t="s">
        <v>163</v>
      </c>
      <c r="M6618" t="s">
        <v>9769</v>
      </c>
      <c r="N6618" t="s">
        <v>36</v>
      </c>
    </row>
    <row r="6619" spans="1:14" x14ac:dyDescent="0.3">
      <c r="A6619">
        <v>7676</v>
      </c>
      <c r="B6619" t="s">
        <v>9770</v>
      </c>
      <c r="C6619" t="s">
        <v>2689</v>
      </c>
      <c r="D6619">
        <v>3.8</v>
      </c>
      <c r="E6619">
        <v>128</v>
      </c>
      <c r="F6619">
        <v>2.9</v>
      </c>
      <c r="G6619" s="2">
        <v>10000</v>
      </c>
      <c r="H6619" t="s">
        <v>15</v>
      </c>
      <c r="I6619">
        <v>0</v>
      </c>
      <c r="J6619" t="s">
        <v>29</v>
      </c>
      <c r="K6619" t="s">
        <v>1271</v>
      </c>
      <c r="L6619" t="s">
        <v>9771</v>
      </c>
      <c r="M6619" t="s">
        <v>1039</v>
      </c>
      <c r="N6619" t="s">
        <v>20</v>
      </c>
    </row>
    <row r="6620" spans="1:14" x14ac:dyDescent="0.3">
      <c r="A6620">
        <v>7677</v>
      </c>
      <c r="B6620" t="s">
        <v>9772</v>
      </c>
      <c r="C6620" t="s">
        <v>4131</v>
      </c>
      <c r="D6620">
        <v>1.4</v>
      </c>
      <c r="E6620">
        <v>20</v>
      </c>
      <c r="F6620">
        <v>4.0999999999999996</v>
      </c>
      <c r="G6620" s="2">
        <v>1000</v>
      </c>
      <c r="H6620" t="s">
        <v>15</v>
      </c>
      <c r="I6620">
        <v>0</v>
      </c>
      <c r="J6620" t="s">
        <v>16</v>
      </c>
      <c r="K6620" t="s">
        <v>4132</v>
      </c>
      <c r="L6620" t="s">
        <v>574</v>
      </c>
      <c r="M6620" t="s">
        <v>4487</v>
      </c>
      <c r="N6620" t="s">
        <v>435</v>
      </c>
    </row>
    <row r="6621" spans="1:14" x14ac:dyDescent="0.3">
      <c r="A6621">
        <v>7678</v>
      </c>
      <c r="B6621" t="s">
        <v>9773</v>
      </c>
      <c r="C6621" t="s">
        <v>2986</v>
      </c>
      <c r="D6621">
        <v>4.4000000000000004</v>
      </c>
      <c r="E6621">
        <v>38</v>
      </c>
      <c r="F6621">
        <v>8.5</v>
      </c>
      <c r="G6621" s="2">
        <v>1000</v>
      </c>
      <c r="H6621" t="s">
        <v>15</v>
      </c>
      <c r="I6621">
        <v>0</v>
      </c>
      <c r="J6621" t="s">
        <v>16</v>
      </c>
      <c r="K6621" t="s">
        <v>2987</v>
      </c>
      <c r="L6621" t="s">
        <v>9301</v>
      </c>
      <c r="M6621">
        <v>2</v>
      </c>
      <c r="N6621" t="s">
        <v>48</v>
      </c>
    </row>
    <row r="6622" spans="1:14" x14ac:dyDescent="0.3">
      <c r="A6622">
        <v>7679</v>
      </c>
      <c r="B6622" t="s">
        <v>9774</v>
      </c>
      <c r="C6622" t="s">
        <v>2986</v>
      </c>
      <c r="E6622">
        <v>6</v>
      </c>
      <c r="F6622">
        <v>7</v>
      </c>
      <c r="G6622" s="2">
        <v>1000</v>
      </c>
      <c r="H6622" t="s">
        <v>15</v>
      </c>
      <c r="I6622">
        <v>0</v>
      </c>
      <c r="J6622" t="s">
        <v>16</v>
      </c>
      <c r="K6622" t="s">
        <v>2987</v>
      </c>
      <c r="L6622" t="s">
        <v>6269</v>
      </c>
      <c r="M6622">
        <v>5</v>
      </c>
      <c r="N6622" t="s">
        <v>48</v>
      </c>
    </row>
    <row r="6623" spans="1:14" x14ac:dyDescent="0.3">
      <c r="A6623">
        <v>7680</v>
      </c>
      <c r="B6623" t="s">
        <v>9775</v>
      </c>
      <c r="C6623" t="s">
        <v>2689</v>
      </c>
      <c r="D6623">
        <v>4</v>
      </c>
      <c r="E6623">
        <v>4607</v>
      </c>
      <c r="F6623">
        <v>19</v>
      </c>
      <c r="G6623" s="2">
        <v>100000</v>
      </c>
      <c r="H6623" t="s">
        <v>15</v>
      </c>
      <c r="I6623">
        <v>0</v>
      </c>
      <c r="J6623" t="s">
        <v>16</v>
      </c>
      <c r="K6623" t="s">
        <v>2439</v>
      </c>
      <c r="L6623" t="s">
        <v>5439</v>
      </c>
      <c r="M6623">
        <v>3</v>
      </c>
      <c r="N6623" t="s">
        <v>58</v>
      </c>
    </row>
    <row r="6624" spans="1:14" x14ac:dyDescent="0.3">
      <c r="A6624">
        <v>7681</v>
      </c>
      <c r="B6624" t="s">
        <v>9776</v>
      </c>
      <c r="C6624" t="s">
        <v>2689</v>
      </c>
      <c r="E6624">
        <v>1</v>
      </c>
      <c r="F6624">
        <v>16</v>
      </c>
      <c r="G6624" s="2">
        <v>10</v>
      </c>
      <c r="H6624" t="s">
        <v>15</v>
      </c>
      <c r="I6624">
        <v>0</v>
      </c>
      <c r="J6624" t="s">
        <v>16</v>
      </c>
      <c r="K6624" t="s">
        <v>1055</v>
      </c>
      <c r="L6624" t="s">
        <v>35</v>
      </c>
      <c r="M6624">
        <v>1</v>
      </c>
      <c r="N6624" t="s">
        <v>58</v>
      </c>
    </row>
    <row r="6625" spans="1:14" x14ac:dyDescent="0.3">
      <c r="A6625">
        <v>7682</v>
      </c>
      <c r="B6625" t="s">
        <v>9777</v>
      </c>
      <c r="C6625" t="s">
        <v>406</v>
      </c>
      <c r="D6625">
        <v>4.5999999999999996</v>
      </c>
      <c r="E6625">
        <v>70</v>
      </c>
      <c r="F6625">
        <v>14</v>
      </c>
      <c r="G6625" s="2">
        <v>1000</v>
      </c>
      <c r="H6625" t="s">
        <v>15</v>
      </c>
      <c r="I6625">
        <v>0</v>
      </c>
      <c r="J6625" t="s">
        <v>16</v>
      </c>
      <c r="K6625" t="s">
        <v>407</v>
      </c>
      <c r="L6625" t="s">
        <v>3750</v>
      </c>
      <c r="M6625" t="s">
        <v>2497</v>
      </c>
      <c r="N6625" t="s">
        <v>118</v>
      </c>
    </row>
    <row r="6626" spans="1:14" x14ac:dyDescent="0.3">
      <c r="A6626">
        <v>7683</v>
      </c>
      <c r="B6626" t="s">
        <v>9778</v>
      </c>
      <c r="C6626" t="s">
        <v>2986</v>
      </c>
      <c r="D6626">
        <v>3.9</v>
      </c>
      <c r="E6626">
        <v>22</v>
      </c>
      <c r="F6626">
        <v>0.8</v>
      </c>
      <c r="G6626" s="2">
        <v>5000</v>
      </c>
      <c r="H6626" t="s">
        <v>15</v>
      </c>
      <c r="I6626">
        <v>0</v>
      </c>
      <c r="J6626" t="s">
        <v>16</v>
      </c>
      <c r="K6626" t="s">
        <v>2987</v>
      </c>
      <c r="L6626" t="s">
        <v>5630</v>
      </c>
      <c r="M6626">
        <v>1.1399999999999999</v>
      </c>
      <c r="N6626" t="s">
        <v>48</v>
      </c>
    </row>
    <row r="6627" spans="1:14" x14ac:dyDescent="0.3">
      <c r="A6627">
        <v>7684</v>
      </c>
      <c r="B6627" t="s">
        <v>9779</v>
      </c>
      <c r="C6627" t="s">
        <v>2175</v>
      </c>
      <c r="D6627">
        <v>3.8</v>
      </c>
      <c r="E6627">
        <v>85</v>
      </c>
      <c r="F6627">
        <v>5.6</v>
      </c>
      <c r="G6627" s="2">
        <v>5000</v>
      </c>
      <c r="H6627" t="s">
        <v>15</v>
      </c>
      <c r="I6627">
        <v>0</v>
      </c>
      <c r="J6627" t="s">
        <v>29</v>
      </c>
      <c r="K6627" t="s">
        <v>2176</v>
      </c>
      <c r="L6627" t="s">
        <v>2082</v>
      </c>
      <c r="M6627" t="s">
        <v>9780</v>
      </c>
      <c r="N6627" t="s">
        <v>20</v>
      </c>
    </row>
    <row r="6628" spans="1:14" x14ac:dyDescent="0.3">
      <c r="A6628">
        <v>7685</v>
      </c>
      <c r="B6628" t="s">
        <v>9781</v>
      </c>
      <c r="C6628" t="s">
        <v>4131</v>
      </c>
      <c r="D6628">
        <v>4.7</v>
      </c>
      <c r="E6628">
        <v>92958</v>
      </c>
      <c r="F6628">
        <v>36</v>
      </c>
      <c r="G6628" s="2">
        <v>1000000</v>
      </c>
      <c r="H6628" t="s">
        <v>15</v>
      </c>
      <c r="I6628">
        <v>0</v>
      </c>
      <c r="J6628" t="s">
        <v>16</v>
      </c>
      <c r="K6628" t="s">
        <v>4132</v>
      </c>
      <c r="L6628" t="s">
        <v>190</v>
      </c>
      <c r="M6628" t="s">
        <v>9782</v>
      </c>
      <c r="N6628" t="s">
        <v>187</v>
      </c>
    </row>
    <row r="6629" spans="1:14" x14ac:dyDescent="0.3">
      <c r="A6629">
        <v>7686</v>
      </c>
      <c r="B6629" t="s">
        <v>9783</v>
      </c>
      <c r="C6629" t="s">
        <v>4131</v>
      </c>
      <c r="D6629">
        <v>4.2</v>
      </c>
      <c r="E6629">
        <v>242</v>
      </c>
      <c r="F6629">
        <v>3.2</v>
      </c>
      <c r="G6629" s="2">
        <v>10000</v>
      </c>
      <c r="H6629" t="s">
        <v>15</v>
      </c>
      <c r="I6629">
        <v>0</v>
      </c>
      <c r="J6629" t="s">
        <v>16</v>
      </c>
      <c r="K6629" t="s">
        <v>4132</v>
      </c>
      <c r="L6629" t="s">
        <v>5240</v>
      </c>
      <c r="M6629">
        <v>1.3</v>
      </c>
      <c r="N6629" t="s">
        <v>32</v>
      </c>
    </row>
    <row r="6630" spans="1:14" x14ac:dyDescent="0.3">
      <c r="A6630">
        <v>7687</v>
      </c>
      <c r="B6630" t="s">
        <v>9784</v>
      </c>
      <c r="C6630" t="s">
        <v>406</v>
      </c>
      <c r="D6630">
        <v>4.3</v>
      </c>
      <c r="E6630">
        <v>236</v>
      </c>
      <c r="F6630">
        <v>7</v>
      </c>
      <c r="G6630" s="2">
        <v>50000</v>
      </c>
      <c r="H6630" t="s">
        <v>15</v>
      </c>
      <c r="I6630">
        <v>0</v>
      </c>
      <c r="J6630" t="s">
        <v>16</v>
      </c>
      <c r="K6630" t="s">
        <v>407</v>
      </c>
      <c r="L6630" t="s">
        <v>1108</v>
      </c>
      <c r="M6630" t="s">
        <v>53</v>
      </c>
      <c r="N6630" t="s">
        <v>58</v>
      </c>
    </row>
    <row r="6631" spans="1:14" x14ac:dyDescent="0.3">
      <c r="A6631">
        <v>7688</v>
      </c>
      <c r="B6631" t="s">
        <v>9785</v>
      </c>
      <c r="C6631" t="s">
        <v>2689</v>
      </c>
      <c r="D6631">
        <v>4.0999999999999996</v>
      </c>
      <c r="E6631">
        <v>187</v>
      </c>
      <c r="F6631">
        <v>2.9</v>
      </c>
      <c r="G6631" s="2">
        <v>10000</v>
      </c>
      <c r="H6631" t="s">
        <v>15</v>
      </c>
      <c r="I6631">
        <v>0</v>
      </c>
      <c r="J6631" t="s">
        <v>16</v>
      </c>
      <c r="K6631" t="s">
        <v>1271</v>
      </c>
      <c r="L6631" t="s">
        <v>9079</v>
      </c>
      <c r="M6631">
        <v>3.21</v>
      </c>
      <c r="N6631" t="s">
        <v>54</v>
      </c>
    </row>
    <row r="6632" spans="1:14" x14ac:dyDescent="0.3">
      <c r="A6632">
        <v>7689</v>
      </c>
      <c r="B6632" t="s">
        <v>9786</v>
      </c>
      <c r="C6632" t="s">
        <v>2689</v>
      </c>
      <c r="D6632">
        <v>4.3</v>
      </c>
      <c r="E6632">
        <v>1018</v>
      </c>
      <c r="F6632">
        <v>35</v>
      </c>
      <c r="G6632" s="2">
        <v>100000</v>
      </c>
      <c r="H6632" t="s">
        <v>15</v>
      </c>
      <c r="I6632">
        <v>0</v>
      </c>
      <c r="J6632" t="s">
        <v>16</v>
      </c>
      <c r="K6632" t="s">
        <v>1053</v>
      </c>
      <c r="L6632" t="s">
        <v>2621</v>
      </c>
      <c r="M6632" t="s">
        <v>1296</v>
      </c>
      <c r="N6632" t="s">
        <v>20</v>
      </c>
    </row>
    <row r="6633" spans="1:14" x14ac:dyDescent="0.3">
      <c r="A6633">
        <v>7690</v>
      </c>
      <c r="B6633" t="s">
        <v>9787</v>
      </c>
      <c r="C6633" t="s">
        <v>4131</v>
      </c>
      <c r="D6633">
        <v>4.2</v>
      </c>
      <c r="E6633">
        <v>7935</v>
      </c>
      <c r="F6633">
        <v>21</v>
      </c>
      <c r="G6633" s="2">
        <v>1000000</v>
      </c>
      <c r="H6633" t="s">
        <v>15</v>
      </c>
      <c r="I6633">
        <v>0</v>
      </c>
      <c r="J6633" t="s">
        <v>16</v>
      </c>
      <c r="K6633" t="s">
        <v>4132</v>
      </c>
      <c r="L6633" t="s">
        <v>4603</v>
      </c>
      <c r="M6633" t="s">
        <v>9788</v>
      </c>
      <c r="N6633" t="s">
        <v>48</v>
      </c>
    </row>
    <row r="6634" spans="1:14" x14ac:dyDescent="0.3">
      <c r="A6634">
        <v>7691</v>
      </c>
      <c r="B6634" t="s">
        <v>9789</v>
      </c>
      <c r="C6634" t="s">
        <v>4450</v>
      </c>
      <c r="E6634">
        <v>0</v>
      </c>
      <c r="F6634">
        <v>5.8</v>
      </c>
      <c r="G6634" s="2">
        <v>500</v>
      </c>
      <c r="H6634" t="s">
        <v>15</v>
      </c>
      <c r="I6634">
        <v>0</v>
      </c>
      <c r="J6634" t="s">
        <v>16</v>
      </c>
      <c r="K6634" t="s">
        <v>4451</v>
      </c>
      <c r="L6634" t="s">
        <v>1142</v>
      </c>
      <c r="M6634" t="s">
        <v>7391</v>
      </c>
      <c r="N6634" t="s">
        <v>20</v>
      </c>
    </row>
    <row r="6635" spans="1:14" x14ac:dyDescent="0.3">
      <c r="A6635">
        <v>7692</v>
      </c>
      <c r="B6635" t="s">
        <v>9790</v>
      </c>
      <c r="C6635" t="s">
        <v>2689</v>
      </c>
      <c r="D6635">
        <v>3.6</v>
      </c>
      <c r="E6635">
        <v>13</v>
      </c>
      <c r="F6635">
        <v>4.7</v>
      </c>
      <c r="G6635" s="2">
        <v>500</v>
      </c>
      <c r="H6635" t="s">
        <v>15</v>
      </c>
      <c r="I6635">
        <v>0</v>
      </c>
      <c r="J6635" t="s">
        <v>16</v>
      </c>
      <c r="K6635" t="s">
        <v>1271</v>
      </c>
      <c r="L6635" t="s">
        <v>9791</v>
      </c>
      <c r="M6635" t="s">
        <v>1039</v>
      </c>
      <c r="N6635" t="s">
        <v>20</v>
      </c>
    </row>
    <row r="6636" spans="1:14" x14ac:dyDescent="0.3">
      <c r="A6636">
        <v>7693</v>
      </c>
      <c r="B6636" t="s">
        <v>9792</v>
      </c>
      <c r="C6636" t="s">
        <v>2315</v>
      </c>
      <c r="D6636">
        <v>4.5999999999999996</v>
      </c>
      <c r="E6636">
        <v>132282</v>
      </c>
      <c r="F6636">
        <v>20</v>
      </c>
      <c r="G6636" s="2">
        <v>1000000</v>
      </c>
      <c r="H6636" t="s">
        <v>15</v>
      </c>
      <c r="I6636">
        <v>0</v>
      </c>
      <c r="J6636" t="s">
        <v>16</v>
      </c>
      <c r="K6636" t="s">
        <v>2448</v>
      </c>
      <c r="L6636" t="s">
        <v>56</v>
      </c>
      <c r="M6636">
        <v>15</v>
      </c>
      <c r="N6636" t="s">
        <v>54</v>
      </c>
    </row>
    <row r="6637" spans="1:14" x14ac:dyDescent="0.3">
      <c r="A6637">
        <v>7694</v>
      </c>
      <c r="B6637" t="s">
        <v>9793</v>
      </c>
      <c r="C6637" t="s">
        <v>4311</v>
      </c>
      <c r="E6637">
        <v>1</v>
      </c>
      <c r="F6637">
        <v>3.9</v>
      </c>
      <c r="G6637" s="2">
        <v>10</v>
      </c>
      <c r="H6637" t="s">
        <v>15</v>
      </c>
      <c r="I6637">
        <v>0</v>
      </c>
      <c r="J6637" t="s">
        <v>16</v>
      </c>
      <c r="K6637" t="s">
        <v>4312</v>
      </c>
      <c r="L6637" t="s">
        <v>5844</v>
      </c>
      <c r="M6637" t="s">
        <v>3365</v>
      </c>
      <c r="N6637" t="s">
        <v>54</v>
      </c>
    </row>
    <row r="6638" spans="1:14" x14ac:dyDescent="0.3">
      <c r="A6638">
        <v>7695</v>
      </c>
      <c r="B6638" t="s">
        <v>9794</v>
      </c>
      <c r="C6638" t="s">
        <v>4131</v>
      </c>
      <c r="D6638">
        <v>4.3</v>
      </c>
      <c r="E6638">
        <v>34</v>
      </c>
      <c r="F6638">
        <v>12</v>
      </c>
      <c r="G6638" s="2">
        <v>1000</v>
      </c>
      <c r="H6638" t="s">
        <v>15</v>
      </c>
      <c r="I6638">
        <v>0</v>
      </c>
      <c r="J6638" t="s">
        <v>16</v>
      </c>
      <c r="K6638" t="s">
        <v>4132</v>
      </c>
      <c r="L6638" t="s">
        <v>1067</v>
      </c>
      <c r="M6638">
        <v>1.9</v>
      </c>
      <c r="N6638" t="s">
        <v>20</v>
      </c>
    </row>
    <row r="6639" spans="1:14" x14ac:dyDescent="0.3">
      <c r="A6639">
        <v>7696</v>
      </c>
      <c r="B6639" t="s">
        <v>9795</v>
      </c>
      <c r="C6639" t="s">
        <v>2689</v>
      </c>
      <c r="D6639">
        <v>5</v>
      </c>
      <c r="E6639">
        <v>4</v>
      </c>
      <c r="F6639">
        <v>7.8</v>
      </c>
      <c r="G6639" s="2">
        <v>100</v>
      </c>
      <c r="H6639" t="s">
        <v>15</v>
      </c>
      <c r="I6639">
        <v>0</v>
      </c>
      <c r="J6639" t="s">
        <v>29</v>
      </c>
      <c r="K6639" t="s">
        <v>1055</v>
      </c>
      <c r="L6639" t="s">
        <v>362</v>
      </c>
      <c r="M6639" t="s">
        <v>3171</v>
      </c>
      <c r="N6639" t="s">
        <v>54</v>
      </c>
    </row>
    <row r="6640" spans="1:14" x14ac:dyDescent="0.3">
      <c r="A6640">
        <v>7697</v>
      </c>
      <c r="B6640" t="s">
        <v>9796</v>
      </c>
      <c r="C6640" t="s">
        <v>406</v>
      </c>
      <c r="D6640">
        <v>5</v>
      </c>
      <c r="E6640">
        <v>4</v>
      </c>
      <c r="F6640">
        <v>24</v>
      </c>
      <c r="G6640" s="2">
        <v>100</v>
      </c>
      <c r="H6640" t="s">
        <v>15</v>
      </c>
      <c r="I6640">
        <v>0</v>
      </c>
      <c r="J6640" t="s">
        <v>16</v>
      </c>
      <c r="K6640" t="s">
        <v>407</v>
      </c>
      <c r="L6640" t="s">
        <v>201</v>
      </c>
      <c r="M6640" t="s">
        <v>1587</v>
      </c>
      <c r="N6640" t="s">
        <v>54</v>
      </c>
    </row>
    <row r="6641" spans="1:14" x14ac:dyDescent="0.3">
      <c r="A6641">
        <v>7698</v>
      </c>
      <c r="B6641" t="s">
        <v>9797</v>
      </c>
      <c r="C6641" t="s">
        <v>2315</v>
      </c>
      <c r="D6641">
        <v>5</v>
      </c>
      <c r="E6641">
        <v>5</v>
      </c>
      <c r="F6641">
        <v>12</v>
      </c>
      <c r="G6641" s="2">
        <v>100</v>
      </c>
      <c r="H6641" t="s">
        <v>15</v>
      </c>
      <c r="I6641">
        <v>0</v>
      </c>
      <c r="J6641" t="s">
        <v>16</v>
      </c>
      <c r="K6641" t="s">
        <v>2471</v>
      </c>
      <c r="L6641" t="s">
        <v>2642</v>
      </c>
      <c r="M6641">
        <v>0.99</v>
      </c>
      <c r="N6641" t="s">
        <v>187</v>
      </c>
    </row>
    <row r="6642" spans="1:14" x14ac:dyDescent="0.3">
      <c r="A6642">
        <v>7699</v>
      </c>
      <c r="B6642" t="s">
        <v>9798</v>
      </c>
      <c r="C6642" t="s">
        <v>406</v>
      </c>
      <c r="D6642">
        <v>4.5</v>
      </c>
      <c r="E6642">
        <v>56</v>
      </c>
      <c r="G6642" s="2">
        <v>1000</v>
      </c>
      <c r="H6642" t="s">
        <v>15</v>
      </c>
      <c r="I6642">
        <v>0</v>
      </c>
      <c r="J6642" t="s">
        <v>16</v>
      </c>
      <c r="K6642" t="s">
        <v>407</v>
      </c>
      <c r="L6642" t="s">
        <v>568</v>
      </c>
      <c r="M6642" t="s">
        <v>9799</v>
      </c>
      <c r="N6642" t="s">
        <v>58</v>
      </c>
    </row>
    <row r="6643" spans="1:14" x14ac:dyDescent="0.3">
      <c r="A6643">
        <v>7700</v>
      </c>
      <c r="B6643" t="s">
        <v>9800</v>
      </c>
      <c r="C6643" t="s">
        <v>2175</v>
      </c>
      <c r="D6643">
        <v>3.8</v>
      </c>
      <c r="E6643">
        <v>2548</v>
      </c>
      <c r="F6643">
        <v>4.9000000000000004</v>
      </c>
      <c r="G6643" s="2">
        <v>100000</v>
      </c>
      <c r="H6643" t="s">
        <v>15</v>
      </c>
      <c r="I6643">
        <v>0</v>
      </c>
      <c r="J6643" t="s">
        <v>16</v>
      </c>
      <c r="K6643" t="s">
        <v>2176</v>
      </c>
      <c r="L6643" t="s">
        <v>3388</v>
      </c>
      <c r="M6643" t="s">
        <v>2102</v>
      </c>
      <c r="N6643" t="s">
        <v>54</v>
      </c>
    </row>
    <row r="6644" spans="1:14" x14ac:dyDescent="0.3">
      <c r="A6644">
        <v>7701</v>
      </c>
      <c r="B6644" t="s">
        <v>9801</v>
      </c>
      <c r="C6644" t="s">
        <v>4131</v>
      </c>
      <c r="D6644">
        <v>3.9</v>
      </c>
      <c r="E6644">
        <v>116</v>
      </c>
      <c r="F6644">
        <v>3.3</v>
      </c>
      <c r="G6644" s="2">
        <v>10000</v>
      </c>
      <c r="H6644" t="s">
        <v>15</v>
      </c>
      <c r="I6644">
        <v>0</v>
      </c>
      <c r="J6644" t="s">
        <v>16</v>
      </c>
      <c r="K6644" t="s">
        <v>4132</v>
      </c>
      <c r="L6644" t="s">
        <v>9802</v>
      </c>
      <c r="M6644">
        <v>2.6</v>
      </c>
      <c r="N6644" t="s">
        <v>36</v>
      </c>
    </row>
    <row r="6645" spans="1:14" x14ac:dyDescent="0.3">
      <c r="A6645">
        <v>7702</v>
      </c>
      <c r="B6645" t="s">
        <v>9803</v>
      </c>
      <c r="C6645" t="s">
        <v>406</v>
      </c>
      <c r="E6645">
        <v>3</v>
      </c>
      <c r="F6645">
        <v>5.4</v>
      </c>
      <c r="G6645" s="2">
        <v>100</v>
      </c>
      <c r="H6645" t="s">
        <v>15</v>
      </c>
      <c r="I6645">
        <v>0</v>
      </c>
      <c r="J6645" t="s">
        <v>16</v>
      </c>
      <c r="K6645" t="s">
        <v>407</v>
      </c>
      <c r="L6645" t="s">
        <v>201</v>
      </c>
      <c r="M6645">
        <v>2.5</v>
      </c>
      <c r="N6645" t="s">
        <v>36</v>
      </c>
    </row>
    <row r="6646" spans="1:14" x14ac:dyDescent="0.3">
      <c r="A6646">
        <v>7703</v>
      </c>
      <c r="B6646" t="s">
        <v>9804</v>
      </c>
      <c r="C6646" t="s">
        <v>2689</v>
      </c>
      <c r="E6646">
        <v>5</v>
      </c>
      <c r="F6646">
        <v>2.4</v>
      </c>
      <c r="G6646" s="2">
        <v>100</v>
      </c>
      <c r="H6646" t="s">
        <v>15</v>
      </c>
      <c r="I6646">
        <v>0</v>
      </c>
      <c r="J6646" t="s">
        <v>16</v>
      </c>
      <c r="K6646" t="s">
        <v>1271</v>
      </c>
      <c r="L6646" t="s">
        <v>9805</v>
      </c>
      <c r="M6646">
        <v>1</v>
      </c>
      <c r="N6646" t="s">
        <v>20</v>
      </c>
    </row>
    <row r="6647" spans="1:14" x14ac:dyDescent="0.3">
      <c r="A6647">
        <v>7704</v>
      </c>
      <c r="B6647" t="s">
        <v>9806</v>
      </c>
      <c r="C6647" t="s">
        <v>612</v>
      </c>
      <c r="D6647">
        <v>4.8</v>
      </c>
      <c r="E6647">
        <v>34443</v>
      </c>
      <c r="F6647">
        <v>27</v>
      </c>
      <c r="G6647" s="2">
        <v>1000000</v>
      </c>
      <c r="H6647" t="s">
        <v>15</v>
      </c>
      <c r="I6647">
        <v>0</v>
      </c>
      <c r="J6647" t="s">
        <v>29</v>
      </c>
      <c r="K6647" t="s">
        <v>613</v>
      </c>
      <c r="L6647" t="s">
        <v>337</v>
      </c>
      <c r="M6647" t="s">
        <v>9807</v>
      </c>
      <c r="N6647" t="s">
        <v>187</v>
      </c>
    </row>
    <row r="6648" spans="1:14" x14ac:dyDescent="0.3">
      <c r="A6648">
        <v>7705</v>
      </c>
      <c r="B6648" t="s">
        <v>9808</v>
      </c>
      <c r="C6648" t="s">
        <v>2689</v>
      </c>
      <c r="D6648">
        <v>4.0999999999999996</v>
      </c>
      <c r="E6648">
        <v>7</v>
      </c>
      <c r="F6648">
        <v>22</v>
      </c>
      <c r="G6648" s="2">
        <v>500</v>
      </c>
      <c r="H6648" t="s">
        <v>15</v>
      </c>
      <c r="I6648">
        <v>0</v>
      </c>
      <c r="J6648" t="s">
        <v>16</v>
      </c>
      <c r="K6648" t="s">
        <v>1271</v>
      </c>
      <c r="L6648" t="s">
        <v>7994</v>
      </c>
      <c r="M6648">
        <v>1.1000000000000001</v>
      </c>
      <c r="N6648" t="s">
        <v>32</v>
      </c>
    </row>
    <row r="6649" spans="1:14" x14ac:dyDescent="0.3">
      <c r="A6649">
        <v>7706</v>
      </c>
      <c r="B6649" t="s">
        <v>9809</v>
      </c>
      <c r="C6649" t="s">
        <v>4131</v>
      </c>
      <c r="D6649">
        <v>4</v>
      </c>
      <c r="E6649">
        <v>1</v>
      </c>
      <c r="F6649">
        <v>1.2</v>
      </c>
      <c r="G6649" s="2">
        <v>100</v>
      </c>
      <c r="H6649" t="s">
        <v>15</v>
      </c>
      <c r="I6649">
        <v>0</v>
      </c>
      <c r="J6649" t="s">
        <v>16</v>
      </c>
      <c r="K6649" t="s">
        <v>4132</v>
      </c>
      <c r="L6649" t="s">
        <v>35</v>
      </c>
      <c r="M6649">
        <v>5</v>
      </c>
      <c r="N6649" t="s">
        <v>48</v>
      </c>
    </row>
    <row r="6650" spans="1:14" x14ac:dyDescent="0.3">
      <c r="A6650">
        <v>7707</v>
      </c>
      <c r="B6650" t="s">
        <v>9810</v>
      </c>
      <c r="C6650" t="s">
        <v>2689</v>
      </c>
      <c r="D6650">
        <v>4.8</v>
      </c>
      <c r="E6650">
        <v>124</v>
      </c>
      <c r="F6650">
        <v>2.5</v>
      </c>
      <c r="G6650" s="2">
        <v>500</v>
      </c>
      <c r="H6650" t="s">
        <v>15</v>
      </c>
      <c r="I6650">
        <v>0</v>
      </c>
      <c r="J6650" t="s">
        <v>16</v>
      </c>
      <c r="K6650" t="s">
        <v>1271</v>
      </c>
      <c r="L6650" t="s">
        <v>3965</v>
      </c>
      <c r="M6650">
        <v>1.2</v>
      </c>
      <c r="N6650" t="s">
        <v>32</v>
      </c>
    </row>
    <row r="6651" spans="1:14" x14ac:dyDescent="0.3">
      <c r="A6651">
        <v>7708</v>
      </c>
      <c r="B6651" t="s">
        <v>9811</v>
      </c>
      <c r="C6651" t="s">
        <v>4131</v>
      </c>
      <c r="D6651">
        <v>4.8</v>
      </c>
      <c r="E6651">
        <v>36557</v>
      </c>
      <c r="F6651">
        <v>14</v>
      </c>
      <c r="G6651" s="2">
        <v>1000000</v>
      </c>
      <c r="H6651" t="s">
        <v>15</v>
      </c>
      <c r="I6651">
        <v>0</v>
      </c>
      <c r="J6651" t="s">
        <v>16</v>
      </c>
      <c r="K6651" t="s">
        <v>4132</v>
      </c>
      <c r="L6651" t="s">
        <v>64</v>
      </c>
      <c r="M6651" t="s">
        <v>9812</v>
      </c>
      <c r="N6651" t="s">
        <v>187</v>
      </c>
    </row>
    <row r="6652" spans="1:14" x14ac:dyDescent="0.3">
      <c r="A6652">
        <v>7709</v>
      </c>
      <c r="B6652" t="s">
        <v>9813</v>
      </c>
      <c r="C6652" t="s">
        <v>2689</v>
      </c>
      <c r="D6652">
        <v>4.4000000000000004</v>
      </c>
      <c r="E6652">
        <v>8</v>
      </c>
      <c r="F6652">
        <v>6.8</v>
      </c>
      <c r="G6652" s="2">
        <v>500</v>
      </c>
      <c r="H6652" t="s">
        <v>15</v>
      </c>
      <c r="I6652">
        <v>0</v>
      </c>
      <c r="J6652" t="s">
        <v>16</v>
      </c>
      <c r="K6652" t="s">
        <v>1055</v>
      </c>
      <c r="L6652" t="s">
        <v>3726</v>
      </c>
      <c r="M6652">
        <v>3</v>
      </c>
      <c r="N6652" t="s">
        <v>58</v>
      </c>
    </row>
    <row r="6653" spans="1:14" x14ac:dyDescent="0.3">
      <c r="A6653">
        <v>7710</v>
      </c>
      <c r="B6653" t="s">
        <v>9814</v>
      </c>
      <c r="C6653" t="s">
        <v>2175</v>
      </c>
      <c r="E6653">
        <v>2</v>
      </c>
      <c r="F6653">
        <v>1.2</v>
      </c>
      <c r="G6653" s="2">
        <v>100</v>
      </c>
      <c r="H6653" t="s">
        <v>15</v>
      </c>
      <c r="I6653">
        <v>0</v>
      </c>
      <c r="J6653" t="s">
        <v>16</v>
      </c>
      <c r="K6653" t="s">
        <v>2176</v>
      </c>
      <c r="L6653" t="s">
        <v>4394</v>
      </c>
      <c r="M6653" t="s">
        <v>1039</v>
      </c>
      <c r="N6653" t="s">
        <v>58</v>
      </c>
    </row>
    <row r="6654" spans="1:14" x14ac:dyDescent="0.3">
      <c r="A6654">
        <v>7711</v>
      </c>
      <c r="B6654" t="s">
        <v>9815</v>
      </c>
      <c r="C6654" t="s">
        <v>2689</v>
      </c>
      <c r="D6654">
        <v>4.0999999999999996</v>
      </c>
      <c r="E6654">
        <v>78</v>
      </c>
      <c r="F6654">
        <v>0.8</v>
      </c>
      <c r="G6654" s="2">
        <v>10000</v>
      </c>
      <c r="H6654" t="s">
        <v>15</v>
      </c>
      <c r="I6654">
        <v>0</v>
      </c>
      <c r="J6654" t="s">
        <v>16</v>
      </c>
      <c r="K6654" t="s">
        <v>5599</v>
      </c>
      <c r="L6654" t="s">
        <v>6784</v>
      </c>
      <c r="M6654">
        <v>1.3</v>
      </c>
      <c r="N6654" t="s">
        <v>54</v>
      </c>
    </row>
    <row r="6655" spans="1:14" x14ac:dyDescent="0.3">
      <c r="A6655">
        <v>7712</v>
      </c>
      <c r="B6655" t="s">
        <v>9816</v>
      </c>
      <c r="C6655" t="s">
        <v>3378</v>
      </c>
      <c r="E6655">
        <v>0</v>
      </c>
      <c r="F6655">
        <v>4.9000000000000004</v>
      </c>
      <c r="G6655" s="2">
        <v>5</v>
      </c>
      <c r="H6655" t="s">
        <v>15</v>
      </c>
      <c r="I6655">
        <v>0</v>
      </c>
      <c r="J6655" t="s">
        <v>16</v>
      </c>
      <c r="K6655" t="s">
        <v>3379</v>
      </c>
      <c r="L6655" t="s">
        <v>201</v>
      </c>
      <c r="M6655">
        <v>8.1999999999999993</v>
      </c>
      <c r="N6655" t="s">
        <v>20</v>
      </c>
    </row>
    <row r="6656" spans="1:14" x14ac:dyDescent="0.3">
      <c r="A6656">
        <v>7713</v>
      </c>
      <c r="B6656" t="s">
        <v>9817</v>
      </c>
      <c r="C6656" t="s">
        <v>3839</v>
      </c>
      <c r="E6656">
        <v>45</v>
      </c>
      <c r="F6656">
        <v>5.3</v>
      </c>
      <c r="G6656" s="2">
        <v>5000</v>
      </c>
      <c r="H6656" t="s">
        <v>15</v>
      </c>
      <c r="I6656">
        <v>0</v>
      </c>
      <c r="J6656" t="s">
        <v>16</v>
      </c>
      <c r="K6656" t="s">
        <v>2363</v>
      </c>
      <c r="L6656" t="s">
        <v>5882</v>
      </c>
      <c r="M6656">
        <v>1</v>
      </c>
      <c r="N6656" t="s">
        <v>58</v>
      </c>
    </row>
    <row r="6657" spans="1:14" x14ac:dyDescent="0.3">
      <c r="A6657">
        <v>7714</v>
      </c>
      <c r="B6657" t="s">
        <v>9818</v>
      </c>
      <c r="C6657" t="s">
        <v>4131</v>
      </c>
      <c r="E6657">
        <v>37</v>
      </c>
      <c r="F6657">
        <v>6.5</v>
      </c>
      <c r="G6657" s="2">
        <v>100</v>
      </c>
      <c r="H6657" t="s">
        <v>15</v>
      </c>
      <c r="I6657">
        <v>0</v>
      </c>
      <c r="J6657" t="s">
        <v>16</v>
      </c>
      <c r="K6657" t="s">
        <v>4132</v>
      </c>
      <c r="L6657" t="s">
        <v>1915</v>
      </c>
      <c r="M6657" t="s">
        <v>9819</v>
      </c>
      <c r="N6657" t="s">
        <v>20</v>
      </c>
    </row>
    <row r="6658" spans="1:14" x14ac:dyDescent="0.3">
      <c r="A6658">
        <v>7715</v>
      </c>
      <c r="B6658" t="s">
        <v>9820</v>
      </c>
      <c r="C6658" t="s">
        <v>2689</v>
      </c>
      <c r="D6658">
        <v>4.4000000000000004</v>
      </c>
      <c r="E6658">
        <v>475020</v>
      </c>
      <c r="F6658">
        <v>69</v>
      </c>
      <c r="G6658" s="2">
        <v>5000000</v>
      </c>
      <c r="H6658" t="s">
        <v>15</v>
      </c>
      <c r="I6658">
        <v>0</v>
      </c>
      <c r="J6658" t="s">
        <v>81</v>
      </c>
      <c r="K6658" t="s">
        <v>2499</v>
      </c>
      <c r="L6658" t="s">
        <v>145</v>
      </c>
      <c r="M6658" t="s">
        <v>9821</v>
      </c>
      <c r="N6658" t="s">
        <v>54</v>
      </c>
    </row>
    <row r="6659" spans="1:14" x14ac:dyDescent="0.3">
      <c r="A6659">
        <v>7716</v>
      </c>
      <c r="B6659" t="s">
        <v>9822</v>
      </c>
      <c r="C6659" t="s">
        <v>3980</v>
      </c>
      <c r="D6659">
        <v>4.3</v>
      </c>
      <c r="E6659">
        <v>15</v>
      </c>
      <c r="F6659">
        <v>14</v>
      </c>
      <c r="G6659" s="2">
        <v>10000</v>
      </c>
      <c r="H6659" t="s">
        <v>15</v>
      </c>
      <c r="I6659">
        <v>0</v>
      </c>
      <c r="J6659" t="s">
        <v>16</v>
      </c>
      <c r="K6659" t="s">
        <v>3981</v>
      </c>
      <c r="L6659" t="s">
        <v>574</v>
      </c>
      <c r="M6659" t="s">
        <v>9823</v>
      </c>
      <c r="N6659" t="s">
        <v>36</v>
      </c>
    </row>
    <row r="6660" spans="1:14" x14ac:dyDescent="0.3">
      <c r="A6660">
        <v>7717</v>
      </c>
      <c r="B6660" t="s">
        <v>9824</v>
      </c>
      <c r="C6660" t="s">
        <v>4812</v>
      </c>
      <c r="D6660">
        <v>3.7</v>
      </c>
      <c r="E6660">
        <v>7</v>
      </c>
      <c r="F6660">
        <v>3.4</v>
      </c>
      <c r="G6660" s="2">
        <v>1000</v>
      </c>
      <c r="H6660" t="s">
        <v>15</v>
      </c>
      <c r="I6660">
        <v>0</v>
      </c>
      <c r="J6660" t="s">
        <v>81</v>
      </c>
      <c r="K6660" t="s">
        <v>4813</v>
      </c>
      <c r="L6660" t="s">
        <v>331</v>
      </c>
      <c r="M6660" t="s">
        <v>1485</v>
      </c>
      <c r="N6660" t="s">
        <v>20</v>
      </c>
    </row>
    <row r="6661" spans="1:14" x14ac:dyDescent="0.3">
      <c r="A6661">
        <v>7718</v>
      </c>
      <c r="B6661" t="s">
        <v>9825</v>
      </c>
      <c r="C6661" t="s">
        <v>2689</v>
      </c>
      <c r="D6661">
        <v>4.3</v>
      </c>
      <c r="E6661">
        <v>59152</v>
      </c>
      <c r="F6661">
        <v>50</v>
      </c>
      <c r="G6661" s="2">
        <v>1000000</v>
      </c>
      <c r="H6661" t="s">
        <v>15</v>
      </c>
      <c r="I6661">
        <v>0</v>
      </c>
      <c r="J6661" t="s">
        <v>81</v>
      </c>
      <c r="K6661" t="s">
        <v>2499</v>
      </c>
      <c r="L6661" t="s">
        <v>909</v>
      </c>
      <c r="M6661" t="s">
        <v>9826</v>
      </c>
      <c r="N6661" t="s">
        <v>20</v>
      </c>
    </row>
    <row r="6662" spans="1:14" x14ac:dyDescent="0.3">
      <c r="A6662">
        <v>7719</v>
      </c>
      <c r="B6662" t="s">
        <v>9827</v>
      </c>
      <c r="C6662" t="s">
        <v>612</v>
      </c>
      <c r="E6662">
        <v>10</v>
      </c>
      <c r="F6662">
        <v>8.1</v>
      </c>
      <c r="G6662" s="2">
        <v>1000</v>
      </c>
      <c r="H6662" t="s">
        <v>15</v>
      </c>
      <c r="I6662">
        <v>0</v>
      </c>
      <c r="J6662" t="s">
        <v>16</v>
      </c>
      <c r="K6662" t="s">
        <v>613</v>
      </c>
      <c r="L6662" t="s">
        <v>4418</v>
      </c>
      <c r="M6662" t="s">
        <v>9828</v>
      </c>
      <c r="N6662" t="s">
        <v>58</v>
      </c>
    </row>
    <row r="6663" spans="1:14" x14ac:dyDescent="0.3">
      <c r="A6663">
        <v>7720</v>
      </c>
      <c r="B6663" t="s">
        <v>9829</v>
      </c>
      <c r="C6663" t="s">
        <v>4131</v>
      </c>
      <c r="E6663">
        <v>0</v>
      </c>
      <c r="F6663">
        <v>1.7</v>
      </c>
      <c r="G6663" s="2">
        <v>100</v>
      </c>
      <c r="H6663" t="s">
        <v>15</v>
      </c>
      <c r="I6663">
        <v>0</v>
      </c>
      <c r="J6663" t="s">
        <v>16</v>
      </c>
      <c r="K6663" t="s">
        <v>4132</v>
      </c>
      <c r="L6663" t="s">
        <v>41</v>
      </c>
      <c r="M6663">
        <v>1.03</v>
      </c>
      <c r="N6663" t="s">
        <v>58</v>
      </c>
    </row>
    <row r="6664" spans="1:14" x14ac:dyDescent="0.3">
      <c r="A6664">
        <v>7721</v>
      </c>
      <c r="B6664" t="s">
        <v>9830</v>
      </c>
      <c r="C6664" t="s">
        <v>2689</v>
      </c>
      <c r="D6664">
        <v>4.3</v>
      </c>
      <c r="E6664">
        <v>2871</v>
      </c>
      <c r="F6664">
        <v>18</v>
      </c>
      <c r="G6664" s="2">
        <v>100000</v>
      </c>
      <c r="H6664" t="s">
        <v>15</v>
      </c>
      <c r="I6664">
        <v>0</v>
      </c>
      <c r="J6664" t="s">
        <v>16</v>
      </c>
      <c r="K6664" t="s">
        <v>1055</v>
      </c>
      <c r="L6664" t="s">
        <v>8098</v>
      </c>
      <c r="M6664">
        <v>1.6</v>
      </c>
      <c r="N6664" t="s">
        <v>118</v>
      </c>
    </row>
    <row r="6665" spans="1:14" x14ac:dyDescent="0.3">
      <c r="A6665">
        <v>7722</v>
      </c>
      <c r="B6665" t="s">
        <v>9831</v>
      </c>
      <c r="C6665" t="s">
        <v>1498</v>
      </c>
      <c r="D6665">
        <v>2.7</v>
      </c>
      <c r="E6665">
        <v>36</v>
      </c>
      <c r="F6665">
        <v>18</v>
      </c>
      <c r="G6665" s="2">
        <v>1000</v>
      </c>
      <c r="H6665" t="s">
        <v>15</v>
      </c>
      <c r="I6665">
        <v>0</v>
      </c>
      <c r="J6665" t="s">
        <v>16</v>
      </c>
      <c r="K6665" t="s">
        <v>1499</v>
      </c>
      <c r="L6665" t="s">
        <v>451</v>
      </c>
      <c r="M6665" t="s">
        <v>31</v>
      </c>
      <c r="N6665" t="s">
        <v>31</v>
      </c>
    </row>
    <row r="6666" spans="1:14" x14ac:dyDescent="0.3">
      <c r="A6666">
        <v>7723</v>
      </c>
      <c r="B6666" t="s">
        <v>9832</v>
      </c>
      <c r="C6666" t="s">
        <v>2689</v>
      </c>
      <c r="D6666">
        <v>4.4000000000000004</v>
      </c>
      <c r="E6666">
        <v>19207</v>
      </c>
      <c r="F6666">
        <v>36</v>
      </c>
      <c r="G6666" s="2">
        <v>100000</v>
      </c>
      <c r="H6666" t="s">
        <v>15</v>
      </c>
      <c r="I6666">
        <v>0</v>
      </c>
      <c r="J6666" t="s">
        <v>16</v>
      </c>
      <c r="K6666" t="s">
        <v>2499</v>
      </c>
      <c r="L6666" t="s">
        <v>9833</v>
      </c>
      <c r="M6666">
        <v>1.19</v>
      </c>
      <c r="N6666" t="s">
        <v>39</v>
      </c>
    </row>
    <row r="6667" spans="1:14" x14ac:dyDescent="0.3">
      <c r="A6667">
        <v>7724</v>
      </c>
      <c r="B6667" t="s">
        <v>9834</v>
      </c>
      <c r="C6667" t="s">
        <v>612</v>
      </c>
      <c r="E6667">
        <v>3</v>
      </c>
      <c r="F6667">
        <v>8.1</v>
      </c>
      <c r="G6667" s="2">
        <v>500</v>
      </c>
      <c r="H6667" t="s">
        <v>15</v>
      </c>
      <c r="I6667">
        <v>0</v>
      </c>
      <c r="J6667" t="s">
        <v>16</v>
      </c>
      <c r="K6667" t="s">
        <v>613</v>
      </c>
      <c r="L6667" t="s">
        <v>4418</v>
      </c>
      <c r="M6667" t="s">
        <v>9828</v>
      </c>
      <c r="N6667" t="s">
        <v>58</v>
      </c>
    </row>
    <row r="6668" spans="1:14" x14ac:dyDescent="0.3">
      <c r="A6668">
        <v>7725</v>
      </c>
      <c r="B6668" t="s">
        <v>9835</v>
      </c>
      <c r="C6668" t="s">
        <v>319</v>
      </c>
      <c r="D6668">
        <v>4.5</v>
      </c>
      <c r="E6668">
        <v>8</v>
      </c>
      <c r="F6668">
        <v>5.0999999999999996</v>
      </c>
      <c r="G6668" s="2">
        <v>500</v>
      </c>
      <c r="H6668" t="s">
        <v>15</v>
      </c>
      <c r="I6668">
        <v>0</v>
      </c>
      <c r="J6668" t="s">
        <v>16</v>
      </c>
      <c r="K6668" t="s">
        <v>320</v>
      </c>
      <c r="L6668" t="s">
        <v>360</v>
      </c>
      <c r="M6668">
        <v>1.2</v>
      </c>
      <c r="N6668" t="s">
        <v>36</v>
      </c>
    </row>
    <row r="6669" spans="1:14" x14ac:dyDescent="0.3">
      <c r="A6669">
        <v>7726</v>
      </c>
      <c r="B6669" t="s">
        <v>9836</v>
      </c>
      <c r="C6669" t="s">
        <v>1498</v>
      </c>
      <c r="E6669">
        <v>0</v>
      </c>
      <c r="F6669">
        <v>1.6</v>
      </c>
      <c r="G6669" s="2">
        <v>10</v>
      </c>
      <c r="H6669" t="s">
        <v>15</v>
      </c>
      <c r="I6669">
        <v>0</v>
      </c>
      <c r="J6669" t="s">
        <v>16</v>
      </c>
      <c r="K6669" t="s">
        <v>1499</v>
      </c>
      <c r="L6669" t="s">
        <v>9837</v>
      </c>
      <c r="M6669">
        <v>4</v>
      </c>
      <c r="N6669" t="s">
        <v>54</v>
      </c>
    </row>
    <row r="6670" spans="1:14" x14ac:dyDescent="0.3">
      <c r="A6670">
        <v>7727</v>
      </c>
      <c r="B6670" t="s">
        <v>9838</v>
      </c>
      <c r="C6670" t="s">
        <v>2315</v>
      </c>
      <c r="D6670">
        <v>4.2</v>
      </c>
      <c r="E6670">
        <v>4</v>
      </c>
      <c r="F6670">
        <v>61</v>
      </c>
      <c r="G6670" s="2">
        <v>10</v>
      </c>
      <c r="H6670" t="s">
        <v>15</v>
      </c>
      <c r="I6670">
        <v>0</v>
      </c>
      <c r="J6670" t="s">
        <v>16</v>
      </c>
      <c r="K6670" t="s">
        <v>2333</v>
      </c>
      <c r="L6670" t="s">
        <v>5027</v>
      </c>
      <c r="M6670">
        <v>1.1000000000000001</v>
      </c>
      <c r="N6670" t="s">
        <v>36</v>
      </c>
    </row>
    <row r="6671" spans="1:14" x14ac:dyDescent="0.3">
      <c r="A6671">
        <v>7728</v>
      </c>
      <c r="B6671" t="s">
        <v>9839</v>
      </c>
      <c r="C6671" t="s">
        <v>406</v>
      </c>
      <c r="E6671">
        <v>0</v>
      </c>
      <c r="F6671">
        <v>4.0999999999999996</v>
      </c>
      <c r="G6671" s="2">
        <v>500</v>
      </c>
      <c r="H6671" t="s">
        <v>15</v>
      </c>
      <c r="I6671">
        <v>0</v>
      </c>
      <c r="J6671" t="s">
        <v>16</v>
      </c>
      <c r="K6671" t="s">
        <v>407</v>
      </c>
      <c r="L6671" t="s">
        <v>5594</v>
      </c>
      <c r="M6671">
        <v>3.8</v>
      </c>
      <c r="N6671" t="s">
        <v>20</v>
      </c>
    </row>
    <row r="6672" spans="1:14" x14ac:dyDescent="0.3">
      <c r="A6672">
        <v>7729</v>
      </c>
      <c r="B6672" t="s">
        <v>9840</v>
      </c>
      <c r="C6672" t="s">
        <v>4812</v>
      </c>
      <c r="D6672">
        <v>3.7</v>
      </c>
      <c r="E6672">
        <v>24</v>
      </c>
      <c r="F6672">
        <v>10</v>
      </c>
      <c r="G6672" s="2">
        <v>5000</v>
      </c>
      <c r="H6672" t="s">
        <v>15</v>
      </c>
      <c r="I6672">
        <v>0</v>
      </c>
      <c r="J6672" t="s">
        <v>16</v>
      </c>
      <c r="K6672" t="s">
        <v>4813</v>
      </c>
      <c r="L6672" t="s">
        <v>9049</v>
      </c>
      <c r="M6672">
        <v>1.1000000000000001</v>
      </c>
      <c r="N6672" t="s">
        <v>54</v>
      </c>
    </row>
    <row r="6673" spans="1:14" x14ac:dyDescent="0.3">
      <c r="A6673">
        <v>7730</v>
      </c>
      <c r="B6673" t="s">
        <v>9841</v>
      </c>
      <c r="C6673" t="s">
        <v>4131</v>
      </c>
      <c r="E6673">
        <v>1</v>
      </c>
      <c r="F6673">
        <v>0.2</v>
      </c>
      <c r="G6673" s="2">
        <v>10</v>
      </c>
      <c r="H6673" t="s">
        <v>491</v>
      </c>
      <c r="I6673">
        <v>0.99</v>
      </c>
      <c r="J6673" t="s">
        <v>16</v>
      </c>
      <c r="K6673" t="s">
        <v>4132</v>
      </c>
      <c r="L6673" t="s">
        <v>1144</v>
      </c>
      <c r="N6673" t="s">
        <v>783</v>
      </c>
    </row>
    <row r="6674" spans="1:14" x14ac:dyDescent="0.3">
      <c r="A6674">
        <v>7731</v>
      </c>
      <c r="B6674" t="s">
        <v>9842</v>
      </c>
      <c r="C6674" t="s">
        <v>406</v>
      </c>
      <c r="D6674">
        <v>5</v>
      </c>
      <c r="E6674">
        <v>2</v>
      </c>
      <c r="F6674">
        <v>3.4</v>
      </c>
      <c r="G6674" s="2">
        <v>5</v>
      </c>
      <c r="H6674" t="s">
        <v>15</v>
      </c>
      <c r="I6674">
        <v>0</v>
      </c>
      <c r="J6674" t="s">
        <v>16</v>
      </c>
      <c r="K6674" t="s">
        <v>407</v>
      </c>
      <c r="L6674" t="s">
        <v>5175</v>
      </c>
      <c r="M6674" t="s">
        <v>159</v>
      </c>
      <c r="N6674" t="s">
        <v>54</v>
      </c>
    </row>
    <row r="6675" spans="1:14" x14ac:dyDescent="0.3">
      <c r="A6675">
        <v>7732</v>
      </c>
      <c r="B6675" t="s">
        <v>9843</v>
      </c>
      <c r="C6675" t="s">
        <v>3980</v>
      </c>
      <c r="E6675">
        <v>0</v>
      </c>
      <c r="F6675">
        <v>18</v>
      </c>
      <c r="G6675" s="2">
        <v>5</v>
      </c>
      <c r="H6675" t="s">
        <v>15</v>
      </c>
      <c r="I6675">
        <v>0</v>
      </c>
      <c r="J6675" t="s">
        <v>16</v>
      </c>
      <c r="K6675" t="s">
        <v>3981</v>
      </c>
      <c r="L6675" t="s">
        <v>41</v>
      </c>
      <c r="M6675" t="s">
        <v>9844</v>
      </c>
      <c r="N6675" t="s">
        <v>435</v>
      </c>
    </row>
    <row r="6676" spans="1:14" x14ac:dyDescent="0.3">
      <c r="A6676">
        <v>7733</v>
      </c>
      <c r="B6676" t="s">
        <v>9845</v>
      </c>
      <c r="C6676" t="s">
        <v>612</v>
      </c>
      <c r="D6676">
        <v>4.2</v>
      </c>
      <c r="E6676">
        <v>1044</v>
      </c>
      <c r="F6676">
        <v>3.5</v>
      </c>
      <c r="G6676" s="2">
        <v>100000</v>
      </c>
      <c r="H6676" t="s">
        <v>15</v>
      </c>
      <c r="I6676">
        <v>0</v>
      </c>
      <c r="J6676" t="s">
        <v>16</v>
      </c>
      <c r="K6676" t="s">
        <v>613</v>
      </c>
      <c r="L6676" t="s">
        <v>1487</v>
      </c>
      <c r="M6676">
        <v>2</v>
      </c>
      <c r="N6676" t="s">
        <v>36</v>
      </c>
    </row>
    <row r="6677" spans="1:14" x14ac:dyDescent="0.3">
      <c r="A6677">
        <v>7734</v>
      </c>
      <c r="B6677" t="s">
        <v>9846</v>
      </c>
      <c r="C6677" t="s">
        <v>2315</v>
      </c>
      <c r="D6677">
        <v>3.9</v>
      </c>
      <c r="E6677">
        <v>783</v>
      </c>
      <c r="F6677">
        <v>3.4</v>
      </c>
      <c r="G6677" s="2">
        <v>100000</v>
      </c>
      <c r="H6677" t="s">
        <v>15</v>
      </c>
      <c r="I6677">
        <v>0</v>
      </c>
      <c r="J6677" t="s">
        <v>16</v>
      </c>
      <c r="K6677" t="s">
        <v>2471</v>
      </c>
      <c r="L6677" t="s">
        <v>9847</v>
      </c>
      <c r="M6677">
        <v>1</v>
      </c>
      <c r="N6677" t="s">
        <v>118</v>
      </c>
    </row>
    <row r="6678" spans="1:14" x14ac:dyDescent="0.3">
      <c r="A6678">
        <v>7735</v>
      </c>
      <c r="B6678" t="s">
        <v>9848</v>
      </c>
      <c r="C6678" t="s">
        <v>4450</v>
      </c>
      <c r="E6678">
        <v>0</v>
      </c>
      <c r="F6678">
        <v>9.1</v>
      </c>
      <c r="G6678" s="2">
        <v>10</v>
      </c>
      <c r="H6678" t="s">
        <v>15</v>
      </c>
      <c r="I6678">
        <v>0</v>
      </c>
      <c r="J6678" t="s">
        <v>16</v>
      </c>
      <c r="K6678" t="s">
        <v>4451</v>
      </c>
      <c r="L6678" t="s">
        <v>362</v>
      </c>
      <c r="M6678" t="s">
        <v>3014</v>
      </c>
      <c r="N6678" t="s">
        <v>54</v>
      </c>
    </row>
    <row r="6679" spans="1:14" x14ac:dyDescent="0.3">
      <c r="A6679">
        <v>7736</v>
      </c>
      <c r="B6679" t="s">
        <v>9849</v>
      </c>
      <c r="C6679" t="s">
        <v>612</v>
      </c>
      <c r="D6679">
        <v>4.5</v>
      </c>
      <c r="E6679">
        <v>192</v>
      </c>
      <c r="F6679">
        <v>15</v>
      </c>
      <c r="G6679" s="2">
        <v>10000</v>
      </c>
      <c r="H6679" t="s">
        <v>15</v>
      </c>
      <c r="I6679">
        <v>0</v>
      </c>
      <c r="J6679" t="s">
        <v>16</v>
      </c>
      <c r="K6679" t="s">
        <v>613</v>
      </c>
      <c r="L6679" t="s">
        <v>5706</v>
      </c>
      <c r="M6679" t="s">
        <v>9850</v>
      </c>
      <c r="N6679" t="s">
        <v>48</v>
      </c>
    </row>
    <row r="6680" spans="1:14" x14ac:dyDescent="0.3">
      <c r="A6680">
        <v>7737</v>
      </c>
      <c r="B6680" t="s">
        <v>9851</v>
      </c>
      <c r="C6680" t="s">
        <v>4450</v>
      </c>
      <c r="E6680">
        <v>0</v>
      </c>
      <c r="F6680">
        <v>14</v>
      </c>
      <c r="G6680" s="2">
        <v>1</v>
      </c>
      <c r="H6680" t="s">
        <v>15</v>
      </c>
      <c r="I6680">
        <v>0</v>
      </c>
      <c r="J6680" t="s">
        <v>16</v>
      </c>
      <c r="K6680" t="s">
        <v>4451</v>
      </c>
      <c r="L6680" t="s">
        <v>105</v>
      </c>
      <c r="M6680" t="s">
        <v>19</v>
      </c>
      <c r="N6680" t="s">
        <v>54</v>
      </c>
    </row>
    <row r="6681" spans="1:14" x14ac:dyDescent="0.3">
      <c r="A6681">
        <v>7738</v>
      </c>
      <c r="B6681" t="s">
        <v>9852</v>
      </c>
      <c r="C6681" t="s">
        <v>612</v>
      </c>
      <c r="D6681">
        <v>3.5</v>
      </c>
      <c r="E6681">
        <v>10</v>
      </c>
      <c r="F6681">
        <v>3.8</v>
      </c>
      <c r="G6681" s="2">
        <v>100</v>
      </c>
      <c r="H6681" t="s">
        <v>491</v>
      </c>
      <c r="I6681">
        <v>1.49</v>
      </c>
      <c r="J6681" t="s">
        <v>16</v>
      </c>
      <c r="K6681" t="s">
        <v>613</v>
      </c>
      <c r="L6681" t="s">
        <v>877</v>
      </c>
      <c r="M6681" t="s">
        <v>1595</v>
      </c>
      <c r="N6681" t="s">
        <v>374</v>
      </c>
    </row>
    <row r="6682" spans="1:14" x14ac:dyDescent="0.3">
      <c r="A6682">
        <v>7739</v>
      </c>
      <c r="B6682" t="s">
        <v>9853</v>
      </c>
      <c r="C6682" t="s">
        <v>319</v>
      </c>
      <c r="D6682">
        <v>4.7</v>
      </c>
      <c r="E6682">
        <v>28237</v>
      </c>
      <c r="F6682">
        <v>10</v>
      </c>
      <c r="G6682" s="2">
        <v>100000</v>
      </c>
      <c r="H6682" t="s">
        <v>15</v>
      </c>
      <c r="I6682">
        <v>0</v>
      </c>
      <c r="J6682" t="s">
        <v>16</v>
      </c>
      <c r="K6682" t="s">
        <v>320</v>
      </c>
      <c r="L6682" t="s">
        <v>5012</v>
      </c>
      <c r="M6682" t="s">
        <v>9854</v>
      </c>
      <c r="N6682" t="s">
        <v>20</v>
      </c>
    </row>
    <row r="6683" spans="1:14" x14ac:dyDescent="0.3">
      <c r="A6683">
        <v>7740</v>
      </c>
      <c r="B6683" t="s">
        <v>9855</v>
      </c>
      <c r="C6683" t="s">
        <v>2315</v>
      </c>
      <c r="D6683">
        <v>4.2</v>
      </c>
      <c r="E6683">
        <v>3247</v>
      </c>
      <c r="F6683">
        <v>26</v>
      </c>
      <c r="G6683" s="2">
        <v>500000</v>
      </c>
      <c r="H6683" t="s">
        <v>15</v>
      </c>
      <c r="I6683">
        <v>0</v>
      </c>
      <c r="J6683" t="s">
        <v>29</v>
      </c>
      <c r="K6683" t="s">
        <v>2333</v>
      </c>
      <c r="L6683" t="s">
        <v>806</v>
      </c>
      <c r="M6683">
        <v>1.05</v>
      </c>
      <c r="N6683" t="s">
        <v>39</v>
      </c>
    </row>
    <row r="6684" spans="1:14" x14ac:dyDescent="0.3">
      <c r="A6684">
        <v>7741</v>
      </c>
      <c r="B6684" t="s">
        <v>9856</v>
      </c>
      <c r="C6684" t="s">
        <v>2689</v>
      </c>
      <c r="D6684">
        <v>4.4000000000000004</v>
      </c>
      <c r="E6684">
        <v>134</v>
      </c>
      <c r="G6684" s="2">
        <v>10000</v>
      </c>
      <c r="H6684" t="s">
        <v>15</v>
      </c>
      <c r="I6684">
        <v>0</v>
      </c>
      <c r="J6684" t="s">
        <v>29</v>
      </c>
      <c r="K6684" t="s">
        <v>2439</v>
      </c>
      <c r="L6684" t="s">
        <v>6003</v>
      </c>
      <c r="M6684" t="s">
        <v>31</v>
      </c>
      <c r="N6684" t="s">
        <v>20</v>
      </c>
    </row>
    <row r="6685" spans="1:14" x14ac:dyDescent="0.3">
      <c r="A6685">
        <v>7742</v>
      </c>
      <c r="B6685" t="s">
        <v>9857</v>
      </c>
      <c r="C6685" t="s">
        <v>2689</v>
      </c>
      <c r="D6685">
        <v>4.7</v>
      </c>
      <c r="E6685">
        <v>55</v>
      </c>
      <c r="F6685">
        <v>3.3</v>
      </c>
      <c r="G6685" s="2">
        <v>1000</v>
      </c>
      <c r="H6685" t="s">
        <v>15</v>
      </c>
      <c r="I6685">
        <v>0</v>
      </c>
      <c r="J6685" t="s">
        <v>16</v>
      </c>
      <c r="K6685" t="s">
        <v>2322</v>
      </c>
      <c r="L6685" t="s">
        <v>201</v>
      </c>
      <c r="M6685" t="s">
        <v>983</v>
      </c>
      <c r="N6685" t="s">
        <v>36</v>
      </c>
    </row>
    <row r="6686" spans="1:14" x14ac:dyDescent="0.3">
      <c r="A6686">
        <v>7743</v>
      </c>
      <c r="B6686" t="s">
        <v>9858</v>
      </c>
      <c r="C6686" t="s">
        <v>2689</v>
      </c>
      <c r="D6686">
        <v>4.5999999999999996</v>
      </c>
      <c r="E6686">
        <v>222</v>
      </c>
      <c r="F6686">
        <v>15</v>
      </c>
      <c r="G6686" s="2">
        <v>10000</v>
      </c>
      <c r="H6686" t="s">
        <v>15</v>
      </c>
      <c r="I6686">
        <v>0</v>
      </c>
      <c r="J6686" t="s">
        <v>16</v>
      </c>
      <c r="K6686" t="s">
        <v>1055</v>
      </c>
      <c r="L6686" t="s">
        <v>1738</v>
      </c>
      <c r="M6686">
        <v>2.8</v>
      </c>
      <c r="N6686" t="s">
        <v>20</v>
      </c>
    </row>
    <row r="6687" spans="1:14" x14ac:dyDescent="0.3">
      <c r="A6687">
        <v>7744</v>
      </c>
      <c r="B6687" t="s">
        <v>9859</v>
      </c>
      <c r="C6687" t="s">
        <v>2315</v>
      </c>
      <c r="D6687">
        <v>4</v>
      </c>
      <c r="E6687">
        <v>119368</v>
      </c>
      <c r="F6687">
        <v>19</v>
      </c>
      <c r="G6687" s="2">
        <v>10000000</v>
      </c>
      <c r="H6687" t="s">
        <v>15</v>
      </c>
      <c r="I6687">
        <v>0</v>
      </c>
      <c r="J6687" t="s">
        <v>29</v>
      </c>
      <c r="K6687" t="s">
        <v>2333</v>
      </c>
      <c r="L6687" t="s">
        <v>5242</v>
      </c>
      <c r="M6687" t="s">
        <v>2492</v>
      </c>
      <c r="N6687" t="s">
        <v>39</v>
      </c>
    </row>
    <row r="6688" spans="1:14" x14ac:dyDescent="0.3">
      <c r="A6688">
        <v>7745</v>
      </c>
      <c r="B6688" t="s">
        <v>9860</v>
      </c>
      <c r="C6688" t="s">
        <v>4131</v>
      </c>
      <c r="E6688">
        <v>0</v>
      </c>
      <c r="F6688">
        <v>3.7</v>
      </c>
      <c r="G6688" s="2">
        <v>10</v>
      </c>
      <c r="H6688" t="s">
        <v>491</v>
      </c>
      <c r="I6688">
        <v>1.49</v>
      </c>
      <c r="J6688" t="s">
        <v>16</v>
      </c>
      <c r="K6688" t="s">
        <v>4132</v>
      </c>
      <c r="L6688" t="s">
        <v>331</v>
      </c>
      <c r="M6688" t="s">
        <v>1772</v>
      </c>
      <c r="N6688" t="s">
        <v>374</v>
      </c>
    </row>
    <row r="6689" spans="1:14" x14ac:dyDescent="0.3">
      <c r="A6689">
        <v>7746</v>
      </c>
      <c r="B6689" t="s">
        <v>9861</v>
      </c>
      <c r="C6689" t="s">
        <v>2689</v>
      </c>
      <c r="D6689">
        <v>2.5</v>
      </c>
      <c r="E6689">
        <v>706</v>
      </c>
      <c r="G6689" s="2">
        <v>10000</v>
      </c>
      <c r="H6689" t="s">
        <v>15</v>
      </c>
      <c r="I6689">
        <v>0</v>
      </c>
      <c r="J6689" t="s">
        <v>16</v>
      </c>
      <c r="K6689" t="s">
        <v>1055</v>
      </c>
      <c r="L6689" t="s">
        <v>3042</v>
      </c>
      <c r="M6689" t="s">
        <v>31</v>
      </c>
      <c r="N6689" t="s">
        <v>31</v>
      </c>
    </row>
    <row r="6690" spans="1:14" x14ac:dyDescent="0.3">
      <c r="A6690">
        <v>7747</v>
      </c>
      <c r="B6690" t="s">
        <v>9862</v>
      </c>
      <c r="C6690" t="s">
        <v>319</v>
      </c>
      <c r="E6690">
        <v>0</v>
      </c>
      <c r="F6690">
        <v>2.1</v>
      </c>
      <c r="G6690" s="2">
        <v>100</v>
      </c>
      <c r="H6690" t="s">
        <v>15</v>
      </c>
      <c r="I6690">
        <v>0</v>
      </c>
      <c r="J6690" t="s">
        <v>16</v>
      </c>
      <c r="K6690" t="s">
        <v>320</v>
      </c>
      <c r="L6690" t="s">
        <v>5335</v>
      </c>
      <c r="M6690" t="s">
        <v>9863</v>
      </c>
      <c r="N6690" t="s">
        <v>307</v>
      </c>
    </row>
    <row r="6691" spans="1:14" x14ac:dyDescent="0.3">
      <c r="A6691">
        <v>7748</v>
      </c>
      <c r="B6691" t="s">
        <v>9864</v>
      </c>
      <c r="C6691" t="s">
        <v>406</v>
      </c>
      <c r="E6691">
        <v>0</v>
      </c>
      <c r="F6691">
        <v>11</v>
      </c>
      <c r="G6691" s="2">
        <v>10</v>
      </c>
      <c r="H6691" t="s">
        <v>15</v>
      </c>
      <c r="I6691">
        <v>0</v>
      </c>
      <c r="J6691" t="s">
        <v>16</v>
      </c>
      <c r="K6691" t="s">
        <v>407</v>
      </c>
      <c r="L6691" t="s">
        <v>3328</v>
      </c>
      <c r="M6691" t="s">
        <v>480</v>
      </c>
      <c r="N6691" t="s">
        <v>54</v>
      </c>
    </row>
    <row r="6692" spans="1:14" x14ac:dyDescent="0.3">
      <c r="A6692">
        <v>7749</v>
      </c>
      <c r="B6692" t="s">
        <v>9865</v>
      </c>
      <c r="C6692" t="s">
        <v>2315</v>
      </c>
      <c r="D6692">
        <v>3.8</v>
      </c>
      <c r="E6692">
        <v>4552</v>
      </c>
      <c r="F6692">
        <v>43</v>
      </c>
      <c r="G6692" s="2">
        <v>100000</v>
      </c>
      <c r="H6692" t="s">
        <v>15</v>
      </c>
      <c r="I6692">
        <v>0</v>
      </c>
      <c r="J6692" t="s">
        <v>16</v>
      </c>
      <c r="K6692" t="s">
        <v>2379</v>
      </c>
      <c r="L6692" t="s">
        <v>6452</v>
      </c>
      <c r="M6692" t="s">
        <v>969</v>
      </c>
      <c r="N6692" t="s">
        <v>118</v>
      </c>
    </row>
    <row r="6693" spans="1:14" x14ac:dyDescent="0.3">
      <c r="A6693">
        <v>7750</v>
      </c>
      <c r="B6693" t="s">
        <v>9866</v>
      </c>
      <c r="C6693" t="s">
        <v>2175</v>
      </c>
      <c r="D6693">
        <v>4.7</v>
      </c>
      <c r="E6693">
        <v>499</v>
      </c>
      <c r="F6693">
        <v>6.9</v>
      </c>
      <c r="G6693" s="2">
        <v>50000</v>
      </c>
      <c r="H6693" t="s">
        <v>15</v>
      </c>
      <c r="I6693">
        <v>0</v>
      </c>
      <c r="J6693" t="s">
        <v>16</v>
      </c>
      <c r="K6693" t="s">
        <v>2176</v>
      </c>
      <c r="L6693" t="s">
        <v>143</v>
      </c>
      <c r="M6693" t="s">
        <v>2443</v>
      </c>
      <c r="N6693" t="s">
        <v>54</v>
      </c>
    </row>
    <row r="6694" spans="1:14" x14ac:dyDescent="0.3">
      <c r="A6694">
        <v>7751</v>
      </c>
      <c r="B6694" t="s">
        <v>9867</v>
      </c>
      <c r="C6694" t="s">
        <v>2689</v>
      </c>
      <c r="D6694">
        <v>4.5</v>
      </c>
      <c r="E6694">
        <v>108130</v>
      </c>
      <c r="F6694">
        <v>40</v>
      </c>
      <c r="G6694" s="2">
        <v>5000000</v>
      </c>
      <c r="H6694" t="s">
        <v>15</v>
      </c>
      <c r="I6694">
        <v>0</v>
      </c>
      <c r="J6694" t="s">
        <v>29</v>
      </c>
      <c r="K6694" t="s">
        <v>2335</v>
      </c>
      <c r="L6694" t="s">
        <v>64</v>
      </c>
      <c r="M6694" t="s">
        <v>3475</v>
      </c>
      <c r="N6694" t="s">
        <v>58</v>
      </c>
    </row>
    <row r="6695" spans="1:14" x14ac:dyDescent="0.3">
      <c r="A6695">
        <v>7752</v>
      </c>
      <c r="B6695" t="s">
        <v>9868</v>
      </c>
      <c r="C6695" t="s">
        <v>2315</v>
      </c>
      <c r="D6695">
        <v>4.5999999999999996</v>
      </c>
      <c r="E6695">
        <v>293086</v>
      </c>
      <c r="G6695" s="2">
        <v>5000000</v>
      </c>
      <c r="H6695" t="s">
        <v>15</v>
      </c>
      <c r="I6695">
        <v>0</v>
      </c>
      <c r="J6695" t="s">
        <v>16</v>
      </c>
      <c r="K6695" t="s">
        <v>2333</v>
      </c>
      <c r="L6695" t="s">
        <v>9869</v>
      </c>
      <c r="M6695">
        <v>8.1</v>
      </c>
      <c r="N6695" t="s">
        <v>20</v>
      </c>
    </row>
    <row r="6696" spans="1:14" x14ac:dyDescent="0.3">
      <c r="A6696">
        <v>7753</v>
      </c>
      <c r="B6696" t="s">
        <v>9870</v>
      </c>
      <c r="C6696" t="s">
        <v>2315</v>
      </c>
      <c r="D6696">
        <v>4.5999999999999996</v>
      </c>
      <c r="E6696">
        <v>8778</v>
      </c>
      <c r="F6696">
        <v>36</v>
      </c>
      <c r="G6696" s="2">
        <v>100000</v>
      </c>
      <c r="H6696" t="s">
        <v>15</v>
      </c>
      <c r="I6696">
        <v>0</v>
      </c>
      <c r="J6696" t="s">
        <v>29</v>
      </c>
      <c r="K6696" t="s">
        <v>2366</v>
      </c>
      <c r="L6696" t="s">
        <v>3068</v>
      </c>
      <c r="M6696" t="s">
        <v>2487</v>
      </c>
      <c r="N6696" t="s">
        <v>435</v>
      </c>
    </row>
    <row r="6697" spans="1:14" x14ac:dyDescent="0.3">
      <c r="A6697">
        <v>7754</v>
      </c>
      <c r="B6697" t="s">
        <v>9871</v>
      </c>
      <c r="C6697" t="s">
        <v>3839</v>
      </c>
      <c r="D6697">
        <v>5</v>
      </c>
      <c r="E6697">
        <v>17</v>
      </c>
      <c r="F6697">
        <v>1.5</v>
      </c>
      <c r="G6697" s="2">
        <v>50</v>
      </c>
      <c r="H6697" t="s">
        <v>15</v>
      </c>
      <c r="I6697">
        <v>0</v>
      </c>
      <c r="J6697" t="s">
        <v>16</v>
      </c>
      <c r="K6697" t="s">
        <v>2363</v>
      </c>
      <c r="L6697" t="s">
        <v>3196</v>
      </c>
      <c r="M6697">
        <v>1</v>
      </c>
      <c r="N6697" t="s">
        <v>20</v>
      </c>
    </row>
    <row r="6698" spans="1:14" x14ac:dyDescent="0.3">
      <c r="A6698">
        <v>7755</v>
      </c>
      <c r="B6698" t="s">
        <v>9872</v>
      </c>
      <c r="C6698" t="s">
        <v>2689</v>
      </c>
      <c r="D6698">
        <v>3.9</v>
      </c>
      <c r="E6698">
        <v>29</v>
      </c>
      <c r="F6698">
        <v>37</v>
      </c>
      <c r="G6698" s="2">
        <v>1000</v>
      </c>
      <c r="H6698" t="s">
        <v>15</v>
      </c>
      <c r="I6698">
        <v>0</v>
      </c>
      <c r="J6698" t="s">
        <v>81</v>
      </c>
      <c r="K6698" t="s">
        <v>2322</v>
      </c>
      <c r="L6698" t="s">
        <v>414</v>
      </c>
      <c r="M6698">
        <v>1</v>
      </c>
      <c r="N6698" t="s">
        <v>187</v>
      </c>
    </row>
    <row r="6699" spans="1:14" x14ac:dyDescent="0.3">
      <c r="A6699">
        <v>7756</v>
      </c>
      <c r="B6699" t="s">
        <v>9873</v>
      </c>
      <c r="C6699" t="s">
        <v>4450</v>
      </c>
      <c r="D6699">
        <v>5</v>
      </c>
      <c r="E6699">
        <v>8</v>
      </c>
      <c r="F6699">
        <v>22</v>
      </c>
      <c r="G6699" s="2">
        <v>100</v>
      </c>
      <c r="H6699" t="s">
        <v>15</v>
      </c>
      <c r="I6699">
        <v>0</v>
      </c>
      <c r="J6699" t="s">
        <v>16</v>
      </c>
      <c r="K6699" t="s">
        <v>4451</v>
      </c>
      <c r="L6699" t="s">
        <v>2343</v>
      </c>
      <c r="M6699">
        <v>1.5</v>
      </c>
      <c r="N6699" t="s">
        <v>36</v>
      </c>
    </row>
    <row r="6700" spans="1:14" x14ac:dyDescent="0.3">
      <c r="A6700">
        <v>7757</v>
      </c>
      <c r="B6700" t="s">
        <v>9874</v>
      </c>
      <c r="C6700" t="s">
        <v>406</v>
      </c>
      <c r="E6700">
        <v>0</v>
      </c>
      <c r="F6700">
        <v>3.3</v>
      </c>
      <c r="G6700" s="2">
        <v>50</v>
      </c>
      <c r="H6700" t="s">
        <v>15</v>
      </c>
      <c r="I6700">
        <v>0</v>
      </c>
      <c r="J6700" t="s">
        <v>16</v>
      </c>
      <c r="K6700" t="s">
        <v>407</v>
      </c>
      <c r="L6700" t="s">
        <v>2140</v>
      </c>
      <c r="M6700" t="s">
        <v>108</v>
      </c>
      <c r="N6700" t="s">
        <v>58</v>
      </c>
    </row>
    <row r="6701" spans="1:14" x14ac:dyDescent="0.3">
      <c r="A6701">
        <v>7758</v>
      </c>
      <c r="B6701" t="s">
        <v>9875</v>
      </c>
      <c r="C6701" t="s">
        <v>4131</v>
      </c>
      <c r="D6701">
        <v>2.2999999999999998</v>
      </c>
      <c r="E6701">
        <v>395</v>
      </c>
      <c r="F6701">
        <v>2.6</v>
      </c>
      <c r="G6701" s="2">
        <v>100000</v>
      </c>
      <c r="H6701" t="s">
        <v>15</v>
      </c>
      <c r="I6701">
        <v>0</v>
      </c>
      <c r="J6701" t="s">
        <v>16</v>
      </c>
      <c r="K6701" t="s">
        <v>4132</v>
      </c>
      <c r="L6701" t="s">
        <v>1915</v>
      </c>
      <c r="M6701">
        <v>4.2</v>
      </c>
      <c r="N6701" t="s">
        <v>54</v>
      </c>
    </row>
    <row r="6702" spans="1:14" x14ac:dyDescent="0.3">
      <c r="A6702">
        <v>7759</v>
      </c>
      <c r="B6702" t="s">
        <v>9876</v>
      </c>
      <c r="C6702" t="s">
        <v>2689</v>
      </c>
      <c r="E6702">
        <v>4</v>
      </c>
      <c r="F6702">
        <v>34</v>
      </c>
      <c r="G6702" s="2">
        <v>100</v>
      </c>
      <c r="H6702" t="s">
        <v>15</v>
      </c>
      <c r="I6702">
        <v>0</v>
      </c>
      <c r="J6702" t="s">
        <v>16</v>
      </c>
      <c r="K6702" t="s">
        <v>2342</v>
      </c>
      <c r="L6702" t="s">
        <v>7536</v>
      </c>
      <c r="M6702">
        <v>1</v>
      </c>
      <c r="N6702" t="s">
        <v>20</v>
      </c>
    </row>
    <row r="6703" spans="1:14" x14ac:dyDescent="0.3">
      <c r="A6703">
        <v>7760</v>
      </c>
      <c r="B6703" t="s">
        <v>9877</v>
      </c>
      <c r="C6703" t="s">
        <v>4933</v>
      </c>
      <c r="D6703">
        <v>3.6</v>
      </c>
      <c r="E6703">
        <v>695</v>
      </c>
      <c r="F6703">
        <v>2.9</v>
      </c>
      <c r="G6703" s="2">
        <v>100000</v>
      </c>
      <c r="H6703" t="s">
        <v>15</v>
      </c>
      <c r="I6703">
        <v>0</v>
      </c>
      <c r="J6703" t="s">
        <v>16</v>
      </c>
      <c r="K6703" t="s">
        <v>4934</v>
      </c>
      <c r="L6703" t="s">
        <v>6001</v>
      </c>
      <c r="M6703">
        <v>5.3</v>
      </c>
      <c r="N6703" t="s">
        <v>58</v>
      </c>
    </row>
    <row r="6704" spans="1:14" x14ac:dyDescent="0.3">
      <c r="A6704">
        <v>7761</v>
      </c>
      <c r="B6704" t="s">
        <v>9878</v>
      </c>
      <c r="C6704" t="s">
        <v>2689</v>
      </c>
      <c r="D6704">
        <v>4</v>
      </c>
      <c r="E6704">
        <v>42</v>
      </c>
      <c r="F6704">
        <v>12</v>
      </c>
      <c r="G6704" s="2">
        <v>1000</v>
      </c>
      <c r="H6704" t="s">
        <v>15</v>
      </c>
      <c r="I6704">
        <v>0</v>
      </c>
      <c r="J6704" t="s">
        <v>16</v>
      </c>
      <c r="K6704" t="s">
        <v>2322</v>
      </c>
      <c r="L6704" t="s">
        <v>9222</v>
      </c>
      <c r="M6704">
        <v>1.46</v>
      </c>
      <c r="N6704" t="s">
        <v>58</v>
      </c>
    </row>
    <row r="6705" spans="1:14" x14ac:dyDescent="0.3">
      <c r="A6705">
        <v>7762</v>
      </c>
      <c r="B6705" t="s">
        <v>9879</v>
      </c>
      <c r="C6705" t="s">
        <v>612</v>
      </c>
      <c r="D6705">
        <v>3.7</v>
      </c>
      <c r="E6705">
        <v>218</v>
      </c>
      <c r="F6705">
        <v>3.7</v>
      </c>
      <c r="G6705" s="2">
        <v>10000</v>
      </c>
      <c r="H6705" t="s">
        <v>15</v>
      </c>
      <c r="I6705">
        <v>0</v>
      </c>
      <c r="J6705" t="s">
        <v>16</v>
      </c>
      <c r="K6705" t="s">
        <v>613</v>
      </c>
      <c r="L6705" t="s">
        <v>5760</v>
      </c>
      <c r="M6705">
        <v>1.1200000000000001</v>
      </c>
      <c r="N6705" t="s">
        <v>39</v>
      </c>
    </row>
    <row r="6706" spans="1:14" x14ac:dyDescent="0.3">
      <c r="A6706">
        <v>7763</v>
      </c>
      <c r="B6706" t="s">
        <v>9880</v>
      </c>
      <c r="C6706" t="s">
        <v>4131</v>
      </c>
      <c r="D6706">
        <v>4.2</v>
      </c>
      <c r="E6706">
        <v>7063</v>
      </c>
      <c r="F6706">
        <v>17</v>
      </c>
      <c r="G6706" s="2">
        <v>1000000</v>
      </c>
      <c r="H6706" t="s">
        <v>15</v>
      </c>
      <c r="I6706">
        <v>0</v>
      </c>
      <c r="J6706" t="s">
        <v>16</v>
      </c>
      <c r="K6706" t="s">
        <v>4132</v>
      </c>
      <c r="L6706" t="s">
        <v>9881</v>
      </c>
      <c r="M6706" t="s">
        <v>1145</v>
      </c>
      <c r="N6706" t="s">
        <v>54</v>
      </c>
    </row>
    <row r="6707" spans="1:14" x14ac:dyDescent="0.3">
      <c r="A6707">
        <v>7764</v>
      </c>
      <c r="B6707" t="s">
        <v>9882</v>
      </c>
      <c r="C6707" t="s">
        <v>4131</v>
      </c>
      <c r="D6707">
        <v>4.0999999999999996</v>
      </c>
      <c r="E6707">
        <v>37975</v>
      </c>
      <c r="F6707">
        <v>23</v>
      </c>
      <c r="G6707" s="2">
        <v>5000000</v>
      </c>
      <c r="H6707" t="s">
        <v>15</v>
      </c>
      <c r="I6707">
        <v>0</v>
      </c>
      <c r="J6707" t="s">
        <v>16</v>
      </c>
      <c r="K6707" t="s">
        <v>4132</v>
      </c>
      <c r="L6707" t="s">
        <v>6235</v>
      </c>
      <c r="M6707" t="s">
        <v>969</v>
      </c>
      <c r="N6707" t="s">
        <v>54</v>
      </c>
    </row>
    <row r="6708" spans="1:14" x14ac:dyDescent="0.3">
      <c r="A6708">
        <v>7765</v>
      </c>
      <c r="B6708" t="s">
        <v>9883</v>
      </c>
      <c r="C6708" t="s">
        <v>4131</v>
      </c>
      <c r="D6708">
        <v>4.4000000000000004</v>
      </c>
      <c r="E6708">
        <v>117850</v>
      </c>
      <c r="F6708">
        <v>17</v>
      </c>
      <c r="G6708" s="2">
        <v>10000000</v>
      </c>
      <c r="H6708" t="s">
        <v>15</v>
      </c>
      <c r="I6708">
        <v>0</v>
      </c>
      <c r="J6708" t="s">
        <v>16</v>
      </c>
      <c r="K6708" t="s">
        <v>4132</v>
      </c>
      <c r="L6708" t="s">
        <v>4575</v>
      </c>
      <c r="M6708" t="s">
        <v>3475</v>
      </c>
      <c r="N6708" t="s">
        <v>54</v>
      </c>
    </row>
    <row r="6709" spans="1:14" x14ac:dyDescent="0.3">
      <c r="A6709">
        <v>7766</v>
      </c>
      <c r="B6709" t="s">
        <v>9884</v>
      </c>
      <c r="C6709" t="s">
        <v>2689</v>
      </c>
      <c r="D6709">
        <v>4.5999999999999996</v>
      </c>
      <c r="E6709">
        <v>167974</v>
      </c>
      <c r="F6709">
        <v>5</v>
      </c>
      <c r="G6709" s="2">
        <v>500000</v>
      </c>
      <c r="H6709" t="s">
        <v>15</v>
      </c>
      <c r="I6709">
        <v>0</v>
      </c>
      <c r="J6709" t="s">
        <v>16</v>
      </c>
      <c r="K6709" t="s">
        <v>1271</v>
      </c>
      <c r="L6709" t="s">
        <v>190</v>
      </c>
      <c r="M6709" t="s">
        <v>9885</v>
      </c>
      <c r="N6709" t="s">
        <v>20</v>
      </c>
    </row>
    <row r="6710" spans="1:14" x14ac:dyDescent="0.3">
      <c r="A6710">
        <v>7767</v>
      </c>
      <c r="B6710" t="s">
        <v>9886</v>
      </c>
      <c r="C6710" t="s">
        <v>4131</v>
      </c>
      <c r="D6710">
        <v>4.2</v>
      </c>
      <c r="E6710">
        <v>2630</v>
      </c>
      <c r="F6710">
        <v>18</v>
      </c>
      <c r="G6710" s="2">
        <v>100000</v>
      </c>
      <c r="H6710" t="s">
        <v>15</v>
      </c>
      <c r="I6710">
        <v>0</v>
      </c>
      <c r="J6710" t="s">
        <v>16</v>
      </c>
      <c r="K6710" t="s">
        <v>4132</v>
      </c>
      <c r="L6710" t="s">
        <v>6235</v>
      </c>
      <c r="M6710" t="s">
        <v>1145</v>
      </c>
      <c r="N6710" t="s">
        <v>54</v>
      </c>
    </row>
    <row r="6711" spans="1:14" x14ac:dyDescent="0.3">
      <c r="A6711">
        <v>7768</v>
      </c>
      <c r="B6711" t="s">
        <v>9887</v>
      </c>
      <c r="C6711" t="s">
        <v>2689</v>
      </c>
      <c r="D6711">
        <v>4.4000000000000004</v>
      </c>
      <c r="E6711">
        <v>4756</v>
      </c>
      <c r="F6711">
        <v>33</v>
      </c>
      <c r="G6711" s="2">
        <v>100000</v>
      </c>
      <c r="H6711" t="s">
        <v>15</v>
      </c>
      <c r="I6711">
        <v>0</v>
      </c>
      <c r="J6711" t="s">
        <v>16</v>
      </c>
      <c r="K6711" t="s">
        <v>2439</v>
      </c>
      <c r="L6711" t="s">
        <v>105</v>
      </c>
      <c r="M6711" t="s">
        <v>1473</v>
      </c>
      <c r="N6711" t="s">
        <v>54</v>
      </c>
    </row>
    <row r="6712" spans="1:14" x14ac:dyDescent="0.3">
      <c r="A6712">
        <v>7769</v>
      </c>
      <c r="B6712" t="s">
        <v>9888</v>
      </c>
      <c r="C6712" t="s">
        <v>2689</v>
      </c>
      <c r="D6712">
        <v>4.3</v>
      </c>
      <c r="E6712">
        <v>13</v>
      </c>
      <c r="F6712">
        <v>26</v>
      </c>
      <c r="G6712" s="2">
        <v>500</v>
      </c>
      <c r="H6712" t="s">
        <v>15</v>
      </c>
      <c r="I6712">
        <v>0</v>
      </c>
      <c r="J6712" t="s">
        <v>16</v>
      </c>
      <c r="K6712" t="s">
        <v>1271</v>
      </c>
      <c r="L6712" t="s">
        <v>131</v>
      </c>
      <c r="M6712">
        <v>1.1000000000000001</v>
      </c>
      <c r="N6712" t="s">
        <v>20</v>
      </c>
    </row>
    <row r="6713" spans="1:14" x14ac:dyDescent="0.3">
      <c r="A6713">
        <v>7770</v>
      </c>
      <c r="B6713" t="s">
        <v>9889</v>
      </c>
      <c r="C6713" t="s">
        <v>2689</v>
      </c>
      <c r="D6713">
        <v>4</v>
      </c>
      <c r="E6713">
        <v>3788</v>
      </c>
      <c r="F6713">
        <v>32</v>
      </c>
      <c r="G6713" s="2">
        <v>100000</v>
      </c>
      <c r="H6713" t="s">
        <v>15</v>
      </c>
      <c r="I6713">
        <v>0</v>
      </c>
      <c r="J6713" t="s">
        <v>16</v>
      </c>
      <c r="K6713" t="s">
        <v>1271</v>
      </c>
      <c r="L6713" t="s">
        <v>151</v>
      </c>
      <c r="M6713" t="s">
        <v>263</v>
      </c>
      <c r="N6713" t="s">
        <v>54</v>
      </c>
    </row>
    <row r="6714" spans="1:14" x14ac:dyDescent="0.3">
      <c r="A6714">
        <v>7771</v>
      </c>
      <c r="B6714" t="s">
        <v>9890</v>
      </c>
      <c r="C6714" t="s">
        <v>4311</v>
      </c>
      <c r="D6714">
        <v>4.5</v>
      </c>
      <c r="E6714">
        <v>323</v>
      </c>
      <c r="F6714">
        <v>38</v>
      </c>
      <c r="G6714" s="2">
        <v>10000</v>
      </c>
      <c r="H6714" t="s">
        <v>15</v>
      </c>
      <c r="I6714">
        <v>0</v>
      </c>
      <c r="J6714" t="s">
        <v>16</v>
      </c>
      <c r="K6714" t="s">
        <v>4312</v>
      </c>
      <c r="L6714" t="s">
        <v>9891</v>
      </c>
      <c r="M6714">
        <v>1.03</v>
      </c>
      <c r="N6714" t="s">
        <v>118</v>
      </c>
    </row>
    <row r="6715" spans="1:14" x14ac:dyDescent="0.3">
      <c r="A6715">
        <v>7772</v>
      </c>
      <c r="B6715" t="s">
        <v>9892</v>
      </c>
      <c r="C6715" t="s">
        <v>2689</v>
      </c>
      <c r="D6715">
        <v>3.9</v>
      </c>
      <c r="E6715">
        <v>14754</v>
      </c>
      <c r="F6715">
        <v>21</v>
      </c>
      <c r="G6715" s="2">
        <v>1000000</v>
      </c>
      <c r="H6715" t="s">
        <v>15</v>
      </c>
      <c r="I6715">
        <v>0</v>
      </c>
      <c r="J6715" t="s">
        <v>81</v>
      </c>
      <c r="K6715" t="s">
        <v>1271</v>
      </c>
      <c r="L6715" t="s">
        <v>1013</v>
      </c>
      <c r="M6715" t="s">
        <v>1171</v>
      </c>
      <c r="N6715" t="s">
        <v>54</v>
      </c>
    </row>
    <row r="6716" spans="1:14" x14ac:dyDescent="0.3">
      <c r="A6716">
        <v>7773</v>
      </c>
      <c r="B6716" t="s">
        <v>9893</v>
      </c>
      <c r="C6716" t="s">
        <v>4450</v>
      </c>
      <c r="D6716">
        <v>3.7</v>
      </c>
      <c r="E6716">
        <v>7389</v>
      </c>
      <c r="F6716">
        <v>41</v>
      </c>
      <c r="G6716" s="2">
        <v>500000</v>
      </c>
      <c r="H6716" t="s">
        <v>15</v>
      </c>
      <c r="I6716">
        <v>0</v>
      </c>
      <c r="J6716" t="s">
        <v>16</v>
      </c>
      <c r="K6716" t="s">
        <v>4451</v>
      </c>
      <c r="L6716" t="s">
        <v>2852</v>
      </c>
      <c r="M6716" t="s">
        <v>53</v>
      </c>
      <c r="N6716" t="s">
        <v>58</v>
      </c>
    </row>
    <row r="6717" spans="1:14" x14ac:dyDescent="0.3">
      <c r="A6717">
        <v>7774</v>
      </c>
      <c r="B6717" t="s">
        <v>9894</v>
      </c>
      <c r="C6717" t="s">
        <v>4131</v>
      </c>
      <c r="D6717">
        <v>4.5999999999999996</v>
      </c>
      <c r="E6717">
        <v>82</v>
      </c>
      <c r="F6717">
        <v>1.7</v>
      </c>
      <c r="G6717" s="2">
        <v>500</v>
      </c>
      <c r="H6717" t="s">
        <v>491</v>
      </c>
      <c r="I6717">
        <v>0.99</v>
      </c>
      <c r="J6717" t="s">
        <v>16</v>
      </c>
      <c r="K6717" t="s">
        <v>4132</v>
      </c>
      <c r="L6717" t="s">
        <v>5844</v>
      </c>
      <c r="M6717">
        <v>3.3</v>
      </c>
      <c r="N6717" t="s">
        <v>48</v>
      </c>
    </row>
    <row r="6718" spans="1:14" x14ac:dyDescent="0.3">
      <c r="A6718">
        <v>7775</v>
      </c>
      <c r="B6718" t="s">
        <v>9895</v>
      </c>
      <c r="C6718" t="s">
        <v>4131</v>
      </c>
      <c r="E6718">
        <v>55</v>
      </c>
      <c r="F6718">
        <v>4.3</v>
      </c>
      <c r="G6718" s="2">
        <v>100</v>
      </c>
      <c r="H6718" t="s">
        <v>491</v>
      </c>
      <c r="I6718">
        <v>1.99</v>
      </c>
      <c r="J6718" t="s">
        <v>16</v>
      </c>
      <c r="K6718" t="s">
        <v>4132</v>
      </c>
      <c r="L6718" t="s">
        <v>1258</v>
      </c>
      <c r="M6718" t="s">
        <v>215</v>
      </c>
      <c r="N6718" t="s">
        <v>39</v>
      </c>
    </row>
    <row r="6719" spans="1:14" x14ac:dyDescent="0.3">
      <c r="A6719">
        <v>7776</v>
      </c>
      <c r="B6719" t="s">
        <v>9896</v>
      </c>
      <c r="C6719" t="s">
        <v>2689</v>
      </c>
      <c r="D6719">
        <v>3.8</v>
      </c>
      <c r="E6719">
        <v>16</v>
      </c>
      <c r="F6719">
        <v>9.9</v>
      </c>
      <c r="G6719" s="2">
        <v>100</v>
      </c>
      <c r="H6719" t="s">
        <v>15</v>
      </c>
      <c r="I6719">
        <v>0</v>
      </c>
      <c r="J6719" t="s">
        <v>16</v>
      </c>
      <c r="K6719" t="s">
        <v>1271</v>
      </c>
      <c r="L6719" t="s">
        <v>251</v>
      </c>
      <c r="M6719" t="s">
        <v>1028</v>
      </c>
      <c r="N6719" t="s">
        <v>54</v>
      </c>
    </row>
    <row r="6720" spans="1:14" x14ac:dyDescent="0.3">
      <c r="A6720">
        <v>7777</v>
      </c>
      <c r="B6720" t="s">
        <v>9897</v>
      </c>
      <c r="C6720" t="s">
        <v>2689</v>
      </c>
      <c r="D6720">
        <v>4.7</v>
      </c>
      <c r="E6720">
        <v>92010</v>
      </c>
      <c r="F6720">
        <v>5.9</v>
      </c>
      <c r="G6720" s="2">
        <v>1000000</v>
      </c>
      <c r="H6720" t="s">
        <v>15</v>
      </c>
      <c r="I6720">
        <v>0</v>
      </c>
      <c r="J6720" t="s">
        <v>16</v>
      </c>
      <c r="K6720" t="s">
        <v>2335</v>
      </c>
      <c r="L6720" t="s">
        <v>195</v>
      </c>
      <c r="M6720" t="s">
        <v>8189</v>
      </c>
      <c r="N6720" t="s">
        <v>32</v>
      </c>
    </row>
    <row r="6721" spans="1:14" x14ac:dyDescent="0.3">
      <c r="A6721">
        <v>7778</v>
      </c>
      <c r="B6721" t="s">
        <v>9898</v>
      </c>
      <c r="C6721" t="s">
        <v>2689</v>
      </c>
      <c r="E6721">
        <v>68</v>
      </c>
      <c r="F6721">
        <v>2.7</v>
      </c>
      <c r="G6721" s="2">
        <v>5000</v>
      </c>
      <c r="H6721" t="s">
        <v>15</v>
      </c>
      <c r="I6721">
        <v>0</v>
      </c>
      <c r="J6721" t="s">
        <v>16</v>
      </c>
      <c r="K6721" t="s">
        <v>1271</v>
      </c>
      <c r="L6721" t="s">
        <v>18</v>
      </c>
      <c r="M6721" t="s">
        <v>215</v>
      </c>
      <c r="N6721" t="s">
        <v>187</v>
      </c>
    </row>
    <row r="6722" spans="1:14" x14ac:dyDescent="0.3">
      <c r="A6722">
        <v>7779</v>
      </c>
      <c r="B6722" t="s">
        <v>9899</v>
      </c>
      <c r="C6722" t="s">
        <v>4131</v>
      </c>
      <c r="D6722">
        <v>3.4</v>
      </c>
      <c r="E6722">
        <v>202</v>
      </c>
      <c r="F6722">
        <v>12</v>
      </c>
      <c r="G6722" s="2">
        <v>10000</v>
      </c>
      <c r="H6722" t="s">
        <v>15</v>
      </c>
      <c r="I6722">
        <v>0</v>
      </c>
      <c r="J6722" t="s">
        <v>16</v>
      </c>
      <c r="K6722" t="s">
        <v>4132</v>
      </c>
      <c r="L6722" t="s">
        <v>5020</v>
      </c>
      <c r="M6722">
        <v>1</v>
      </c>
      <c r="N6722" t="s">
        <v>20</v>
      </c>
    </row>
    <row r="6723" spans="1:14" x14ac:dyDescent="0.3">
      <c r="A6723">
        <v>7780</v>
      </c>
      <c r="B6723" t="s">
        <v>9900</v>
      </c>
      <c r="C6723" t="s">
        <v>319</v>
      </c>
      <c r="D6723">
        <v>4.5</v>
      </c>
      <c r="E6723">
        <v>68226</v>
      </c>
      <c r="F6723">
        <v>16</v>
      </c>
      <c r="G6723" s="2">
        <v>1000000</v>
      </c>
      <c r="H6723" t="s">
        <v>15</v>
      </c>
      <c r="I6723">
        <v>0</v>
      </c>
      <c r="J6723" t="s">
        <v>16</v>
      </c>
      <c r="K6723" t="s">
        <v>320</v>
      </c>
      <c r="L6723" t="s">
        <v>2642</v>
      </c>
      <c r="M6723" t="s">
        <v>164</v>
      </c>
      <c r="N6723" t="s">
        <v>32</v>
      </c>
    </row>
    <row r="6724" spans="1:14" x14ac:dyDescent="0.3">
      <c r="A6724">
        <v>7781</v>
      </c>
      <c r="B6724" t="s">
        <v>9901</v>
      </c>
      <c r="C6724" t="s">
        <v>4131</v>
      </c>
      <c r="D6724">
        <v>4.0999999999999996</v>
      </c>
      <c r="E6724">
        <v>3446</v>
      </c>
      <c r="F6724">
        <v>19</v>
      </c>
      <c r="G6724" s="2">
        <v>500000</v>
      </c>
      <c r="H6724" t="s">
        <v>15</v>
      </c>
      <c r="I6724">
        <v>0</v>
      </c>
      <c r="J6724" t="s">
        <v>16</v>
      </c>
      <c r="K6724" t="s">
        <v>4132</v>
      </c>
      <c r="L6724" t="s">
        <v>9881</v>
      </c>
      <c r="M6724" t="s">
        <v>1145</v>
      </c>
      <c r="N6724" t="s">
        <v>54</v>
      </c>
    </row>
    <row r="6725" spans="1:14" x14ac:dyDescent="0.3">
      <c r="A6725">
        <v>7782</v>
      </c>
      <c r="B6725" t="s">
        <v>9902</v>
      </c>
      <c r="C6725" t="s">
        <v>4131</v>
      </c>
      <c r="D6725">
        <v>4.3</v>
      </c>
      <c r="E6725">
        <v>297</v>
      </c>
      <c r="F6725">
        <v>2.8</v>
      </c>
      <c r="G6725" s="2">
        <v>50000</v>
      </c>
      <c r="H6725" t="s">
        <v>15</v>
      </c>
      <c r="I6725">
        <v>0</v>
      </c>
      <c r="J6725" t="s">
        <v>16</v>
      </c>
      <c r="K6725" t="s">
        <v>4132</v>
      </c>
      <c r="L6725" t="s">
        <v>6718</v>
      </c>
      <c r="M6725">
        <v>2.2000000000000002</v>
      </c>
      <c r="N6725" t="s">
        <v>58</v>
      </c>
    </row>
    <row r="6726" spans="1:14" x14ac:dyDescent="0.3">
      <c r="A6726">
        <v>7783</v>
      </c>
      <c r="B6726" t="s">
        <v>9903</v>
      </c>
      <c r="C6726" t="s">
        <v>2689</v>
      </c>
      <c r="D6726">
        <v>4.5999999999999996</v>
      </c>
      <c r="E6726">
        <v>3106</v>
      </c>
      <c r="F6726">
        <v>3.6</v>
      </c>
      <c r="G6726" s="2">
        <v>10000</v>
      </c>
      <c r="H6726" t="s">
        <v>15</v>
      </c>
      <c r="I6726">
        <v>0</v>
      </c>
      <c r="J6726" t="s">
        <v>16</v>
      </c>
      <c r="K6726" t="s">
        <v>1271</v>
      </c>
      <c r="L6726" t="s">
        <v>355</v>
      </c>
      <c r="M6726">
        <v>7</v>
      </c>
      <c r="N6726" t="s">
        <v>20</v>
      </c>
    </row>
    <row r="6727" spans="1:14" x14ac:dyDescent="0.3">
      <c r="A6727">
        <v>7784</v>
      </c>
      <c r="B6727" t="s">
        <v>9904</v>
      </c>
      <c r="C6727" t="s">
        <v>2689</v>
      </c>
      <c r="D6727">
        <v>4.3</v>
      </c>
      <c r="E6727">
        <v>6078</v>
      </c>
      <c r="F6727">
        <v>37</v>
      </c>
      <c r="G6727" s="2">
        <v>500000</v>
      </c>
      <c r="H6727" t="s">
        <v>15</v>
      </c>
      <c r="I6727">
        <v>0</v>
      </c>
      <c r="J6727" t="s">
        <v>16</v>
      </c>
      <c r="K6727" t="s">
        <v>1271</v>
      </c>
      <c r="L6727" t="s">
        <v>3726</v>
      </c>
      <c r="M6727" t="s">
        <v>24</v>
      </c>
      <c r="N6727" t="s">
        <v>54</v>
      </c>
    </row>
    <row r="6728" spans="1:14" x14ac:dyDescent="0.3">
      <c r="A6728">
        <v>7785</v>
      </c>
      <c r="B6728" t="s">
        <v>9905</v>
      </c>
      <c r="C6728" t="s">
        <v>2689</v>
      </c>
      <c r="D6728">
        <v>4.3</v>
      </c>
      <c r="E6728">
        <v>219</v>
      </c>
      <c r="F6728">
        <v>4.3</v>
      </c>
      <c r="G6728" s="2">
        <v>5000</v>
      </c>
      <c r="H6728" t="s">
        <v>15</v>
      </c>
      <c r="I6728">
        <v>0</v>
      </c>
      <c r="J6728" t="s">
        <v>16</v>
      </c>
      <c r="K6728" t="s">
        <v>1271</v>
      </c>
      <c r="L6728" t="s">
        <v>2554</v>
      </c>
      <c r="M6728" t="s">
        <v>1014</v>
      </c>
      <c r="N6728" t="s">
        <v>39</v>
      </c>
    </row>
    <row r="6729" spans="1:14" x14ac:dyDescent="0.3">
      <c r="A6729">
        <v>7786</v>
      </c>
      <c r="B6729" t="s">
        <v>9906</v>
      </c>
      <c r="C6729" t="s">
        <v>4131</v>
      </c>
      <c r="D6729">
        <v>4</v>
      </c>
      <c r="E6729">
        <v>182</v>
      </c>
      <c r="F6729">
        <v>1.7</v>
      </c>
      <c r="G6729" s="2">
        <v>10000</v>
      </c>
      <c r="H6729" t="s">
        <v>15</v>
      </c>
      <c r="I6729">
        <v>0</v>
      </c>
      <c r="J6729" t="s">
        <v>16</v>
      </c>
      <c r="K6729" t="s">
        <v>4132</v>
      </c>
      <c r="L6729" t="s">
        <v>5844</v>
      </c>
      <c r="M6729">
        <v>3.3</v>
      </c>
      <c r="N6729" t="s">
        <v>48</v>
      </c>
    </row>
    <row r="6730" spans="1:14" x14ac:dyDescent="0.3">
      <c r="A6730">
        <v>7787</v>
      </c>
      <c r="B6730" t="s">
        <v>9907</v>
      </c>
      <c r="C6730" t="s">
        <v>4131</v>
      </c>
      <c r="E6730">
        <v>4</v>
      </c>
      <c r="F6730">
        <v>3.1</v>
      </c>
      <c r="G6730" s="2">
        <v>100</v>
      </c>
      <c r="H6730" t="s">
        <v>15</v>
      </c>
      <c r="I6730">
        <v>0</v>
      </c>
      <c r="J6730" t="s">
        <v>16</v>
      </c>
      <c r="K6730" t="s">
        <v>4132</v>
      </c>
      <c r="L6730" t="s">
        <v>2053</v>
      </c>
      <c r="M6730">
        <v>2</v>
      </c>
      <c r="N6730" t="s">
        <v>54</v>
      </c>
    </row>
    <row r="6731" spans="1:14" x14ac:dyDescent="0.3">
      <c r="A6731">
        <v>7788</v>
      </c>
      <c r="B6731" t="s">
        <v>9908</v>
      </c>
      <c r="C6731" t="s">
        <v>2689</v>
      </c>
      <c r="D6731">
        <v>3.5</v>
      </c>
      <c r="E6731">
        <v>34</v>
      </c>
      <c r="F6731">
        <v>30</v>
      </c>
      <c r="G6731" s="2">
        <v>1000</v>
      </c>
      <c r="H6731" t="s">
        <v>15</v>
      </c>
      <c r="I6731">
        <v>0</v>
      </c>
      <c r="J6731" t="s">
        <v>16</v>
      </c>
      <c r="K6731" t="s">
        <v>2335</v>
      </c>
      <c r="L6731" t="s">
        <v>7897</v>
      </c>
      <c r="M6731">
        <v>1.03</v>
      </c>
      <c r="N6731" t="s">
        <v>20</v>
      </c>
    </row>
    <row r="6732" spans="1:14" x14ac:dyDescent="0.3">
      <c r="A6732">
        <v>7789</v>
      </c>
      <c r="B6732" t="s">
        <v>9909</v>
      </c>
      <c r="C6732" t="s">
        <v>2689</v>
      </c>
      <c r="D6732">
        <v>2.2999999999999998</v>
      </c>
      <c r="E6732">
        <v>10</v>
      </c>
      <c r="F6732">
        <v>5.2</v>
      </c>
      <c r="G6732" s="2">
        <v>1000</v>
      </c>
      <c r="H6732" t="s">
        <v>15</v>
      </c>
      <c r="I6732">
        <v>0</v>
      </c>
      <c r="J6732" t="s">
        <v>16</v>
      </c>
      <c r="K6732" t="s">
        <v>1055</v>
      </c>
      <c r="L6732" t="s">
        <v>5355</v>
      </c>
      <c r="M6732" t="s">
        <v>19</v>
      </c>
      <c r="N6732" t="s">
        <v>54</v>
      </c>
    </row>
    <row r="6733" spans="1:14" x14ac:dyDescent="0.3">
      <c r="A6733">
        <v>7790</v>
      </c>
      <c r="B6733" t="s">
        <v>9910</v>
      </c>
      <c r="C6733" t="s">
        <v>141</v>
      </c>
      <c r="E6733">
        <v>1</v>
      </c>
      <c r="F6733">
        <v>2.8</v>
      </c>
      <c r="G6733" s="2">
        <v>5</v>
      </c>
      <c r="H6733" t="s">
        <v>15</v>
      </c>
      <c r="I6733">
        <v>0</v>
      </c>
      <c r="J6733" t="s">
        <v>16</v>
      </c>
      <c r="K6733" t="s">
        <v>142</v>
      </c>
      <c r="L6733" t="s">
        <v>110</v>
      </c>
      <c r="M6733">
        <v>1</v>
      </c>
      <c r="N6733" t="s">
        <v>58</v>
      </c>
    </row>
    <row r="6734" spans="1:14" x14ac:dyDescent="0.3">
      <c r="A6734">
        <v>7791</v>
      </c>
      <c r="B6734" t="s">
        <v>9911</v>
      </c>
      <c r="C6734" t="s">
        <v>4131</v>
      </c>
      <c r="D6734">
        <v>3.9</v>
      </c>
      <c r="E6734">
        <v>114</v>
      </c>
      <c r="F6734">
        <v>18</v>
      </c>
      <c r="G6734" s="2">
        <v>5000</v>
      </c>
      <c r="H6734" t="s">
        <v>15</v>
      </c>
      <c r="I6734">
        <v>0</v>
      </c>
      <c r="J6734" t="s">
        <v>16</v>
      </c>
      <c r="K6734" t="s">
        <v>4132</v>
      </c>
      <c r="L6734" t="s">
        <v>2640</v>
      </c>
      <c r="M6734" t="s">
        <v>9912</v>
      </c>
      <c r="N6734" t="s">
        <v>58</v>
      </c>
    </row>
    <row r="6735" spans="1:14" x14ac:dyDescent="0.3">
      <c r="A6735">
        <v>7792</v>
      </c>
      <c r="B6735" t="s">
        <v>9913</v>
      </c>
      <c r="C6735" t="s">
        <v>3839</v>
      </c>
      <c r="D6735">
        <v>4.0999999999999996</v>
      </c>
      <c r="E6735">
        <v>7</v>
      </c>
      <c r="F6735">
        <v>3.4</v>
      </c>
      <c r="G6735" s="2">
        <v>100</v>
      </c>
      <c r="H6735" t="s">
        <v>491</v>
      </c>
      <c r="I6735">
        <v>3.49</v>
      </c>
      <c r="J6735" t="s">
        <v>16</v>
      </c>
      <c r="K6735" t="s">
        <v>2363</v>
      </c>
      <c r="L6735" t="s">
        <v>430</v>
      </c>
      <c r="M6735">
        <v>2.2000000000000002</v>
      </c>
      <c r="N6735" t="s">
        <v>48</v>
      </c>
    </row>
    <row r="6736" spans="1:14" x14ac:dyDescent="0.3">
      <c r="A6736">
        <v>7793</v>
      </c>
      <c r="B6736" t="s">
        <v>9914</v>
      </c>
      <c r="C6736" t="s">
        <v>4311</v>
      </c>
      <c r="D6736">
        <v>4.5</v>
      </c>
      <c r="E6736">
        <v>561</v>
      </c>
      <c r="F6736">
        <v>41</v>
      </c>
      <c r="G6736" s="2">
        <v>10000</v>
      </c>
      <c r="H6736" t="s">
        <v>15</v>
      </c>
      <c r="I6736">
        <v>0</v>
      </c>
      <c r="J6736" t="s">
        <v>16</v>
      </c>
      <c r="K6736" t="s">
        <v>4312</v>
      </c>
      <c r="L6736" t="s">
        <v>9891</v>
      </c>
      <c r="M6736">
        <v>1.05</v>
      </c>
      <c r="N6736" t="s">
        <v>118</v>
      </c>
    </row>
    <row r="6737" spans="1:14" x14ac:dyDescent="0.3">
      <c r="A6737">
        <v>7794</v>
      </c>
      <c r="B6737" t="s">
        <v>9915</v>
      </c>
      <c r="C6737" t="s">
        <v>2689</v>
      </c>
      <c r="D6737">
        <v>4.5999999999999996</v>
      </c>
      <c r="E6737">
        <v>2167</v>
      </c>
      <c r="F6737">
        <v>13</v>
      </c>
      <c r="G6737" s="2">
        <v>100000</v>
      </c>
      <c r="H6737" t="s">
        <v>15</v>
      </c>
      <c r="I6737">
        <v>0</v>
      </c>
      <c r="J6737" t="s">
        <v>16</v>
      </c>
      <c r="K6737" t="s">
        <v>1271</v>
      </c>
      <c r="L6737" t="s">
        <v>2642</v>
      </c>
      <c r="M6737" t="s">
        <v>2615</v>
      </c>
      <c r="N6737" t="s">
        <v>36</v>
      </c>
    </row>
    <row r="6738" spans="1:14" x14ac:dyDescent="0.3">
      <c r="A6738">
        <v>7795</v>
      </c>
      <c r="B6738" t="s">
        <v>9916</v>
      </c>
      <c r="C6738" t="s">
        <v>2689</v>
      </c>
      <c r="D6738">
        <v>4.4000000000000004</v>
      </c>
      <c r="E6738">
        <v>2420</v>
      </c>
      <c r="F6738">
        <v>6.7</v>
      </c>
      <c r="G6738" s="2">
        <v>50000</v>
      </c>
      <c r="H6738" t="s">
        <v>15</v>
      </c>
      <c r="I6738">
        <v>0</v>
      </c>
      <c r="J6738" t="s">
        <v>29</v>
      </c>
      <c r="K6738" t="s">
        <v>1271</v>
      </c>
      <c r="L6738" t="s">
        <v>167</v>
      </c>
      <c r="M6738" t="s">
        <v>9917</v>
      </c>
      <c r="N6738" t="s">
        <v>54</v>
      </c>
    </row>
    <row r="6739" spans="1:14" x14ac:dyDescent="0.3">
      <c r="A6739">
        <v>7796</v>
      </c>
      <c r="B6739" t="s">
        <v>9918</v>
      </c>
      <c r="C6739" t="s">
        <v>2689</v>
      </c>
      <c r="D6739">
        <v>3.1</v>
      </c>
      <c r="E6739">
        <v>52</v>
      </c>
      <c r="F6739">
        <v>9.8000000000000007</v>
      </c>
      <c r="G6739" s="2">
        <v>5000</v>
      </c>
      <c r="H6739" t="s">
        <v>15</v>
      </c>
      <c r="I6739">
        <v>0</v>
      </c>
      <c r="J6739" t="s">
        <v>16</v>
      </c>
      <c r="K6739" t="s">
        <v>1271</v>
      </c>
      <c r="L6739" t="s">
        <v>6715</v>
      </c>
      <c r="M6739">
        <v>1</v>
      </c>
      <c r="N6739" t="s">
        <v>20</v>
      </c>
    </row>
    <row r="6740" spans="1:14" x14ac:dyDescent="0.3">
      <c r="A6740">
        <v>7797</v>
      </c>
      <c r="B6740" t="s">
        <v>9919</v>
      </c>
      <c r="C6740" t="s">
        <v>4131</v>
      </c>
      <c r="D6740">
        <v>4.3</v>
      </c>
      <c r="E6740">
        <v>77717</v>
      </c>
      <c r="F6740">
        <v>14</v>
      </c>
      <c r="G6740" s="2">
        <v>5000000</v>
      </c>
      <c r="H6740" t="s">
        <v>15</v>
      </c>
      <c r="I6740">
        <v>0</v>
      </c>
      <c r="J6740" t="s">
        <v>16</v>
      </c>
      <c r="K6740" t="s">
        <v>4132</v>
      </c>
      <c r="L6740" t="s">
        <v>9920</v>
      </c>
      <c r="M6740" t="s">
        <v>1088</v>
      </c>
      <c r="N6740" t="s">
        <v>54</v>
      </c>
    </row>
    <row r="6741" spans="1:14" x14ac:dyDescent="0.3">
      <c r="A6741">
        <v>7798</v>
      </c>
      <c r="B6741" t="s">
        <v>9921</v>
      </c>
      <c r="C6741" t="s">
        <v>4933</v>
      </c>
      <c r="D6741">
        <v>3.3</v>
      </c>
      <c r="E6741">
        <v>3</v>
      </c>
      <c r="F6741">
        <v>26</v>
      </c>
      <c r="G6741" s="2">
        <v>100</v>
      </c>
      <c r="H6741" t="s">
        <v>491</v>
      </c>
      <c r="I6741">
        <v>9.99</v>
      </c>
      <c r="J6741" t="s">
        <v>16</v>
      </c>
      <c r="K6741" t="s">
        <v>4934</v>
      </c>
      <c r="L6741" t="s">
        <v>7536</v>
      </c>
      <c r="M6741" t="s">
        <v>94</v>
      </c>
      <c r="N6741" t="s">
        <v>36</v>
      </c>
    </row>
    <row r="6742" spans="1:14" x14ac:dyDescent="0.3">
      <c r="A6742">
        <v>7799</v>
      </c>
      <c r="B6742" t="s">
        <v>9922</v>
      </c>
      <c r="C6742" t="s">
        <v>2689</v>
      </c>
      <c r="D6742">
        <v>5</v>
      </c>
      <c r="E6742">
        <v>7</v>
      </c>
      <c r="F6742">
        <v>22</v>
      </c>
      <c r="G6742" s="2">
        <v>100</v>
      </c>
      <c r="H6742" t="s">
        <v>15</v>
      </c>
      <c r="I6742">
        <v>0</v>
      </c>
      <c r="J6742" t="s">
        <v>16</v>
      </c>
      <c r="K6742" t="s">
        <v>1055</v>
      </c>
      <c r="L6742" t="s">
        <v>790</v>
      </c>
      <c r="M6742">
        <v>1</v>
      </c>
      <c r="N6742" t="s">
        <v>54</v>
      </c>
    </row>
    <row r="6743" spans="1:14" x14ac:dyDescent="0.3">
      <c r="A6743">
        <v>7800</v>
      </c>
      <c r="B6743" t="s">
        <v>9923</v>
      </c>
      <c r="C6743" t="s">
        <v>1806</v>
      </c>
      <c r="E6743">
        <v>5</v>
      </c>
      <c r="F6743">
        <v>8.6999999999999993</v>
      </c>
      <c r="G6743" s="2">
        <v>100</v>
      </c>
      <c r="H6743" t="s">
        <v>15</v>
      </c>
      <c r="I6743">
        <v>0</v>
      </c>
      <c r="J6743" t="s">
        <v>16</v>
      </c>
      <c r="K6743" t="s">
        <v>1807</v>
      </c>
      <c r="L6743" t="s">
        <v>433</v>
      </c>
      <c r="M6743" t="s">
        <v>2169</v>
      </c>
      <c r="N6743" t="s">
        <v>54</v>
      </c>
    </row>
    <row r="6744" spans="1:14" x14ac:dyDescent="0.3">
      <c r="A6744">
        <v>7801</v>
      </c>
      <c r="B6744" t="s">
        <v>9924</v>
      </c>
      <c r="C6744" t="s">
        <v>141</v>
      </c>
      <c r="D6744">
        <v>4.2</v>
      </c>
      <c r="E6744">
        <v>12</v>
      </c>
      <c r="F6744">
        <v>88</v>
      </c>
      <c r="G6744" s="2">
        <v>500</v>
      </c>
      <c r="H6744" t="s">
        <v>15</v>
      </c>
      <c r="I6744">
        <v>0</v>
      </c>
      <c r="J6744" t="s">
        <v>16</v>
      </c>
      <c r="K6744" t="s">
        <v>142</v>
      </c>
      <c r="L6744" t="s">
        <v>4985</v>
      </c>
      <c r="M6744">
        <v>1.2</v>
      </c>
      <c r="N6744" t="s">
        <v>54</v>
      </c>
    </row>
    <row r="6745" spans="1:14" x14ac:dyDescent="0.3">
      <c r="A6745">
        <v>7802</v>
      </c>
      <c r="B6745" t="s">
        <v>9925</v>
      </c>
      <c r="C6745" t="s">
        <v>4131</v>
      </c>
      <c r="D6745">
        <v>3.8</v>
      </c>
      <c r="E6745">
        <v>434</v>
      </c>
      <c r="F6745">
        <v>18</v>
      </c>
      <c r="G6745" s="2">
        <v>50000</v>
      </c>
      <c r="H6745" t="s">
        <v>15</v>
      </c>
      <c r="I6745">
        <v>0</v>
      </c>
      <c r="J6745" t="s">
        <v>16</v>
      </c>
      <c r="K6745" t="s">
        <v>4132</v>
      </c>
      <c r="L6745" t="s">
        <v>2640</v>
      </c>
      <c r="M6745" t="s">
        <v>9912</v>
      </c>
      <c r="N6745" t="s">
        <v>58</v>
      </c>
    </row>
    <row r="6746" spans="1:14" x14ac:dyDescent="0.3">
      <c r="A6746">
        <v>7803</v>
      </c>
      <c r="B6746" t="s">
        <v>9926</v>
      </c>
      <c r="C6746" t="s">
        <v>4131</v>
      </c>
      <c r="D6746">
        <v>3.3</v>
      </c>
      <c r="E6746">
        <v>47</v>
      </c>
      <c r="F6746">
        <v>18</v>
      </c>
      <c r="G6746" s="2">
        <v>5000</v>
      </c>
      <c r="H6746" t="s">
        <v>15</v>
      </c>
      <c r="I6746">
        <v>0</v>
      </c>
      <c r="J6746" t="s">
        <v>16</v>
      </c>
      <c r="K6746" t="s">
        <v>4132</v>
      </c>
      <c r="L6746" t="s">
        <v>2640</v>
      </c>
      <c r="M6746" t="s">
        <v>9912</v>
      </c>
      <c r="N6746" t="s">
        <v>58</v>
      </c>
    </row>
    <row r="6747" spans="1:14" x14ac:dyDescent="0.3">
      <c r="A6747">
        <v>7804</v>
      </c>
      <c r="B6747" t="s">
        <v>9927</v>
      </c>
      <c r="C6747" t="s">
        <v>1806</v>
      </c>
      <c r="E6747">
        <v>14</v>
      </c>
      <c r="F6747">
        <v>1.3</v>
      </c>
      <c r="G6747" s="2">
        <v>1000</v>
      </c>
      <c r="H6747" t="s">
        <v>15</v>
      </c>
      <c r="I6747">
        <v>0</v>
      </c>
      <c r="J6747" t="s">
        <v>16</v>
      </c>
      <c r="K6747" t="s">
        <v>1807</v>
      </c>
      <c r="L6747" t="s">
        <v>1927</v>
      </c>
      <c r="M6747">
        <v>3</v>
      </c>
      <c r="N6747" t="s">
        <v>20</v>
      </c>
    </row>
    <row r="6748" spans="1:14" x14ac:dyDescent="0.3">
      <c r="A6748">
        <v>7805</v>
      </c>
      <c r="B6748" t="s">
        <v>9928</v>
      </c>
      <c r="C6748" t="s">
        <v>4131</v>
      </c>
      <c r="D6748">
        <v>5</v>
      </c>
      <c r="E6748">
        <v>6</v>
      </c>
      <c r="F6748">
        <v>4.5</v>
      </c>
      <c r="G6748" s="2">
        <v>50</v>
      </c>
      <c r="H6748" t="s">
        <v>15</v>
      </c>
      <c r="I6748">
        <v>0</v>
      </c>
      <c r="J6748" t="s">
        <v>16</v>
      </c>
      <c r="K6748" t="s">
        <v>4132</v>
      </c>
      <c r="L6748" t="s">
        <v>256</v>
      </c>
      <c r="M6748" t="s">
        <v>1039</v>
      </c>
      <c r="N6748" t="s">
        <v>54</v>
      </c>
    </row>
    <row r="6749" spans="1:14" x14ac:dyDescent="0.3">
      <c r="A6749">
        <v>7806</v>
      </c>
      <c r="B6749" t="s">
        <v>9929</v>
      </c>
      <c r="C6749" t="s">
        <v>406</v>
      </c>
      <c r="D6749">
        <v>1</v>
      </c>
      <c r="E6749">
        <v>1</v>
      </c>
      <c r="F6749">
        <v>7.8</v>
      </c>
      <c r="G6749" s="2">
        <v>100</v>
      </c>
      <c r="H6749" t="s">
        <v>15</v>
      </c>
      <c r="I6749">
        <v>0</v>
      </c>
      <c r="J6749" t="s">
        <v>16</v>
      </c>
      <c r="K6749" t="s">
        <v>407</v>
      </c>
      <c r="L6749" t="s">
        <v>1984</v>
      </c>
      <c r="M6749" t="s">
        <v>2043</v>
      </c>
      <c r="N6749" t="s">
        <v>118</v>
      </c>
    </row>
    <row r="6750" spans="1:14" x14ac:dyDescent="0.3">
      <c r="A6750">
        <v>7807</v>
      </c>
      <c r="B6750" t="s">
        <v>9930</v>
      </c>
      <c r="C6750" t="s">
        <v>4450</v>
      </c>
      <c r="D6750">
        <v>4.5</v>
      </c>
      <c r="E6750">
        <v>40328</v>
      </c>
      <c r="F6750">
        <v>23</v>
      </c>
      <c r="G6750" s="2">
        <v>1000000</v>
      </c>
      <c r="H6750" t="s">
        <v>15</v>
      </c>
      <c r="I6750">
        <v>0</v>
      </c>
      <c r="J6750" t="s">
        <v>16</v>
      </c>
      <c r="K6750" t="s">
        <v>4451</v>
      </c>
      <c r="L6750" t="s">
        <v>3173</v>
      </c>
      <c r="M6750">
        <v>1.9</v>
      </c>
      <c r="N6750" t="s">
        <v>39</v>
      </c>
    </row>
    <row r="6751" spans="1:14" x14ac:dyDescent="0.3">
      <c r="A6751">
        <v>7808</v>
      </c>
      <c r="B6751" t="s">
        <v>9931</v>
      </c>
      <c r="C6751" t="s">
        <v>4450</v>
      </c>
      <c r="D6751">
        <v>4.5999999999999996</v>
      </c>
      <c r="E6751">
        <v>1502622</v>
      </c>
      <c r="G6751" s="2">
        <v>100000000</v>
      </c>
      <c r="H6751" t="s">
        <v>15</v>
      </c>
      <c r="I6751">
        <v>0</v>
      </c>
      <c r="J6751" t="s">
        <v>16</v>
      </c>
      <c r="K6751" t="s">
        <v>4451</v>
      </c>
      <c r="L6751" t="s">
        <v>50</v>
      </c>
      <c r="M6751" t="s">
        <v>31</v>
      </c>
      <c r="N6751" t="s">
        <v>31</v>
      </c>
    </row>
    <row r="6752" spans="1:14" x14ac:dyDescent="0.3">
      <c r="A6752">
        <v>7809</v>
      </c>
      <c r="B6752" t="s">
        <v>9932</v>
      </c>
      <c r="C6752" t="s">
        <v>2315</v>
      </c>
      <c r="D6752">
        <v>4.3</v>
      </c>
      <c r="E6752">
        <v>22773</v>
      </c>
      <c r="G6752" s="2">
        <v>1000000</v>
      </c>
      <c r="H6752" t="s">
        <v>15</v>
      </c>
      <c r="I6752">
        <v>0</v>
      </c>
      <c r="J6752" t="s">
        <v>296</v>
      </c>
      <c r="K6752" t="s">
        <v>2333</v>
      </c>
      <c r="L6752" t="s">
        <v>64</v>
      </c>
      <c r="M6752">
        <v>4.84</v>
      </c>
      <c r="N6752" t="s">
        <v>54</v>
      </c>
    </row>
    <row r="6753" spans="1:14" x14ac:dyDescent="0.3">
      <c r="A6753">
        <v>7810</v>
      </c>
      <c r="B6753" t="s">
        <v>9933</v>
      </c>
      <c r="C6753" t="s">
        <v>4450</v>
      </c>
      <c r="D6753">
        <v>4.4000000000000004</v>
      </c>
      <c r="E6753">
        <v>26358</v>
      </c>
      <c r="F6753">
        <v>0.1</v>
      </c>
      <c r="G6753" s="2">
        <v>500000</v>
      </c>
      <c r="H6753" t="s">
        <v>491</v>
      </c>
      <c r="I6753">
        <v>1.99</v>
      </c>
      <c r="J6753" t="s">
        <v>16</v>
      </c>
      <c r="K6753" t="s">
        <v>4451</v>
      </c>
      <c r="L6753" t="s">
        <v>9934</v>
      </c>
      <c r="M6753">
        <v>1.7</v>
      </c>
      <c r="N6753" t="s">
        <v>783</v>
      </c>
    </row>
    <row r="6754" spans="1:14" x14ac:dyDescent="0.3">
      <c r="A6754">
        <v>7811</v>
      </c>
      <c r="B6754" t="s">
        <v>9935</v>
      </c>
      <c r="C6754" t="s">
        <v>2315</v>
      </c>
      <c r="D6754">
        <v>4.0999999999999996</v>
      </c>
      <c r="E6754">
        <v>52163</v>
      </c>
      <c r="F6754">
        <v>70</v>
      </c>
      <c r="G6754" s="2">
        <v>1000000</v>
      </c>
      <c r="H6754" t="s">
        <v>15</v>
      </c>
      <c r="I6754">
        <v>0</v>
      </c>
      <c r="J6754" t="s">
        <v>296</v>
      </c>
      <c r="K6754" t="s">
        <v>2333</v>
      </c>
      <c r="L6754" t="s">
        <v>9936</v>
      </c>
      <c r="M6754" t="s">
        <v>2750</v>
      </c>
      <c r="N6754" t="s">
        <v>39</v>
      </c>
    </row>
    <row r="6755" spans="1:14" x14ac:dyDescent="0.3">
      <c r="A6755">
        <v>7812</v>
      </c>
      <c r="B6755" t="s">
        <v>9937</v>
      </c>
      <c r="C6755" t="s">
        <v>2315</v>
      </c>
      <c r="D6755">
        <v>4.5</v>
      </c>
      <c r="E6755">
        <v>299046</v>
      </c>
      <c r="F6755">
        <v>47</v>
      </c>
      <c r="G6755" s="2">
        <v>10000000</v>
      </c>
      <c r="H6755" t="s">
        <v>15</v>
      </c>
      <c r="I6755">
        <v>0</v>
      </c>
      <c r="J6755" t="s">
        <v>296</v>
      </c>
      <c r="K6755" t="s">
        <v>2333</v>
      </c>
      <c r="L6755" t="s">
        <v>82</v>
      </c>
      <c r="M6755" t="s">
        <v>9938</v>
      </c>
      <c r="N6755" t="s">
        <v>54</v>
      </c>
    </row>
    <row r="6756" spans="1:14" x14ac:dyDescent="0.3">
      <c r="A6756">
        <v>7813</v>
      </c>
      <c r="B6756" t="s">
        <v>9939</v>
      </c>
      <c r="C6756" t="s">
        <v>2315</v>
      </c>
      <c r="D6756">
        <v>4.2</v>
      </c>
      <c r="E6756">
        <v>41089</v>
      </c>
      <c r="F6756">
        <v>42</v>
      </c>
      <c r="G6756" s="2">
        <v>5000000</v>
      </c>
      <c r="H6756" t="s">
        <v>15</v>
      </c>
      <c r="I6756">
        <v>0</v>
      </c>
      <c r="J6756" t="s">
        <v>29</v>
      </c>
      <c r="K6756" t="s">
        <v>2333</v>
      </c>
      <c r="L6756" t="s">
        <v>251</v>
      </c>
      <c r="M6756">
        <v>2.7</v>
      </c>
      <c r="N6756" t="s">
        <v>54</v>
      </c>
    </row>
    <row r="6757" spans="1:14" x14ac:dyDescent="0.3">
      <c r="A6757">
        <v>7814</v>
      </c>
      <c r="B6757" t="s">
        <v>9940</v>
      </c>
      <c r="C6757" t="s">
        <v>612</v>
      </c>
      <c r="D6757">
        <v>3.7</v>
      </c>
      <c r="E6757">
        <v>25</v>
      </c>
      <c r="F6757">
        <v>3.7</v>
      </c>
      <c r="G6757" s="2">
        <v>1000</v>
      </c>
      <c r="H6757" t="s">
        <v>15</v>
      </c>
      <c r="I6757">
        <v>0</v>
      </c>
      <c r="J6757" t="s">
        <v>16</v>
      </c>
      <c r="K6757" t="s">
        <v>613</v>
      </c>
      <c r="L6757" t="s">
        <v>8053</v>
      </c>
      <c r="M6757" t="s">
        <v>9251</v>
      </c>
      <c r="N6757" t="s">
        <v>48</v>
      </c>
    </row>
    <row r="6758" spans="1:14" x14ac:dyDescent="0.3">
      <c r="A6758">
        <v>7815</v>
      </c>
      <c r="B6758" t="s">
        <v>9941</v>
      </c>
      <c r="C6758" t="s">
        <v>2315</v>
      </c>
      <c r="D6758">
        <v>4.0999999999999996</v>
      </c>
      <c r="E6758">
        <v>1019</v>
      </c>
      <c r="F6758">
        <v>39</v>
      </c>
      <c r="G6758" s="2">
        <v>100000</v>
      </c>
      <c r="H6758" t="s">
        <v>15</v>
      </c>
      <c r="I6758">
        <v>0</v>
      </c>
      <c r="J6758" t="s">
        <v>29</v>
      </c>
      <c r="K6758" t="s">
        <v>2333</v>
      </c>
      <c r="L6758" t="s">
        <v>209</v>
      </c>
      <c r="M6758" t="s">
        <v>1014</v>
      </c>
      <c r="N6758" t="s">
        <v>54</v>
      </c>
    </row>
    <row r="6759" spans="1:14" x14ac:dyDescent="0.3">
      <c r="A6759">
        <v>7816</v>
      </c>
      <c r="B6759" t="s">
        <v>9942</v>
      </c>
      <c r="C6759" t="s">
        <v>2689</v>
      </c>
      <c r="D6759">
        <v>3.9</v>
      </c>
      <c r="E6759">
        <v>337</v>
      </c>
      <c r="F6759">
        <v>22</v>
      </c>
      <c r="G6759" s="2">
        <v>10000</v>
      </c>
      <c r="H6759" t="s">
        <v>15</v>
      </c>
      <c r="I6759">
        <v>0</v>
      </c>
      <c r="J6759" t="s">
        <v>16</v>
      </c>
      <c r="K6759" t="s">
        <v>1055</v>
      </c>
      <c r="L6759" t="s">
        <v>1646</v>
      </c>
      <c r="M6759">
        <v>3.6</v>
      </c>
      <c r="N6759" t="s">
        <v>187</v>
      </c>
    </row>
    <row r="6760" spans="1:14" x14ac:dyDescent="0.3">
      <c r="A6760">
        <v>7817</v>
      </c>
      <c r="B6760" t="s">
        <v>9943</v>
      </c>
      <c r="C6760" t="s">
        <v>2315</v>
      </c>
      <c r="D6760">
        <v>4.5</v>
      </c>
      <c r="E6760">
        <v>2526</v>
      </c>
      <c r="F6760">
        <v>22</v>
      </c>
      <c r="G6760" s="2">
        <v>100000</v>
      </c>
      <c r="H6760" t="s">
        <v>15</v>
      </c>
      <c r="I6760">
        <v>0</v>
      </c>
      <c r="J6760" t="s">
        <v>16</v>
      </c>
      <c r="K6760" t="s">
        <v>2471</v>
      </c>
      <c r="L6760" t="s">
        <v>1334</v>
      </c>
      <c r="M6760" t="s">
        <v>1145</v>
      </c>
      <c r="N6760" t="s">
        <v>54</v>
      </c>
    </row>
    <row r="6761" spans="1:14" x14ac:dyDescent="0.3">
      <c r="A6761">
        <v>7818</v>
      </c>
      <c r="B6761" t="s">
        <v>9944</v>
      </c>
      <c r="C6761" t="s">
        <v>2315</v>
      </c>
      <c r="D6761">
        <v>3.6</v>
      </c>
      <c r="E6761">
        <v>2328</v>
      </c>
      <c r="F6761">
        <v>12</v>
      </c>
      <c r="G6761" s="2">
        <v>100000</v>
      </c>
      <c r="H6761" t="s">
        <v>15</v>
      </c>
      <c r="I6761">
        <v>0</v>
      </c>
      <c r="J6761" t="s">
        <v>16</v>
      </c>
      <c r="K6761" t="s">
        <v>2333</v>
      </c>
      <c r="L6761" t="s">
        <v>9945</v>
      </c>
      <c r="M6761">
        <v>1.8</v>
      </c>
      <c r="N6761" t="s">
        <v>39</v>
      </c>
    </row>
    <row r="6762" spans="1:14" x14ac:dyDescent="0.3">
      <c r="A6762">
        <v>7819</v>
      </c>
      <c r="B6762" t="s">
        <v>9946</v>
      </c>
      <c r="C6762" t="s">
        <v>2315</v>
      </c>
      <c r="D6762">
        <v>3.2</v>
      </c>
      <c r="E6762">
        <v>655</v>
      </c>
      <c r="F6762">
        <v>14</v>
      </c>
      <c r="G6762" s="2">
        <v>50000</v>
      </c>
      <c r="H6762" t="s">
        <v>15</v>
      </c>
      <c r="I6762">
        <v>0</v>
      </c>
      <c r="J6762" t="s">
        <v>29</v>
      </c>
      <c r="K6762" t="s">
        <v>2333</v>
      </c>
      <c r="L6762" t="s">
        <v>9947</v>
      </c>
      <c r="M6762" t="s">
        <v>1039</v>
      </c>
      <c r="N6762" t="s">
        <v>58</v>
      </c>
    </row>
    <row r="6763" spans="1:14" x14ac:dyDescent="0.3">
      <c r="A6763">
        <v>7820</v>
      </c>
      <c r="B6763" t="s">
        <v>9948</v>
      </c>
      <c r="C6763" t="s">
        <v>406</v>
      </c>
      <c r="D6763">
        <v>3.5</v>
      </c>
      <c r="E6763">
        <v>125</v>
      </c>
      <c r="F6763">
        <v>4.3</v>
      </c>
      <c r="G6763" s="2">
        <v>10000</v>
      </c>
      <c r="H6763" t="s">
        <v>15</v>
      </c>
      <c r="I6763">
        <v>0</v>
      </c>
      <c r="J6763" t="s">
        <v>16</v>
      </c>
      <c r="K6763" t="s">
        <v>407</v>
      </c>
      <c r="L6763" t="s">
        <v>741</v>
      </c>
      <c r="M6763" t="s">
        <v>1745</v>
      </c>
      <c r="N6763" t="s">
        <v>48</v>
      </c>
    </row>
    <row r="6764" spans="1:14" x14ac:dyDescent="0.3">
      <c r="A6764">
        <v>7821</v>
      </c>
      <c r="B6764" t="s">
        <v>9949</v>
      </c>
      <c r="C6764" t="s">
        <v>2689</v>
      </c>
      <c r="D6764">
        <v>3.7</v>
      </c>
      <c r="E6764">
        <v>433</v>
      </c>
      <c r="G6764" s="2">
        <v>50000</v>
      </c>
      <c r="H6764" t="s">
        <v>15</v>
      </c>
      <c r="I6764">
        <v>0</v>
      </c>
      <c r="J6764" t="s">
        <v>29</v>
      </c>
      <c r="K6764" t="s">
        <v>1271</v>
      </c>
      <c r="L6764" t="s">
        <v>6442</v>
      </c>
      <c r="M6764">
        <v>1.5</v>
      </c>
      <c r="N6764" t="s">
        <v>160</v>
      </c>
    </row>
    <row r="6765" spans="1:14" x14ac:dyDescent="0.3">
      <c r="A6765">
        <v>7822</v>
      </c>
      <c r="B6765" t="s">
        <v>9950</v>
      </c>
      <c r="C6765" t="s">
        <v>4311</v>
      </c>
      <c r="D6765">
        <v>4.5999999999999996</v>
      </c>
      <c r="E6765">
        <v>26</v>
      </c>
      <c r="F6765">
        <v>8.5</v>
      </c>
      <c r="G6765" s="2">
        <v>100</v>
      </c>
      <c r="H6765" t="s">
        <v>491</v>
      </c>
      <c r="I6765">
        <v>2.4900000000000002</v>
      </c>
      <c r="J6765" t="s">
        <v>16</v>
      </c>
      <c r="K6765" t="s">
        <v>4312</v>
      </c>
      <c r="L6765" t="s">
        <v>5773</v>
      </c>
      <c r="M6765" t="s">
        <v>841</v>
      </c>
      <c r="N6765" t="s">
        <v>20</v>
      </c>
    </row>
    <row r="6766" spans="1:14" x14ac:dyDescent="0.3">
      <c r="A6766">
        <v>7823</v>
      </c>
      <c r="B6766" t="s">
        <v>9951</v>
      </c>
      <c r="C6766" t="s">
        <v>2689</v>
      </c>
      <c r="D6766">
        <v>4.8</v>
      </c>
      <c r="E6766">
        <v>33</v>
      </c>
      <c r="F6766">
        <v>6.7</v>
      </c>
      <c r="G6766" s="2">
        <v>5000</v>
      </c>
      <c r="H6766" t="s">
        <v>15</v>
      </c>
      <c r="I6766">
        <v>0</v>
      </c>
      <c r="J6766" t="s">
        <v>16</v>
      </c>
      <c r="K6766" t="s">
        <v>1055</v>
      </c>
      <c r="L6766" t="s">
        <v>840</v>
      </c>
      <c r="M6766">
        <v>1.5</v>
      </c>
      <c r="N6766" t="s">
        <v>54</v>
      </c>
    </row>
    <row r="6767" spans="1:14" x14ac:dyDescent="0.3">
      <c r="A6767">
        <v>7824</v>
      </c>
      <c r="B6767" t="s">
        <v>9952</v>
      </c>
      <c r="C6767" t="s">
        <v>2315</v>
      </c>
      <c r="D6767">
        <v>4.0999999999999996</v>
      </c>
      <c r="E6767">
        <v>4946</v>
      </c>
      <c r="F6767">
        <v>7.5</v>
      </c>
      <c r="G6767" s="2">
        <v>100000</v>
      </c>
      <c r="H6767" t="s">
        <v>15</v>
      </c>
      <c r="I6767">
        <v>0</v>
      </c>
      <c r="J6767" t="s">
        <v>29</v>
      </c>
      <c r="K6767" t="s">
        <v>2471</v>
      </c>
      <c r="L6767" t="s">
        <v>1986</v>
      </c>
      <c r="M6767">
        <v>1.82</v>
      </c>
      <c r="N6767" t="s">
        <v>20</v>
      </c>
    </row>
    <row r="6768" spans="1:14" x14ac:dyDescent="0.3">
      <c r="A6768">
        <v>7825</v>
      </c>
      <c r="B6768" t="s">
        <v>9953</v>
      </c>
      <c r="C6768" t="s">
        <v>2689</v>
      </c>
      <c r="D6768">
        <v>4.4000000000000004</v>
      </c>
      <c r="E6768">
        <v>16459</v>
      </c>
      <c r="F6768">
        <v>88</v>
      </c>
      <c r="G6768" s="2">
        <v>500000</v>
      </c>
      <c r="H6768" t="s">
        <v>15</v>
      </c>
      <c r="I6768">
        <v>0</v>
      </c>
      <c r="J6768" t="s">
        <v>16</v>
      </c>
      <c r="K6768" t="s">
        <v>1271</v>
      </c>
      <c r="L6768" t="s">
        <v>9954</v>
      </c>
      <c r="M6768" t="s">
        <v>787</v>
      </c>
      <c r="N6768" t="s">
        <v>39</v>
      </c>
    </row>
    <row r="6769" spans="1:14" x14ac:dyDescent="0.3">
      <c r="A6769">
        <v>7826</v>
      </c>
      <c r="B6769" t="s">
        <v>9955</v>
      </c>
      <c r="C6769" t="s">
        <v>2689</v>
      </c>
      <c r="D6769">
        <v>4.3</v>
      </c>
      <c r="E6769">
        <v>99</v>
      </c>
      <c r="F6769">
        <v>1.1000000000000001</v>
      </c>
      <c r="G6769" s="2">
        <v>10000</v>
      </c>
      <c r="H6769" t="s">
        <v>15</v>
      </c>
      <c r="I6769">
        <v>0</v>
      </c>
      <c r="J6769" t="s">
        <v>16</v>
      </c>
      <c r="K6769" t="s">
        <v>1055</v>
      </c>
      <c r="L6769" t="s">
        <v>9956</v>
      </c>
      <c r="M6769">
        <v>1.1299999999999999</v>
      </c>
      <c r="N6769" t="s">
        <v>160</v>
      </c>
    </row>
    <row r="6770" spans="1:14" x14ac:dyDescent="0.3">
      <c r="A6770">
        <v>7827</v>
      </c>
      <c r="B6770" t="s">
        <v>9957</v>
      </c>
      <c r="C6770" t="s">
        <v>406</v>
      </c>
      <c r="E6770">
        <v>5</v>
      </c>
      <c r="F6770">
        <v>8.3000000000000007</v>
      </c>
      <c r="G6770" s="2">
        <v>100</v>
      </c>
      <c r="H6770" t="s">
        <v>15</v>
      </c>
      <c r="I6770">
        <v>0</v>
      </c>
      <c r="J6770" t="s">
        <v>16</v>
      </c>
      <c r="K6770" t="s">
        <v>407</v>
      </c>
      <c r="L6770" t="s">
        <v>7571</v>
      </c>
      <c r="M6770" t="s">
        <v>9958</v>
      </c>
      <c r="N6770" t="s">
        <v>54</v>
      </c>
    </row>
    <row r="6771" spans="1:14" x14ac:dyDescent="0.3">
      <c r="A6771">
        <v>7828</v>
      </c>
      <c r="B6771" t="s">
        <v>9959</v>
      </c>
      <c r="C6771" t="s">
        <v>406</v>
      </c>
      <c r="D6771">
        <v>4</v>
      </c>
      <c r="E6771">
        <v>13</v>
      </c>
      <c r="F6771">
        <v>5.7</v>
      </c>
      <c r="G6771" s="2">
        <v>1000</v>
      </c>
      <c r="H6771" t="s">
        <v>15</v>
      </c>
      <c r="I6771">
        <v>0</v>
      </c>
      <c r="J6771" t="s">
        <v>16</v>
      </c>
      <c r="K6771" t="s">
        <v>407</v>
      </c>
      <c r="L6771" t="s">
        <v>2736</v>
      </c>
      <c r="M6771" t="s">
        <v>1088</v>
      </c>
      <c r="N6771" t="s">
        <v>36</v>
      </c>
    </row>
    <row r="6772" spans="1:14" x14ac:dyDescent="0.3">
      <c r="A6772">
        <v>7829</v>
      </c>
      <c r="B6772" t="s">
        <v>9960</v>
      </c>
      <c r="C6772" t="s">
        <v>2315</v>
      </c>
      <c r="D6772">
        <v>3.1</v>
      </c>
      <c r="E6772">
        <v>1015</v>
      </c>
      <c r="F6772">
        <v>0.6</v>
      </c>
      <c r="G6772" s="2">
        <v>100000</v>
      </c>
      <c r="H6772" t="s">
        <v>15</v>
      </c>
      <c r="I6772">
        <v>0</v>
      </c>
      <c r="J6772" t="s">
        <v>16</v>
      </c>
      <c r="K6772" t="s">
        <v>2333</v>
      </c>
      <c r="L6772" t="s">
        <v>7430</v>
      </c>
      <c r="M6772">
        <v>1.3</v>
      </c>
      <c r="N6772" t="s">
        <v>118</v>
      </c>
    </row>
    <row r="6773" spans="1:14" x14ac:dyDescent="0.3">
      <c r="A6773">
        <v>7830</v>
      </c>
      <c r="B6773" t="s">
        <v>9961</v>
      </c>
      <c r="C6773" t="s">
        <v>2315</v>
      </c>
      <c r="D6773">
        <v>4.2</v>
      </c>
      <c r="E6773">
        <v>211</v>
      </c>
      <c r="F6773">
        <v>44</v>
      </c>
      <c r="G6773" s="2">
        <v>10000</v>
      </c>
      <c r="H6773" t="s">
        <v>15</v>
      </c>
      <c r="I6773">
        <v>0</v>
      </c>
      <c r="J6773" t="s">
        <v>29</v>
      </c>
      <c r="K6773" t="s">
        <v>2333</v>
      </c>
      <c r="L6773" t="s">
        <v>7460</v>
      </c>
      <c r="M6773">
        <v>1.1000000000000001</v>
      </c>
      <c r="N6773" t="s">
        <v>39</v>
      </c>
    </row>
    <row r="6774" spans="1:14" x14ac:dyDescent="0.3">
      <c r="A6774">
        <v>7831</v>
      </c>
      <c r="B6774" t="s">
        <v>9962</v>
      </c>
      <c r="C6774" t="s">
        <v>2175</v>
      </c>
      <c r="D6774">
        <v>4.0999999999999996</v>
      </c>
      <c r="E6774">
        <v>75</v>
      </c>
      <c r="F6774">
        <v>11</v>
      </c>
      <c r="G6774" s="2">
        <v>10000</v>
      </c>
      <c r="H6774" t="s">
        <v>15</v>
      </c>
      <c r="I6774">
        <v>0</v>
      </c>
      <c r="J6774" t="s">
        <v>16</v>
      </c>
      <c r="K6774" t="s">
        <v>2176</v>
      </c>
      <c r="L6774" t="s">
        <v>3088</v>
      </c>
      <c r="M6774" t="s">
        <v>159</v>
      </c>
      <c r="N6774" t="s">
        <v>54</v>
      </c>
    </row>
    <row r="6775" spans="1:14" x14ac:dyDescent="0.3">
      <c r="A6775">
        <v>7832</v>
      </c>
      <c r="B6775" t="s">
        <v>9963</v>
      </c>
      <c r="C6775" t="s">
        <v>2689</v>
      </c>
      <c r="E6775">
        <v>7</v>
      </c>
      <c r="F6775">
        <v>28</v>
      </c>
      <c r="G6775" s="2">
        <v>10</v>
      </c>
      <c r="H6775" t="s">
        <v>491</v>
      </c>
      <c r="I6775">
        <v>0.99</v>
      </c>
      <c r="J6775" t="s">
        <v>16</v>
      </c>
      <c r="K6775" t="s">
        <v>2322</v>
      </c>
      <c r="L6775" t="s">
        <v>409</v>
      </c>
      <c r="M6775">
        <v>1.01</v>
      </c>
      <c r="N6775" t="s">
        <v>54</v>
      </c>
    </row>
    <row r="6776" spans="1:14" x14ac:dyDescent="0.3">
      <c r="A6776">
        <v>7833</v>
      </c>
      <c r="B6776" t="s">
        <v>9964</v>
      </c>
      <c r="C6776" t="s">
        <v>2315</v>
      </c>
      <c r="D6776">
        <v>3.5</v>
      </c>
      <c r="E6776">
        <v>14823</v>
      </c>
      <c r="F6776">
        <v>40</v>
      </c>
      <c r="G6776" s="2">
        <v>1000000</v>
      </c>
      <c r="H6776" t="s">
        <v>15</v>
      </c>
      <c r="I6776">
        <v>0</v>
      </c>
      <c r="J6776" t="s">
        <v>29</v>
      </c>
      <c r="K6776" t="s">
        <v>2333</v>
      </c>
      <c r="L6776" t="s">
        <v>1192</v>
      </c>
      <c r="M6776">
        <v>4</v>
      </c>
      <c r="N6776" t="s">
        <v>39</v>
      </c>
    </row>
    <row r="6777" spans="1:14" x14ac:dyDescent="0.3">
      <c r="A6777">
        <v>7834</v>
      </c>
      <c r="B6777" t="s">
        <v>9965</v>
      </c>
      <c r="C6777" t="s">
        <v>2315</v>
      </c>
      <c r="D6777">
        <v>4.3</v>
      </c>
      <c r="E6777">
        <v>8668</v>
      </c>
      <c r="F6777">
        <v>9.1</v>
      </c>
      <c r="G6777" s="2">
        <v>500000</v>
      </c>
      <c r="H6777" t="s">
        <v>15</v>
      </c>
      <c r="I6777">
        <v>0</v>
      </c>
      <c r="J6777" t="s">
        <v>29</v>
      </c>
      <c r="K6777" t="s">
        <v>2333</v>
      </c>
      <c r="L6777" t="s">
        <v>5740</v>
      </c>
      <c r="M6777">
        <v>1.33</v>
      </c>
      <c r="N6777" t="s">
        <v>329</v>
      </c>
    </row>
    <row r="6778" spans="1:14" x14ac:dyDescent="0.3">
      <c r="A6778">
        <v>7835</v>
      </c>
      <c r="B6778" t="s">
        <v>9966</v>
      </c>
      <c r="C6778" t="s">
        <v>612</v>
      </c>
      <c r="D6778">
        <v>3.8</v>
      </c>
      <c r="E6778">
        <v>52</v>
      </c>
      <c r="F6778">
        <v>2.1</v>
      </c>
      <c r="G6778" s="2">
        <v>1000</v>
      </c>
      <c r="H6778" t="s">
        <v>15</v>
      </c>
      <c r="I6778">
        <v>0</v>
      </c>
      <c r="J6778" t="s">
        <v>16</v>
      </c>
      <c r="K6778" t="s">
        <v>613</v>
      </c>
      <c r="L6778" t="s">
        <v>2296</v>
      </c>
      <c r="M6778">
        <v>2</v>
      </c>
      <c r="N6778" t="s">
        <v>48</v>
      </c>
    </row>
    <row r="6779" spans="1:14" x14ac:dyDescent="0.3">
      <c r="A6779">
        <v>7836</v>
      </c>
      <c r="B6779" t="s">
        <v>9967</v>
      </c>
      <c r="C6779" t="s">
        <v>2315</v>
      </c>
      <c r="D6779">
        <v>4.3</v>
      </c>
      <c r="E6779">
        <v>112565</v>
      </c>
      <c r="F6779">
        <v>32</v>
      </c>
      <c r="G6779" s="2">
        <v>1000000</v>
      </c>
      <c r="H6779" t="s">
        <v>15</v>
      </c>
      <c r="I6779">
        <v>0</v>
      </c>
      <c r="J6779" t="s">
        <v>29</v>
      </c>
      <c r="K6779" t="s">
        <v>2333</v>
      </c>
      <c r="L6779" t="s">
        <v>622</v>
      </c>
      <c r="M6779" t="s">
        <v>9968</v>
      </c>
      <c r="N6779" t="s">
        <v>36</v>
      </c>
    </row>
    <row r="6780" spans="1:14" x14ac:dyDescent="0.3">
      <c r="A6780">
        <v>7837</v>
      </c>
      <c r="B6780" t="s">
        <v>9969</v>
      </c>
      <c r="C6780" t="s">
        <v>2689</v>
      </c>
      <c r="D6780">
        <v>4.8</v>
      </c>
      <c r="E6780">
        <v>16</v>
      </c>
      <c r="F6780">
        <v>7.8</v>
      </c>
      <c r="G6780" s="2">
        <v>100</v>
      </c>
      <c r="H6780" t="s">
        <v>15</v>
      </c>
      <c r="I6780">
        <v>0</v>
      </c>
      <c r="J6780" t="s">
        <v>16</v>
      </c>
      <c r="K6780" t="s">
        <v>1055</v>
      </c>
      <c r="L6780" t="s">
        <v>154</v>
      </c>
      <c r="M6780">
        <v>4</v>
      </c>
      <c r="N6780" t="s">
        <v>54</v>
      </c>
    </row>
    <row r="6781" spans="1:14" x14ac:dyDescent="0.3">
      <c r="A6781">
        <v>7838</v>
      </c>
      <c r="B6781" t="s">
        <v>9970</v>
      </c>
      <c r="C6781" t="s">
        <v>2315</v>
      </c>
      <c r="D6781">
        <v>2.2999999999999998</v>
      </c>
      <c r="E6781">
        <v>278</v>
      </c>
      <c r="F6781">
        <v>2.4</v>
      </c>
      <c r="G6781" s="2">
        <v>10000</v>
      </c>
      <c r="H6781" t="s">
        <v>15</v>
      </c>
      <c r="I6781">
        <v>0</v>
      </c>
      <c r="J6781" t="s">
        <v>29</v>
      </c>
      <c r="K6781" t="s">
        <v>2471</v>
      </c>
      <c r="L6781" t="s">
        <v>9971</v>
      </c>
      <c r="M6781">
        <v>1</v>
      </c>
      <c r="N6781" t="s">
        <v>39</v>
      </c>
    </row>
    <row r="6782" spans="1:14" x14ac:dyDescent="0.3">
      <c r="A6782">
        <v>7839</v>
      </c>
      <c r="B6782" t="s">
        <v>9972</v>
      </c>
      <c r="C6782" t="s">
        <v>612</v>
      </c>
      <c r="D6782">
        <v>4.3</v>
      </c>
      <c r="E6782">
        <v>125</v>
      </c>
      <c r="F6782">
        <v>53</v>
      </c>
      <c r="G6782" s="2">
        <v>5000</v>
      </c>
      <c r="H6782" t="s">
        <v>15</v>
      </c>
      <c r="I6782">
        <v>0</v>
      </c>
      <c r="J6782" t="s">
        <v>16</v>
      </c>
      <c r="K6782" t="s">
        <v>613</v>
      </c>
      <c r="L6782" t="s">
        <v>1242</v>
      </c>
      <c r="M6782" t="s">
        <v>9973</v>
      </c>
      <c r="N6782" t="s">
        <v>54</v>
      </c>
    </row>
    <row r="6783" spans="1:14" x14ac:dyDescent="0.3">
      <c r="A6783">
        <v>7840</v>
      </c>
      <c r="B6783" t="s">
        <v>9974</v>
      </c>
      <c r="C6783" t="s">
        <v>4131</v>
      </c>
      <c r="D6783">
        <v>4.4000000000000004</v>
      </c>
      <c r="E6783">
        <v>208</v>
      </c>
      <c r="F6783">
        <v>6</v>
      </c>
      <c r="G6783" s="2">
        <v>10000</v>
      </c>
      <c r="H6783" t="s">
        <v>15</v>
      </c>
      <c r="I6783">
        <v>0</v>
      </c>
      <c r="J6783" t="s">
        <v>16</v>
      </c>
      <c r="K6783" t="s">
        <v>4132</v>
      </c>
      <c r="L6783" t="s">
        <v>2932</v>
      </c>
      <c r="M6783" t="s">
        <v>849</v>
      </c>
      <c r="N6783" t="s">
        <v>54</v>
      </c>
    </row>
    <row r="6784" spans="1:14" x14ac:dyDescent="0.3">
      <c r="A6784">
        <v>7841</v>
      </c>
      <c r="B6784" t="s">
        <v>9975</v>
      </c>
      <c r="C6784" t="s">
        <v>2689</v>
      </c>
      <c r="D6784">
        <v>3.6</v>
      </c>
      <c r="E6784">
        <v>783</v>
      </c>
      <c r="F6784">
        <v>25</v>
      </c>
      <c r="G6784" s="2">
        <v>50000</v>
      </c>
      <c r="H6784" t="s">
        <v>15</v>
      </c>
      <c r="I6784">
        <v>0</v>
      </c>
      <c r="J6784" t="s">
        <v>29</v>
      </c>
      <c r="K6784" t="s">
        <v>1271</v>
      </c>
      <c r="L6784" t="s">
        <v>9976</v>
      </c>
      <c r="M6784" t="s">
        <v>636</v>
      </c>
      <c r="N6784" t="s">
        <v>58</v>
      </c>
    </row>
    <row r="6785" spans="1:14" x14ac:dyDescent="0.3">
      <c r="A6785">
        <v>7842</v>
      </c>
      <c r="B6785" t="s">
        <v>9977</v>
      </c>
      <c r="C6785" t="s">
        <v>2689</v>
      </c>
      <c r="D6785">
        <v>5</v>
      </c>
      <c r="E6785">
        <v>43</v>
      </c>
      <c r="F6785">
        <v>3.3</v>
      </c>
      <c r="G6785" s="2">
        <v>1000</v>
      </c>
      <c r="H6785" t="s">
        <v>15</v>
      </c>
      <c r="I6785">
        <v>0</v>
      </c>
      <c r="J6785" t="s">
        <v>16</v>
      </c>
      <c r="K6785" t="s">
        <v>1055</v>
      </c>
      <c r="L6785" t="s">
        <v>197</v>
      </c>
      <c r="M6785">
        <v>1.1000000000000001</v>
      </c>
      <c r="N6785" t="s">
        <v>32</v>
      </c>
    </row>
    <row r="6786" spans="1:14" x14ac:dyDescent="0.3">
      <c r="A6786">
        <v>7843</v>
      </c>
      <c r="B6786" t="s">
        <v>9978</v>
      </c>
      <c r="C6786" t="s">
        <v>319</v>
      </c>
      <c r="E6786">
        <v>1</v>
      </c>
      <c r="F6786">
        <v>34</v>
      </c>
      <c r="G6786" s="2">
        <v>50</v>
      </c>
      <c r="H6786" t="s">
        <v>15</v>
      </c>
      <c r="I6786">
        <v>0</v>
      </c>
      <c r="J6786" t="s">
        <v>16</v>
      </c>
      <c r="K6786" t="s">
        <v>320</v>
      </c>
      <c r="L6786" t="s">
        <v>201</v>
      </c>
      <c r="M6786">
        <v>3</v>
      </c>
      <c r="N6786" t="s">
        <v>54</v>
      </c>
    </row>
    <row r="6787" spans="1:14" x14ac:dyDescent="0.3">
      <c r="A6787">
        <v>7844</v>
      </c>
      <c r="B6787" t="s">
        <v>9979</v>
      </c>
      <c r="C6787" t="s">
        <v>2315</v>
      </c>
      <c r="D6787">
        <v>4.3</v>
      </c>
      <c r="E6787">
        <v>211</v>
      </c>
      <c r="F6787">
        <v>3.6</v>
      </c>
      <c r="G6787" s="2">
        <v>50000</v>
      </c>
      <c r="H6787" t="s">
        <v>15</v>
      </c>
      <c r="I6787">
        <v>0</v>
      </c>
      <c r="J6787" t="s">
        <v>16</v>
      </c>
      <c r="K6787" t="s">
        <v>2333</v>
      </c>
      <c r="L6787" t="s">
        <v>7233</v>
      </c>
      <c r="M6787">
        <v>2.1</v>
      </c>
      <c r="N6787" t="s">
        <v>20</v>
      </c>
    </row>
    <row r="6788" spans="1:14" x14ac:dyDescent="0.3">
      <c r="A6788">
        <v>7845</v>
      </c>
      <c r="B6788" t="s">
        <v>9980</v>
      </c>
      <c r="C6788" t="s">
        <v>2689</v>
      </c>
      <c r="D6788">
        <v>4.2</v>
      </c>
      <c r="E6788">
        <v>162</v>
      </c>
      <c r="F6788">
        <v>6.2</v>
      </c>
      <c r="G6788" s="2">
        <v>10000</v>
      </c>
      <c r="H6788" t="s">
        <v>15</v>
      </c>
      <c r="I6788">
        <v>0</v>
      </c>
      <c r="J6788" t="s">
        <v>16</v>
      </c>
      <c r="K6788" t="s">
        <v>1055</v>
      </c>
      <c r="L6788" t="s">
        <v>398</v>
      </c>
      <c r="M6788" t="s">
        <v>9981</v>
      </c>
      <c r="N6788" t="s">
        <v>54</v>
      </c>
    </row>
    <row r="6789" spans="1:14" x14ac:dyDescent="0.3">
      <c r="A6789">
        <v>7846</v>
      </c>
      <c r="B6789" t="s">
        <v>9982</v>
      </c>
      <c r="C6789" t="s">
        <v>2689</v>
      </c>
      <c r="D6789">
        <v>4.3</v>
      </c>
      <c r="E6789">
        <v>14604</v>
      </c>
      <c r="F6789">
        <v>68</v>
      </c>
      <c r="G6789" s="2">
        <v>500000</v>
      </c>
      <c r="H6789" t="s">
        <v>15</v>
      </c>
      <c r="I6789">
        <v>0</v>
      </c>
      <c r="J6789" t="s">
        <v>29</v>
      </c>
      <c r="K6789" t="s">
        <v>2439</v>
      </c>
      <c r="L6789" t="s">
        <v>195</v>
      </c>
      <c r="M6789" t="s">
        <v>4143</v>
      </c>
      <c r="N6789" t="s">
        <v>32</v>
      </c>
    </row>
    <row r="6790" spans="1:14" x14ac:dyDescent="0.3">
      <c r="A6790">
        <v>7847</v>
      </c>
      <c r="B6790" t="s">
        <v>9983</v>
      </c>
      <c r="C6790" t="s">
        <v>2689</v>
      </c>
      <c r="D6790">
        <v>4.7</v>
      </c>
      <c r="E6790">
        <v>160</v>
      </c>
      <c r="F6790">
        <v>19</v>
      </c>
      <c r="G6790" s="2">
        <v>5000</v>
      </c>
      <c r="H6790" t="s">
        <v>15</v>
      </c>
      <c r="I6790">
        <v>0</v>
      </c>
      <c r="J6790" t="s">
        <v>16</v>
      </c>
      <c r="K6790" t="s">
        <v>1055</v>
      </c>
      <c r="L6790" t="s">
        <v>251</v>
      </c>
      <c r="M6790">
        <v>1</v>
      </c>
      <c r="N6790" t="s">
        <v>36</v>
      </c>
    </row>
    <row r="6791" spans="1:14" x14ac:dyDescent="0.3">
      <c r="A6791">
        <v>7848</v>
      </c>
      <c r="B6791" t="s">
        <v>9984</v>
      </c>
      <c r="C6791" t="s">
        <v>2689</v>
      </c>
      <c r="D6791">
        <v>3.9</v>
      </c>
      <c r="E6791">
        <v>3253</v>
      </c>
      <c r="F6791">
        <v>3.6</v>
      </c>
      <c r="G6791" s="2">
        <v>100000</v>
      </c>
      <c r="H6791" t="s">
        <v>15</v>
      </c>
      <c r="I6791">
        <v>0</v>
      </c>
      <c r="J6791" t="s">
        <v>16</v>
      </c>
      <c r="K6791" t="s">
        <v>1271</v>
      </c>
      <c r="L6791" t="s">
        <v>6919</v>
      </c>
      <c r="M6791">
        <v>1.3</v>
      </c>
      <c r="N6791" t="s">
        <v>160</v>
      </c>
    </row>
    <row r="6792" spans="1:14" x14ac:dyDescent="0.3">
      <c r="A6792">
        <v>7849</v>
      </c>
      <c r="B6792" t="s">
        <v>9985</v>
      </c>
      <c r="C6792" t="s">
        <v>2689</v>
      </c>
      <c r="D6792">
        <v>4.4000000000000004</v>
      </c>
      <c r="E6792">
        <v>431</v>
      </c>
      <c r="F6792">
        <v>17</v>
      </c>
      <c r="G6792" s="2">
        <v>10000</v>
      </c>
      <c r="H6792" t="s">
        <v>15</v>
      </c>
      <c r="I6792">
        <v>0</v>
      </c>
      <c r="J6792" t="s">
        <v>16</v>
      </c>
      <c r="K6792" t="s">
        <v>1271</v>
      </c>
      <c r="L6792" t="s">
        <v>6727</v>
      </c>
      <c r="M6792" t="s">
        <v>1025</v>
      </c>
      <c r="N6792" t="s">
        <v>58</v>
      </c>
    </row>
    <row r="6793" spans="1:14" x14ac:dyDescent="0.3">
      <c r="A6793">
        <v>7850</v>
      </c>
      <c r="B6793" t="s">
        <v>9986</v>
      </c>
      <c r="C6793" t="s">
        <v>2315</v>
      </c>
      <c r="D6793">
        <v>4.4000000000000004</v>
      </c>
      <c r="E6793">
        <v>460</v>
      </c>
      <c r="F6793">
        <v>31</v>
      </c>
      <c r="G6793" s="2">
        <v>50000</v>
      </c>
      <c r="H6793" t="s">
        <v>15</v>
      </c>
      <c r="I6793">
        <v>0</v>
      </c>
      <c r="J6793" t="s">
        <v>16</v>
      </c>
      <c r="K6793" t="s">
        <v>2471</v>
      </c>
      <c r="L6793" t="s">
        <v>1463</v>
      </c>
      <c r="M6793">
        <v>4.2</v>
      </c>
      <c r="N6793" t="s">
        <v>20</v>
      </c>
    </row>
    <row r="6794" spans="1:14" x14ac:dyDescent="0.3">
      <c r="A6794">
        <v>7851</v>
      </c>
      <c r="B6794" t="s">
        <v>9987</v>
      </c>
      <c r="C6794" t="s">
        <v>2315</v>
      </c>
      <c r="D6794">
        <v>4.3</v>
      </c>
      <c r="E6794">
        <v>247</v>
      </c>
      <c r="F6794">
        <v>18</v>
      </c>
      <c r="G6794" s="2">
        <v>10000</v>
      </c>
      <c r="H6794" t="s">
        <v>15</v>
      </c>
      <c r="I6794">
        <v>0</v>
      </c>
      <c r="J6794" t="s">
        <v>16</v>
      </c>
      <c r="K6794" t="s">
        <v>2371</v>
      </c>
      <c r="L6794" t="s">
        <v>9988</v>
      </c>
      <c r="M6794">
        <v>1.53</v>
      </c>
      <c r="N6794" t="s">
        <v>20</v>
      </c>
    </row>
    <row r="6795" spans="1:14" x14ac:dyDescent="0.3">
      <c r="A6795">
        <v>7852</v>
      </c>
      <c r="B6795" t="s">
        <v>9989</v>
      </c>
      <c r="C6795" t="s">
        <v>4450</v>
      </c>
      <c r="D6795">
        <v>2.6</v>
      </c>
      <c r="E6795">
        <v>85</v>
      </c>
      <c r="F6795">
        <v>6</v>
      </c>
      <c r="G6795" s="2">
        <v>5000</v>
      </c>
      <c r="H6795" t="s">
        <v>15</v>
      </c>
      <c r="I6795">
        <v>0</v>
      </c>
      <c r="J6795" t="s">
        <v>16</v>
      </c>
      <c r="K6795" t="s">
        <v>4451</v>
      </c>
      <c r="L6795" t="s">
        <v>5503</v>
      </c>
      <c r="M6795" t="s">
        <v>2750</v>
      </c>
      <c r="N6795" t="s">
        <v>58</v>
      </c>
    </row>
    <row r="6796" spans="1:14" x14ac:dyDescent="0.3">
      <c r="A6796">
        <v>7853</v>
      </c>
      <c r="B6796" t="s">
        <v>9990</v>
      </c>
      <c r="C6796" t="s">
        <v>2689</v>
      </c>
      <c r="D6796">
        <v>4.3</v>
      </c>
      <c r="E6796">
        <v>445</v>
      </c>
      <c r="F6796">
        <v>29</v>
      </c>
      <c r="G6796" s="2">
        <v>50000</v>
      </c>
      <c r="H6796" t="s">
        <v>15</v>
      </c>
      <c r="I6796">
        <v>0</v>
      </c>
      <c r="J6796" t="s">
        <v>16</v>
      </c>
      <c r="K6796" t="s">
        <v>1271</v>
      </c>
      <c r="L6796" t="s">
        <v>3322</v>
      </c>
      <c r="M6796">
        <v>3</v>
      </c>
      <c r="N6796" t="s">
        <v>58</v>
      </c>
    </row>
    <row r="6797" spans="1:14" x14ac:dyDescent="0.3">
      <c r="A6797">
        <v>7854</v>
      </c>
      <c r="B6797" t="s">
        <v>9991</v>
      </c>
      <c r="C6797" t="s">
        <v>2986</v>
      </c>
      <c r="E6797">
        <v>2</v>
      </c>
      <c r="F6797">
        <v>77</v>
      </c>
      <c r="G6797" s="2">
        <v>100</v>
      </c>
      <c r="H6797" t="s">
        <v>15</v>
      </c>
      <c r="I6797">
        <v>0</v>
      </c>
      <c r="J6797" t="s">
        <v>16</v>
      </c>
      <c r="K6797" t="s">
        <v>2987</v>
      </c>
      <c r="L6797" t="s">
        <v>2999</v>
      </c>
      <c r="M6797" t="s">
        <v>19</v>
      </c>
      <c r="N6797" t="s">
        <v>58</v>
      </c>
    </row>
    <row r="6798" spans="1:14" x14ac:dyDescent="0.3">
      <c r="A6798">
        <v>7855</v>
      </c>
      <c r="B6798" t="s">
        <v>9992</v>
      </c>
      <c r="C6798" t="s">
        <v>2986</v>
      </c>
      <c r="D6798">
        <v>3.8</v>
      </c>
      <c r="E6798">
        <v>568</v>
      </c>
      <c r="F6798">
        <v>42</v>
      </c>
      <c r="G6798" s="2">
        <v>50000</v>
      </c>
      <c r="H6798" t="s">
        <v>15</v>
      </c>
      <c r="I6798">
        <v>0</v>
      </c>
      <c r="J6798" t="s">
        <v>16</v>
      </c>
      <c r="K6798" t="s">
        <v>2987</v>
      </c>
      <c r="L6798" t="s">
        <v>9993</v>
      </c>
      <c r="M6798">
        <v>1.2</v>
      </c>
      <c r="N6798" t="s">
        <v>58</v>
      </c>
    </row>
    <row r="6799" spans="1:14" x14ac:dyDescent="0.3">
      <c r="A6799">
        <v>7856</v>
      </c>
      <c r="B6799" t="s">
        <v>9994</v>
      </c>
      <c r="C6799" t="s">
        <v>2986</v>
      </c>
      <c r="D6799">
        <v>4.2</v>
      </c>
      <c r="E6799">
        <v>345</v>
      </c>
      <c r="F6799">
        <v>14</v>
      </c>
      <c r="G6799" s="2">
        <v>50000</v>
      </c>
      <c r="H6799" t="s">
        <v>15</v>
      </c>
      <c r="I6799">
        <v>0</v>
      </c>
      <c r="J6799" t="s">
        <v>16</v>
      </c>
      <c r="K6799" t="s">
        <v>2987</v>
      </c>
      <c r="L6799" t="s">
        <v>1273</v>
      </c>
      <c r="M6799">
        <v>1.6</v>
      </c>
      <c r="N6799" t="s">
        <v>58</v>
      </c>
    </row>
    <row r="6800" spans="1:14" x14ac:dyDescent="0.3">
      <c r="A6800">
        <v>7857</v>
      </c>
      <c r="B6800" t="s">
        <v>9995</v>
      </c>
      <c r="C6800" t="s">
        <v>2986</v>
      </c>
      <c r="D6800">
        <v>4.2</v>
      </c>
      <c r="E6800">
        <v>6</v>
      </c>
      <c r="F6800">
        <v>29</v>
      </c>
      <c r="G6800" s="2">
        <v>1000</v>
      </c>
      <c r="H6800" t="s">
        <v>15</v>
      </c>
      <c r="I6800">
        <v>0</v>
      </c>
      <c r="J6800" t="s">
        <v>16</v>
      </c>
      <c r="K6800" t="s">
        <v>2987</v>
      </c>
      <c r="L6800" t="s">
        <v>35</v>
      </c>
      <c r="M6800">
        <v>1</v>
      </c>
      <c r="N6800" t="s">
        <v>39</v>
      </c>
    </row>
    <row r="6801" spans="1:14" x14ac:dyDescent="0.3">
      <c r="A6801">
        <v>7858</v>
      </c>
      <c r="B6801" t="s">
        <v>9996</v>
      </c>
      <c r="C6801" t="s">
        <v>319</v>
      </c>
      <c r="D6801">
        <v>4.0999999999999996</v>
      </c>
      <c r="E6801">
        <v>10</v>
      </c>
      <c r="F6801">
        <v>5.7</v>
      </c>
      <c r="G6801" s="2">
        <v>5000</v>
      </c>
      <c r="H6801" t="s">
        <v>15</v>
      </c>
      <c r="I6801">
        <v>0</v>
      </c>
      <c r="J6801" t="s">
        <v>16</v>
      </c>
      <c r="K6801" t="s">
        <v>320</v>
      </c>
      <c r="L6801" t="s">
        <v>1013</v>
      </c>
      <c r="M6801">
        <v>1.5</v>
      </c>
      <c r="N6801" t="s">
        <v>54</v>
      </c>
    </row>
    <row r="6802" spans="1:14" x14ac:dyDescent="0.3">
      <c r="A6802">
        <v>7859</v>
      </c>
      <c r="B6802" t="s">
        <v>9997</v>
      </c>
      <c r="C6802" t="s">
        <v>2986</v>
      </c>
      <c r="D6802">
        <v>4</v>
      </c>
      <c r="E6802">
        <v>36</v>
      </c>
      <c r="F6802">
        <v>36</v>
      </c>
      <c r="G6802" s="2">
        <v>10000</v>
      </c>
      <c r="H6802" t="s">
        <v>15</v>
      </c>
      <c r="I6802">
        <v>0</v>
      </c>
      <c r="J6802" t="s">
        <v>16</v>
      </c>
      <c r="K6802" t="s">
        <v>2987</v>
      </c>
      <c r="L6802" t="s">
        <v>1273</v>
      </c>
      <c r="M6802">
        <v>2</v>
      </c>
      <c r="N6802" t="s">
        <v>58</v>
      </c>
    </row>
    <row r="6803" spans="1:14" x14ac:dyDescent="0.3">
      <c r="A6803">
        <v>7860</v>
      </c>
      <c r="B6803" t="s">
        <v>9998</v>
      </c>
      <c r="C6803" t="s">
        <v>2986</v>
      </c>
      <c r="D6803">
        <v>4.4000000000000004</v>
      </c>
      <c r="E6803">
        <v>7</v>
      </c>
      <c r="F6803">
        <v>8.9</v>
      </c>
      <c r="G6803" s="2">
        <v>1000</v>
      </c>
      <c r="H6803" t="s">
        <v>15</v>
      </c>
      <c r="I6803">
        <v>0</v>
      </c>
      <c r="J6803" t="s">
        <v>16</v>
      </c>
      <c r="K6803" t="s">
        <v>2987</v>
      </c>
      <c r="L6803" t="s">
        <v>1273</v>
      </c>
      <c r="M6803">
        <v>2</v>
      </c>
      <c r="N6803" t="s">
        <v>58</v>
      </c>
    </row>
    <row r="6804" spans="1:14" x14ac:dyDescent="0.3">
      <c r="A6804">
        <v>7861</v>
      </c>
      <c r="B6804" t="s">
        <v>9999</v>
      </c>
      <c r="C6804" t="s">
        <v>2689</v>
      </c>
      <c r="D6804">
        <v>4.7</v>
      </c>
      <c r="E6804">
        <v>6</v>
      </c>
      <c r="F6804">
        <v>5.0999999999999996</v>
      </c>
      <c r="G6804" s="2">
        <v>1000</v>
      </c>
      <c r="H6804" t="s">
        <v>15</v>
      </c>
      <c r="I6804">
        <v>0</v>
      </c>
      <c r="J6804" t="s">
        <v>16</v>
      </c>
      <c r="K6804" t="s">
        <v>1055</v>
      </c>
      <c r="L6804" t="s">
        <v>4665</v>
      </c>
      <c r="M6804">
        <v>1</v>
      </c>
      <c r="N6804" t="s">
        <v>58</v>
      </c>
    </row>
    <row r="6805" spans="1:14" x14ac:dyDescent="0.3">
      <c r="A6805">
        <v>7862</v>
      </c>
      <c r="B6805" t="s">
        <v>10000</v>
      </c>
      <c r="C6805" t="s">
        <v>2986</v>
      </c>
      <c r="E6805">
        <v>2</v>
      </c>
      <c r="F6805">
        <v>19</v>
      </c>
      <c r="G6805" s="2">
        <v>10</v>
      </c>
      <c r="H6805" t="s">
        <v>491</v>
      </c>
      <c r="I6805">
        <v>0.99</v>
      </c>
      <c r="J6805" t="s">
        <v>16</v>
      </c>
      <c r="K6805" t="s">
        <v>2987</v>
      </c>
      <c r="L6805" t="s">
        <v>2331</v>
      </c>
      <c r="M6805" t="s">
        <v>19</v>
      </c>
      <c r="N6805" t="s">
        <v>54</v>
      </c>
    </row>
    <row r="6806" spans="1:14" x14ac:dyDescent="0.3">
      <c r="A6806">
        <v>7863</v>
      </c>
      <c r="B6806" t="s">
        <v>10001</v>
      </c>
      <c r="C6806" t="s">
        <v>4812</v>
      </c>
      <c r="D6806">
        <v>2.6</v>
      </c>
      <c r="E6806">
        <v>13</v>
      </c>
      <c r="F6806">
        <v>4.3</v>
      </c>
      <c r="G6806" s="2">
        <v>1000</v>
      </c>
      <c r="H6806" t="s">
        <v>15</v>
      </c>
      <c r="I6806">
        <v>0</v>
      </c>
      <c r="J6806" t="s">
        <v>16</v>
      </c>
      <c r="K6806" t="s">
        <v>4813</v>
      </c>
      <c r="L6806" t="s">
        <v>4383</v>
      </c>
      <c r="M6806" t="s">
        <v>215</v>
      </c>
      <c r="N6806" t="s">
        <v>36</v>
      </c>
    </row>
    <row r="6807" spans="1:14" x14ac:dyDescent="0.3">
      <c r="A6807">
        <v>7864</v>
      </c>
      <c r="B6807" t="s">
        <v>10002</v>
      </c>
      <c r="C6807" t="s">
        <v>2689</v>
      </c>
      <c r="D6807">
        <v>4.3</v>
      </c>
      <c r="E6807">
        <v>7</v>
      </c>
      <c r="F6807">
        <v>62</v>
      </c>
      <c r="G6807" s="2">
        <v>1000</v>
      </c>
      <c r="H6807" t="s">
        <v>15</v>
      </c>
      <c r="I6807">
        <v>0</v>
      </c>
      <c r="J6807" t="s">
        <v>16</v>
      </c>
      <c r="K6807" t="s">
        <v>1055</v>
      </c>
      <c r="L6807" t="s">
        <v>5242</v>
      </c>
      <c r="M6807">
        <v>1</v>
      </c>
      <c r="N6807" t="s">
        <v>36</v>
      </c>
    </row>
    <row r="6808" spans="1:14" x14ac:dyDescent="0.3">
      <c r="A6808">
        <v>7865</v>
      </c>
      <c r="B6808" t="s">
        <v>10003</v>
      </c>
      <c r="C6808" t="s">
        <v>2689</v>
      </c>
      <c r="D6808">
        <v>5</v>
      </c>
      <c r="E6808">
        <v>3</v>
      </c>
      <c r="F6808">
        <v>29</v>
      </c>
      <c r="G6808" s="2">
        <v>500</v>
      </c>
      <c r="H6808" t="s">
        <v>15</v>
      </c>
      <c r="I6808">
        <v>0</v>
      </c>
      <c r="J6808" t="s">
        <v>16</v>
      </c>
      <c r="K6808" t="s">
        <v>1055</v>
      </c>
      <c r="L6808" t="s">
        <v>195</v>
      </c>
      <c r="M6808" t="s">
        <v>3287</v>
      </c>
      <c r="N6808" t="s">
        <v>58</v>
      </c>
    </row>
    <row r="6809" spans="1:14" x14ac:dyDescent="0.3">
      <c r="A6809">
        <v>7866</v>
      </c>
      <c r="B6809" t="s">
        <v>10004</v>
      </c>
      <c r="C6809" t="s">
        <v>2689</v>
      </c>
      <c r="D6809">
        <v>3.7</v>
      </c>
      <c r="E6809">
        <v>6</v>
      </c>
      <c r="F6809">
        <v>7.8</v>
      </c>
      <c r="G6809" s="2">
        <v>1000</v>
      </c>
      <c r="H6809" t="s">
        <v>15</v>
      </c>
      <c r="I6809">
        <v>0</v>
      </c>
      <c r="J6809" t="s">
        <v>16</v>
      </c>
      <c r="K6809" t="s">
        <v>1055</v>
      </c>
      <c r="L6809" t="s">
        <v>67</v>
      </c>
      <c r="M6809">
        <v>1.5</v>
      </c>
      <c r="N6809" t="s">
        <v>58</v>
      </c>
    </row>
    <row r="6810" spans="1:14" x14ac:dyDescent="0.3">
      <c r="A6810">
        <v>7867</v>
      </c>
      <c r="B6810" t="s">
        <v>10005</v>
      </c>
      <c r="C6810" t="s">
        <v>2986</v>
      </c>
      <c r="D6810">
        <v>4.3</v>
      </c>
      <c r="E6810">
        <v>62</v>
      </c>
      <c r="F6810">
        <v>20</v>
      </c>
      <c r="G6810" s="2">
        <v>5000</v>
      </c>
      <c r="H6810" t="s">
        <v>15</v>
      </c>
      <c r="I6810">
        <v>0</v>
      </c>
      <c r="J6810" t="s">
        <v>16</v>
      </c>
      <c r="K6810" t="s">
        <v>2987</v>
      </c>
      <c r="L6810" t="s">
        <v>8589</v>
      </c>
      <c r="M6810">
        <v>2.2000000000000002</v>
      </c>
      <c r="N6810" t="s">
        <v>39</v>
      </c>
    </row>
    <row r="6811" spans="1:14" x14ac:dyDescent="0.3">
      <c r="A6811">
        <v>7868</v>
      </c>
      <c r="B6811" t="s">
        <v>10006</v>
      </c>
      <c r="C6811" t="s">
        <v>4131</v>
      </c>
      <c r="D6811">
        <v>4.0999999999999996</v>
      </c>
      <c r="E6811">
        <v>41</v>
      </c>
      <c r="F6811">
        <v>1</v>
      </c>
      <c r="G6811" s="2">
        <v>10000</v>
      </c>
      <c r="H6811" t="s">
        <v>15</v>
      </c>
      <c r="I6811">
        <v>0</v>
      </c>
      <c r="J6811" t="s">
        <v>16</v>
      </c>
      <c r="K6811" t="s">
        <v>4132</v>
      </c>
      <c r="L6811" t="s">
        <v>3070</v>
      </c>
      <c r="M6811">
        <v>3</v>
      </c>
      <c r="N6811" t="s">
        <v>48</v>
      </c>
    </row>
    <row r="6812" spans="1:14" x14ac:dyDescent="0.3">
      <c r="A6812">
        <v>7869</v>
      </c>
      <c r="B6812" t="s">
        <v>10007</v>
      </c>
      <c r="C6812" t="s">
        <v>2986</v>
      </c>
      <c r="D6812">
        <v>4.3</v>
      </c>
      <c r="E6812">
        <v>22</v>
      </c>
      <c r="F6812">
        <v>18</v>
      </c>
      <c r="G6812" s="2">
        <v>10000</v>
      </c>
      <c r="H6812" t="s">
        <v>15</v>
      </c>
      <c r="I6812">
        <v>0</v>
      </c>
      <c r="J6812" t="s">
        <v>16</v>
      </c>
      <c r="K6812" t="s">
        <v>2987</v>
      </c>
      <c r="L6812" t="s">
        <v>2640</v>
      </c>
      <c r="M6812">
        <v>2</v>
      </c>
      <c r="N6812" t="s">
        <v>20</v>
      </c>
    </row>
    <row r="6813" spans="1:14" x14ac:dyDescent="0.3">
      <c r="A6813">
        <v>7870</v>
      </c>
      <c r="B6813" t="s">
        <v>10008</v>
      </c>
      <c r="C6813" t="s">
        <v>2986</v>
      </c>
      <c r="D6813">
        <v>3.8</v>
      </c>
      <c r="E6813">
        <v>534</v>
      </c>
      <c r="F6813">
        <v>14</v>
      </c>
      <c r="G6813" s="2">
        <v>100000</v>
      </c>
      <c r="H6813" t="s">
        <v>15</v>
      </c>
      <c r="I6813">
        <v>0</v>
      </c>
      <c r="J6813" t="s">
        <v>16</v>
      </c>
      <c r="K6813" t="s">
        <v>2987</v>
      </c>
      <c r="L6813" t="s">
        <v>10009</v>
      </c>
      <c r="M6813">
        <v>1.2</v>
      </c>
      <c r="N6813" t="s">
        <v>160</v>
      </c>
    </row>
    <row r="6814" spans="1:14" x14ac:dyDescent="0.3">
      <c r="A6814">
        <v>7871</v>
      </c>
      <c r="B6814" t="s">
        <v>10010</v>
      </c>
      <c r="C6814" t="s">
        <v>2986</v>
      </c>
      <c r="D6814">
        <v>4.5</v>
      </c>
      <c r="E6814">
        <v>18</v>
      </c>
      <c r="F6814">
        <v>9.3000000000000007</v>
      </c>
      <c r="G6814" s="2">
        <v>5000</v>
      </c>
      <c r="H6814" t="s">
        <v>15</v>
      </c>
      <c r="I6814">
        <v>0</v>
      </c>
      <c r="J6814" t="s">
        <v>16</v>
      </c>
      <c r="K6814" t="s">
        <v>2987</v>
      </c>
      <c r="L6814" t="s">
        <v>6798</v>
      </c>
      <c r="M6814">
        <v>2</v>
      </c>
      <c r="N6814" t="s">
        <v>20</v>
      </c>
    </row>
    <row r="6815" spans="1:14" x14ac:dyDescent="0.3">
      <c r="A6815">
        <v>7872</v>
      </c>
      <c r="B6815" t="s">
        <v>10011</v>
      </c>
      <c r="C6815" t="s">
        <v>2986</v>
      </c>
      <c r="D6815">
        <v>5</v>
      </c>
      <c r="E6815">
        <v>5</v>
      </c>
      <c r="F6815">
        <v>17</v>
      </c>
      <c r="G6815" s="2">
        <v>1000</v>
      </c>
      <c r="H6815" t="s">
        <v>15</v>
      </c>
      <c r="I6815">
        <v>0</v>
      </c>
      <c r="J6815" t="s">
        <v>16</v>
      </c>
      <c r="K6815" t="s">
        <v>2987</v>
      </c>
      <c r="L6815" t="s">
        <v>1273</v>
      </c>
      <c r="M6815">
        <v>2</v>
      </c>
      <c r="N6815" t="s">
        <v>58</v>
      </c>
    </row>
    <row r="6816" spans="1:14" x14ac:dyDescent="0.3">
      <c r="A6816">
        <v>7873</v>
      </c>
      <c r="B6816" t="s">
        <v>10012</v>
      </c>
      <c r="C6816" t="s">
        <v>2986</v>
      </c>
      <c r="E6816">
        <v>2</v>
      </c>
      <c r="F6816">
        <v>1.4</v>
      </c>
      <c r="G6816" s="2">
        <v>100</v>
      </c>
      <c r="H6816" t="s">
        <v>15</v>
      </c>
      <c r="I6816">
        <v>0</v>
      </c>
      <c r="J6816" t="s">
        <v>16</v>
      </c>
      <c r="K6816" t="s">
        <v>2987</v>
      </c>
      <c r="L6816" t="s">
        <v>7860</v>
      </c>
      <c r="M6816">
        <v>1.1000000000000001</v>
      </c>
      <c r="N6816" t="s">
        <v>20</v>
      </c>
    </row>
    <row r="6817" spans="1:14" x14ac:dyDescent="0.3">
      <c r="A6817">
        <v>7874</v>
      </c>
      <c r="B6817" t="s">
        <v>10013</v>
      </c>
      <c r="C6817" t="s">
        <v>2689</v>
      </c>
      <c r="E6817">
        <v>1</v>
      </c>
      <c r="F6817">
        <v>16</v>
      </c>
      <c r="G6817" s="2">
        <v>100</v>
      </c>
      <c r="H6817" t="s">
        <v>15</v>
      </c>
      <c r="I6817">
        <v>0</v>
      </c>
      <c r="J6817" t="s">
        <v>16</v>
      </c>
      <c r="K6817" t="s">
        <v>1055</v>
      </c>
      <c r="L6817" t="s">
        <v>1343</v>
      </c>
      <c r="M6817" t="s">
        <v>159</v>
      </c>
      <c r="N6817" t="s">
        <v>58</v>
      </c>
    </row>
    <row r="6818" spans="1:14" x14ac:dyDescent="0.3">
      <c r="A6818">
        <v>7875</v>
      </c>
      <c r="B6818" t="s">
        <v>10014</v>
      </c>
      <c r="C6818" t="s">
        <v>2986</v>
      </c>
      <c r="D6818">
        <v>3.9</v>
      </c>
      <c r="E6818">
        <v>40</v>
      </c>
      <c r="F6818">
        <v>4</v>
      </c>
      <c r="G6818" s="2">
        <v>5000</v>
      </c>
      <c r="H6818" t="s">
        <v>15</v>
      </c>
      <c r="I6818">
        <v>0</v>
      </c>
      <c r="J6818" t="s">
        <v>16</v>
      </c>
      <c r="K6818" t="s">
        <v>2987</v>
      </c>
      <c r="L6818" t="s">
        <v>10015</v>
      </c>
      <c r="M6818" t="s">
        <v>585</v>
      </c>
      <c r="N6818" t="s">
        <v>118</v>
      </c>
    </row>
    <row r="6819" spans="1:14" x14ac:dyDescent="0.3">
      <c r="A6819">
        <v>7876</v>
      </c>
      <c r="B6819" t="s">
        <v>10016</v>
      </c>
      <c r="C6819" t="s">
        <v>2689</v>
      </c>
      <c r="D6819">
        <v>3.8</v>
      </c>
      <c r="E6819">
        <v>271</v>
      </c>
      <c r="F6819">
        <v>8.3000000000000007</v>
      </c>
      <c r="G6819" s="2">
        <v>50000</v>
      </c>
      <c r="H6819" t="s">
        <v>15</v>
      </c>
      <c r="I6819">
        <v>0</v>
      </c>
      <c r="J6819" t="s">
        <v>29</v>
      </c>
      <c r="K6819" t="s">
        <v>1271</v>
      </c>
      <c r="L6819" t="s">
        <v>7915</v>
      </c>
      <c r="M6819" t="s">
        <v>1088</v>
      </c>
      <c r="N6819" t="s">
        <v>58</v>
      </c>
    </row>
    <row r="6820" spans="1:14" x14ac:dyDescent="0.3">
      <c r="A6820">
        <v>7877</v>
      </c>
      <c r="B6820" t="s">
        <v>10017</v>
      </c>
      <c r="C6820" t="s">
        <v>2689</v>
      </c>
      <c r="D6820">
        <v>4.5999999999999996</v>
      </c>
      <c r="E6820">
        <v>186</v>
      </c>
      <c r="F6820">
        <v>9.6</v>
      </c>
      <c r="G6820" s="2">
        <v>10000</v>
      </c>
      <c r="H6820" t="s">
        <v>15</v>
      </c>
      <c r="I6820">
        <v>0</v>
      </c>
      <c r="J6820" t="s">
        <v>16</v>
      </c>
      <c r="K6820" t="s">
        <v>1055</v>
      </c>
      <c r="L6820" t="s">
        <v>2285</v>
      </c>
      <c r="M6820" t="s">
        <v>1076</v>
      </c>
      <c r="N6820" t="s">
        <v>54</v>
      </c>
    </row>
    <row r="6821" spans="1:14" x14ac:dyDescent="0.3">
      <c r="A6821">
        <v>7878</v>
      </c>
      <c r="B6821" t="s">
        <v>10018</v>
      </c>
      <c r="C6821" t="s">
        <v>2986</v>
      </c>
      <c r="E6821">
        <v>0</v>
      </c>
      <c r="F6821">
        <v>11</v>
      </c>
      <c r="G6821" s="2">
        <v>100</v>
      </c>
      <c r="H6821" t="s">
        <v>15</v>
      </c>
      <c r="I6821">
        <v>0</v>
      </c>
      <c r="J6821" t="s">
        <v>16</v>
      </c>
      <c r="K6821" t="s">
        <v>2987</v>
      </c>
      <c r="L6821" t="s">
        <v>2640</v>
      </c>
      <c r="M6821">
        <v>1</v>
      </c>
      <c r="N6821" t="s">
        <v>54</v>
      </c>
    </row>
    <row r="6822" spans="1:14" x14ac:dyDescent="0.3">
      <c r="A6822">
        <v>7879</v>
      </c>
      <c r="B6822" t="s">
        <v>10019</v>
      </c>
      <c r="C6822" t="s">
        <v>1806</v>
      </c>
      <c r="D6822">
        <v>4.5999999999999996</v>
      </c>
      <c r="E6822">
        <v>28</v>
      </c>
      <c r="F6822">
        <v>20</v>
      </c>
      <c r="G6822" s="2">
        <v>1000</v>
      </c>
      <c r="H6822" t="s">
        <v>15</v>
      </c>
      <c r="I6822">
        <v>0</v>
      </c>
      <c r="J6822" t="s">
        <v>296</v>
      </c>
      <c r="K6822" t="s">
        <v>1807</v>
      </c>
      <c r="L6822" t="s">
        <v>1479</v>
      </c>
      <c r="M6822">
        <v>1</v>
      </c>
      <c r="N6822" t="s">
        <v>20</v>
      </c>
    </row>
    <row r="6823" spans="1:14" x14ac:dyDescent="0.3">
      <c r="A6823">
        <v>7880</v>
      </c>
      <c r="B6823" t="s">
        <v>10020</v>
      </c>
      <c r="C6823" t="s">
        <v>4450</v>
      </c>
      <c r="D6823">
        <v>4.7</v>
      </c>
      <c r="E6823">
        <v>315</v>
      </c>
      <c r="F6823">
        <v>14</v>
      </c>
      <c r="G6823" s="2">
        <v>10000</v>
      </c>
      <c r="H6823" t="s">
        <v>15</v>
      </c>
      <c r="I6823">
        <v>0</v>
      </c>
      <c r="J6823" t="s">
        <v>16</v>
      </c>
      <c r="K6823" t="s">
        <v>4451</v>
      </c>
      <c r="L6823" t="s">
        <v>3567</v>
      </c>
      <c r="M6823" t="s">
        <v>10021</v>
      </c>
      <c r="N6823" t="s">
        <v>58</v>
      </c>
    </row>
    <row r="6824" spans="1:14" x14ac:dyDescent="0.3">
      <c r="A6824">
        <v>7881</v>
      </c>
      <c r="B6824" t="s">
        <v>10022</v>
      </c>
      <c r="C6824" t="s">
        <v>2986</v>
      </c>
      <c r="D6824">
        <v>5</v>
      </c>
      <c r="E6824">
        <v>6</v>
      </c>
      <c r="F6824">
        <v>17</v>
      </c>
      <c r="G6824" s="2">
        <v>1000</v>
      </c>
      <c r="H6824" t="s">
        <v>15</v>
      </c>
      <c r="I6824">
        <v>0</v>
      </c>
      <c r="J6824" t="s">
        <v>16</v>
      </c>
      <c r="K6824" t="s">
        <v>2987</v>
      </c>
      <c r="L6824" t="s">
        <v>6798</v>
      </c>
      <c r="M6824">
        <v>2</v>
      </c>
      <c r="N6824" t="s">
        <v>20</v>
      </c>
    </row>
    <row r="6825" spans="1:14" x14ac:dyDescent="0.3">
      <c r="A6825">
        <v>7882</v>
      </c>
      <c r="B6825" t="s">
        <v>10023</v>
      </c>
      <c r="C6825" t="s">
        <v>2986</v>
      </c>
      <c r="E6825">
        <v>1</v>
      </c>
      <c r="F6825">
        <v>15</v>
      </c>
      <c r="G6825" s="2">
        <v>1000</v>
      </c>
      <c r="H6825" t="s">
        <v>15</v>
      </c>
      <c r="I6825">
        <v>0</v>
      </c>
      <c r="J6825" t="s">
        <v>16</v>
      </c>
      <c r="K6825" t="s">
        <v>2987</v>
      </c>
      <c r="L6825" t="s">
        <v>6798</v>
      </c>
      <c r="M6825">
        <v>2</v>
      </c>
      <c r="N6825" t="s">
        <v>20</v>
      </c>
    </row>
    <row r="6826" spans="1:14" x14ac:dyDescent="0.3">
      <c r="A6826">
        <v>7883</v>
      </c>
      <c r="B6826" t="s">
        <v>10024</v>
      </c>
      <c r="C6826" t="s">
        <v>2986</v>
      </c>
      <c r="D6826">
        <v>4.5</v>
      </c>
      <c r="E6826">
        <v>18</v>
      </c>
      <c r="F6826">
        <v>13</v>
      </c>
      <c r="G6826" s="2">
        <v>10000</v>
      </c>
      <c r="H6826" t="s">
        <v>15</v>
      </c>
      <c r="I6826">
        <v>0</v>
      </c>
      <c r="J6826" t="s">
        <v>16</v>
      </c>
      <c r="K6826" t="s">
        <v>2987</v>
      </c>
      <c r="L6826" t="s">
        <v>2640</v>
      </c>
      <c r="M6826">
        <v>2</v>
      </c>
      <c r="N6826" t="s">
        <v>20</v>
      </c>
    </row>
    <row r="6827" spans="1:14" x14ac:dyDescent="0.3">
      <c r="A6827">
        <v>7884</v>
      </c>
      <c r="B6827" t="s">
        <v>10025</v>
      </c>
      <c r="C6827" t="s">
        <v>4131</v>
      </c>
      <c r="E6827">
        <v>4</v>
      </c>
      <c r="F6827">
        <v>11</v>
      </c>
      <c r="G6827" s="2">
        <v>100</v>
      </c>
      <c r="H6827" t="s">
        <v>15</v>
      </c>
      <c r="I6827">
        <v>0</v>
      </c>
      <c r="J6827" t="s">
        <v>16</v>
      </c>
      <c r="K6827" t="s">
        <v>4132</v>
      </c>
      <c r="L6827" t="s">
        <v>2560</v>
      </c>
      <c r="M6827" t="s">
        <v>1039</v>
      </c>
      <c r="N6827" t="s">
        <v>435</v>
      </c>
    </row>
    <row r="6828" spans="1:14" x14ac:dyDescent="0.3">
      <c r="A6828">
        <v>7886</v>
      </c>
      <c r="B6828" t="s">
        <v>10026</v>
      </c>
      <c r="C6828" t="s">
        <v>4131</v>
      </c>
      <c r="D6828">
        <v>3.5</v>
      </c>
      <c r="E6828">
        <v>3988</v>
      </c>
      <c r="F6828">
        <v>11</v>
      </c>
      <c r="G6828" s="2">
        <v>1000000</v>
      </c>
      <c r="H6828" t="s">
        <v>15</v>
      </c>
      <c r="I6828">
        <v>0</v>
      </c>
      <c r="J6828" t="s">
        <v>16</v>
      </c>
      <c r="K6828" t="s">
        <v>4132</v>
      </c>
      <c r="L6828" t="s">
        <v>1895</v>
      </c>
      <c r="M6828" t="s">
        <v>480</v>
      </c>
      <c r="N6828" t="s">
        <v>36</v>
      </c>
    </row>
    <row r="6829" spans="1:14" x14ac:dyDescent="0.3">
      <c r="A6829">
        <v>7887</v>
      </c>
      <c r="B6829" t="s">
        <v>10027</v>
      </c>
      <c r="C6829" t="s">
        <v>2315</v>
      </c>
      <c r="D6829">
        <v>3.3</v>
      </c>
      <c r="E6829">
        <v>19</v>
      </c>
      <c r="F6829">
        <v>1.6</v>
      </c>
      <c r="G6829" s="2">
        <v>100</v>
      </c>
      <c r="H6829" t="s">
        <v>491</v>
      </c>
      <c r="I6829">
        <v>4.49</v>
      </c>
      <c r="J6829" t="s">
        <v>16</v>
      </c>
      <c r="K6829" t="s">
        <v>2333</v>
      </c>
      <c r="L6829" t="s">
        <v>3746</v>
      </c>
      <c r="M6829">
        <v>1.4</v>
      </c>
      <c r="N6829" t="s">
        <v>39</v>
      </c>
    </row>
    <row r="6830" spans="1:14" x14ac:dyDescent="0.3">
      <c r="A6830">
        <v>7888</v>
      </c>
      <c r="B6830" t="s">
        <v>10028</v>
      </c>
      <c r="C6830" t="s">
        <v>4450</v>
      </c>
      <c r="E6830">
        <v>2</v>
      </c>
      <c r="F6830">
        <v>28</v>
      </c>
      <c r="G6830" s="2">
        <v>50</v>
      </c>
      <c r="H6830" t="s">
        <v>15</v>
      </c>
      <c r="I6830">
        <v>0</v>
      </c>
      <c r="J6830" t="s">
        <v>16</v>
      </c>
      <c r="K6830" t="s">
        <v>4451</v>
      </c>
      <c r="L6830" t="s">
        <v>297</v>
      </c>
      <c r="M6830" t="s">
        <v>2026</v>
      </c>
      <c r="N6830" t="s">
        <v>54</v>
      </c>
    </row>
    <row r="6831" spans="1:14" x14ac:dyDescent="0.3">
      <c r="A6831">
        <v>7889</v>
      </c>
      <c r="B6831" t="s">
        <v>10029</v>
      </c>
      <c r="C6831" t="s">
        <v>2315</v>
      </c>
      <c r="D6831">
        <v>4.8</v>
      </c>
      <c r="E6831">
        <v>8191</v>
      </c>
      <c r="G6831" s="2">
        <v>100000</v>
      </c>
      <c r="H6831" t="s">
        <v>15</v>
      </c>
      <c r="I6831">
        <v>0</v>
      </c>
      <c r="J6831" t="s">
        <v>16</v>
      </c>
      <c r="K6831" t="s">
        <v>2458</v>
      </c>
      <c r="L6831" t="s">
        <v>1786</v>
      </c>
      <c r="M6831" t="s">
        <v>108</v>
      </c>
      <c r="N6831" t="s">
        <v>54</v>
      </c>
    </row>
    <row r="6832" spans="1:14" x14ac:dyDescent="0.3">
      <c r="A6832">
        <v>7890</v>
      </c>
      <c r="B6832" t="s">
        <v>10030</v>
      </c>
      <c r="C6832" t="s">
        <v>2689</v>
      </c>
      <c r="D6832">
        <v>3.9</v>
      </c>
      <c r="E6832">
        <v>84</v>
      </c>
      <c r="F6832">
        <v>11</v>
      </c>
      <c r="G6832" s="2">
        <v>10000</v>
      </c>
      <c r="H6832" t="s">
        <v>15</v>
      </c>
      <c r="I6832">
        <v>0</v>
      </c>
      <c r="J6832" t="s">
        <v>16</v>
      </c>
      <c r="K6832" t="s">
        <v>1271</v>
      </c>
      <c r="L6832" t="s">
        <v>10031</v>
      </c>
      <c r="M6832">
        <v>3.4</v>
      </c>
      <c r="N6832" t="s">
        <v>48</v>
      </c>
    </row>
    <row r="6833" spans="1:14" x14ac:dyDescent="0.3">
      <c r="A6833">
        <v>7891</v>
      </c>
      <c r="B6833" t="s">
        <v>10032</v>
      </c>
      <c r="C6833" t="s">
        <v>2986</v>
      </c>
      <c r="E6833">
        <v>0</v>
      </c>
      <c r="F6833">
        <v>4.9000000000000004</v>
      </c>
      <c r="G6833" s="2">
        <v>100</v>
      </c>
      <c r="H6833" t="s">
        <v>15</v>
      </c>
      <c r="I6833">
        <v>0</v>
      </c>
      <c r="J6833" t="s">
        <v>16</v>
      </c>
      <c r="K6833" t="s">
        <v>2987</v>
      </c>
      <c r="L6833" t="s">
        <v>3198</v>
      </c>
      <c r="M6833">
        <v>1</v>
      </c>
      <c r="N6833" t="s">
        <v>58</v>
      </c>
    </row>
    <row r="6834" spans="1:14" x14ac:dyDescent="0.3">
      <c r="A6834">
        <v>7892</v>
      </c>
      <c r="B6834" t="s">
        <v>10033</v>
      </c>
      <c r="C6834" t="s">
        <v>2689</v>
      </c>
      <c r="D6834">
        <v>4.5</v>
      </c>
      <c r="E6834">
        <v>86</v>
      </c>
      <c r="F6834">
        <v>8.6</v>
      </c>
      <c r="G6834" s="2">
        <v>5000</v>
      </c>
      <c r="H6834" t="s">
        <v>15</v>
      </c>
      <c r="I6834">
        <v>0</v>
      </c>
      <c r="J6834" t="s">
        <v>29</v>
      </c>
      <c r="K6834" t="s">
        <v>1271</v>
      </c>
      <c r="L6834" t="s">
        <v>1994</v>
      </c>
      <c r="M6834">
        <v>5.0999999999999996</v>
      </c>
      <c r="N6834" t="s">
        <v>54</v>
      </c>
    </row>
    <row r="6835" spans="1:14" x14ac:dyDescent="0.3">
      <c r="A6835">
        <v>7893</v>
      </c>
      <c r="B6835" t="s">
        <v>10034</v>
      </c>
      <c r="C6835" t="s">
        <v>2986</v>
      </c>
      <c r="E6835">
        <v>2</v>
      </c>
      <c r="F6835">
        <v>23</v>
      </c>
      <c r="G6835" s="2">
        <v>100</v>
      </c>
      <c r="H6835" t="s">
        <v>491</v>
      </c>
      <c r="I6835">
        <v>9.99</v>
      </c>
      <c r="J6835" t="s">
        <v>16</v>
      </c>
      <c r="K6835" t="s">
        <v>2987</v>
      </c>
      <c r="L6835" t="s">
        <v>5822</v>
      </c>
      <c r="M6835">
        <v>1.1000000000000001</v>
      </c>
      <c r="N6835" t="s">
        <v>58</v>
      </c>
    </row>
    <row r="6836" spans="1:14" x14ac:dyDescent="0.3">
      <c r="A6836">
        <v>7894</v>
      </c>
      <c r="B6836" t="s">
        <v>10035</v>
      </c>
      <c r="C6836" t="s">
        <v>2986</v>
      </c>
      <c r="D6836">
        <v>3.4</v>
      </c>
      <c r="E6836">
        <v>35</v>
      </c>
      <c r="F6836">
        <v>24</v>
      </c>
      <c r="G6836" s="2">
        <v>1000</v>
      </c>
      <c r="H6836" t="s">
        <v>491</v>
      </c>
      <c r="I6836">
        <v>15.46</v>
      </c>
      <c r="J6836" t="s">
        <v>16</v>
      </c>
      <c r="K6836" t="s">
        <v>2987</v>
      </c>
      <c r="L6836" t="s">
        <v>10036</v>
      </c>
      <c r="M6836" t="s">
        <v>1772</v>
      </c>
      <c r="N6836" t="s">
        <v>160</v>
      </c>
    </row>
    <row r="6837" spans="1:14" x14ac:dyDescent="0.3">
      <c r="A6837">
        <v>7895</v>
      </c>
      <c r="B6837" t="s">
        <v>10037</v>
      </c>
      <c r="C6837" t="s">
        <v>3490</v>
      </c>
      <c r="D6837">
        <v>5</v>
      </c>
      <c r="E6837">
        <v>4</v>
      </c>
      <c r="F6837">
        <v>1.6</v>
      </c>
      <c r="G6837" s="2">
        <v>1000</v>
      </c>
      <c r="H6837" t="s">
        <v>15</v>
      </c>
      <c r="I6837">
        <v>0</v>
      </c>
      <c r="J6837" t="s">
        <v>16</v>
      </c>
      <c r="K6837" t="s">
        <v>3491</v>
      </c>
      <c r="L6837" t="s">
        <v>7701</v>
      </c>
      <c r="M6837">
        <v>1.3</v>
      </c>
      <c r="N6837" t="s">
        <v>58</v>
      </c>
    </row>
    <row r="6838" spans="1:14" x14ac:dyDescent="0.3">
      <c r="A6838">
        <v>7896</v>
      </c>
      <c r="B6838" t="s">
        <v>10038</v>
      </c>
      <c r="C6838" t="s">
        <v>1498</v>
      </c>
      <c r="D6838">
        <v>5</v>
      </c>
      <c r="E6838">
        <v>1</v>
      </c>
      <c r="F6838">
        <v>8.4</v>
      </c>
      <c r="G6838" s="2">
        <v>50</v>
      </c>
      <c r="H6838" t="s">
        <v>15</v>
      </c>
      <c r="I6838">
        <v>0</v>
      </c>
      <c r="J6838" t="s">
        <v>16</v>
      </c>
      <c r="K6838" t="s">
        <v>1499</v>
      </c>
      <c r="L6838" t="s">
        <v>10039</v>
      </c>
      <c r="M6838">
        <v>1.2</v>
      </c>
      <c r="N6838" t="s">
        <v>32</v>
      </c>
    </row>
    <row r="6839" spans="1:14" x14ac:dyDescent="0.3">
      <c r="A6839">
        <v>7897</v>
      </c>
      <c r="B6839" t="s">
        <v>10040</v>
      </c>
      <c r="C6839" t="s">
        <v>2986</v>
      </c>
      <c r="E6839">
        <v>3</v>
      </c>
      <c r="F6839">
        <v>0.1</v>
      </c>
      <c r="G6839" s="2">
        <v>50</v>
      </c>
      <c r="H6839" t="s">
        <v>491</v>
      </c>
      <c r="I6839">
        <v>0.99</v>
      </c>
      <c r="J6839" t="s">
        <v>16</v>
      </c>
      <c r="K6839" t="s">
        <v>2987</v>
      </c>
      <c r="L6839" t="s">
        <v>9993</v>
      </c>
      <c r="M6839">
        <v>2014.01</v>
      </c>
      <c r="N6839" t="s">
        <v>307</v>
      </c>
    </row>
    <row r="6840" spans="1:14" x14ac:dyDescent="0.3">
      <c r="A6840">
        <v>7898</v>
      </c>
      <c r="B6840" t="s">
        <v>10041</v>
      </c>
      <c r="C6840" t="s">
        <v>2986</v>
      </c>
      <c r="E6840">
        <v>2</v>
      </c>
      <c r="F6840">
        <v>20</v>
      </c>
      <c r="G6840" s="2">
        <v>100</v>
      </c>
      <c r="H6840" t="s">
        <v>491</v>
      </c>
      <c r="I6840">
        <v>9.99</v>
      </c>
      <c r="J6840" t="s">
        <v>16</v>
      </c>
      <c r="K6840" t="s">
        <v>2987</v>
      </c>
      <c r="L6840" t="s">
        <v>10042</v>
      </c>
      <c r="M6840">
        <v>1.1000000000000001</v>
      </c>
      <c r="N6840" t="s">
        <v>58</v>
      </c>
    </row>
    <row r="6841" spans="1:14" x14ac:dyDescent="0.3">
      <c r="A6841">
        <v>7899</v>
      </c>
      <c r="B6841" t="s">
        <v>10043</v>
      </c>
      <c r="C6841" t="s">
        <v>2986</v>
      </c>
      <c r="D6841">
        <v>4.8</v>
      </c>
      <c r="E6841">
        <v>12</v>
      </c>
      <c r="F6841">
        <v>44</v>
      </c>
      <c r="G6841" s="2">
        <v>100</v>
      </c>
      <c r="H6841" t="s">
        <v>491</v>
      </c>
      <c r="I6841">
        <v>6.99</v>
      </c>
      <c r="J6841" t="s">
        <v>16</v>
      </c>
      <c r="K6841" t="s">
        <v>2987</v>
      </c>
      <c r="L6841" t="s">
        <v>9993</v>
      </c>
      <c r="M6841">
        <v>1.3</v>
      </c>
      <c r="N6841" t="s">
        <v>58</v>
      </c>
    </row>
    <row r="6842" spans="1:14" x14ac:dyDescent="0.3">
      <c r="A6842">
        <v>7900</v>
      </c>
      <c r="B6842" t="s">
        <v>10044</v>
      </c>
      <c r="C6842" t="s">
        <v>2986</v>
      </c>
      <c r="D6842">
        <v>3.6</v>
      </c>
      <c r="E6842">
        <v>35</v>
      </c>
      <c r="F6842">
        <v>88</v>
      </c>
      <c r="G6842" s="2">
        <v>10000</v>
      </c>
      <c r="H6842" t="s">
        <v>15</v>
      </c>
      <c r="I6842">
        <v>0</v>
      </c>
      <c r="J6842" t="s">
        <v>16</v>
      </c>
      <c r="K6842" t="s">
        <v>2987</v>
      </c>
      <c r="L6842" t="s">
        <v>1273</v>
      </c>
      <c r="M6842">
        <v>2</v>
      </c>
      <c r="N6842" t="s">
        <v>58</v>
      </c>
    </row>
    <row r="6843" spans="1:14" x14ac:dyDescent="0.3">
      <c r="A6843">
        <v>7901</v>
      </c>
      <c r="B6843" t="s">
        <v>10045</v>
      </c>
      <c r="C6843" t="s">
        <v>2986</v>
      </c>
      <c r="E6843">
        <v>0</v>
      </c>
      <c r="F6843">
        <v>4.8</v>
      </c>
      <c r="G6843" s="2">
        <v>50</v>
      </c>
      <c r="H6843" t="s">
        <v>15</v>
      </c>
      <c r="I6843">
        <v>0</v>
      </c>
      <c r="J6843" t="s">
        <v>16</v>
      </c>
      <c r="K6843" t="s">
        <v>2987</v>
      </c>
      <c r="L6843" t="s">
        <v>151</v>
      </c>
      <c r="M6843">
        <v>1</v>
      </c>
      <c r="N6843" t="s">
        <v>58</v>
      </c>
    </row>
    <row r="6844" spans="1:14" x14ac:dyDescent="0.3">
      <c r="A6844">
        <v>7902</v>
      </c>
      <c r="B6844" t="s">
        <v>10046</v>
      </c>
      <c r="C6844" t="s">
        <v>1498</v>
      </c>
      <c r="D6844">
        <v>4.3</v>
      </c>
      <c r="E6844">
        <v>693</v>
      </c>
      <c r="F6844">
        <v>32</v>
      </c>
      <c r="G6844" s="2">
        <v>100000</v>
      </c>
      <c r="H6844" t="s">
        <v>15</v>
      </c>
      <c r="I6844">
        <v>0</v>
      </c>
      <c r="J6844" t="s">
        <v>29</v>
      </c>
      <c r="K6844" t="s">
        <v>1499</v>
      </c>
      <c r="L6844" t="s">
        <v>1512</v>
      </c>
      <c r="M6844" t="s">
        <v>10047</v>
      </c>
      <c r="N6844" t="s">
        <v>32</v>
      </c>
    </row>
    <row r="6845" spans="1:14" x14ac:dyDescent="0.3">
      <c r="A6845">
        <v>7903</v>
      </c>
      <c r="B6845" t="s">
        <v>10048</v>
      </c>
      <c r="C6845" t="s">
        <v>1498</v>
      </c>
      <c r="D6845">
        <v>4</v>
      </c>
      <c r="E6845">
        <v>347</v>
      </c>
      <c r="F6845">
        <v>25</v>
      </c>
      <c r="G6845" s="2">
        <v>10000</v>
      </c>
      <c r="H6845" t="s">
        <v>15</v>
      </c>
      <c r="I6845">
        <v>0</v>
      </c>
      <c r="J6845" t="s">
        <v>16</v>
      </c>
      <c r="K6845" t="s">
        <v>1499</v>
      </c>
      <c r="L6845" t="s">
        <v>3570</v>
      </c>
      <c r="M6845" t="s">
        <v>10049</v>
      </c>
      <c r="N6845" t="s">
        <v>54</v>
      </c>
    </row>
    <row r="6846" spans="1:14" x14ac:dyDescent="0.3">
      <c r="A6846">
        <v>7904</v>
      </c>
      <c r="B6846" t="s">
        <v>10050</v>
      </c>
      <c r="C6846" t="s">
        <v>1498</v>
      </c>
      <c r="D6846">
        <v>4.5</v>
      </c>
      <c r="E6846">
        <v>853</v>
      </c>
      <c r="F6846">
        <v>27</v>
      </c>
      <c r="G6846" s="2">
        <v>10000</v>
      </c>
      <c r="H6846" t="s">
        <v>15</v>
      </c>
      <c r="I6846">
        <v>0</v>
      </c>
      <c r="J6846" t="s">
        <v>16</v>
      </c>
      <c r="K6846" t="s">
        <v>1499</v>
      </c>
      <c r="L6846" t="s">
        <v>82</v>
      </c>
      <c r="M6846" t="s">
        <v>10051</v>
      </c>
      <c r="N6846" t="s">
        <v>54</v>
      </c>
    </row>
    <row r="6847" spans="1:14" x14ac:dyDescent="0.3">
      <c r="A6847">
        <v>7905</v>
      </c>
      <c r="B6847" t="s">
        <v>10052</v>
      </c>
      <c r="C6847" t="s">
        <v>4450</v>
      </c>
      <c r="D6847">
        <v>4.5999999999999996</v>
      </c>
      <c r="E6847">
        <v>48</v>
      </c>
      <c r="F6847">
        <v>7.3</v>
      </c>
      <c r="G6847" s="2">
        <v>1000</v>
      </c>
      <c r="H6847" t="s">
        <v>15</v>
      </c>
      <c r="I6847">
        <v>0</v>
      </c>
      <c r="J6847" t="s">
        <v>16</v>
      </c>
      <c r="K6847" t="s">
        <v>4451</v>
      </c>
      <c r="L6847" t="s">
        <v>2807</v>
      </c>
      <c r="M6847" t="s">
        <v>65</v>
      </c>
      <c r="N6847" t="s">
        <v>54</v>
      </c>
    </row>
    <row r="6848" spans="1:14" x14ac:dyDescent="0.3">
      <c r="A6848">
        <v>7906</v>
      </c>
      <c r="B6848" t="s">
        <v>10053</v>
      </c>
      <c r="C6848" t="s">
        <v>1498</v>
      </c>
      <c r="D6848">
        <v>4.7</v>
      </c>
      <c r="E6848">
        <v>6208</v>
      </c>
      <c r="F6848">
        <v>14</v>
      </c>
      <c r="G6848" s="2">
        <v>100000</v>
      </c>
      <c r="H6848" t="s">
        <v>15</v>
      </c>
      <c r="I6848">
        <v>0</v>
      </c>
      <c r="J6848" t="s">
        <v>16</v>
      </c>
      <c r="K6848" t="s">
        <v>1499</v>
      </c>
      <c r="L6848" t="s">
        <v>170</v>
      </c>
      <c r="M6848" t="s">
        <v>1668</v>
      </c>
      <c r="N6848" t="s">
        <v>187</v>
      </c>
    </row>
    <row r="6849" spans="1:14" x14ac:dyDescent="0.3">
      <c r="A6849">
        <v>7907</v>
      </c>
      <c r="B6849" t="s">
        <v>10054</v>
      </c>
      <c r="C6849" t="s">
        <v>1498</v>
      </c>
      <c r="D6849">
        <v>3.8</v>
      </c>
      <c r="E6849">
        <v>480</v>
      </c>
      <c r="F6849">
        <v>15</v>
      </c>
      <c r="G6849" s="2">
        <v>50000</v>
      </c>
      <c r="H6849" t="s">
        <v>15</v>
      </c>
      <c r="I6849">
        <v>0</v>
      </c>
      <c r="J6849" t="s">
        <v>16</v>
      </c>
      <c r="K6849" t="s">
        <v>1499</v>
      </c>
      <c r="L6849" t="s">
        <v>276</v>
      </c>
      <c r="M6849" t="s">
        <v>578</v>
      </c>
      <c r="N6849" t="s">
        <v>58</v>
      </c>
    </row>
    <row r="6850" spans="1:14" x14ac:dyDescent="0.3">
      <c r="A6850">
        <v>7908</v>
      </c>
      <c r="B6850" t="s">
        <v>10055</v>
      </c>
      <c r="C6850" t="s">
        <v>1498</v>
      </c>
      <c r="D6850">
        <v>3.4</v>
      </c>
      <c r="E6850">
        <v>295</v>
      </c>
      <c r="G6850" s="2">
        <v>10000</v>
      </c>
      <c r="H6850" t="s">
        <v>15</v>
      </c>
      <c r="I6850">
        <v>0</v>
      </c>
      <c r="J6850" t="s">
        <v>16</v>
      </c>
      <c r="K6850" t="s">
        <v>1499</v>
      </c>
      <c r="L6850" t="s">
        <v>517</v>
      </c>
      <c r="M6850" t="s">
        <v>6503</v>
      </c>
      <c r="N6850" t="s">
        <v>36</v>
      </c>
    </row>
    <row r="6851" spans="1:14" x14ac:dyDescent="0.3">
      <c r="A6851">
        <v>7909</v>
      </c>
      <c r="B6851" t="s">
        <v>10056</v>
      </c>
      <c r="C6851" t="s">
        <v>1498</v>
      </c>
      <c r="D6851">
        <v>4.7</v>
      </c>
      <c r="E6851">
        <v>2374</v>
      </c>
      <c r="F6851">
        <v>16</v>
      </c>
      <c r="G6851" s="2">
        <v>10000</v>
      </c>
      <c r="H6851" t="s">
        <v>15</v>
      </c>
      <c r="I6851">
        <v>0</v>
      </c>
      <c r="J6851" t="s">
        <v>16</v>
      </c>
      <c r="K6851" t="s">
        <v>1499</v>
      </c>
      <c r="L6851" t="s">
        <v>56</v>
      </c>
      <c r="M6851" t="s">
        <v>10057</v>
      </c>
      <c r="N6851" t="s">
        <v>187</v>
      </c>
    </row>
    <row r="6852" spans="1:14" x14ac:dyDescent="0.3">
      <c r="A6852">
        <v>7910</v>
      </c>
      <c r="B6852" t="s">
        <v>10058</v>
      </c>
      <c r="C6852" t="s">
        <v>1498</v>
      </c>
      <c r="D6852">
        <v>4</v>
      </c>
      <c r="E6852">
        <v>253</v>
      </c>
      <c r="F6852">
        <v>25</v>
      </c>
      <c r="G6852" s="2">
        <v>10000</v>
      </c>
      <c r="H6852" t="s">
        <v>15</v>
      </c>
      <c r="I6852">
        <v>0</v>
      </c>
      <c r="J6852" t="s">
        <v>16</v>
      </c>
      <c r="K6852" t="s">
        <v>1499</v>
      </c>
      <c r="L6852" t="s">
        <v>1062</v>
      </c>
      <c r="M6852" t="s">
        <v>10059</v>
      </c>
      <c r="N6852" t="s">
        <v>20</v>
      </c>
    </row>
    <row r="6853" spans="1:14" x14ac:dyDescent="0.3">
      <c r="A6853">
        <v>7911</v>
      </c>
      <c r="B6853" t="s">
        <v>10060</v>
      </c>
      <c r="C6853" t="s">
        <v>1498</v>
      </c>
      <c r="D6853">
        <v>4.5999999999999996</v>
      </c>
      <c r="E6853">
        <v>1231</v>
      </c>
      <c r="F6853">
        <v>14</v>
      </c>
      <c r="G6853" s="2">
        <v>10000</v>
      </c>
      <c r="H6853" t="s">
        <v>15</v>
      </c>
      <c r="I6853">
        <v>0</v>
      </c>
      <c r="J6853" t="s">
        <v>16</v>
      </c>
      <c r="K6853" t="s">
        <v>1499</v>
      </c>
      <c r="L6853" t="s">
        <v>170</v>
      </c>
      <c r="M6853" t="s">
        <v>1668</v>
      </c>
      <c r="N6853" t="s">
        <v>187</v>
      </c>
    </row>
    <row r="6854" spans="1:14" x14ac:dyDescent="0.3">
      <c r="A6854">
        <v>7912</v>
      </c>
      <c r="B6854" t="s">
        <v>10061</v>
      </c>
      <c r="C6854" t="s">
        <v>1498</v>
      </c>
      <c r="D6854">
        <v>2</v>
      </c>
      <c r="E6854">
        <v>207</v>
      </c>
      <c r="F6854">
        <v>2.9</v>
      </c>
      <c r="G6854" s="2">
        <v>10000</v>
      </c>
      <c r="H6854" t="s">
        <v>15</v>
      </c>
      <c r="I6854">
        <v>0</v>
      </c>
      <c r="J6854" t="s">
        <v>16</v>
      </c>
      <c r="K6854" t="s">
        <v>1499</v>
      </c>
      <c r="L6854" t="s">
        <v>954</v>
      </c>
      <c r="M6854" t="s">
        <v>6248</v>
      </c>
      <c r="N6854" t="s">
        <v>36</v>
      </c>
    </row>
    <row r="6855" spans="1:14" x14ac:dyDescent="0.3">
      <c r="A6855">
        <v>7913</v>
      </c>
      <c r="B6855" t="s">
        <v>10062</v>
      </c>
      <c r="C6855" t="s">
        <v>1498</v>
      </c>
      <c r="D6855">
        <v>4.3</v>
      </c>
      <c r="E6855">
        <v>231</v>
      </c>
      <c r="F6855">
        <v>18</v>
      </c>
      <c r="G6855" s="2">
        <v>10000</v>
      </c>
      <c r="H6855" t="s">
        <v>15</v>
      </c>
      <c r="I6855">
        <v>0</v>
      </c>
      <c r="J6855" t="s">
        <v>16</v>
      </c>
      <c r="K6855" t="s">
        <v>1499</v>
      </c>
      <c r="L6855" t="s">
        <v>7370</v>
      </c>
      <c r="M6855" t="s">
        <v>10063</v>
      </c>
      <c r="N6855" t="s">
        <v>20</v>
      </c>
    </row>
    <row r="6856" spans="1:14" x14ac:dyDescent="0.3">
      <c r="A6856">
        <v>7914</v>
      </c>
      <c r="B6856" t="s">
        <v>10064</v>
      </c>
      <c r="C6856" t="s">
        <v>1498</v>
      </c>
      <c r="D6856">
        <v>2</v>
      </c>
      <c r="E6856">
        <v>314</v>
      </c>
      <c r="F6856">
        <v>35</v>
      </c>
      <c r="G6856" s="2">
        <v>10000</v>
      </c>
      <c r="H6856" t="s">
        <v>15</v>
      </c>
      <c r="I6856">
        <v>0</v>
      </c>
      <c r="J6856" t="s">
        <v>16</v>
      </c>
      <c r="K6856" t="s">
        <v>1499</v>
      </c>
      <c r="L6856" t="s">
        <v>2623</v>
      </c>
      <c r="M6856" t="s">
        <v>10065</v>
      </c>
      <c r="N6856" t="s">
        <v>32</v>
      </c>
    </row>
    <row r="6857" spans="1:14" x14ac:dyDescent="0.3">
      <c r="A6857">
        <v>7915</v>
      </c>
      <c r="B6857" t="s">
        <v>10066</v>
      </c>
      <c r="C6857" t="s">
        <v>1498</v>
      </c>
      <c r="D6857">
        <v>3.6</v>
      </c>
      <c r="E6857">
        <v>117</v>
      </c>
      <c r="F6857">
        <v>25</v>
      </c>
      <c r="G6857" s="2">
        <v>10000</v>
      </c>
      <c r="H6857" t="s">
        <v>15</v>
      </c>
      <c r="I6857">
        <v>0</v>
      </c>
      <c r="J6857" t="s">
        <v>16</v>
      </c>
      <c r="K6857" t="s">
        <v>1499</v>
      </c>
      <c r="L6857" t="s">
        <v>758</v>
      </c>
      <c r="M6857" t="s">
        <v>10067</v>
      </c>
      <c r="N6857" t="s">
        <v>32</v>
      </c>
    </row>
    <row r="6858" spans="1:14" x14ac:dyDescent="0.3">
      <c r="A6858">
        <v>7916</v>
      </c>
      <c r="B6858" t="s">
        <v>10068</v>
      </c>
      <c r="C6858" t="s">
        <v>1498</v>
      </c>
      <c r="D6858">
        <v>4.7</v>
      </c>
      <c r="E6858">
        <v>3661</v>
      </c>
      <c r="F6858">
        <v>14</v>
      </c>
      <c r="G6858" s="2">
        <v>50000</v>
      </c>
      <c r="H6858" t="s">
        <v>15</v>
      </c>
      <c r="I6858">
        <v>0</v>
      </c>
      <c r="J6858" t="s">
        <v>16</v>
      </c>
      <c r="K6858" t="s">
        <v>1499</v>
      </c>
      <c r="L6858" t="s">
        <v>170</v>
      </c>
      <c r="M6858" t="s">
        <v>1668</v>
      </c>
      <c r="N6858" t="s">
        <v>187</v>
      </c>
    </row>
    <row r="6859" spans="1:14" x14ac:dyDescent="0.3">
      <c r="A6859">
        <v>7917</v>
      </c>
      <c r="B6859" t="s">
        <v>10069</v>
      </c>
      <c r="C6859" t="s">
        <v>1498</v>
      </c>
      <c r="D6859">
        <v>3.5</v>
      </c>
      <c r="E6859">
        <v>805</v>
      </c>
      <c r="F6859">
        <v>6.5</v>
      </c>
      <c r="G6859" s="2">
        <v>50000</v>
      </c>
      <c r="H6859" t="s">
        <v>15</v>
      </c>
      <c r="I6859">
        <v>0</v>
      </c>
      <c r="J6859" t="s">
        <v>16</v>
      </c>
      <c r="K6859" t="s">
        <v>1499</v>
      </c>
      <c r="L6859" t="s">
        <v>290</v>
      </c>
      <c r="M6859" t="s">
        <v>10070</v>
      </c>
      <c r="N6859" t="s">
        <v>187</v>
      </c>
    </row>
    <row r="6860" spans="1:14" x14ac:dyDescent="0.3">
      <c r="A6860">
        <v>7918</v>
      </c>
      <c r="B6860" t="s">
        <v>10071</v>
      </c>
      <c r="C6860" t="s">
        <v>1498</v>
      </c>
      <c r="D6860">
        <v>4</v>
      </c>
      <c r="E6860">
        <v>732</v>
      </c>
      <c r="F6860">
        <v>5.5</v>
      </c>
      <c r="G6860" s="2">
        <v>50000</v>
      </c>
      <c r="H6860" t="s">
        <v>15</v>
      </c>
      <c r="I6860">
        <v>0</v>
      </c>
      <c r="J6860" t="s">
        <v>16</v>
      </c>
      <c r="K6860" t="s">
        <v>1499</v>
      </c>
      <c r="L6860" t="s">
        <v>60</v>
      </c>
      <c r="M6860" t="s">
        <v>10072</v>
      </c>
      <c r="N6860" t="s">
        <v>58</v>
      </c>
    </row>
    <row r="6861" spans="1:14" x14ac:dyDescent="0.3">
      <c r="A6861">
        <v>7919</v>
      </c>
      <c r="B6861" t="s">
        <v>10073</v>
      </c>
      <c r="C6861" t="s">
        <v>1498</v>
      </c>
      <c r="D6861">
        <v>3.5</v>
      </c>
      <c r="E6861">
        <v>256</v>
      </c>
      <c r="F6861">
        <v>28</v>
      </c>
      <c r="G6861" s="2">
        <v>10000</v>
      </c>
      <c r="H6861" t="s">
        <v>15</v>
      </c>
      <c r="I6861">
        <v>0</v>
      </c>
      <c r="J6861" t="s">
        <v>16</v>
      </c>
      <c r="K6861" t="s">
        <v>1499</v>
      </c>
      <c r="L6861" t="s">
        <v>4989</v>
      </c>
      <c r="M6861">
        <v>200</v>
      </c>
      <c r="N6861" t="s">
        <v>20</v>
      </c>
    </row>
    <row r="6862" spans="1:14" x14ac:dyDescent="0.3">
      <c r="A6862">
        <v>7920</v>
      </c>
      <c r="B6862" t="s">
        <v>10074</v>
      </c>
      <c r="C6862" t="s">
        <v>1498</v>
      </c>
      <c r="D6862">
        <v>4.3</v>
      </c>
      <c r="E6862">
        <v>323</v>
      </c>
      <c r="F6862">
        <v>17</v>
      </c>
      <c r="G6862" s="2">
        <v>10000</v>
      </c>
      <c r="H6862" t="s">
        <v>15</v>
      </c>
      <c r="I6862">
        <v>0</v>
      </c>
      <c r="J6862" t="s">
        <v>16</v>
      </c>
      <c r="K6862" t="s">
        <v>1499</v>
      </c>
      <c r="L6862" t="s">
        <v>3830</v>
      </c>
      <c r="M6862" t="s">
        <v>10063</v>
      </c>
      <c r="N6862" t="s">
        <v>20</v>
      </c>
    </row>
    <row r="6863" spans="1:14" x14ac:dyDescent="0.3">
      <c r="A6863">
        <v>7921</v>
      </c>
      <c r="B6863" t="s">
        <v>10075</v>
      </c>
      <c r="C6863" t="s">
        <v>1498</v>
      </c>
      <c r="D6863">
        <v>4.0999999999999996</v>
      </c>
      <c r="E6863">
        <v>196</v>
      </c>
      <c r="F6863">
        <v>7.3</v>
      </c>
      <c r="G6863" s="2">
        <v>10000</v>
      </c>
      <c r="H6863" t="s">
        <v>15</v>
      </c>
      <c r="I6863">
        <v>0</v>
      </c>
      <c r="J6863" t="s">
        <v>16</v>
      </c>
      <c r="K6863" t="s">
        <v>1499</v>
      </c>
      <c r="L6863" t="s">
        <v>1415</v>
      </c>
      <c r="M6863" t="s">
        <v>1060</v>
      </c>
      <c r="N6863" t="s">
        <v>36</v>
      </c>
    </row>
    <row r="6864" spans="1:14" x14ac:dyDescent="0.3">
      <c r="A6864">
        <v>7922</v>
      </c>
      <c r="B6864" t="s">
        <v>10076</v>
      </c>
      <c r="C6864" t="s">
        <v>1498</v>
      </c>
      <c r="D6864">
        <v>4.5999999999999996</v>
      </c>
      <c r="E6864">
        <v>1992</v>
      </c>
      <c r="F6864">
        <v>24</v>
      </c>
      <c r="G6864" s="2">
        <v>50000</v>
      </c>
      <c r="H6864" t="s">
        <v>15</v>
      </c>
      <c r="I6864">
        <v>0</v>
      </c>
      <c r="J6864" t="s">
        <v>16</v>
      </c>
      <c r="K6864" t="s">
        <v>1499</v>
      </c>
      <c r="L6864" t="s">
        <v>35</v>
      </c>
      <c r="M6864" t="s">
        <v>10077</v>
      </c>
      <c r="N6864" t="s">
        <v>187</v>
      </c>
    </row>
    <row r="6865" spans="1:14" x14ac:dyDescent="0.3">
      <c r="A6865">
        <v>7923</v>
      </c>
      <c r="B6865" t="s">
        <v>10078</v>
      </c>
      <c r="C6865" t="s">
        <v>1498</v>
      </c>
      <c r="D6865">
        <v>3.8</v>
      </c>
      <c r="E6865">
        <v>922</v>
      </c>
      <c r="F6865">
        <v>2.1</v>
      </c>
      <c r="G6865" s="2">
        <v>100000</v>
      </c>
      <c r="H6865" t="s">
        <v>15</v>
      </c>
      <c r="I6865">
        <v>0</v>
      </c>
      <c r="J6865" t="s">
        <v>16</v>
      </c>
      <c r="K6865" t="s">
        <v>1499</v>
      </c>
      <c r="L6865" t="s">
        <v>2873</v>
      </c>
      <c r="M6865" t="s">
        <v>10079</v>
      </c>
      <c r="N6865" t="s">
        <v>39</v>
      </c>
    </row>
    <row r="6866" spans="1:14" x14ac:dyDescent="0.3">
      <c r="A6866">
        <v>7924</v>
      </c>
      <c r="B6866" t="s">
        <v>10080</v>
      </c>
      <c r="C6866" t="s">
        <v>1498</v>
      </c>
      <c r="D6866">
        <v>4.3</v>
      </c>
      <c r="E6866">
        <v>4290</v>
      </c>
      <c r="F6866">
        <v>24</v>
      </c>
      <c r="G6866" s="2">
        <v>50000</v>
      </c>
      <c r="H6866" t="s">
        <v>15</v>
      </c>
      <c r="I6866">
        <v>0</v>
      </c>
      <c r="J6866" t="s">
        <v>16</v>
      </c>
      <c r="K6866" t="s">
        <v>1499</v>
      </c>
      <c r="L6866" t="s">
        <v>105</v>
      </c>
      <c r="M6866" t="s">
        <v>10081</v>
      </c>
      <c r="N6866" t="s">
        <v>187</v>
      </c>
    </row>
    <row r="6867" spans="1:14" x14ac:dyDescent="0.3">
      <c r="A6867">
        <v>7925</v>
      </c>
      <c r="B6867" t="s">
        <v>10082</v>
      </c>
      <c r="C6867" t="s">
        <v>1498</v>
      </c>
      <c r="D6867">
        <v>3.8</v>
      </c>
      <c r="E6867">
        <v>109</v>
      </c>
      <c r="F6867">
        <v>2.8</v>
      </c>
      <c r="G6867" s="2">
        <v>10000</v>
      </c>
      <c r="H6867" t="s">
        <v>15</v>
      </c>
      <c r="I6867">
        <v>0</v>
      </c>
      <c r="J6867" t="s">
        <v>16</v>
      </c>
      <c r="K6867" t="s">
        <v>1499</v>
      </c>
      <c r="L6867" t="s">
        <v>9082</v>
      </c>
      <c r="M6867">
        <v>1.1000000000000001</v>
      </c>
      <c r="N6867" t="s">
        <v>39</v>
      </c>
    </row>
    <row r="6868" spans="1:14" x14ac:dyDescent="0.3">
      <c r="A6868">
        <v>7926</v>
      </c>
      <c r="B6868" t="s">
        <v>10083</v>
      </c>
      <c r="C6868" t="s">
        <v>1498</v>
      </c>
      <c r="D6868">
        <v>1</v>
      </c>
      <c r="E6868">
        <v>2</v>
      </c>
      <c r="F6868">
        <v>7.2</v>
      </c>
      <c r="G6868" s="2">
        <v>1000</v>
      </c>
      <c r="H6868" t="s">
        <v>15</v>
      </c>
      <c r="I6868">
        <v>0</v>
      </c>
      <c r="J6868" t="s">
        <v>16</v>
      </c>
      <c r="K6868" t="s">
        <v>1499</v>
      </c>
      <c r="L6868" t="s">
        <v>806</v>
      </c>
      <c r="M6868" t="s">
        <v>159</v>
      </c>
      <c r="N6868" t="s">
        <v>58</v>
      </c>
    </row>
    <row r="6869" spans="1:14" x14ac:dyDescent="0.3">
      <c r="A6869">
        <v>7927</v>
      </c>
      <c r="B6869" t="s">
        <v>10084</v>
      </c>
      <c r="C6869" t="s">
        <v>1498</v>
      </c>
      <c r="D6869">
        <v>3.8</v>
      </c>
      <c r="E6869">
        <v>472</v>
      </c>
      <c r="F6869">
        <v>8.6</v>
      </c>
      <c r="G6869" s="2">
        <v>50000</v>
      </c>
      <c r="H6869" t="s">
        <v>15</v>
      </c>
      <c r="I6869">
        <v>0</v>
      </c>
      <c r="J6869" t="s">
        <v>16</v>
      </c>
      <c r="K6869" t="s">
        <v>1499</v>
      </c>
      <c r="L6869" t="s">
        <v>2242</v>
      </c>
      <c r="M6869" t="s">
        <v>1060</v>
      </c>
      <c r="N6869" t="s">
        <v>58</v>
      </c>
    </row>
    <row r="6870" spans="1:14" x14ac:dyDescent="0.3">
      <c r="A6870">
        <v>7928</v>
      </c>
      <c r="B6870" t="s">
        <v>10085</v>
      </c>
      <c r="C6870" t="s">
        <v>1498</v>
      </c>
      <c r="D6870">
        <v>3.3</v>
      </c>
      <c r="E6870">
        <v>343</v>
      </c>
      <c r="F6870">
        <v>2.2999999999999998</v>
      </c>
      <c r="G6870" s="2">
        <v>10000</v>
      </c>
      <c r="H6870" t="s">
        <v>15</v>
      </c>
      <c r="I6870">
        <v>0</v>
      </c>
      <c r="J6870" t="s">
        <v>16</v>
      </c>
      <c r="K6870" t="s">
        <v>1499</v>
      </c>
      <c r="L6870" t="s">
        <v>6603</v>
      </c>
      <c r="M6870">
        <v>2.79</v>
      </c>
      <c r="N6870" t="s">
        <v>160</v>
      </c>
    </row>
    <row r="6871" spans="1:14" x14ac:dyDescent="0.3">
      <c r="A6871">
        <v>7929</v>
      </c>
      <c r="B6871" t="s">
        <v>10086</v>
      </c>
      <c r="C6871" t="s">
        <v>1498</v>
      </c>
      <c r="D6871">
        <v>4.8</v>
      </c>
      <c r="E6871">
        <v>495</v>
      </c>
      <c r="F6871">
        <v>12</v>
      </c>
      <c r="G6871" s="2">
        <v>5000</v>
      </c>
      <c r="H6871" t="s">
        <v>15</v>
      </c>
      <c r="I6871">
        <v>0</v>
      </c>
      <c r="J6871" t="s">
        <v>16</v>
      </c>
      <c r="K6871" t="s">
        <v>1499</v>
      </c>
      <c r="L6871" t="s">
        <v>389</v>
      </c>
      <c r="M6871" t="s">
        <v>10087</v>
      </c>
      <c r="N6871" t="s">
        <v>187</v>
      </c>
    </row>
    <row r="6872" spans="1:14" x14ac:dyDescent="0.3">
      <c r="A6872">
        <v>7930</v>
      </c>
      <c r="B6872" t="s">
        <v>10088</v>
      </c>
      <c r="C6872" t="s">
        <v>1498</v>
      </c>
      <c r="D6872">
        <v>3</v>
      </c>
      <c r="E6872">
        <v>4</v>
      </c>
      <c r="G6872" s="2">
        <v>100</v>
      </c>
      <c r="H6872" t="s">
        <v>15</v>
      </c>
      <c r="I6872">
        <v>0</v>
      </c>
      <c r="J6872" t="s">
        <v>16</v>
      </c>
      <c r="K6872" t="s">
        <v>1499</v>
      </c>
      <c r="L6872" t="s">
        <v>26</v>
      </c>
      <c r="M6872" t="s">
        <v>1039</v>
      </c>
      <c r="N6872" t="s">
        <v>31</v>
      </c>
    </row>
    <row r="6873" spans="1:14" x14ac:dyDescent="0.3">
      <c r="A6873">
        <v>7931</v>
      </c>
      <c r="B6873" t="s">
        <v>10089</v>
      </c>
      <c r="C6873" t="s">
        <v>2689</v>
      </c>
      <c r="D6873">
        <v>4</v>
      </c>
      <c r="E6873">
        <v>28136</v>
      </c>
      <c r="G6873" s="2">
        <v>5000000</v>
      </c>
      <c r="H6873" t="s">
        <v>15</v>
      </c>
      <c r="I6873">
        <v>0</v>
      </c>
      <c r="J6873" t="s">
        <v>16</v>
      </c>
      <c r="K6873" t="s">
        <v>2322</v>
      </c>
      <c r="L6873" t="s">
        <v>8983</v>
      </c>
      <c r="M6873" t="s">
        <v>31</v>
      </c>
      <c r="N6873" t="s">
        <v>31</v>
      </c>
    </row>
    <row r="6874" spans="1:14" x14ac:dyDescent="0.3">
      <c r="A6874">
        <v>7932</v>
      </c>
      <c r="B6874" t="s">
        <v>10090</v>
      </c>
      <c r="C6874" t="s">
        <v>3980</v>
      </c>
      <c r="D6874">
        <v>3.6</v>
      </c>
      <c r="E6874">
        <v>892</v>
      </c>
      <c r="F6874">
        <v>70</v>
      </c>
      <c r="G6874" s="2">
        <v>50000</v>
      </c>
      <c r="H6874" t="s">
        <v>491</v>
      </c>
      <c r="I6874">
        <v>2.4900000000000002</v>
      </c>
      <c r="J6874" t="s">
        <v>16</v>
      </c>
      <c r="K6874" t="s">
        <v>3981</v>
      </c>
      <c r="L6874" t="s">
        <v>26</v>
      </c>
      <c r="M6874">
        <v>1.08</v>
      </c>
      <c r="N6874" t="s">
        <v>58</v>
      </c>
    </row>
    <row r="6875" spans="1:14" x14ac:dyDescent="0.3">
      <c r="A6875">
        <v>7933</v>
      </c>
      <c r="B6875" t="s">
        <v>10091</v>
      </c>
      <c r="C6875" t="s">
        <v>612</v>
      </c>
      <c r="D6875">
        <v>3.8</v>
      </c>
      <c r="E6875">
        <v>12667</v>
      </c>
      <c r="F6875">
        <v>34</v>
      </c>
      <c r="G6875" s="2">
        <v>1000000</v>
      </c>
      <c r="H6875" t="s">
        <v>15</v>
      </c>
      <c r="I6875">
        <v>0</v>
      </c>
      <c r="J6875" t="s">
        <v>16</v>
      </c>
      <c r="K6875" t="s">
        <v>613</v>
      </c>
      <c r="L6875" t="s">
        <v>26</v>
      </c>
      <c r="M6875" t="s">
        <v>10092</v>
      </c>
      <c r="N6875" t="s">
        <v>435</v>
      </c>
    </row>
    <row r="6876" spans="1:14" x14ac:dyDescent="0.3">
      <c r="A6876">
        <v>7934</v>
      </c>
      <c r="B6876" t="s">
        <v>10093</v>
      </c>
      <c r="C6876" t="s">
        <v>4131</v>
      </c>
      <c r="D6876">
        <v>4.3</v>
      </c>
      <c r="E6876">
        <v>40907</v>
      </c>
      <c r="F6876">
        <v>2.6</v>
      </c>
      <c r="G6876" s="2">
        <v>5000000</v>
      </c>
      <c r="H6876" t="s">
        <v>15</v>
      </c>
      <c r="I6876">
        <v>0</v>
      </c>
      <c r="J6876" t="s">
        <v>16</v>
      </c>
      <c r="K6876" t="s">
        <v>4132</v>
      </c>
      <c r="L6876" t="s">
        <v>10094</v>
      </c>
      <c r="M6876" t="s">
        <v>10095</v>
      </c>
      <c r="N6876" t="s">
        <v>160</v>
      </c>
    </row>
    <row r="6877" spans="1:14" x14ac:dyDescent="0.3">
      <c r="A6877">
        <v>7935</v>
      </c>
      <c r="B6877" t="s">
        <v>10096</v>
      </c>
      <c r="C6877" t="s">
        <v>2689</v>
      </c>
      <c r="D6877">
        <v>3.9</v>
      </c>
      <c r="E6877">
        <v>475944</v>
      </c>
      <c r="F6877">
        <v>35</v>
      </c>
      <c r="G6877" s="2">
        <v>10000000</v>
      </c>
      <c r="H6877" t="s">
        <v>15</v>
      </c>
      <c r="I6877">
        <v>0</v>
      </c>
      <c r="J6877" t="s">
        <v>16</v>
      </c>
      <c r="K6877" t="s">
        <v>2439</v>
      </c>
      <c r="L6877" t="s">
        <v>62</v>
      </c>
      <c r="M6877" t="s">
        <v>766</v>
      </c>
      <c r="N6877" t="s">
        <v>54</v>
      </c>
    </row>
    <row r="6878" spans="1:14" x14ac:dyDescent="0.3">
      <c r="A6878">
        <v>7936</v>
      </c>
      <c r="B6878" t="s">
        <v>10097</v>
      </c>
      <c r="C6878" t="s">
        <v>2315</v>
      </c>
      <c r="D6878">
        <v>4.2</v>
      </c>
      <c r="E6878">
        <v>115176</v>
      </c>
      <c r="F6878">
        <v>24</v>
      </c>
      <c r="G6878" s="2">
        <v>10000000</v>
      </c>
      <c r="H6878" t="s">
        <v>15</v>
      </c>
      <c r="I6878">
        <v>0</v>
      </c>
      <c r="J6878" t="s">
        <v>29</v>
      </c>
      <c r="K6878" t="s">
        <v>2379</v>
      </c>
      <c r="L6878" t="s">
        <v>391</v>
      </c>
      <c r="M6878" t="s">
        <v>849</v>
      </c>
      <c r="N6878" t="s">
        <v>58</v>
      </c>
    </row>
    <row r="6879" spans="1:14" x14ac:dyDescent="0.3">
      <c r="A6879">
        <v>7938</v>
      </c>
      <c r="B6879" t="s">
        <v>10098</v>
      </c>
      <c r="C6879" t="s">
        <v>2315</v>
      </c>
      <c r="D6879">
        <v>4</v>
      </c>
      <c r="E6879">
        <v>121082</v>
      </c>
      <c r="F6879">
        <v>7</v>
      </c>
      <c r="G6879" s="2">
        <v>10000000</v>
      </c>
      <c r="H6879" t="s">
        <v>15</v>
      </c>
      <c r="I6879">
        <v>0</v>
      </c>
      <c r="J6879" t="s">
        <v>29</v>
      </c>
      <c r="K6879" t="s">
        <v>2448</v>
      </c>
      <c r="L6879" t="s">
        <v>1901</v>
      </c>
      <c r="M6879" t="s">
        <v>1014</v>
      </c>
      <c r="N6879" t="s">
        <v>374</v>
      </c>
    </row>
    <row r="6880" spans="1:14" x14ac:dyDescent="0.3">
      <c r="A6880">
        <v>7940</v>
      </c>
      <c r="B6880" t="s">
        <v>10099</v>
      </c>
      <c r="C6880" t="s">
        <v>406</v>
      </c>
      <c r="D6880">
        <v>4.5999999999999996</v>
      </c>
      <c r="E6880">
        <v>15830</v>
      </c>
      <c r="G6880" s="2">
        <v>1000000</v>
      </c>
      <c r="H6880" t="s">
        <v>15</v>
      </c>
      <c r="I6880">
        <v>0</v>
      </c>
      <c r="J6880" t="s">
        <v>16</v>
      </c>
      <c r="K6880" t="s">
        <v>407</v>
      </c>
      <c r="L6880" t="s">
        <v>105</v>
      </c>
      <c r="M6880" t="s">
        <v>31</v>
      </c>
      <c r="N6880" t="s">
        <v>31</v>
      </c>
    </row>
    <row r="6881" spans="1:14" x14ac:dyDescent="0.3">
      <c r="A6881">
        <v>7941</v>
      </c>
      <c r="B6881" t="s">
        <v>10100</v>
      </c>
      <c r="C6881" t="s">
        <v>406</v>
      </c>
      <c r="D6881">
        <v>4.5999999999999996</v>
      </c>
      <c r="E6881">
        <v>213</v>
      </c>
      <c r="F6881">
        <v>3.8</v>
      </c>
      <c r="G6881" s="2">
        <v>10000</v>
      </c>
      <c r="H6881" t="s">
        <v>15</v>
      </c>
      <c r="I6881">
        <v>0</v>
      </c>
      <c r="J6881" t="s">
        <v>16</v>
      </c>
      <c r="K6881" t="s">
        <v>407</v>
      </c>
      <c r="L6881" t="s">
        <v>2377</v>
      </c>
      <c r="M6881" t="s">
        <v>5377</v>
      </c>
      <c r="N6881" t="s">
        <v>187</v>
      </c>
    </row>
    <row r="6882" spans="1:14" x14ac:dyDescent="0.3">
      <c r="A6882">
        <v>7942</v>
      </c>
      <c r="B6882" t="s">
        <v>10101</v>
      </c>
      <c r="C6882" t="s">
        <v>2689</v>
      </c>
      <c r="D6882">
        <v>4.5</v>
      </c>
      <c r="E6882">
        <v>625</v>
      </c>
      <c r="F6882">
        <v>26</v>
      </c>
      <c r="G6882" s="2">
        <v>100000</v>
      </c>
      <c r="H6882" t="s">
        <v>15</v>
      </c>
      <c r="I6882">
        <v>0</v>
      </c>
      <c r="J6882" t="s">
        <v>16</v>
      </c>
      <c r="K6882" t="s">
        <v>1055</v>
      </c>
      <c r="L6882" t="s">
        <v>74</v>
      </c>
      <c r="M6882">
        <v>4</v>
      </c>
      <c r="N6882" t="s">
        <v>20</v>
      </c>
    </row>
    <row r="6883" spans="1:14" x14ac:dyDescent="0.3">
      <c r="A6883">
        <v>7943</v>
      </c>
      <c r="B6883" t="s">
        <v>10102</v>
      </c>
      <c r="C6883" t="s">
        <v>406</v>
      </c>
      <c r="D6883">
        <v>3.7</v>
      </c>
      <c r="E6883">
        <v>3757</v>
      </c>
      <c r="F6883">
        <v>5</v>
      </c>
      <c r="G6883" s="2">
        <v>1000000</v>
      </c>
      <c r="H6883" t="s">
        <v>15</v>
      </c>
      <c r="I6883">
        <v>0</v>
      </c>
      <c r="J6883" t="s">
        <v>16</v>
      </c>
      <c r="K6883" t="s">
        <v>407</v>
      </c>
      <c r="L6883" t="s">
        <v>10103</v>
      </c>
      <c r="M6883">
        <v>2.8</v>
      </c>
      <c r="N6883" t="s">
        <v>118</v>
      </c>
    </row>
    <row r="6884" spans="1:14" x14ac:dyDescent="0.3">
      <c r="A6884">
        <v>7944</v>
      </c>
      <c r="B6884" t="s">
        <v>10104</v>
      </c>
      <c r="C6884" t="s">
        <v>406</v>
      </c>
      <c r="D6884">
        <v>4.4000000000000004</v>
      </c>
      <c r="E6884">
        <v>9555</v>
      </c>
      <c r="F6884">
        <v>4.7</v>
      </c>
      <c r="G6884" s="2">
        <v>1000000</v>
      </c>
      <c r="H6884" t="s">
        <v>15</v>
      </c>
      <c r="I6884">
        <v>0</v>
      </c>
      <c r="J6884" t="s">
        <v>16</v>
      </c>
      <c r="K6884" t="s">
        <v>407</v>
      </c>
      <c r="L6884" t="s">
        <v>105</v>
      </c>
      <c r="M6884">
        <v>7.7</v>
      </c>
      <c r="N6884" t="s">
        <v>54</v>
      </c>
    </row>
    <row r="6885" spans="1:14" x14ac:dyDescent="0.3">
      <c r="A6885">
        <v>7945</v>
      </c>
      <c r="B6885" t="s">
        <v>10105</v>
      </c>
      <c r="C6885" t="s">
        <v>406</v>
      </c>
      <c r="D6885">
        <v>4.5999999999999996</v>
      </c>
      <c r="E6885">
        <v>770</v>
      </c>
      <c r="F6885">
        <v>5.6</v>
      </c>
      <c r="G6885" s="2">
        <v>100000</v>
      </c>
      <c r="H6885" t="s">
        <v>15</v>
      </c>
      <c r="I6885">
        <v>0</v>
      </c>
      <c r="J6885" t="s">
        <v>16</v>
      </c>
      <c r="K6885" t="s">
        <v>407</v>
      </c>
      <c r="L6885" t="s">
        <v>64</v>
      </c>
      <c r="M6885">
        <v>1.9</v>
      </c>
      <c r="N6885" t="s">
        <v>36</v>
      </c>
    </row>
    <row r="6886" spans="1:14" x14ac:dyDescent="0.3">
      <c r="A6886">
        <v>7946</v>
      </c>
      <c r="B6886" t="s">
        <v>10106</v>
      </c>
      <c r="C6886" t="s">
        <v>319</v>
      </c>
      <c r="D6886">
        <v>3.9</v>
      </c>
      <c r="E6886">
        <v>88</v>
      </c>
      <c r="F6886">
        <v>5.3</v>
      </c>
      <c r="G6886" s="2">
        <v>10000</v>
      </c>
      <c r="H6886" t="s">
        <v>15</v>
      </c>
      <c r="I6886">
        <v>0</v>
      </c>
      <c r="J6886" t="s">
        <v>16</v>
      </c>
      <c r="K6886" t="s">
        <v>320</v>
      </c>
      <c r="L6886" t="s">
        <v>122</v>
      </c>
      <c r="M6886">
        <v>1.1000000000000001</v>
      </c>
      <c r="N6886" t="s">
        <v>58</v>
      </c>
    </row>
    <row r="6887" spans="1:14" x14ac:dyDescent="0.3">
      <c r="A6887">
        <v>7947</v>
      </c>
      <c r="B6887" t="s">
        <v>10107</v>
      </c>
      <c r="C6887" t="s">
        <v>406</v>
      </c>
      <c r="D6887">
        <v>4.4000000000000004</v>
      </c>
      <c r="E6887">
        <v>2147</v>
      </c>
      <c r="F6887">
        <v>2.2000000000000002</v>
      </c>
      <c r="G6887" s="2">
        <v>500000</v>
      </c>
      <c r="H6887" t="s">
        <v>15</v>
      </c>
      <c r="I6887">
        <v>0</v>
      </c>
      <c r="J6887" t="s">
        <v>16</v>
      </c>
      <c r="K6887" t="s">
        <v>407</v>
      </c>
      <c r="L6887" t="s">
        <v>1407</v>
      </c>
      <c r="M6887">
        <v>1.8</v>
      </c>
      <c r="N6887" t="s">
        <v>36</v>
      </c>
    </row>
    <row r="6888" spans="1:14" x14ac:dyDescent="0.3">
      <c r="A6888">
        <v>7948</v>
      </c>
      <c r="B6888" t="s">
        <v>10108</v>
      </c>
      <c r="C6888" t="s">
        <v>4450</v>
      </c>
      <c r="D6888">
        <v>4.5</v>
      </c>
      <c r="E6888">
        <v>48</v>
      </c>
      <c r="F6888">
        <v>26</v>
      </c>
      <c r="G6888" s="2">
        <v>5000</v>
      </c>
      <c r="H6888" t="s">
        <v>15</v>
      </c>
      <c r="I6888">
        <v>0</v>
      </c>
      <c r="J6888" t="s">
        <v>16</v>
      </c>
      <c r="K6888" t="s">
        <v>4451</v>
      </c>
      <c r="L6888" t="s">
        <v>209</v>
      </c>
      <c r="M6888" t="s">
        <v>2617</v>
      </c>
      <c r="N6888" t="s">
        <v>187</v>
      </c>
    </row>
    <row r="6889" spans="1:14" x14ac:dyDescent="0.3">
      <c r="A6889">
        <v>7949</v>
      </c>
      <c r="B6889" t="s">
        <v>10109</v>
      </c>
      <c r="C6889" t="s">
        <v>406</v>
      </c>
      <c r="D6889">
        <v>4.5</v>
      </c>
      <c r="E6889">
        <v>3972</v>
      </c>
      <c r="F6889">
        <v>5.6</v>
      </c>
      <c r="G6889" s="2">
        <v>100000</v>
      </c>
      <c r="H6889" t="s">
        <v>15</v>
      </c>
      <c r="I6889">
        <v>0</v>
      </c>
      <c r="J6889" t="s">
        <v>29</v>
      </c>
      <c r="K6889" t="s">
        <v>407</v>
      </c>
      <c r="L6889" t="s">
        <v>362</v>
      </c>
      <c r="M6889" t="s">
        <v>10110</v>
      </c>
      <c r="N6889" t="s">
        <v>58</v>
      </c>
    </row>
    <row r="6890" spans="1:14" x14ac:dyDescent="0.3">
      <c r="A6890">
        <v>7950</v>
      </c>
      <c r="B6890" t="s">
        <v>10111</v>
      </c>
      <c r="C6890" t="s">
        <v>2689</v>
      </c>
      <c r="D6890">
        <v>4.3</v>
      </c>
      <c r="E6890">
        <v>374</v>
      </c>
      <c r="F6890">
        <v>26</v>
      </c>
      <c r="G6890" s="2">
        <v>100000</v>
      </c>
      <c r="H6890" t="s">
        <v>15</v>
      </c>
      <c r="I6890">
        <v>0</v>
      </c>
      <c r="J6890" t="s">
        <v>16</v>
      </c>
      <c r="K6890" t="s">
        <v>1055</v>
      </c>
      <c r="L6890" t="s">
        <v>4464</v>
      </c>
      <c r="M6890">
        <v>1</v>
      </c>
      <c r="N6890" t="s">
        <v>20</v>
      </c>
    </row>
    <row r="6891" spans="1:14" x14ac:dyDescent="0.3">
      <c r="A6891">
        <v>7951</v>
      </c>
      <c r="B6891" t="s">
        <v>10112</v>
      </c>
      <c r="C6891" t="s">
        <v>406</v>
      </c>
      <c r="D6891">
        <v>3.7</v>
      </c>
      <c r="E6891">
        <v>113</v>
      </c>
      <c r="F6891">
        <v>8.6</v>
      </c>
      <c r="G6891" s="2">
        <v>10000</v>
      </c>
      <c r="H6891" t="s">
        <v>15</v>
      </c>
      <c r="I6891">
        <v>0</v>
      </c>
      <c r="J6891" t="s">
        <v>16</v>
      </c>
      <c r="K6891" t="s">
        <v>407</v>
      </c>
      <c r="L6891" t="s">
        <v>1537</v>
      </c>
      <c r="M6891" t="s">
        <v>3055</v>
      </c>
      <c r="N6891" t="s">
        <v>54</v>
      </c>
    </row>
    <row r="6892" spans="1:14" x14ac:dyDescent="0.3">
      <c r="A6892">
        <v>7952</v>
      </c>
      <c r="B6892" t="s">
        <v>10113</v>
      </c>
      <c r="C6892" t="s">
        <v>4131</v>
      </c>
      <c r="D6892">
        <v>3.9</v>
      </c>
      <c r="E6892">
        <v>37</v>
      </c>
      <c r="F6892">
        <v>21</v>
      </c>
      <c r="G6892" s="2">
        <v>10000</v>
      </c>
      <c r="H6892" t="s">
        <v>15</v>
      </c>
      <c r="I6892">
        <v>0</v>
      </c>
      <c r="J6892" t="s">
        <v>16</v>
      </c>
      <c r="K6892" t="s">
        <v>4132</v>
      </c>
      <c r="L6892" t="s">
        <v>151</v>
      </c>
      <c r="M6892">
        <v>1.3</v>
      </c>
      <c r="N6892" t="s">
        <v>36</v>
      </c>
    </row>
    <row r="6893" spans="1:14" x14ac:dyDescent="0.3">
      <c r="A6893">
        <v>7953</v>
      </c>
      <c r="B6893" t="s">
        <v>10114</v>
      </c>
      <c r="C6893" t="s">
        <v>2689</v>
      </c>
      <c r="D6893">
        <v>3.9</v>
      </c>
      <c r="E6893">
        <v>139</v>
      </c>
      <c r="F6893">
        <v>4.8</v>
      </c>
      <c r="G6893" s="2">
        <v>50000</v>
      </c>
      <c r="H6893" t="s">
        <v>15</v>
      </c>
      <c r="I6893">
        <v>0</v>
      </c>
      <c r="J6893" t="s">
        <v>16</v>
      </c>
      <c r="K6893" t="s">
        <v>1055</v>
      </c>
      <c r="L6893" t="s">
        <v>180</v>
      </c>
      <c r="M6893">
        <v>2.1</v>
      </c>
      <c r="N6893" t="s">
        <v>20</v>
      </c>
    </row>
    <row r="6894" spans="1:14" x14ac:dyDescent="0.3">
      <c r="A6894">
        <v>7954</v>
      </c>
      <c r="B6894" t="s">
        <v>10115</v>
      </c>
      <c r="C6894" t="s">
        <v>4450</v>
      </c>
      <c r="D6894">
        <v>4.3</v>
      </c>
      <c r="E6894">
        <v>2303</v>
      </c>
      <c r="F6894">
        <v>15</v>
      </c>
      <c r="G6894" s="2">
        <v>100000</v>
      </c>
      <c r="H6894" t="s">
        <v>15</v>
      </c>
      <c r="I6894">
        <v>0</v>
      </c>
      <c r="J6894" t="s">
        <v>16</v>
      </c>
      <c r="K6894" t="s">
        <v>4451</v>
      </c>
      <c r="L6894" t="s">
        <v>114</v>
      </c>
      <c r="M6894" t="s">
        <v>10116</v>
      </c>
      <c r="N6894" t="s">
        <v>20</v>
      </c>
    </row>
    <row r="6895" spans="1:14" x14ac:dyDescent="0.3">
      <c r="A6895">
        <v>7955</v>
      </c>
      <c r="B6895" t="s">
        <v>10117</v>
      </c>
      <c r="C6895" t="s">
        <v>406</v>
      </c>
      <c r="D6895">
        <v>4.0999999999999996</v>
      </c>
      <c r="E6895">
        <v>489</v>
      </c>
      <c r="F6895">
        <v>20</v>
      </c>
      <c r="G6895" s="2">
        <v>100000</v>
      </c>
      <c r="H6895" t="s">
        <v>15</v>
      </c>
      <c r="I6895">
        <v>0</v>
      </c>
      <c r="J6895" t="s">
        <v>16</v>
      </c>
      <c r="K6895" t="s">
        <v>407</v>
      </c>
      <c r="L6895" t="s">
        <v>679</v>
      </c>
      <c r="M6895">
        <v>14</v>
      </c>
      <c r="N6895" t="s">
        <v>20</v>
      </c>
    </row>
    <row r="6896" spans="1:14" x14ac:dyDescent="0.3">
      <c r="A6896">
        <v>7956</v>
      </c>
      <c r="B6896" t="s">
        <v>10118</v>
      </c>
      <c r="C6896" t="s">
        <v>406</v>
      </c>
      <c r="D6896">
        <v>4.0999999999999996</v>
      </c>
      <c r="E6896">
        <v>423</v>
      </c>
      <c r="F6896">
        <v>20</v>
      </c>
      <c r="G6896" s="2">
        <v>100000</v>
      </c>
      <c r="H6896" t="s">
        <v>15</v>
      </c>
      <c r="I6896">
        <v>0</v>
      </c>
      <c r="J6896" t="s">
        <v>16</v>
      </c>
      <c r="K6896" t="s">
        <v>407</v>
      </c>
      <c r="L6896" t="s">
        <v>294</v>
      </c>
      <c r="M6896">
        <v>11</v>
      </c>
      <c r="N6896" t="s">
        <v>20</v>
      </c>
    </row>
    <row r="6897" spans="1:14" x14ac:dyDescent="0.3">
      <c r="A6897">
        <v>7957</v>
      </c>
      <c r="B6897" t="s">
        <v>10119</v>
      </c>
      <c r="C6897" t="s">
        <v>2689</v>
      </c>
      <c r="D6897">
        <v>4.4000000000000004</v>
      </c>
      <c r="E6897">
        <v>14</v>
      </c>
      <c r="F6897">
        <v>5.5</v>
      </c>
      <c r="G6897" s="2">
        <v>1000</v>
      </c>
      <c r="H6897" t="s">
        <v>15</v>
      </c>
      <c r="I6897">
        <v>0</v>
      </c>
      <c r="J6897" t="s">
        <v>16</v>
      </c>
      <c r="K6897" t="s">
        <v>1055</v>
      </c>
      <c r="L6897" t="s">
        <v>197</v>
      </c>
      <c r="M6897">
        <v>1</v>
      </c>
      <c r="N6897" t="s">
        <v>58</v>
      </c>
    </row>
    <row r="6898" spans="1:14" x14ac:dyDescent="0.3">
      <c r="A6898">
        <v>7958</v>
      </c>
      <c r="B6898" t="s">
        <v>10120</v>
      </c>
      <c r="C6898" t="s">
        <v>406</v>
      </c>
      <c r="D6898">
        <v>4.4000000000000004</v>
      </c>
      <c r="E6898">
        <v>20921</v>
      </c>
      <c r="F6898">
        <v>5.7</v>
      </c>
      <c r="G6898" s="2">
        <v>1000000</v>
      </c>
      <c r="H6898" t="s">
        <v>15</v>
      </c>
      <c r="I6898">
        <v>0</v>
      </c>
      <c r="J6898" t="s">
        <v>16</v>
      </c>
      <c r="K6898" t="s">
        <v>407</v>
      </c>
      <c r="L6898" t="s">
        <v>2250</v>
      </c>
      <c r="M6898" t="s">
        <v>224</v>
      </c>
      <c r="N6898" t="s">
        <v>54</v>
      </c>
    </row>
    <row r="6899" spans="1:14" x14ac:dyDescent="0.3">
      <c r="A6899">
        <v>7959</v>
      </c>
      <c r="B6899" t="s">
        <v>10121</v>
      </c>
      <c r="C6899" t="s">
        <v>406</v>
      </c>
      <c r="D6899">
        <v>4.2</v>
      </c>
      <c r="E6899">
        <v>831</v>
      </c>
      <c r="F6899">
        <v>11</v>
      </c>
      <c r="G6899" s="2">
        <v>50000</v>
      </c>
      <c r="H6899" t="s">
        <v>15</v>
      </c>
      <c r="I6899">
        <v>0</v>
      </c>
      <c r="J6899" t="s">
        <v>16</v>
      </c>
      <c r="K6899" t="s">
        <v>407</v>
      </c>
      <c r="L6899" t="s">
        <v>874</v>
      </c>
      <c r="M6899" t="s">
        <v>10122</v>
      </c>
      <c r="N6899" t="s">
        <v>58</v>
      </c>
    </row>
    <row r="6900" spans="1:14" x14ac:dyDescent="0.3">
      <c r="A6900">
        <v>7960</v>
      </c>
      <c r="B6900" t="s">
        <v>10123</v>
      </c>
      <c r="C6900" t="s">
        <v>4450</v>
      </c>
      <c r="D6900">
        <v>4.5</v>
      </c>
      <c r="E6900">
        <v>27820</v>
      </c>
      <c r="F6900">
        <v>4.7</v>
      </c>
      <c r="G6900" s="2">
        <v>1000000</v>
      </c>
      <c r="H6900" t="s">
        <v>15</v>
      </c>
      <c r="I6900">
        <v>0</v>
      </c>
      <c r="J6900" t="s">
        <v>16</v>
      </c>
      <c r="K6900" t="s">
        <v>4451</v>
      </c>
      <c r="L6900" t="s">
        <v>154</v>
      </c>
      <c r="M6900">
        <v>2.1</v>
      </c>
      <c r="N6900" t="s">
        <v>118</v>
      </c>
    </row>
    <row r="6901" spans="1:14" x14ac:dyDescent="0.3">
      <c r="A6901">
        <v>7961</v>
      </c>
      <c r="B6901" t="s">
        <v>10124</v>
      </c>
      <c r="C6901" t="s">
        <v>319</v>
      </c>
      <c r="D6901">
        <v>4.5999999999999996</v>
      </c>
      <c r="E6901">
        <v>244</v>
      </c>
      <c r="F6901">
        <v>4.0999999999999996</v>
      </c>
      <c r="G6901" s="2">
        <v>100000</v>
      </c>
      <c r="H6901" t="s">
        <v>15</v>
      </c>
      <c r="I6901">
        <v>0</v>
      </c>
      <c r="J6901" t="s">
        <v>16</v>
      </c>
      <c r="K6901" t="s">
        <v>320</v>
      </c>
      <c r="L6901" t="s">
        <v>4479</v>
      </c>
      <c r="M6901" t="s">
        <v>19</v>
      </c>
      <c r="N6901" t="s">
        <v>58</v>
      </c>
    </row>
    <row r="6902" spans="1:14" x14ac:dyDescent="0.3">
      <c r="A6902">
        <v>7962</v>
      </c>
      <c r="B6902" t="s">
        <v>10125</v>
      </c>
      <c r="C6902" t="s">
        <v>406</v>
      </c>
      <c r="D6902">
        <v>4.4000000000000004</v>
      </c>
      <c r="E6902">
        <v>244</v>
      </c>
      <c r="F6902">
        <v>6.9</v>
      </c>
      <c r="G6902" s="2">
        <v>1000</v>
      </c>
      <c r="H6902" t="s">
        <v>491</v>
      </c>
      <c r="I6902">
        <v>4.99</v>
      </c>
      <c r="J6902" t="s">
        <v>16</v>
      </c>
      <c r="K6902" t="s">
        <v>407</v>
      </c>
      <c r="L6902" t="s">
        <v>1142</v>
      </c>
      <c r="M6902">
        <v>4.38</v>
      </c>
      <c r="N6902" t="s">
        <v>39</v>
      </c>
    </row>
    <row r="6903" spans="1:14" x14ac:dyDescent="0.3">
      <c r="A6903">
        <v>7963</v>
      </c>
      <c r="B6903" t="s">
        <v>10126</v>
      </c>
      <c r="C6903" t="s">
        <v>406</v>
      </c>
      <c r="D6903">
        <v>4.4000000000000004</v>
      </c>
      <c r="E6903">
        <v>25</v>
      </c>
      <c r="F6903">
        <v>12</v>
      </c>
      <c r="G6903" s="2">
        <v>5000</v>
      </c>
      <c r="H6903" t="s">
        <v>15</v>
      </c>
      <c r="I6903">
        <v>0</v>
      </c>
      <c r="J6903" t="s">
        <v>16</v>
      </c>
      <c r="K6903" t="s">
        <v>407</v>
      </c>
      <c r="L6903" t="s">
        <v>1537</v>
      </c>
      <c r="M6903">
        <v>1.5</v>
      </c>
      <c r="N6903" t="s">
        <v>36</v>
      </c>
    </row>
    <row r="6904" spans="1:14" x14ac:dyDescent="0.3">
      <c r="A6904">
        <v>7964</v>
      </c>
      <c r="B6904" t="s">
        <v>10127</v>
      </c>
      <c r="C6904" t="s">
        <v>406</v>
      </c>
      <c r="D6904">
        <v>4.4000000000000004</v>
      </c>
      <c r="E6904">
        <v>11310</v>
      </c>
      <c r="G6904" s="2">
        <v>1000000</v>
      </c>
      <c r="H6904" t="s">
        <v>15</v>
      </c>
      <c r="I6904">
        <v>0</v>
      </c>
      <c r="J6904" t="s">
        <v>16</v>
      </c>
      <c r="K6904" t="s">
        <v>407</v>
      </c>
      <c r="L6904" t="s">
        <v>105</v>
      </c>
      <c r="M6904" t="s">
        <v>31</v>
      </c>
      <c r="N6904" t="s">
        <v>31</v>
      </c>
    </row>
    <row r="6905" spans="1:14" x14ac:dyDescent="0.3">
      <c r="A6905">
        <v>7965</v>
      </c>
      <c r="B6905" t="s">
        <v>10128</v>
      </c>
      <c r="C6905" t="s">
        <v>406</v>
      </c>
      <c r="D6905">
        <v>3.8</v>
      </c>
      <c r="E6905">
        <v>203</v>
      </c>
      <c r="F6905">
        <v>5.9</v>
      </c>
      <c r="G6905" s="2">
        <v>10000</v>
      </c>
      <c r="H6905" t="s">
        <v>15</v>
      </c>
      <c r="I6905">
        <v>0</v>
      </c>
      <c r="J6905" t="s">
        <v>16</v>
      </c>
      <c r="K6905" t="s">
        <v>407</v>
      </c>
      <c r="L6905" t="s">
        <v>6394</v>
      </c>
      <c r="M6905" t="s">
        <v>10129</v>
      </c>
      <c r="N6905" t="s">
        <v>39</v>
      </c>
    </row>
    <row r="6906" spans="1:14" x14ac:dyDescent="0.3">
      <c r="A6906">
        <v>7966</v>
      </c>
      <c r="B6906" t="s">
        <v>10130</v>
      </c>
      <c r="C6906" t="s">
        <v>4450</v>
      </c>
      <c r="D6906">
        <v>2.6</v>
      </c>
      <c r="E6906">
        <v>80</v>
      </c>
      <c r="F6906">
        <v>2.2000000000000002</v>
      </c>
      <c r="G6906" s="2">
        <v>10000</v>
      </c>
      <c r="H6906" t="s">
        <v>15</v>
      </c>
      <c r="I6906">
        <v>0</v>
      </c>
      <c r="J6906" t="s">
        <v>16</v>
      </c>
      <c r="K6906" t="s">
        <v>4451</v>
      </c>
      <c r="L6906" t="s">
        <v>6614</v>
      </c>
      <c r="M6906" t="s">
        <v>10131</v>
      </c>
      <c r="N6906" t="s">
        <v>54</v>
      </c>
    </row>
    <row r="6907" spans="1:14" x14ac:dyDescent="0.3">
      <c r="A6907">
        <v>7967</v>
      </c>
      <c r="B6907" t="s">
        <v>10132</v>
      </c>
      <c r="C6907" t="s">
        <v>406</v>
      </c>
      <c r="D6907">
        <v>4.2</v>
      </c>
      <c r="E6907">
        <v>715</v>
      </c>
      <c r="F6907">
        <v>7.1</v>
      </c>
      <c r="G6907" s="2">
        <v>100000</v>
      </c>
      <c r="H6907" t="s">
        <v>15</v>
      </c>
      <c r="I6907">
        <v>0</v>
      </c>
      <c r="J6907" t="s">
        <v>16</v>
      </c>
      <c r="K6907" t="s">
        <v>407</v>
      </c>
      <c r="L6907" t="s">
        <v>26</v>
      </c>
      <c r="M6907">
        <v>1.8</v>
      </c>
      <c r="N6907" t="s">
        <v>20</v>
      </c>
    </row>
    <row r="6908" spans="1:14" x14ac:dyDescent="0.3">
      <c r="A6908">
        <v>7968</v>
      </c>
      <c r="B6908" t="s">
        <v>10133</v>
      </c>
      <c r="C6908" t="s">
        <v>406</v>
      </c>
      <c r="D6908">
        <v>4.4000000000000004</v>
      </c>
      <c r="E6908">
        <v>25</v>
      </c>
      <c r="F6908">
        <v>7.9</v>
      </c>
      <c r="G6908" s="2">
        <v>5000</v>
      </c>
      <c r="H6908" t="s">
        <v>15</v>
      </c>
      <c r="I6908">
        <v>0</v>
      </c>
      <c r="J6908" t="s">
        <v>16</v>
      </c>
      <c r="K6908" t="s">
        <v>407</v>
      </c>
      <c r="L6908" t="s">
        <v>1383</v>
      </c>
      <c r="M6908" t="s">
        <v>215</v>
      </c>
      <c r="N6908" t="s">
        <v>20</v>
      </c>
    </row>
    <row r="6909" spans="1:14" x14ac:dyDescent="0.3">
      <c r="A6909">
        <v>7969</v>
      </c>
      <c r="B6909" t="s">
        <v>10134</v>
      </c>
      <c r="C6909" t="s">
        <v>4131</v>
      </c>
      <c r="D6909">
        <v>4.2</v>
      </c>
      <c r="E6909">
        <v>75</v>
      </c>
      <c r="F6909">
        <v>25</v>
      </c>
      <c r="G6909" s="2">
        <v>10000</v>
      </c>
      <c r="H6909" t="s">
        <v>15</v>
      </c>
      <c r="I6909">
        <v>0</v>
      </c>
      <c r="J6909" t="s">
        <v>16</v>
      </c>
      <c r="K6909" t="s">
        <v>4132</v>
      </c>
      <c r="L6909" t="s">
        <v>476</v>
      </c>
      <c r="M6909">
        <v>1.1000000000000001</v>
      </c>
      <c r="N6909" t="s">
        <v>58</v>
      </c>
    </row>
    <row r="6910" spans="1:14" x14ac:dyDescent="0.3">
      <c r="A6910">
        <v>7970</v>
      </c>
      <c r="B6910" t="s">
        <v>10135</v>
      </c>
      <c r="C6910" t="s">
        <v>2689</v>
      </c>
      <c r="D6910">
        <v>4</v>
      </c>
      <c r="E6910">
        <v>13</v>
      </c>
      <c r="F6910">
        <v>26</v>
      </c>
      <c r="G6910" s="2">
        <v>5000</v>
      </c>
      <c r="H6910" t="s">
        <v>15</v>
      </c>
      <c r="I6910">
        <v>0</v>
      </c>
      <c r="J6910" t="s">
        <v>16</v>
      </c>
      <c r="K6910" t="s">
        <v>1055</v>
      </c>
      <c r="L6910" t="s">
        <v>4464</v>
      </c>
      <c r="M6910">
        <v>1.1000000000000001</v>
      </c>
      <c r="N6910" t="s">
        <v>20</v>
      </c>
    </row>
    <row r="6911" spans="1:14" x14ac:dyDescent="0.3">
      <c r="A6911">
        <v>7971</v>
      </c>
      <c r="B6911" t="s">
        <v>10136</v>
      </c>
      <c r="C6911" t="s">
        <v>2689</v>
      </c>
      <c r="D6911">
        <v>4.2</v>
      </c>
      <c r="E6911">
        <v>593</v>
      </c>
      <c r="F6911">
        <v>4.9000000000000004</v>
      </c>
      <c r="G6911" s="2">
        <v>100000</v>
      </c>
      <c r="H6911" t="s">
        <v>15</v>
      </c>
      <c r="I6911">
        <v>0</v>
      </c>
      <c r="J6911" t="s">
        <v>16</v>
      </c>
      <c r="K6911" t="s">
        <v>1055</v>
      </c>
      <c r="L6911" t="s">
        <v>5399</v>
      </c>
      <c r="M6911" t="s">
        <v>1039</v>
      </c>
      <c r="N6911" t="s">
        <v>48</v>
      </c>
    </row>
    <row r="6912" spans="1:14" x14ac:dyDescent="0.3">
      <c r="A6912">
        <v>7972</v>
      </c>
      <c r="B6912" t="s">
        <v>10137</v>
      </c>
      <c r="C6912" t="s">
        <v>4131</v>
      </c>
      <c r="D6912">
        <v>4</v>
      </c>
      <c r="E6912">
        <v>114</v>
      </c>
      <c r="F6912">
        <v>25</v>
      </c>
      <c r="G6912" s="2">
        <v>10000</v>
      </c>
      <c r="H6912" t="s">
        <v>15</v>
      </c>
      <c r="I6912">
        <v>0</v>
      </c>
      <c r="J6912" t="s">
        <v>16</v>
      </c>
      <c r="K6912" t="s">
        <v>4132</v>
      </c>
      <c r="L6912" t="s">
        <v>1537</v>
      </c>
      <c r="M6912">
        <v>1.5</v>
      </c>
      <c r="N6912" t="s">
        <v>58</v>
      </c>
    </row>
    <row r="6913" spans="1:14" x14ac:dyDescent="0.3">
      <c r="A6913">
        <v>7973</v>
      </c>
      <c r="B6913" t="s">
        <v>10138</v>
      </c>
      <c r="C6913" t="s">
        <v>2689</v>
      </c>
      <c r="D6913">
        <v>4.4000000000000004</v>
      </c>
      <c r="E6913">
        <v>31</v>
      </c>
      <c r="F6913">
        <v>8.3000000000000007</v>
      </c>
      <c r="G6913" s="2">
        <v>10000</v>
      </c>
      <c r="H6913" t="s">
        <v>15</v>
      </c>
      <c r="I6913">
        <v>0</v>
      </c>
      <c r="J6913" t="s">
        <v>16</v>
      </c>
      <c r="K6913" t="s">
        <v>1055</v>
      </c>
      <c r="L6913" t="s">
        <v>4603</v>
      </c>
      <c r="M6913" t="s">
        <v>849</v>
      </c>
      <c r="N6913" t="s">
        <v>32</v>
      </c>
    </row>
    <row r="6914" spans="1:14" x14ac:dyDescent="0.3">
      <c r="A6914">
        <v>7974</v>
      </c>
      <c r="B6914" t="s">
        <v>10139</v>
      </c>
      <c r="C6914" t="s">
        <v>406</v>
      </c>
      <c r="D6914">
        <v>4.5</v>
      </c>
      <c r="E6914">
        <v>416</v>
      </c>
      <c r="F6914">
        <v>6</v>
      </c>
      <c r="G6914" s="2">
        <v>10000</v>
      </c>
      <c r="H6914" t="s">
        <v>15</v>
      </c>
      <c r="I6914">
        <v>0</v>
      </c>
      <c r="J6914" t="s">
        <v>16</v>
      </c>
      <c r="K6914" t="s">
        <v>407</v>
      </c>
      <c r="L6914" t="s">
        <v>1415</v>
      </c>
      <c r="M6914">
        <v>1.2</v>
      </c>
      <c r="N6914" t="s">
        <v>58</v>
      </c>
    </row>
    <row r="6915" spans="1:14" x14ac:dyDescent="0.3">
      <c r="A6915">
        <v>7975</v>
      </c>
      <c r="B6915" t="s">
        <v>10140</v>
      </c>
      <c r="C6915" t="s">
        <v>4311</v>
      </c>
      <c r="D6915">
        <v>3.2</v>
      </c>
      <c r="E6915">
        <v>114</v>
      </c>
      <c r="F6915">
        <v>3</v>
      </c>
      <c r="G6915" s="2">
        <v>10000</v>
      </c>
      <c r="H6915" t="s">
        <v>15</v>
      </c>
      <c r="I6915">
        <v>0</v>
      </c>
      <c r="J6915" t="s">
        <v>16</v>
      </c>
      <c r="K6915" t="s">
        <v>4312</v>
      </c>
      <c r="L6915" t="s">
        <v>10141</v>
      </c>
      <c r="M6915">
        <v>1.02</v>
      </c>
      <c r="N6915" t="s">
        <v>20</v>
      </c>
    </row>
    <row r="6916" spans="1:14" x14ac:dyDescent="0.3">
      <c r="A6916">
        <v>7976</v>
      </c>
      <c r="B6916" t="s">
        <v>10142</v>
      </c>
      <c r="C6916" t="s">
        <v>406</v>
      </c>
      <c r="D6916">
        <v>4.3</v>
      </c>
      <c r="E6916">
        <v>740</v>
      </c>
      <c r="F6916">
        <v>19</v>
      </c>
      <c r="G6916" s="2">
        <v>50000</v>
      </c>
      <c r="H6916" t="s">
        <v>15</v>
      </c>
      <c r="I6916">
        <v>0</v>
      </c>
      <c r="J6916" t="s">
        <v>16</v>
      </c>
      <c r="K6916" t="s">
        <v>407</v>
      </c>
      <c r="L6916" t="s">
        <v>213</v>
      </c>
      <c r="M6916" t="s">
        <v>2750</v>
      </c>
      <c r="N6916" t="s">
        <v>20</v>
      </c>
    </row>
    <row r="6917" spans="1:14" x14ac:dyDescent="0.3">
      <c r="A6917">
        <v>7977</v>
      </c>
      <c r="B6917" t="s">
        <v>10143</v>
      </c>
      <c r="C6917" t="s">
        <v>406</v>
      </c>
      <c r="D6917">
        <v>3.4</v>
      </c>
      <c r="E6917">
        <v>22</v>
      </c>
      <c r="F6917">
        <v>4.0999999999999996</v>
      </c>
      <c r="G6917" s="2">
        <v>1000</v>
      </c>
      <c r="H6917" t="s">
        <v>15</v>
      </c>
      <c r="I6917">
        <v>0</v>
      </c>
      <c r="J6917" t="s">
        <v>16</v>
      </c>
      <c r="K6917" t="s">
        <v>407</v>
      </c>
      <c r="L6917" t="s">
        <v>6546</v>
      </c>
      <c r="M6917">
        <v>1.9</v>
      </c>
      <c r="N6917" t="s">
        <v>20</v>
      </c>
    </row>
    <row r="6918" spans="1:14" x14ac:dyDescent="0.3">
      <c r="A6918">
        <v>7978</v>
      </c>
      <c r="B6918" t="s">
        <v>10144</v>
      </c>
      <c r="C6918" t="s">
        <v>612</v>
      </c>
      <c r="D6918">
        <v>2.2999999999999998</v>
      </c>
      <c r="E6918">
        <v>42</v>
      </c>
      <c r="F6918">
        <v>6</v>
      </c>
      <c r="G6918" s="2">
        <v>1000</v>
      </c>
      <c r="H6918" t="s">
        <v>491</v>
      </c>
      <c r="I6918">
        <v>0.99</v>
      </c>
      <c r="J6918" t="s">
        <v>16</v>
      </c>
      <c r="K6918" t="s">
        <v>613</v>
      </c>
      <c r="L6918" t="s">
        <v>8141</v>
      </c>
      <c r="M6918" t="s">
        <v>480</v>
      </c>
      <c r="N6918" t="s">
        <v>54</v>
      </c>
    </row>
    <row r="6919" spans="1:14" x14ac:dyDescent="0.3">
      <c r="A6919">
        <v>7979</v>
      </c>
      <c r="B6919" t="s">
        <v>10145</v>
      </c>
      <c r="C6919" t="s">
        <v>406</v>
      </c>
      <c r="D6919">
        <v>4.4000000000000004</v>
      </c>
      <c r="E6919">
        <v>6997</v>
      </c>
      <c r="F6919">
        <v>4.5999999999999996</v>
      </c>
      <c r="G6919" s="2">
        <v>100000</v>
      </c>
      <c r="H6919" t="s">
        <v>15</v>
      </c>
      <c r="I6919">
        <v>0</v>
      </c>
      <c r="J6919" t="s">
        <v>16</v>
      </c>
      <c r="K6919" t="s">
        <v>407</v>
      </c>
      <c r="L6919" t="s">
        <v>574</v>
      </c>
      <c r="M6919" t="s">
        <v>10146</v>
      </c>
      <c r="N6919" t="s">
        <v>54</v>
      </c>
    </row>
    <row r="6920" spans="1:14" x14ac:dyDescent="0.3">
      <c r="A6920">
        <v>7980</v>
      </c>
      <c r="B6920" t="s">
        <v>10147</v>
      </c>
      <c r="C6920" t="s">
        <v>406</v>
      </c>
      <c r="D6920">
        <v>4.3</v>
      </c>
      <c r="E6920">
        <v>34</v>
      </c>
      <c r="F6920">
        <v>26</v>
      </c>
      <c r="G6920" s="2">
        <v>10000</v>
      </c>
      <c r="H6920" t="s">
        <v>15</v>
      </c>
      <c r="I6920">
        <v>0</v>
      </c>
      <c r="J6920" t="s">
        <v>16</v>
      </c>
      <c r="K6920" t="s">
        <v>407</v>
      </c>
      <c r="L6920" t="s">
        <v>3132</v>
      </c>
      <c r="M6920">
        <v>1</v>
      </c>
      <c r="N6920" t="s">
        <v>20</v>
      </c>
    </row>
    <row r="6921" spans="1:14" x14ac:dyDescent="0.3">
      <c r="A6921">
        <v>7981</v>
      </c>
      <c r="B6921" t="s">
        <v>10148</v>
      </c>
      <c r="C6921" t="s">
        <v>406</v>
      </c>
      <c r="E6921">
        <v>4</v>
      </c>
      <c r="F6921">
        <v>4.4000000000000004</v>
      </c>
      <c r="G6921" s="2">
        <v>5000</v>
      </c>
      <c r="H6921" t="s">
        <v>15</v>
      </c>
      <c r="I6921">
        <v>0</v>
      </c>
      <c r="J6921" t="s">
        <v>16</v>
      </c>
      <c r="K6921" t="s">
        <v>407</v>
      </c>
      <c r="L6921" t="s">
        <v>563</v>
      </c>
      <c r="M6921">
        <v>1.1000000000000001</v>
      </c>
      <c r="N6921" t="s">
        <v>20</v>
      </c>
    </row>
    <row r="6922" spans="1:14" x14ac:dyDescent="0.3">
      <c r="A6922">
        <v>7982</v>
      </c>
      <c r="B6922" t="s">
        <v>10149</v>
      </c>
      <c r="C6922" t="s">
        <v>4131</v>
      </c>
      <c r="D6922">
        <v>4.3</v>
      </c>
      <c r="E6922">
        <v>996</v>
      </c>
      <c r="F6922">
        <v>10</v>
      </c>
      <c r="G6922" s="2">
        <v>50000</v>
      </c>
      <c r="H6922" t="s">
        <v>15</v>
      </c>
      <c r="I6922">
        <v>0</v>
      </c>
      <c r="J6922" t="s">
        <v>16</v>
      </c>
      <c r="K6922" t="s">
        <v>4132</v>
      </c>
      <c r="L6922" t="s">
        <v>1118</v>
      </c>
      <c r="M6922">
        <v>2.2999999999999998</v>
      </c>
      <c r="N6922" t="s">
        <v>20</v>
      </c>
    </row>
    <row r="6923" spans="1:14" x14ac:dyDescent="0.3">
      <c r="A6923">
        <v>7983</v>
      </c>
      <c r="B6923" t="s">
        <v>10150</v>
      </c>
      <c r="C6923" t="s">
        <v>406</v>
      </c>
      <c r="D6923">
        <v>3.6</v>
      </c>
      <c r="E6923">
        <v>125</v>
      </c>
      <c r="F6923">
        <v>5</v>
      </c>
      <c r="G6923" s="2">
        <v>10000</v>
      </c>
      <c r="H6923" t="s">
        <v>15</v>
      </c>
      <c r="I6923">
        <v>0</v>
      </c>
      <c r="J6923" t="s">
        <v>16</v>
      </c>
      <c r="K6923" t="s">
        <v>407</v>
      </c>
      <c r="L6923" t="s">
        <v>6320</v>
      </c>
      <c r="M6923">
        <v>2</v>
      </c>
      <c r="N6923" t="s">
        <v>118</v>
      </c>
    </row>
    <row r="6924" spans="1:14" x14ac:dyDescent="0.3">
      <c r="A6924">
        <v>7984</v>
      </c>
      <c r="B6924" t="s">
        <v>10151</v>
      </c>
      <c r="C6924" t="s">
        <v>406</v>
      </c>
      <c r="D6924">
        <v>4.5999999999999996</v>
      </c>
      <c r="E6924">
        <v>2555</v>
      </c>
      <c r="F6924">
        <v>16</v>
      </c>
      <c r="G6924" s="2">
        <v>100000</v>
      </c>
      <c r="H6924" t="s">
        <v>15</v>
      </c>
      <c r="I6924">
        <v>0</v>
      </c>
      <c r="J6924" t="s">
        <v>16</v>
      </c>
      <c r="K6924" t="s">
        <v>407</v>
      </c>
      <c r="L6924" t="s">
        <v>6281</v>
      </c>
      <c r="M6924" t="s">
        <v>2466</v>
      </c>
      <c r="N6924" t="s">
        <v>36</v>
      </c>
    </row>
    <row r="6925" spans="1:14" x14ac:dyDescent="0.3">
      <c r="A6925">
        <v>7985</v>
      </c>
      <c r="B6925" t="s">
        <v>10152</v>
      </c>
      <c r="C6925" t="s">
        <v>4131</v>
      </c>
      <c r="D6925">
        <v>4.2</v>
      </c>
      <c r="E6925">
        <v>54</v>
      </c>
      <c r="F6925">
        <v>22</v>
      </c>
      <c r="G6925" s="2">
        <v>5000</v>
      </c>
      <c r="H6925" t="s">
        <v>15</v>
      </c>
      <c r="I6925">
        <v>0</v>
      </c>
      <c r="J6925" t="s">
        <v>16</v>
      </c>
      <c r="K6925" t="s">
        <v>4132</v>
      </c>
      <c r="L6925" t="s">
        <v>129</v>
      </c>
      <c r="M6925" t="s">
        <v>245</v>
      </c>
      <c r="N6925" t="s">
        <v>20</v>
      </c>
    </row>
    <row r="6926" spans="1:14" x14ac:dyDescent="0.3">
      <c r="A6926">
        <v>7986</v>
      </c>
      <c r="B6926" t="s">
        <v>10153</v>
      </c>
      <c r="C6926" t="s">
        <v>406</v>
      </c>
      <c r="D6926">
        <v>4</v>
      </c>
      <c r="E6926">
        <v>12</v>
      </c>
      <c r="F6926">
        <v>8.1</v>
      </c>
      <c r="G6926" s="2">
        <v>5000</v>
      </c>
      <c r="H6926" t="s">
        <v>15</v>
      </c>
      <c r="I6926">
        <v>0</v>
      </c>
      <c r="J6926" t="s">
        <v>16</v>
      </c>
      <c r="K6926" t="s">
        <v>407</v>
      </c>
      <c r="L6926" t="s">
        <v>294</v>
      </c>
      <c r="M6926">
        <v>1.9</v>
      </c>
      <c r="N6926" t="s">
        <v>20</v>
      </c>
    </row>
    <row r="6927" spans="1:14" x14ac:dyDescent="0.3">
      <c r="A6927">
        <v>7989</v>
      </c>
      <c r="B6927" t="s">
        <v>10154</v>
      </c>
      <c r="C6927" t="s">
        <v>2689</v>
      </c>
      <c r="D6927">
        <v>3.2</v>
      </c>
      <c r="E6927">
        <v>24</v>
      </c>
      <c r="F6927">
        <v>4.8</v>
      </c>
      <c r="G6927" s="2">
        <v>5000</v>
      </c>
      <c r="H6927" t="s">
        <v>15</v>
      </c>
      <c r="I6927">
        <v>0</v>
      </c>
      <c r="J6927" t="s">
        <v>16</v>
      </c>
      <c r="K6927" t="s">
        <v>1271</v>
      </c>
      <c r="L6927" t="s">
        <v>167</v>
      </c>
      <c r="M6927">
        <v>1.1000000000000001</v>
      </c>
      <c r="N6927" t="s">
        <v>1240</v>
      </c>
    </row>
    <row r="6928" spans="1:14" x14ac:dyDescent="0.3">
      <c r="A6928">
        <v>7990</v>
      </c>
      <c r="B6928" t="s">
        <v>10155</v>
      </c>
      <c r="C6928" t="s">
        <v>4812</v>
      </c>
      <c r="D6928">
        <v>1.7</v>
      </c>
      <c r="E6928">
        <v>367</v>
      </c>
      <c r="F6928">
        <v>6.1</v>
      </c>
      <c r="G6928" s="2">
        <v>50000</v>
      </c>
      <c r="H6928" t="s">
        <v>15</v>
      </c>
      <c r="I6928">
        <v>0</v>
      </c>
      <c r="J6928" t="s">
        <v>16</v>
      </c>
      <c r="K6928" t="s">
        <v>4813</v>
      </c>
      <c r="L6928" t="s">
        <v>5198</v>
      </c>
      <c r="M6928">
        <v>1.7</v>
      </c>
      <c r="N6928" t="s">
        <v>58</v>
      </c>
    </row>
    <row r="6929" spans="1:14" x14ac:dyDescent="0.3">
      <c r="A6929">
        <v>7991</v>
      </c>
      <c r="B6929" t="s">
        <v>10156</v>
      </c>
      <c r="C6929" t="s">
        <v>2689</v>
      </c>
      <c r="D6929">
        <v>2.2000000000000002</v>
      </c>
      <c r="E6929">
        <v>54</v>
      </c>
      <c r="F6929">
        <v>4.3</v>
      </c>
      <c r="G6929" s="2">
        <v>10000</v>
      </c>
      <c r="H6929" t="s">
        <v>15</v>
      </c>
      <c r="I6929">
        <v>0</v>
      </c>
      <c r="J6929" t="s">
        <v>16</v>
      </c>
      <c r="K6929" t="s">
        <v>1271</v>
      </c>
      <c r="L6929" t="s">
        <v>5425</v>
      </c>
      <c r="M6929">
        <v>1</v>
      </c>
      <c r="N6929" t="s">
        <v>1240</v>
      </c>
    </row>
    <row r="6930" spans="1:14" x14ac:dyDescent="0.3">
      <c r="A6930">
        <v>7992</v>
      </c>
      <c r="B6930" t="s">
        <v>10157</v>
      </c>
      <c r="C6930" t="s">
        <v>546</v>
      </c>
      <c r="D6930">
        <v>3.8</v>
      </c>
      <c r="E6930">
        <v>5084</v>
      </c>
      <c r="F6930">
        <v>6.2</v>
      </c>
      <c r="G6930" s="2">
        <v>100000</v>
      </c>
      <c r="H6930" t="s">
        <v>15</v>
      </c>
      <c r="I6930">
        <v>0</v>
      </c>
      <c r="J6930" t="s">
        <v>16</v>
      </c>
      <c r="K6930" t="s">
        <v>547</v>
      </c>
      <c r="L6930" t="s">
        <v>642</v>
      </c>
      <c r="M6930" t="s">
        <v>313</v>
      </c>
      <c r="N6930" t="s">
        <v>435</v>
      </c>
    </row>
    <row r="6931" spans="1:14" x14ac:dyDescent="0.3">
      <c r="A6931">
        <v>7993</v>
      </c>
      <c r="B6931" t="s">
        <v>10158</v>
      </c>
      <c r="C6931" t="s">
        <v>612</v>
      </c>
      <c r="D6931">
        <v>4.8</v>
      </c>
      <c r="E6931">
        <v>6</v>
      </c>
      <c r="F6931">
        <v>3.5</v>
      </c>
      <c r="G6931" s="2">
        <v>100</v>
      </c>
      <c r="H6931" t="s">
        <v>491</v>
      </c>
      <c r="I6931">
        <v>1.49</v>
      </c>
      <c r="J6931" t="s">
        <v>16</v>
      </c>
      <c r="K6931" t="s">
        <v>613</v>
      </c>
      <c r="L6931" t="s">
        <v>568</v>
      </c>
      <c r="M6931" t="s">
        <v>115</v>
      </c>
      <c r="N6931" t="s">
        <v>307</v>
      </c>
    </row>
    <row r="6932" spans="1:14" x14ac:dyDescent="0.3">
      <c r="A6932">
        <v>7994</v>
      </c>
      <c r="B6932" t="s">
        <v>10159</v>
      </c>
      <c r="C6932" t="s">
        <v>2689</v>
      </c>
      <c r="E6932">
        <v>0</v>
      </c>
      <c r="F6932">
        <v>2.4</v>
      </c>
      <c r="G6932" s="2">
        <v>10</v>
      </c>
      <c r="H6932" t="s">
        <v>15</v>
      </c>
      <c r="I6932">
        <v>0</v>
      </c>
      <c r="J6932" t="s">
        <v>16</v>
      </c>
      <c r="K6932" t="s">
        <v>2499</v>
      </c>
      <c r="L6932" t="s">
        <v>3570</v>
      </c>
      <c r="M6932">
        <v>2.0299999999999998</v>
      </c>
      <c r="N6932" t="s">
        <v>20</v>
      </c>
    </row>
    <row r="6933" spans="1:14" x14ac:dyDescent="0.3">
      <c r="A6933">
        <v>7995</v>
      </c>
      <c r="B6933" t="s">
        <v>10160</v>
      </c>
      <c r="C6933" t="s">
        <v>2315</v>
      </c>
      <c r="D6933">
        <v>4.4000000000000004</v>
      </c>
      <c r="E6933">
        <v>165656</v>
      </c>
      <c r="F6933">
        <v>38</v>
      </c>
      <c r="G6933" s="2">
        <v>5000000</v>
      </c>
      <c r="H6933" t="s">
        <v>15</v>
      </c>
      <c r="I6933">
        <v>0</v>
      </c>
      <c r="J6933" t="s">
        <v>29</v>
      </c>
      <c r="K6933" t="s">
        <v>2319</v>
      </c>
      <c r="L6933" t="s">
        <v>1340</v>
      </c>
      <c r="M6933" t="s">
        <v>108</v>
      </c>
      <c r="N6933" t="s">
        <v>39</v>
      </c>
    </row>
    <row r="6934" spans="1:14" x14ac:dyDescent="0.3">
      <c r="A6934">
        <v>7996</v>
      </c>
      <c r="B6934" t="s">
        <v>10161</v>
      </c>
      <c r="C6934" t="s">
        <v>2689</v>
      </c>
      <c r="D6934">
        <v>4.5</v>
      </c>
      <c r="E6934">
        <v>3935</v>
      </c>
      <c r="F6934">
        <v>9.5</v>
      </c>
      <c r="G6934" s="2">
        <v>100000</v>
      </c>
      <c r="H6934" t="s">
        <v>15</v>
      </c>
      <c r="I6934">
        <v>0</v>
      </c>
      <c r="J6934" t="s">
        <v>296</v>
      </c>
      <c r="K6934" t="s">
        <v>1271</v>
      </c>
      <c r="L6934" t="s">
        <v>294</v>
      </c>
      <c r="M6934" t="s">
        <v>794</v>
      </c>
      <c r="N6934" t="s">
        <v>36</v>
      </c>
    </row>
    <row r="6935" spans="1:14" x14ac:dyDescent="0.3">
      <c r="A6935">
        <v>7997</v>
      </c>
      <c r="B6935" t="s">
        <v>10162</v>
      </c>
      <c r="C6935" t="s">
        <v>612</v>
      </c>
      <c r="D6935">
        <v>4.8</v>
      </c>
      <c r="E6935">
        <v>10</v>
      </c>
      <c r="F6935">
        <v>0.5</v>
      </c>
      <c r="G6935" s="2">
        <v>100</v>
      </c>
      <c r="H6935" t="s">
        <v>491</v>
      </c>
      <c r="I6935">
        <v>1.49</v>
      </c>
      <c r="J6935" t="s">
        <v>16</v>
      </c>
      <c r="K6935" t="s">
        <v>613</v>
      </c>
      <c r="L6935" t="s">
        <v>10163</v>
      </c>
      <c r="M6935" t="s">
        <v>10164</v>
      </c>
      <c r="N6935" t="s">
        <v>307</v>
      </c>
    </row>
    <row r="6936" spans="1:14" x14ac:dyDescent="0.3">
      <c r="A6936">
        <v>7998</v>
      </c>
      <c r="B6936" t="s">
        <v>10165</v>
      </c>
      <c r="C6936" t="s">
        <v>612</v>
      </c>
      <c r="D6936">
        <v>4.5999999999999996</v>
      </c>
      <c r="E6936">
        <v>649</v>
      </c>
      <c r="F6936">
        <v>0.8</v>
      </c>
      <c r="G6936" s="2">
        <v>50000</v>
      </c>
      <c r="H6936" t="s">
        <v>15</v>
      </c>
      <c r="I6936">
        <v>0</v>
      </c>
      <c r="J6936" t="s">
        <v>16</v>
      </c>
      <c r="K6936" t="s">
        <v>613</v>
      </c>
      <c r="L6936" t="s">
        <v>10166</v>
      </c>
      <c r="M6936" t="s">
        <v>10167</v>
      </c>
      <c r="N6936" t="s">
        <v>374</v>
      </c>
    </row>
    <row r="6937" spans="1:14" x14ac:dyDescent="0.3">
      <c r="A6937">
        <v>7999</v>
      </c>
      <c r="B6937" t="s">
        <v>10168</v>
      </c>
      <c r="C6937" t="s">
        <v>612</v>
      </c>
      <c r="D6937">
        <v>3.7</v>
      </c>
      <c r="E6937">
        <v>166</v>
      </c>
      <c r="F6937">
        <v>2</v>
      </c>
      <c r="G6937" s="2">
        <v>5000</v>
      </c>
      <c r="H6937" t="s">
        <v>491</v>
      </c>
      <c r="I6937">
        <v>4.99</v>
      </c>
      <c r="J6937" t="s">
        <v>16</v>
      </c>
      <c r="K6937" t="s">
        <v>613</v>
      </c>
      <c r="L6937" t="s">
        <v>2623</v>
      </c>
      <c r="M6937">
        <v>1.52</v>
      </c>
      <c r="N6937" t="s">
        <v>39</v>
      </c>
    </row>
    <row r="6938" spans="1:14" x14ac:dyDescent="0.3">
      <c r="A6938">
        <v>8000</v>
      </c>
      <c r="B6938" t="s">
        <v>10169</v>
      </c>
      <c r="C6938" t="s">
        <v>612</v>
      </c>
      <c r="D6938">
        <v>4.4000000000000004</v>
      </c>
      <c r="E6938">
        <v>14</v>
      </c>
      <c r="F6938">
        <v>17</v>
      </c>
      <c r="G6938" s="2">
        <v>100</v>
      </c>
      <c r="H6938" t="s">
        <v>15</v>
      </c>
      <c r="I6938">
        <v>0</v>
      </c>
      <c r="J6938" t="s">
        <v>16</v>
      </c>
      <c r="K6938" t="s">
        <v>613</v>
      </c>
      <c r="L6938" t="s">
        <v>6596</v>
      </c>
      <c r="M6938">
        <v>1</v>
      </c>
      <c r="N6938" t="s">
        <v>58</v>
      </c>
    </row>
    <row r="6939" spans="1:14" x14ac:dyDescent="0.3">
      <c r="A6939">
        <v>8001</v>
      </c>
      <c r="B6939" t="s">
        <v>10170</v>
      </c>
      <c r="C6939" t="s">
        <v>3648</v>
      </c>
      <c r="D6939">
        <v>3.5</v>
      </c>
      <c r="E6939">
        <v>12204</v>
      </c>
      <c r="F6939">
        <v>6.8</v>
      </c>
      <c r="G6939" s="2">
        <v>1000000</v>
      </c>
      <c r="H6939" t="s">
        <v>15</v>
      </c>
      <c r="I6939">
        <v>0</v>
      </c>
      <c r="J6939" t="s">
        <v>16</v>
      </c>
      <c r="K6939" t="s">
        <v>3649</v>
      </c>
      <c r="L6939" t="s">
        <v>2623</v>
      </c>
      <c r="M6939" t="s">
        <v>10171</v>
      </c>
      <c r="N6939" t="s">
        <v>118</v>
      </c>
    </row>
    <row r="6940" spans="1:14" x14ac:dyDescent="0.3">
      <c r="A6940">
        <v>8002</v>
      </c>
      <c r="B6940" t="s">
        <v>10172</v>
      </c>
      <c r="C6940" t="s">
        <v>2689</v>
      </c>
      <c r="D6940">
        <v>3.8</v>
      </c>
      <c r="E6940">
        <v>5</v>
      </c>
      <c r="F6940">
        <v>1.1000000000000001</v>
      </c>
      <c r="G6940" s="2">
        <v>500</v>
      </c>
      <c r="H6940" t="s">
        <v>15</v>
      </c>
      <c r="I6940">
        <v>0</v>
      </c>
      <c r="J6940" t="s">
        <v>16</v>
      </c>
      <c r="K6940" t="s">
        <v>2499</v>
      </c>
      <c r="L6940" t="s">
        <v>56</v>
      </c>
      <c r="M6940" t="s">
        <v>8072</v>
      </c>
      <c r="N6940" t="s">
        <v>20</v>
      </c>
    </row>
    <row r="6941" spans="1:14" x14ac:dyDescent="0.3">
      <c r="A6941">
        <v>8003</v>
      </c>
      <c r="B6941" t="s">
        <v>10173</v>
      </c>
      <c r="C6941" t="s">
        <v>612</v>
      </c>
      <c r="D6941">
        <v>3.8</v>
      </c>
      <c r="E6941">
        <v>9</v>
      </c>
      <c r="F6941">
        <v>0.8</v>
      </c>
      <c r="G6941" s="2">
        <v>100</v>
      </c>
      <c r="H6941" t="s">
        <v>491</v>
      </c>
      <c r="I6941">
        <v>0.99</v>
      </c>
      <c r="J6941" t="s">
        <v>16</v>
      </c>
      <c r="K6941" t="s">
        <v>613</v>
      </c>
      <c r="L6941" t="s">
        <v>5379</v>
      </c>
      <c r="M6941">
        <v>1.2</v>
      </c>
      <c r="N6941" t="s">
        <v>118</v>
      </c>
    </row>
    <row r="6942" spans="1:14" x14ac:dyDescent="0.3">
      <c r="A6942">
        <v>8004</v>
      </c>
      <c r="B6942" t="s">
        <v>10174</v>
      </c>
      <c r="C6942" t="s">
        <v>612</v>
      </c>
      <c r="D6942">
        <v>4.3</v>
      </c>
      <c r="E6942">
        <v>12</v>
      </c>
      <c r="F6942">
        <v>3.7</v>
      </c>
      <c r="G6942" s="2">
        <v>100</v>
      </c>
      <c r="H6942" t="s">
        <v>491</v>
      </c>
      <c r="I6942">
        <v>1.49</v>
      </c>
      <c r="J6942" t="s">
        <v>16</v>
      </c>
      <c r="K6942" t="s">
        <v>613</v>
      </c>
      <c r="L6942" t="s">
        <v>1786</v>
      </c>
      <c r="M6942" t="s">
        <v>696</v>
      </c>
      <c r="N6942" t="s">
        <v>374</v>
      </c>
    </row>
    <row r="6943" spans="1:14" x14ac:dyDescent="0.3">
      <c r="A6943">
        <v>8005</v>
      </c>
      <c r="B6943" t="s">
        <v>10175</v>
      </c>
      <c r="C6943" t="s">
        <v>612</v>
      </c>
      <c r="E6943">
        <v>3</v>
      </c>
      <c r="F6943">
        <v>1</v>
      </c>
      <c r="G6943" s="2">
        <v>100</v>
      </c>
      <c r="H6943" t="s">
        <v>15</v>
      </c>
      <c r="I6943">
        <v>0</v>
      </c>
      <c r="J6943" t="s">
        <v>16</v>
      </c>
      <c r="K6943" t="s">
        <v>613</v>
      </c>
      <c r="L6943" t="s">
        <v>122</v>
      </c>
      <c r="M6943">
        <v>1.2</v>
      </c>
      <c r="N6943" t="s">
        <v>203</v>
      </c>
    </row>
    <row r="6944" spans="1:14" x14ac:dyDescent="0.3">
      <c r="A6944">
        <v>8006</v>
      </c>
      <c r="B6944" t="s">
        <v>10176</v>
      </c>
      <c r="C6944" t="s">
        <v>612</v>
      </c>
      <c r="D6944">
        <v>4.5999999999999996</v>
      </c>
      <c r="E6944">
        <v>265</v>
      </c>
      <c r="F6944">
        <v>2.6</v>
      </c>
      <c r="G6944" s="2">
        <v>10000</v>
      </c>
      <c r="H6944" t="s">
        <v>491</v>
      </c>
      <c r="I6944">
        <v>2.99</v>
      </c>
      <c r="J6944" t="s">
        <v>16</v>
      </c>
      <c r="K6944" t="s">
        <v>613</v>
      </c>
      <c r="L6944" t="s">
        <v>107</v>
      </c>
      <c r="M6944">
        <v>2.2799999999999998</v>
      </c>
      <c r="N6944" t="s">
        <v>39</v>
      </c>
    </row>
    <row r="6945" spans="1:14" x14ac:dyDescent="0.3">
      <c r="A6945">
        <v>8007</v>
      </c>
      <c r="B6945" t="s">
        <v>10177</v>
      </c>
      <c r="C6945" t="s">
        <v>2689</v>
      </c>
      <c r="E6945">
        <v>0</v>
      </c>
      <c r="F6945">
        <v>4.8</v>
      </c>
      <c r="G6945" s="2">
        <v>10</v>
      </c>
      <c r="H6945" t="s">
        <v>15</v>
      </c>
      <c r="I6945">
        <v>0</v>
      </c>
      <c r="J6945" t="s">
        <v>16</v>
      </c>
      <c r="K6945" t="s">
        <v>1271</v>
      </c>
      <c r="L6945" t="s">
        <v>167</v>
      </c>
      <c r="M6945">
        <v>1</v>
      </c>
      <c r="N6945" t="s">
        <v>1240</v>
      </c>
    </row>
    <row r="6946" spans="1:14" x14ac:dyDescent="0.3">
      <c r="A6946">
        <v>8008</v>
      </c>
      <c r="B6946" t="s">
        <v>10178</v>
      </c>
      <c r="C6946" t="s">
        <v>2175</v>
      </c>
      <c r="D6946">
        <v>4.5</v>
      </c>
      <c r="E6946">
        <v>2</v>
      </c>
      <c r="F6946">
        <v>7.8</v>
      </c>
      <c r="G6946" s="2">
        <v>100</v>
      </c>
      <c r="H6946" t="s">
        <v>15</v>
      </c>
      <c r="I6946">
        <v>0</v>
      </c>
      <c r="J6946" t="s">
        <v>29</v>
      </c>
      <c r="K6946" t="s">
        <v>2176</v>
      </c>
      <c r="L6946" t="s">
        <v>362</v>
      </c>
      <c r="M6946" t="s">
        <v>3171</v>
      </c>
      <c r="N6946" t="s">
        <v>54</v>
      </c>
    </row>
    <row r="6947" spans="1:14" x14ac:dyDescent="0.3">
      <c r="A6947">
        <v>8009</v>
      </c>
      <c r="B6947" t="s">
        <v>10179</v>
      </c>
      <c r="C6947" t="s">
        <v>2689</v>
      </c>
      <c r="E6947">
        <v>3</v>
      </c>
      <c r="F6947">
        <v>22</v>
      </c>
      <c r="G6947" s="2">
        <v>50</v>
      </c>
      <c r="H6947" t="s">
        <v>15</v>
      </c>
      <c r="I6947">
        <v>0</v>
      </c>
      <c r="J6947" t="s">
        <v>16</v>
      </c>
      <c r="K6947" t="s">
        <v>1055</v>
      </c>
      <c r="L6947" t="s">
        <v>362</v>
      </c>
      <c r="M6947" t="s">
        <v>10180</v>
      </c>
      <c r="N6947" t="s">
        <v>32</v>
      </c>
    </row>
    <row r="6948" spans="1:14" x14ac:dyDescent="0.3">
      <c r="A6948">
        <v>8010</v>
      </c>
      <c r="B6948" t="s">
        <v>10181</v>
      </c>
      <c r="C6948" t="s">
        <v>2689</v>
      </c>
      <c r="D6948">
        <v>3.7</v>
      </c>
      <c r="E6948">
        <v>29229</v>
      </c>
      <c r="G6948" s="2">
        <v>1000000</v>
      </c>
      <c r="H6948" t="s">
        <v>15</v>
      </c>
      <c r="I6948">
        <v>0</v>
      </c>
      <c r="J6948" t="s">
        <v>29</v>
      </c>
      <c r="K6948" t="s">
        <v>1271</v>
      </c>
      <c r="L6948" t="s">
        <v>2642</v>
      </c>
      <c r="M6948" t="s">
        <v>31</v>
      </c>
      <c r="N6948" t="s">
        <v>31</v>
      </c>
    </row>
    <row r="6949" spans="1:14" x14ac:dyDescent="0.3">
      <c r="A6949">
        <v>8011</v>
      </c>
      <c r="B6949" t="s">
        <v>10182</v>
      </c>
      <c r="C6949" t="s">
        <v>612</v>
      </c>
      <c r="E6949">
        <v>2</v>
      </c>
      <c r="F6949">
        <v>1.5</v>
      </c>
      <c r="G6949" s="2">
        <v>500</v>
      </c>
      <c r="H6949" t="s">
        <v>15</v>
      </c>
      <c r="I6949">
        <v>0</v>
      </c>
      <c r="J6949" t="s">
        <v>16</v>
      </c>
      <c r="K6949" t="s">
        <v>613</v>
      </c>
      <c r="L6949" t="s">
        <v>2313</v>
      </c>
      <c r="M6949">
        <v>1</v>
      </c>
      <c r="N6949" t="s">
        <v>36</v>
      </c>
    </row>
    <row r="6950" spans="1:14" x14ac:dyDescent="0.3">
      <c r="A6950">
        <v>8012</v>
      </c>
      <c r="B6950" t="s">
        <v>10183</v>
      </c>
      <c r="C6950" t="s">
        <v>612</v>
      </c>
      <c r="D6950">
        <v>4.8</v>
      </c>
      <c r="E6950">
        <v>341</v>
      </c>
      <c r="F6950">
        <v>9.6</v>
      </c>
      <c r="G6950" s="2">
        <v>5000</v>
      </c>
      <c r="H6950" t="s">
        <v>491</v>
      </c>
      <c r="I6950">
        <v>0.99</v>
      </c>
      <c r="J6950" t="s">
        <v>16</v>
      </c>
      <c r="K6950" t="s">
        <v>613</v>
      </c>
      <c r="L6950" t="s">
        <v>10184</v>
      </c>
      <c r="M6950" t="s">
        <v>10185</v>
      </c>
      <c r="N6950" t="s">
        <v>783</v>
      </c>
    </row>
    <row r="6951" spans="1:14" x14ac:dyDescent="0.3">
      <c r="A6951">
        <v>8013</v>
      </c>
      <c r="B6951" t="s">
        <v>10186</v>
      </c>
      <c r="C6951" t="s">
        <v>4450</v>
      </c>
      <c r="D6951">
        <v>4.3</v>
      </c>
      <c r="E6951">
        <v>253</v>
      </c>
      <c r="G6951" s="2">
        <v>5000</v>
      </c>
      <c r="H6951" t="s">
        <v>491</v>
      </c>
      <c r="I6951">
        <v>3.99</v>
      </c>
      <c r="J6951" t="s">
        <v>16</v>
      </c>
      <c r="K6951" t="s">
        <v>4451</v>
      </c>
      <c r="L6951" t="s">
        <v>6095</v>
      </c>
      <c r="M6951" t="s">
        <v>31</v>
      </c>
      <c r="N6951" t="s">
        <v>31</v>
      </c>
    </row>
    <row r="6952" spans="1:14" x14ac:dyDescent="0.3">
      <c r="A6952">
        <v>8014</v>
      </c>
      <c r="B6952" t="s">
        <v>10187</v>
      </c>
      <c r="C6952" t="s">
        <v>2689</v>
      </c>
      <c r="D6952">
        <v>5</v>
      </c>
      <c r="E6952">
        <v>12</v>
      </c>
      <c r="F6952">
        <v>2.4</v>
      </c>
      <c r="G6952" s="2">
        <v>100</v>
      </c>
      <c r="H6952" t="s">
        <v>491</v>
      </c>
      <c r="I6952">
        <v>1.99</v>
      </c>
      <c r="J6952" t="s">
        <v>16</v>
      </c>
      <c r="K6952" t="s">
        <v>1055</v>
      </c>
      <c r="L6952" t="s">
        <v>6013</v>
      </c>
      <c r="M6952" t="s">
        <v>1344</v>
      </c>
      <c r="N6952" t="s">
        <v>48</v>
      </c>
    </row>
    <row r="6953" spans="1:14" x14ac:dyDescent="0.3">
      <c r="A6953">
        <v>8015</v>
      </c>
      <c r="B6953" t="s">
        <v>10188</v>
      </c>
      <c r="C6953" t="s">
        <v>2689</v>
      </c>
      <c r="D6953">
        <v>3.9</v>
      </c>
      <c r="E6953">
        <v>31552</v>
      </c>
      <c r="G6953" s="2">
        <v>1000000</v>
      </c>
      <c r="H6953" t="s">
        <v>15</v>
      </c>
      <c r="I6953">
        <v>0</v>
      </c>
      <c r="J6953" t="s">
        <v>29</v>
      </c>
      <c r="K6953" t="s">
        <v>1271</v>
      </c>
      <c r="L6953" t="s">
        <v>209</v>
      </c>
      <c r="M6953" t="s">
        <v>31</v>
      </c>
      <c r="N6953" t="s">
        <v>36</v>
      </c>
    </row>
    <row r="6954" spans="1:14" x14ac:dyDescent="0.3">
      <c r="A6954">
        <v>8016</v>
      </c>
      <c r="B6954" t="s">
        <v>10189</v>
      </c>
      <c r="C6954" t="s">
        <v>4131</v>
      </c>
      <c r="D6954">
        <v>3</v>
      </c>
      <c r="E6954">
        <v>1</v>
      </c>
      <c r="F6954">
        <v>55</v>
      </c>
      <c r="G6954" s="2">
        <v>100</v>
      </c>
      <c r="H6954" t="s">
        <v>15</v>
      </c>
      <c r="I6954">
        <v>0</v>
      </c>
      <c r="J6954" t="s">
        <v>16</v>
      </c>
      <c r="K6954" t="s">
        <v>4132</v>
      </c>
      <c r="L6954" t="s">
        <v>657</v>
      </c>
      <c r="M6954" t="s">
        <v>10190</v>
      </c>
      <c r="N6954" t="s">
        <v>54</v>
      </c>
    </row>
    <row r="6955" spans="1:14" x14ac:dyDescent="0.3">
      <c r="A6955">
        <v>8017</v>
      </c>
      <c r="B6955" t="s">
        <v>10191</v>
      </c>
      <c r="C6955" t="s">
        <v>612</v>
      </c>
      <c r="E6955">
        <v>0</v>
      </c>
      <c r="F6955">
        <v>0.3</v>
      </c>
      <c r="G6955" s="2">
        <v>10</v>
      </c>
      <c r="H6955" t="s">
        <v>491</v>
      </c>
      <c r="I6955">
        <v>2.4900000000000002</v>
      </c>
      <c r="J6955" t="s">
        <v>16</v>
      </c>
      <c r="K6955" t="s">
        <v>613</v>
      </c>
      <c r="L6955" t="s">
        <v>2640</v>
      </c>
      <c r="M6955" t="s">
        <v>1039</v>
      </c>
      <c r="N6955" t="s">
        <v>160</v>
      </c>
    </row>
    <row r="6956" spans="1:14" x14ac:dyDescent="0.3">
      <c r="A6956">
        <v>8018</v>
      </c>
      <c r="B6956" t="s">
        <v>10192</v>
      </c>
      <c r="C6956" t="s">
        <v>2689</v>
      </c>
      <c r="D6956">
        <v>5</v>
      </c>
      <c r="E6956">
        <v>1</v>
      </c>
      <c r="F6956">
        <v>3.7</v>
      </c>
      <c r="G6956" s="2">
        <v>10</v>
      </c>
      <c r="H6956" t="s">
        <v>491</v>
      </c>
      <c r="I6956">
        <v>1.49</v>
      </c>
      <c r="J6956" t="s">
        <v>16</v>
      </c>
      <c r="K6956" t="s">
        <v>1055</v>
      </c>
      <c r="L6956" t="s">
        <v>331</v>
      </c>
      <c r="M6956" t="s">
        <v>2535</v>
      </c>
      <c r="N6956" t="s">
        <v>374</v>
      </c>
    </row>
    <row r="6957" spans="1:14" x14ac:dyDescent="0.3">
      <c r="A6957">
        <v>8019</v>
      </c>
      <c r="B6957" t="s">
        <v>10193</v>
      </c>
      <c r="C6957" t="s">
        <v>2689</v>
      </c>
      <c r="E6957">
        <v>0</v>
      </c>
      <c r="F6957">
        <v>21</v>
      </c>
      <c r="G6957" s="2">
        <v>1</v>
      </c>
      <c r="H6957" t="s">
        <v>491</v>
      </c>
      <c r="I6957">
        <v>2.4900000000000002</v>
      </c>
      <c r="J6957" t="s">
        <v>16</v>
      </c>
      <c r="K6957" t="s">
        <v>1055</v>
      </c>
      <c r="L6957" t="s">
        <v>2992</v>
      </c>
      <c r="M6957">
        <v>1.1000000000000001</v>
      </c>
      <c r="N6957" t="s">
        <v>435</v>
      </c>
    </row>
    <row r="6958" spans="1:14" x14ac:dyDescent="0.3">
      <c r="A6958">
        <v>8020</v>
      </c>
      <c r="B6958" t="s">
        <v>10194</v>
      </c>
      <c r="C6958" t="s">
        <v>2689</v>
      </c>
      <c r="D6958">
        <v>4.4000000000000004</v>
      </c>
      <c r="E6958">
        <v>12639</v>
      </c>
      <c r="F6958">
        <v>96</v>
      </c>
      <c r="G6958" s="2">
        <v>500000</v>
      </c>
      <c r="H6958" t="s">
        <v>15</v>
      </c>
      <c r="I6958">
        <v>0</v>
      </c>
      <c r="J6958" t="s">
        <v>29</v>
      </c>
      <c r="K6958" t="s">
        <v>1271</v>
      </c>
      <c r="L6958" t="s">
        <v>1103</v>
      </c>
      <c r="M6958">
        <v>3.5</v>
      </c>
      <c r="N6958" t="s">
        <v>54</v>
      </c>
    </row>
    <row r="6959" spans="1:14" x14ac:dyDescent="0.3">
      <c r="A6959">
        <v>8021</v>
      </c>
      <c r="B6959" t="s">
        <v>10195</v>
      </c>
      <c r="C6959" t="s">
        <v>612</v>
      </c>
      <c r="D6959">
        <v>4.5999999999999996</v>
      </c>
      <c r="E6959">
        <v>94</v>
      </c>
      <c r="F6959">
        <v>1.1000000000000001</v>
      </c>
      <c r="G6959" s="2">
        <v>1000</v>
      </c>
      <c r="H6959" t="s">
        <v>491</v>
      </c>
      <c r="I6959">
        <v>2.4900000000000002</v>
      </c>
      <c r="J6959" t="s">
        <v>16</v>
      </c>
      <c r="K6959" t="s">
        <v>613</v>
      </c>
      <c r="L6959" t="s">
        <v>10196</v>
      </c>
      <c r="M6959" t="s">
        <v>1344</v>
      </c>
      <c r="N6959" t="s">
        <v>160</v>
      </c>
    </row>
    <row r="6960" spans="1:14" x14ac:dyDescent="0.3">
      <c r="A6960">
        <v>8022</v>
      </c>
      <c r="B6960" t="s">
        <v>10197</v>
      </c>
      <c r="C6960" t="s">
        <v>612</v>
      </c>
      <c r="D6960">
        <v>3.9</v>
      </c>
      <c r="E6960">
        <v>1436</v>
      </c>
      <c r="F6960">
        <v>0</v>
      </c>
      <c r="G6960" s="2">
        <v>100000</v>
      </c>
      <c r="H6960" t="s">
        <v>15</v>
      </c>
      <c r="I6960">
        <v>0</v>
      </c>
      <c r="J6960" t="s">
        <v>16</v>
      </c>
      <c r="K6960" t="s">
        <v>613</v>
      </c>
      <c r="L6960" t="s">
        <v>10198</v>
      </c>
      <c r="M6960">
        <v>1</v>
      </c>
      <c r="N6960" t="s">
        <v>307</v>
      </c>
    </row>
    <row r="6961" spans="1:14" x14ac:dyDescent="0.3">
      <c r="A6961">
        <v>8023</v>
      </c>
      <c r="B6961" t="s">
        <v>10199</v>
      </c>
      <c r="C6961" t="s">
        <v>319</v>
      </c>
      <c r="D6961">
        <v>3.3</v>
      </c>
      <c r="E6961">
        <v>15</v>
      </c>
      <c r="F6961">
        <v>12</v>
      </c>
      <c r="G6961" s="2">
        <v>1000</v>
      </c>
      <c r="H6961" t="s">
        <v>15</v>
      </c>
      <c r="I6961">
        <v>0</v>
      </c>
      <c r="J6961" t="s">
        <v>16</v>
      </c>
      <c r="K6961" t="s">
        <v>320</v>
      </c>
      <c r="L6961" t="s">
        <v>5510</v>
      </c>
      <c r="M6961">
        <v>1.2</v>
      </c>
      <c r="N6961" t="s">
        <v>58</v>
      </c>
    </row>
    <row r="6962" spans="1:14" x14ac:dyDescent="0.3">
      <c r="A6962">
        <v>8024</v>
      </c>
      <c r="B6962" t="s">
        <v>10200</v>
      </c>
      <c r="C6962" t="s">
        <v>4450</v>
      </c>
      <c r="D6962">
        <v>4.0999999999999996</v>
      </c>
      <c r="E6962">
        <v>4513</v>
      </c>
      <c r="G6962" s="2">
        <v>100000</v>
      </c>
      <c r="H6962" t="s">
        <v>15</v>
      </c>
      <c r="I6962">
        <v>0</v>
      </c>
      <c r="J6962" t="s">
        <v>16</v>
      </c>
      <c r="K6962" t="s">
        <v>4451</v>
      </c>
      <c r="L6962" t="s">
        <v>6095</v>
      </c>
      <c r="M6962" t="s">
        <v>31</v>
      </c>
      <c r="N6962" t="s">
        <v>31</v>
      </c>
    </row>
    <row r="6963" spans="1:14" x14ac:dyDescent="0.3">
      <c r="A6963">
        <v>8025</v>
      </c>
      <c r="B6963" t="s">
        <v>10201</v>
      </c>
      <c r="C6963" t="s">
        <v>406</v>
      </c>
      <c r="D6963">
        <v>3</v>
      </c>
      <c r="E6963">
        <v>4</v>
      </c>
      <c r="F6963">
        <v>0.5</v>
      </c>
      <c r="G6963" s="2">
        <v>1000</v>
      </c>
      <c r="H6963" t="s">
        <v>15</v>
      </c>
      <c r="I6963">
        <v>0</v>
      </c>
      <c r="J6963" t="s">
        <v>16</v>
      </c>
      <c r="K6963" t="s">
        <v>407</v>
      </c>
      <c r="L6963" t="s">
        <v>10202</v>
      </c>
      <c r="M6963" t="s">
        <v>4487</v>
      </c>
      <c r="N6963" t="s">
        <v>374</v>
      </c>
    </row>
    <row r="6964" spans="1:14" x14ac:dyDescent="0.3">
      <c r="A6964">
        <v>8026</v>
      </c>
      <c r="B6964" t="s">
        <v>10203</v>
      </c>
      <c r="C6964" t="s">
        <v>2689</v>
      </c>
      <c r="D6964">
        <v>4.2</v>
      </c>
      <c r="E6964">
        <v>6784</v>
      </c>
      <c r="F6964">
        <v>13</v>
      </c>
      <c r="G6964" s="2">
        <v>500000</v>
      </c>
      <c r="H6964" t="s">
        <v>15</v>
      </c>
      <c r="I6964">
        <v>0</v>
      </c>
      <c r="J6964" t="s">
        <v>16</v>
      </c>
      <c r="K6964" t="s">
        <v>1271</v>
      </c>
      <c r="L6964" t="s">
        <v>2090</v>
      </c>
      <c r="M6964" t="s">
        <v>241</v>
      </c>
      <c r="N6964" t="s">
        <v>36</v>
      </c>
    </row>
    <row r="6965" spans="1:14" x14ac:dyDescent="0.3">
      <c r="A6965">
        <v>8027</v>
      </c>
      <c r="B6965" t="s">
        <v>10204</v>
      </c>
      <c r="C6965" t="s">
        <v>2689</v>
      </c>
      <c r="D6965">
        <v>4.2</v>
      </c>
      <c r="E6965">
        <v>268</v>
      </c>
      <c r="F6965">
        <v>4.2</v>
      </c>
      <c r="G6965" s="2">
        <v>50000</v>
      </c>
      <c r="H6965" t="s">
        <v>15</v>
      </c>
      <c r="I6965">
        <v>0</v>
      </c>
      <c r="J6965" t="s">
        <v>16</v>
      </c>
      <c r="K6965" t="s">
        <v>1055</v>
      </c>
      <c r="L6965" t="s">
        <v>6013</v>
      </c>
      <c r="M6965" t="s">
        <v>1344</v>
      </c>
      <c r="N6965" t="s">
        <v>48</v>
      </c>
    </row>
    <row r="6966" spans="1:14" x14ac:dyDescent="0.3">
      <c r="A6966">
        <v>8028</v>
      </c>
      <c r="B6966" t="s">
        <v>10205</v>
      </c>
      <c r="C6966" t="s">
        <v>4812</v>
      </c>
      <c r="D6966">
        <v>4.2</v>
      </c>
      <c r="E6966">
        <v>1137</v>
      </c>
      <c r="F6966">
        <v>11</v>
      </c>
      <c r="G6966" s="2">
        <v>50000</v>
      </c>
      <c r="H6966" t="s">
        <v>15</v>
      </c>
      <c r="I6966">
        <v>0</v>
      </c>
      <c r="J6966" t="s">
        <v>16</v>
      </c>
      <c r="K6966" t="s">
        <v>4813</v>
      </c>
      <c r="L6966" t="s">
        <v>209</v>
      </c>
      <c r="M6966" t="s">
        <v>9828</v>
      </c>
      <c r="N6966" t="s">
        <v>435</v>
      </c>
    </row>
    <row r="6967" spans="1:14" x14ac:dyDescent="0.3">
      <c r="A6967">
        <v>8030</v>
      </c>
      <c r="B6967" t="s">
        <v>10206</v>
      </c>
      <c r="C6967" t="s">
        <v>612</v>
      </c>
      <c r="D6967">
        <v>4</v>
      </c>
      <c r="E6967">
        <v>27</v>
      </c>
      <c r="F6967">
        <v>0.6</v>
      </c>
      <c r="G6967" s="2">
        <v>5000</v>
      </c>
      <c r="H6967" t="s">
        <v>15</v>
      </c>
      <c r="I6967">
        <v>0</v>
      </c>
      <c r="J6967" t="s">
        <v>16</v>
      </c>
      <c r="K6967" t="s">
        <v>613</v>
      </c>
      <c r="L6967" t="s">
        <v>1516</v>
      </c>
      <c r="M6967">
        <v>5</v>
      </c>
      <c r="N6967" t="s">
        <v>160</v>
      </c>
    </row>
    <row r="6968" spans="1:14" x14ac:dyDescent="0.3">
      <c r="A6968">
        <v>8031</v>
      </c>
      <c r="B6968" t="s">
        <v>10207</v>
      </c>
      <c r="C6968" t="s">
        <v>2689</v>
      </c>
      <c r="D6968">
        <v>3.2</v>
      </c>
      <c r="E6968">
        <v>3069</v>
      </c>
      <c r="F6968">
        <v>18</v>
      </c>
      <c r="G6968" s="2">
        <v>500000</v>
      </c>
      <c r="H6968" t="s">
        <v>15</v>
      </c>
      <c r="I6968">
        <v>0</v>
      </c>
      <c r="J6968" t="s">
        <v>29</v>
      </c>
      <c r="K6968" t="s">
        <v>1271</v>
      </c>
      <c r="L6968" t="s">
        <v>276</v>
      </c>
      <c r="M6968" t="s">
        <v>1386</v>
      </c>
      <c r="N6968" t="s">
        <v>36</v>
      </c>
    </row>
    <row r="6969" spans="1:14" x14ac:dyDescent="0.3">
      <c r="A6969">
        <v>8032</v>
      </c>
      <c r="B6969" t="s">
        <v>10208</v>
      </c>
      <c r="C6969" t="s">
        <v>4131</v>
      </c>
      <c r="D6969">
        <v>4.5999999999999996</v>
      </c>
      <c r="E6969">
        <v>79</v>
      </c>
      <c r="F6969">
        <v>3</v>
      </c>
      <c r="G6969" s="2">
        <v>1000</v>
      </c>
      <c r="H6969" t="s">
        <v>15</v>
      </c>
      <c r="I6969">
        <v>0</v>
      </c>
      <c r="J6969" t="s">
        <v>16</v>
      </c>
      <c r="K6969" t="s">
        <v>4132</v>
      </c>
      <c r="L6969" t="s">
        <v>3617</v>
      </c>
      <c r="M6969" t="s">
        <v>4625</v>
      </c>
      <c r="N6969" t="s">
        <v>20</v>
      </c>
    </row>
    <row r="6970" spans="1:14" x14ac:dyDescent="0.3">
      <c r="A6970">
        <v>8033</v>
      </c>
      <c r="B6970" t="s">
        <v>10209</v>
      </c>
      <c r="C6970" t="s">
        <v>2689</v>
      </c>
      <c r="D6970">
        <v>3.2</v>
      </c>
      <c r="E6970">
        <v>20843</v>
      </c>
      <c r="F6970">
        <v>14</v>
      </c>
      <c r="G6970" s="2">
        <v>1000000</v>
      </c>
      <c r="H6970" t="s">
        <v>15</v>
      </c>
      <c r="I6970">
        <v>0</v>
      </c>
      <c r="J6970" t="s">
        <v>29</v>
      </c>
      <c r="K6970" t="s">
        <v>1271</v>
      </c>
      <c r="L6970" t="s">
        <v>114</v>
      </c>
      <c r="M6970" t="s">
        <v>10210</v>
      </c>
      <c r="N6970" t="s">
        <v>36</v>
      </c>
    </row>
    <row r="6971" spans="1:14" x14ac:dyDescent="0.3">
      <c r="A6971">
        <v>8034</v>
      </c>
      <c r="B6971" t="s">
        <v>10211</v>
      </c>
      <c r="C6971" t="s">
        <v>2689</v>
      </c>
      <c r="D6971">
        <v>4.0999999999999996</v>
      </c>
      <c r="E6971">
        <v>137674</v>
      </c>
      <c r="F6971">
        <v>72</v>
      </c>
      <c r="G6971" s="2">
        <v>5000000</v>
      </c>
      <c r="H6971" t="s">
        <v>15</v>
      </c>
      <c r="I6971">
        <v>0</v>
      </c>
      <c r="J6971" t="s">
        <v>29</v>
      </c>
      <c r="K6971" t="s">
        <v>2499</v>
      </c>
      <c r="L6971" t="s">
        <v>195</v>
      </c>
      <c r="M6971" t="s">
        <v>2535</v>
      </c>
      <c r="N6971" t="s">
        <v>39</v>
      </c>
    </row>
    <row r="6972" spans="1:14" x14ac:dyDescent="0.3">
      <c r="A6972">
        <v>8035</v>
      </c>
      <c r="B6972" t="s">
        <v>10212</v>
      </c>
      <c r="C6972" t="s">
        <v>2689</v>
      </c>
      <c r="D6972">
        <v>3.3</v>
      </c>
      <c r="E6972">
        <v>50428</v>
      </c>
      <c r="G6972" s="2">
        <v>5000000</v>
      </c>
      <c r="H6972" t="s">
        <v>15</v>
      </c>
      <c r="I6972">
        <v>0</v>
      </c>
      <c r="J6972" t="s">
        <v>29</v>
      </c>
      <c r="K6972" t="s">
        <v>1271</v>
      </c>
      <c r="L6972" t="s">
        <v>251</v>
      </c>
      <c r="M6972" t="s">
        <v>31</v>
      </c>
      <c r="N6972" t="s">
        <v>187</v>
      </c>
    </row>
    <row r="6973" spans="1:14" x14ac:dyDescent="0.3">
      <c r="A6973">
        <v>8036</v>
      </c>
      <c r="B6973" t="s">
        <v>10213</v>
      </c>
      <c r="C6973" t="s">
        <v>406</v>
      </c>
      <c r="D6973">
        <v>4.4000000000000004</v>
      </c>
      <c r="E6973">
        <v>48</v>
      </c>
      <c r="F6973">
        <v>54</v>
      </c>
      <c r="G6973" s="2">
        <v>5000</v>
      </c>
      <c r="H6973" t="s">
        <v>15</v>
      </c>
      <c r="I6973">
        <v>0</v>
      </c>
      <c r="J6973" t="s">
        <v>16</v>
      </c>
      <c r="K6973" t="s">
        <v>407</v>
      </c>
      <c r="L6973" t="s">
        <v>88</v>
      </c>
      <c r="M6973" t="s">
        <v>10214</v>
      </c>
      <c r="N6973" t="s">
        <v>36</v>
      </c>
    </row>
    <row r="6974" spans="1:14" x14ac:dyDescent="0.3">
      <c r="A6974">
        <v>8037</v>
      </c>
      <c r="B6974" t="s">
        <v>10215</v>
      </c>
      <c r="C6974" t="s">
        <v>2689</v>
      </c>
      <c r="D6974">
        <v>4</v>
      </c>
      <c r="E6974">
        <v>1419</v>
      </c>
      <c r="F6974">
        <v>12</v>
      </c>
      <c r="G6974" s="2">
        <v>100000</v>
      </c>
      <c r="H6974" t="s">
        <v>15</v>
      </c>
      <c r="I6974">
        <v>0</v>
      </c>
      <c r="J6974" t="s">
        <v>16</v>
      </c>
      <c r="K6974" t="s">
        <v>2322</v>
      </c>
      <c r="L6974" t="s">
        <v>802</v>
      </c>
      <c r="M6974" t="s">
        <v>10216</v>
      </c>
      <c r="N6974" t="s">
        <v>58</v>
      </c>
    </row>
    <row r="6975" spans="1:14" x14ac:dyDescent="0.3">
      <c r="A6975">
        <v>8038</v>
      </c>
      <c r="B6975" t="s">
        <v>10217</v>
      </c>
      <c r="C6975" t="s">
        <v>2689</v>
      </c>
      <c r="D6975">
        <v>4.2</v>
      </c>
      <c r="E6975">
        <v>18</v>
      </c>
      <c r="F6975">
        <v>37</v>
      </c>
      <c r="G6975" s="2">
        <v>1000</v>
      </c>
      <c r="H6975" t="s">
        <v>15</v>
      </c>
      <c r="I6975">
        <v>0</v>
      </c>
      <c r="J6975" t="s">
        <v>16</v>
      </c>
      <c r="K6975" t="s">
        <v>1271</v>
      </c>
      <c r="L6975" t="s">
        <v>476</v>
      </c>
      <c r="M6975" t="s">
        <v>3585</v>
      </c>
      <c r="N6975" t="s">
        <v>435</v>
      </c>
    </row>
    <row r="6976" spans="1:14" x14ac:dyDescent="0.3">
      <c r="A6976">
        <v>8039</v>
      </c>
      <c r="B6976" t="s">
        <v>10218</v>
      </c>
      <c r="C6976" t="s">
        <v>2689</v>
      </c>
      <c r="D6976">
        <v>4.0999999999999996</v>
      </c>
      <c r="E6976">
        <v>62</v>
      </c>
      <c r="F6976">
        <v>6.5</v>
      </c>
      <c r="G6976" s="2">
        <v>10000</v>
      </c>
      <c r="H6976" t="s">
        <v>15</v>
      </c>
      <c r="I6976">
        <v>0</v>
      </c>
      <c r="J6976" t="s">
        <v>16</v>
      </c>
      <c r="K6976" t="s">
        <v>1271</v>
      </c>
      <c r="L6976" t="s">
        <v>10219</v>
      </c>
      <c r="M6976">
        <v>1.4</v>
      </c>
      <c r="N6976" t="s">
        <v>160</v>
      </c>
    </row>
    <row r="6977" spans="1:14" x14ac:dyDescent="0.3">
      <c r="A6977">
        <v>8040</v>
      </c>
      <c r="B6977" t="s">
        <v>10220</v>
      </c>
      <c r="C6977" t="s">
        <v>2689</v>
      </c>
      <c r="D6977">
        <v>4.3</v>
      </c>
      <c r="E6977">
        <v>49</v>
      </c>
      <c r="F6977">
        <v>6.6</v>
      </c>
      <c r="G6977" s="2">
        <v>10000</v>
      </c>
      <c r="H6977" t="s">
        <v>15</v>
      </c>
      <c r="I6977">
        <v>0</v>
      </c>
      <c r="J6977" t="s">
        <v>16</v>
      </c>
      <c r="K6977" t="s">
        <v>1271</v>
      </c>
      <c r="L6977" t="s">
        <v>96</v>
      </c>
      <c r="M6977">
        <v>2.2999999999999998</v>
      </c>
      <c r="N6977" t="s">
        <v>435</v>
      </c>
    </row>
    <row r="6978" spans="1:14" x14ac:dyDescent="0.3">
      <c r="A6978">
        <v>8041</v>
      </c>
      <c r="B6978" t="s">
        <v>10221</v>
      </c>
      <c r="C6978" t="s">
        <v>3980</v>
      </c>
      <c r="D6978">
        <v>3.3</v>
      </c>
      <c r="E6978">
        <v>4069</v>
      </c>
      <c r="F6978">
        <v>50</v>
      </c>
      <c r="G6978" s="2">
        <v>1000000</v>
      </c>
      <c r="H6978" t="s">
        <v>15</v>
      </c>
      <c r="I6978">
        <v>0</v>
      </c>
      <c r="J6978" t="s">
        <v>16</v>
      </c>
      <c r="K6978" t="s">
        <v>3981</v>
      </c>
      <c r="L6978" t="s">
        <v>251</v>
      </c>
      <c r="M6978" t="s">
        <v>1395</v>
      </c>
      <c r="N6978" t="s">
        <v>435</v>
      </c>
    </row>
    <row r="6979" spans="1:14" x14ac:dyDescent="0.3">
      <c r="A6979">
        <v>8042</v>
      </c>
      <c r="B6979" t="s">
        <v>10222</v>
      </c>
      <c r="C6979" t="s">
        <v>4131</v>
      </c>
      <c r="D6979">
        <v>4.7</v>
      </c>
      <c r="E6979">
        <v>175</v>
      </c>
      <c r="F6979">
        <v>4.3</v>
      </c>
      <c r="G6979" s="2">
        <v>10000</v>
      </c>
      <c r="H6979" t="s">
        <v>15</v>
      </c>
      <c r="I6979">
        <v>0</v>
      </c>
      <c r="J6979" t="s">
        <v>16</v>
      </c>
      <c r="K6979" t="s">
        <v>4132</v>
      </c>
      <c r="L6979" t="s">
        <v>167</v>
      </c>
      <c r="M6979" t="s">
        <v>1014</v>
      </c>
      <c r="N6979" t="s">
        <v>187</v>
      </c>
    </row>
    <row r="6980" spans="1:14" x14ac:dyDescent="0.3">
      <c r="A6980">
        <v>8043</v>
      </c>
      <c r="B6980" t="s">
        <v>10223</v>
      </c>
      <c r="C6980" t="s">
        <v>2689</v>
      </c>
      <c r="D6980">
        <v>4.4000000000000004</v>
      </c>
      <c r="E6980">
        <v>63</v>
      </c>
      <c r="F6980">
        <v>7.6</v>
      </c>
      <c r="G6980" s="2">
        <v>10000</v>
      </c>
      <c r="H6980" t="s">
        <v>15</v>
      </c>
      <c r="I6980">
        <v>0</v>
      </c>
      <c r="J6980" t="s">
        <v>16</v>
      </c>
      <c r="K6980" t="s">
        <v>1271</v>
      </c>
      <c r="L6980" t="s">
        <v>10219</v>
      </c>
      <c r="M6980">
        <v>1.4</v>
      </c>
      <c r="N6980" t="s">
        <v>160</v>
      </c>
    </row>
    <row r="6981" spans="1:14" x14ac:dyDescent="0.3">
      <c r="A6981">
        <v>8044</v>
      </c>
      <c r="B6981" t="s">
        <v>10224</v>
      </c>
      <c r="C6981" t="s">
        <v>2689</v>
      </c>
      <c r="D6981">
        <v>3.1</v>
      </c>
      <c r="E6981">
        <v>47</v>
      </c>
      <c r="F6981">
        <v>5.5</v>
      </c>
      <c r="G6981" s="2">
        <v>10000</v>
      </c>
      <c r="H6981" t="s">
        <v>15</v>
      </c>
      <c r="I6981">
        <v>0</v>
      </c>
      <c r="J6981" t="s">
        <v>16</v>
      </c>
      <c r="K6981" t="s">
        <v>1271</v>
      </c>
      <c r="L6981" t="s">
        <v>10219</v>
      </c>
      <c r="M6981">
        <v>2</v>
      </c>
      <c r="N6981" t="s">
        <v>160</v>
      </c>
    </row>
    <row r="6982" spans="1:14" x14ac:dyDescent="0.3">
      <c r="A6982">
        <v>8045</v>
      </c>
      <c r="B6982" t="s">
        <v>10225</v>
      </c>
      <c r="C6982" t="s">
        <v>2689</v>
      </c>
      <c r="D6982">
        <v>3.1</v>
      </c>
      <c r="E6982">
        <v>19</v>
      </c>
      <c r="F6982">
        <v>94</v>
      </c>
      <c r="G6982" s="2">
        <v>1000</v>
      </c>
      <c r="H6982" t="s">
        <v>15</v>
      </c>
      <c r="I6982">
        <v>0</v>
      </c>
      <c r="J6982" t="s">
        <v>16</v>
      </c>
      <c r="K6982" t="s">
        <v>2322</v>
      </c>
      <c r="L6982" t="s">
        <v>3090</v>
      </c>
      <c r="M6982">
        <v>1.6</v>
      </c>
      <c r="N6982" t="s">
        <v>39</v>
      </c>
    </row>
    <row r="6983" spans="1:14" x14ac:dyDescent="0.3">
      <c r="A6983">
        <v>8046</v>
      </c>
      <c r="B6983" t="s">
        <v>10226</v>
      </c>
      <c r="C6983" t="s">
        <v>4743</v>
      </c>
      <c r="D6983">
        <v>3.3</v>
      </c>
      <c r="E6983">
        <v>439</v>
      </c>
      <c r="F6983">
        <v>35</v>
      </c>
      <c r="G6983" s="2">
        <v>50000</v>
      </c>
      <c r="H6983" t="s">
        <v>15</v>
      </c>
      <c r="I6983">
        <v>0</v>
      </c>
      <c r="J6983" t="s">
        <v>16</v>
      </c>
      <c r="K6983" t="s">
        <v>4744</v>
      </c>
      <c r="L6983" t="s">
        <v>10227</v>
      </c>
      <c r="M6983" t="s">
        <v>10228</v>
      </c>
      <c r="N6983" t="s">
        <v>58</v>
      </c>
    </row>
    <row r="6984" spans="1:14" x14ac:dyDescent="0.3">
      <c r="A6984">
        <v>8047</v>
      </c>
      <c r="B6984" t="s">
        <v>10229</v>
      </c>
      <c r="C6984" t="s">
        <v>406</v>
      </c>
      <c r="D6984">
        <v>3.9</v>
      </c>
      <c r="E6984">
        <v>10</v>
      </c>
      <c r="F6984">
        <v>55</v>
      </c>
      <c r="G6984" s="2">
        <v>500</v>
      </c>
      <c r="H6984" t="s">
        <v>15</v>
      </c>
      <c r="I6984">
        <v>0</v>
      </c>
      <c r="J6984" t="s">
        <v>16</v>
      </c>
      <c r="K6984" t="s">
        <v>407</v>
      </c>
      <c r="L6984" t="s">
        <v>3042</v>
      </c>
      <c r="M6984">
        <v>1.2</v>
      </c>
      <c r="N6984" t="s">
        <v>58</v>
      </c>
    </row>
    <row r="6985" spans="1:14" x14ac:dyDescent="0.3">
      <c r="A6985">
        <v>8048</v>
      </c>
      <c r="B6985" t="s">
        <v>10230</v>
      </c>
      <c r="C6985" t="s">
        <v>2689</v>
      </c>
      <c r="D6985">
        <v>3.4</v>
      </c>
      <c r="E6985">
        <v>12</v>
      </c>
      <c r="F6985">
        <v>11</v>
      </c>
      <c r="G6985" s="2">
        <v>1000</v>
      </c>
      <c r="H6985" t="s">
        <v>15</v>
      </c>
      <c r="I6985">
        <v>0</v>
      </c>
      <c r="J6985" t="s">
        <v>16</v>
      </c>
      <c r="K6985" t="s">
        <v>2322</v>
      </c>
      <c r="L6985" t="s">
        <v>7370</v>
      </c>
      <c r="M6985" t="s">
        <v>10231</v>
      </c>
      <c r="N6985" t="s">
        <v>58</v>
      </c>
    </row>
    <row r="6986" spans="1:14" x14ac:dyDescent="0.3">
      <c r="A6986">
        <v>8049</v>
      </c>
      <c r="B6986" t="s">
        <v>10232</v>
      </c>
      <c r="C6986" t="s">
        <v>2689</v>
      </c>
      <c r="D6986">
        <v>3.9</v>
      </c>
      <c r="E6986">
        <v>13</v>
      </c>
      <c r="F6986">
        <v>12</v>
      </c>
      <c r="G6986" s="2">
        <v>1000</v>
      </c>
      <c r="H6986" t="s">
        <v>15</v>
      </c>
      <c r="I6986">
        <v>0</v>
      </c>
      <c r="J6986" t="s">
        <v>16</v>
      </c>
      <c r="K6986" t="s">
        <v>2322</v>
      </c>
      <c r="L6986" t="s">
        <v>7603</v>
      </c>
      <c r="M6986" t="s">
        <v>8438</v>
      </c>
      <c r="N6986" t="s">
        <v>48</v>
      </c>
    </row>
    <row r="6987" spans="1:14" x14ac:dyDescent="0.3">
      <c r="A6987">
        <v>8050</v>
      </c>
      <c r="B6987" t="s">
        <v>10233</v>
      </c>
      <c r="C6987" t="s">
        <v>406</v>
      </c>
      <c r="D6987">
        <v>4.4000000000000004</v>
      </c>
      <c r="E6987">
        <v>21</v>
      </c>
      <c r="F6987">
        <v>21</v>
      </c>
      <c r="G6987" s="2">
        <v>1000</v>
      </c>
      <c r="H6987" t="s">
        <v>15</v>
      </c>
      <c r="I6987">
        <v>0</v>
      </c>
      <c r="J6987" t="s">
        <v>16</v>
      </c>
      <c r="K6987" t="s">
        <v>407</v>
      </c>
      <c r="L6987" t="s">
        <v>251</v>
      </c>
      <c r="M6987" t="s">
        <v>10234</v>
      </c>
      <c r="N6987" t="s">
        <v>187</v>
      </c>
    </row>
    <row r="6988" spans="1:14" x14ac:dyDescent="0.3">
      <c r="A6988">
        <v>8051</v>
      </c>
      <c r="B6988" t="s">
        <v>10235</v>
      </c>
      <c r="C6988" t="s">
        <v>2689</v>
      </c>
      <c r="D6988">
        <v>3.9</v>
      </c>
      <c r="E6988">
        <v>11</v>
      </c>
      <c r="F6988">
        <v>27</v>
      </c>
      <c r="G6988" s="2">
        <v>500</v>
      </c>
      <c r="H6988" t="s">
        <v>491</v>
      </c>
      <c r="I6988">
        <v>4.99</v>
      </c>
      <c r="J6988" t="s">
        <v>16</v>
      </c>
      <c r="K6988" t="s">
        <v>1055</v>
      </c>
      <c r="L6988" t="s">
        <v>622</v>
      </c>
      <c r="M6988" t="s">
        <v>1145</v>
      </c>
      <c r="N6988" t="s">
        <v>54</v>
      </c>
    </row>
    <row r="6989" spans="1:14" x14ac:dyDescent="0.3">
      <c r="A6989">
        <v>8052</v>
      </c>
      <c r="B6989" t="s">
        <v>10236</v>
      </c>
      <c r="C6989" t="s">
        <v>3839</v>
      </c>
      <c r="D6989">
        <v>3.7</v>
      </c>
      <c r="E6989">
        <v>818</v>
      </c>
      <c r="F6989">
        <v>5.3</v>
      </c>
      <c r="G6989" s="2">
        <v>100000</v>
      </c>
      <c r="H6989" t="s">
        <v>15</v>
      </c>
      <c r="I6989">
        <v>0</v>
      </c>
      <c r="J6989" t="s">
        <v>16</v>
      </c>
      <c r="K6989" t="s">
        <v>2363</v>
      </c>
      <c r="L6989" t="s">
        <v>3423</v>
      </c>
      <c r="M6989" t="s">
        <v>10237</v>
      </c>
      <c r="N6989" t="s">
        <v>58</v>
      </c>
    </row>
    <row r="6990" spans="1:14" x14ac:dyDescent="0.3">
      <c r="A6990">
        <v>8053</v>
      </c>
      <c r="B6990" t="s">
        <v>10238</v>
      </c>
      <c r="C6990" t="s">
        <v>2689</v>
      </c>
      <c r="D6990">
        <v>4.5</v>
      </c>
      <c r="E6990">
        <v>4</v>
      </c>
      <c r="F6990">
        <v>30</v>
      </c>
      <c r="G6990" s="2">
        <v>500</v>
      </c>
      <c r="H6990" t="s">
        <v>15</v>
      </c>
      <c r="I6990">
        <v>0</v>
      </c>
      <c r="J6990" t="s">
        <v>16</v>
      </c>
      <c r="K6990" t="s">
        <v>2322</v>
      </c>
      <c r="L6990" t="s">
        <v>254</v>
      </c>
      <c r="M6990" t="s">
        <v>10231</v>
      </c>
      <c r="N6990" t="s">
        <v>54</v>
      </c>
    </row>
    <row r="6991" spans="1:14" x14ac:dyDescent="0.3">
      <c r="A6991">
        <v>8054</v>
      </c>
      <c r="B6991" t="s">
        <v>10239</v>
      </c>
      <c r="C6991" t="s">
        <v>4311</v>
      </c>
      <c r="D6991">
        <v>4.7</v>
      </c>
      <c r="E6991">
        <v>42</v>
      </c>
      <c r="F6991">
        <v>10</v>
      </c>
      <c r="G6991" s="2">
        <v>5000</v>
      </c>
      <c r="H6991" t="s">
        <v>15</v>
      </c>
      <c r="I6991">
        <v>0</v>
      </c>
      <c r="J6991" t="s">
        <v>16</v>
      </c>
      <c r="K6991" t="s">
        <v>4312</v>
      </c>
      <c r="L6991" t="s">
        <v>6936</v>
      </c>
      <c r="M6991" t="s">
        <v>10240</v>
      </c>
      <c r="N6991" t="s">
        <v>58</v>
      </c>
    </row>
    <row r="6992" spans="1:14" x14ac:dyDescent="0.3">
      <c r="A6992">
        <v>8055</v>
      </c>
      <c r="B6992" t="s">
        <v>10241</v>
      </c>
      <c r="C6992" t="s">
        <v>2175</v>
      </c>
      <c r="E6992">
        <v>6</v>
      </c>
      <c r="F6992">
        <v>11</v>
      </c>
      <c r="G6992" s="2">
        <v>500</v>
      </c>
      <c r="H6992" t="s">
        <v>15</v>
      </c>
      <c r="I6992">
        <v>0</v>
      </c>
      <c r="J6992" t="s">
        <v>16</v>
      </c>
      <c r="K6992" t="s">
        <v>2176</v>
      </c>
      <c r="L6992" t="s">
        <v>6281</v>
      </c>
      <c r="M6992">
        <v>2.1</v>
      </c>
      <c r="N6992" t="s">
        <v>58</v>
      </c>
    </row>
    <row r="6993" spans="1:14" x14ac:dyDescent="0.3">
      <c r="A6993">
        <v>8056</v>
      </c>
      <c r="B6993" t="s">
        <v>10242</v>
      </c>
      <c r="C6993" t="s">
        <v>2175</v>
      </c>
      <c r="D6993">
        <v>4.5999999999999996</v>
      </c>
      <c r="E6993">
        <v>147</v>
      </c>
      <c r="F6993">
        <v>9.8000000000000007</v>
      </c>
      <c r="G6993" s="2">
        <v>10000</v>
      </c>
      <c r="H6993" t="s">
        <v>15</v>
      </c>
      <c r="I6993">
        <v>0</v>
      </c>
      <c r="J6993" t="s">
        <v>16</v>
      </c>
      <c r="K6993" t="s">
        <v>2176</v>
      </c>
      <c r="L6993" t="s">
        <v>6498</v>
      </c>
      <c r="M6993" t="s">
        <v>159</v>
      </c>
      <c r="N6993" t="s">
        <v>58</v>
      </c>
    </row>
    <row r="6994" spans="1:14" x14ac:dyDescent="0.3">
      <c r="A6994">
        <v>8057</v>
      </c>
      <c r="B6994" t="s">
        <v>10243</v>
      </c>
      <c r="C6994" t="s">
        <v>406</v>
      </c>
      <c r="E6994">
        <v>0</v>
      </c>
      <c r="F6994">
        <v>68</v>
      </c>
      <c r="G6994" s="2">
        <v>10</v>
      </c>
      <c r="H6994" t="s">
        <v>15</v>
      </c>
      <c r="I6994">
        <v>0</v>
      </c>
      <c r="J6994" t="s">
        <v>16</v>
      </c>
      <c r="K6994" t="s">
        <v>407</v>
      </c>
      <c r="L6994" t="s">
        <v>1343</v>
      </c>
      <c r="M6994">
        <v>1</v>
      </c>
      <c r="N6994" t="s">
        <v>58</v>
      </c>
    </row>
    <row r="6995" spans="1:14" x14ac:dyDescent="0.3">
      <c r="A6995">
        <v>8058</v>
      </c>
      <c r="B6995" t="s">
        <v>10244</v>
      </c>
      <c r="C6995" t="s">
        <v>2175</v>
      </c>
      <c r="D6995">
        <v>5</v>
      </c>
      <c r="E6995">
        <v>103</v>
      </c>
      <c r="F6995">
        <v>3.8</v>
      </c>
      <c r="G6995" s="2">
        <v>5000</v>
      </c>
      <c r="H6995" t="s">
        <v>15</v>
      </c>
      <c r="I6995">
        <v>0</v>
      </c>
      <c r="J6995" t="s">
        <v>16</v>
      </c>
      <c r="K6995" t="s">
        <v>2176</v>
      </c>
      <c r="L6995" t="s">
        <v>259</v>
      </c>
      <c r="M6995" t="s">
        <v>4920</v>
      </c>
      <c r="N6995" t="s">
        <v>54</v>
      </c>
    </row>
    <row r="6996" spans="1:14" x14ac:dyDescent="0.3">
      <c r="A6996">
        <v>8059</v>
      </c>
      <c r="B6996" t="s">
        <v>10245</v>
      </c>
      <c r="C6996" t="s">
        <v>2689</v>
      </c>
      <c r="D6996">
        <v>3</v>
      </c>
      <c r="E6996">
        <v>2</v>
      </c>
      <c r="F6996">
        <v>33</v>
      </c>
      <c r="G6996" s="2">
        <v>100</v>
      </c>
      <c r="H6996" t="s">
        <v>15</v>
      </c>
      <c r="I6996">
        <v>0</v>
      </c>
      <c r="J6996" t="s">
        <v>16</v>
      </c>
      <c r="K6996" t="s">
        <v>1271</v>
      </c>
      <c r="L6996" t="s">
        <v>1407</v>
      </c>
      <c r="M6996">
        <v>3</v>
      </c>
      <c r="N6996" t="s">
        <v>58</v>
      </c>
    </row>
    <row r="6997" spans="1:14" x14ac:dyDescent="0.3">
      <c r="A6997">
        <v>8060</v>
      </c>
      <c r="B6997" t="s">
        <v>10246</v>
      </c>
      <c r="C6997" t="s">
        <v>4450</v>
      </c>
      <c r="E6997">
        <v>3</v>
      </c>
      <c r="F6997">
        <v>24</v>
      </c>
      <c r="G6997" s="2">
        <v>100</v>
      </c>
      <c r="H6997" t="s">
        <v>15</v>
      </c>
      <c r="I6997">
        <v>0</v>
      </c>
      <c r="J6997" t="s">
        <v>16</v>
      </c>
      <c r="K6997" t="s">
        <v>4451</v>
      </c>
      <c r="L6997" t="s">
        <v>74</v>
      </c>
      <c r="M6997" t="s">
        <v>1736</v>
      </c>
      <c r="N6997" t="s">
        <v>54</v>
      </c>
    </row>
    <row r="6998" spans="1:14" x14ac:dyDescent="0.3">
      <c r="A6998">
        <v>8061</v>
      </c>
      <c r="B6998" t="s">
        <v>10247</v>
      </c>
      <c r="C6998" t="s">
        <v>612</v>
      </c>
      <c r="D6998">
        <v>3.9</v>
      </c>
      <c r="E6998">
        <v>517</v>
      </c>
      <c r="F6998">
        <v>35</v>
      </c>
      <c r="G6998" s="2">
        <v>10000</v>
      </c>
      <c r="H6998" t="s">
        <v>15</v>
      </c>
      <c r="I6998">
        <v>0</v>
      </c>
      <c r="J6998" t="s">
        <v>16</v>
      </c>
      <c r="K6998" t="s">
        <v>613</v>
      </c>
      <c r="L6998" t="s">
        <v>2642</v>
      </c>
      <c r="M6998">
        <v>20180805</v>
      </c>
      <c r="N6998" t="s">
        <v>36</v>
      </c>
    </row>
    <row r="6999" spans="1:14" x14ac:dyDescent="0.3">
      <c r="A6999">
        <v>8062</v>
      </c>
      <c r="B6999" t="s">
        <v>10248</v>
      </c>
      <c r="C6999" t="s">
        <v>2315</v>
      </c>
      <c r="E6999">
        <v>4</v>
      </c>
      <c r="F6999">
        <v>20</v>
      </c>
      <c r="G6999" s="2">
        <v>500</v>
      </c>
      <c r="H6999" t="s">
        <v>15</v>
      </c>
      <c r="I6999">
        <v>0</v>
      </c>
      <c r="J6999" t="s">
        <v>16</v>
      </c>
      <c r="K6999" t="s">
        <v>2379</v>
      </c>
      <c r="L6999" t="s">
        <v>7217</v>
      </c>
      <c r="M6999">
        <v>1</v>
      </c>
      <c r="N6999" t="s">
        <v>160</v>
      </c>
    </row>
    <row r="7000" spans="1:14" x14ac:dyDescent="0.3">
      <c r="A7000">
        <v>8063</v>
      </c>
      <c r="B7000" t="s">
        <v>10249</v>
      </c>
      <c r="C7000" t="s">
        <v>4311</v>
      </c>
      <c r="D7000">
        <v>5</v>
      </c>
      <c r="E7000">
        <v>3</v>
      </c>
      <c r="F7000">
        <v>3.4</v>
      </c>
      <c r="G7000" s="2">
        <v>50</v>
      </c>
      <c r="H7000" t="s">
        <v>15</v>
      </c>
      <c r="I7000">
        <v>0</v>
      </c>
      <c r="J7000" t="s">
        <v>16</v>
      </c>
      <c r="K7000" t="s">
        <v>4312</v>
      </c>
      <c r="L7000" t="s">
        <v>266</v>
      </c>
      <c r="M7000">
        <v>1</v>
      </c>
      <c r="N7000" t="s">
        <v>58</v>
      </c>
    </row>
    <row r="7001" spans="1:14" x14ac:dyDescent="0.3">
      <c r="A7001">
        <v>8064</v>
      </c>
      <c r="B7001" t="s">
        <v>10250</v>
      </c>
      <c r="C7001" t="s">
        <v>4131</v>
      </c>
      <c r="D7001">
        <v>3.9</v>
      </c>
      <c r="E7001">
        <v>12</v>
      </c>
      <c r="F7001">
        <v>2.5</v>
      </c>
      <c r="G7001" s="2">
        <v>500</v>
      </c>
      <c r="H7001" t="s">
        <v>15</v>
      </c>
      <c r="I7001">
        <v>0</v>
      </c>
      <c r="J7001" t="s">
        <v>16</v>
      </c>
      <c r="K7001" t="s">
        <v>4132</v>
      </c>
      <c r="L7001" t="s">
        <v>6281</v>
      </c>
      <c r="M7001">
        <v>1</v>
      </c>
      <c r="N7001" t="s">
        <v>160</v>
      </c>
    </row>
    <row r="7002" spans="1:14" x14ac:dyDescent="0.3">
      <c r="A7002">
        <v>8065</v>
      </c>
      <c r="B7002" t="s">
        <v>10251</v>
      </c>
      <c r="C7002" t="s">
        <v>2689</v>
      </c>
      <c r="E7002">
        <v>0</v>
      </c>
      <c r="F7002">
        <v>32</v>
      </c>
      <c r="G7002" s="2">
        <v>10</v>
      </c>
      <c r="H7002" t="s">
        <v>15</v>
      </c>
      <c r="I7002">
        <v>0</v>
      </c>
      <c r="J7002" t="s">
        <v>16</v>
      </c>
      <c r="K7002" t="s">
        <v>2322</v>
      </c>
      <c r="L7002" t="s">
        <v>3068</v>
      </c>
      <c r="M7002" t="s">
        <v>10252</v>
      </c>
      <c r="N7002" t="s">
        <v>32</v>
      </c>
    </row>
    <row r="7003" spans="1:14" x14ac:dyDescent="0.3">
      <c r="A7003">
        <v>8066</v>
      </c>
      <c r="B7003" t="s">
        <v>10253</v>
      </c>
      <c r="C7003" t="s">
        <v>406</v>
      </c>
      <c r="E7003">
        <v>1</v>
      </c>
      <c r="F7003">
        <v>5.8</v>
      </c>
      <c r="G7003" s="2">
        <v>100</v>
      </c>
      <c r="H7003" t="s">
        <v>15</v>
      </c>
      <c r="I7003">
        <v>0</v>
      </c>
      <c r="J7003" t="s">
        <v>16</v>
      </c>
      <c r="K7003" t="s">
        <v>407</v>
      </c>
      <c r="L7003" t="s">
        <v>706</v>
      </c>
      <c r="M7003" t="s">
        <v>8796</v>
      </c>
      <c r="N7003" t="s">
        <v>20</v>
      </c>
    </row>
    <row r="7004" spans="1:14" x14ac:dyDescent="0.3">
      <c r="A7004">
        <v>8067</v>
      </c>
      <c r="B7004" t="s">
        <v>10254</v>
      </c>
      <c r="C7004" t="s">
        <v>4450</v>
      </c>
      <c r="E7004">
        <v>0</v>
      </c>
      <c r="F7004">
        <v>18</v>
      </c>
      <c r="G7004" s="2">
        <v>50</v>
      </c>
      <c r="H7004" t="s">
        <v>15</v>
      </c>
      <c r="I7004">
        <v>0</v>
      </c>
      <c r="J7004" t="s">
        <v>29</v>
      </c>
      <c r="K7004" t="s">
        <v>4451</v>
      </c>
      <c r="L7004" t="s">
        <v>26</v>
      </c>
      <c r="M7004" t="s">
        <v>10255</v>
      </c>
      <c r="N7004" t="s">
        <v>187</v>
      </c>
    </row>
    <row r="7005" spans="1:14" x14ac:dyDescent="0.3">
      <c r="A7005">
        <v>8068</v>
      </c>
      <c r="B7005" t="s">
        <v>10256</v>
      </c>
      <c r="C7005" t="s">
        <v>612</v>
      </c>
      <c r="E7005">
        <v>0</v>
      </c>
      <c r="F7005">
        <v>20</v>
      </c>
      <c r="G7005" s="2">
        <v>50</v>
      </c>
      <c r="H7005" t="s">
        <v>15</v>
      </c>
      <c r="I7005">
        <v>0</v>
      </c>
      <c r="J7005" t="s">
        <v>16</v>
      </c>
      <c r="K7005" t="s">
        <v>613</v>
      </c>
      <c r="L7005" t="s">
        <v>344</v>
      </c>
      <c r="M7005" t="s">
        <v>2440</v>
      </c>
      <c r="N7005" t="s">
        <v>32</v>
      </c>
    </row>
    <row r="7006" spans="1:14" x14ac:dyDescent="0.3">
      <c r="A7006">
        <v>8069</v>
      </c>
      <c r="B7006" t="s">
        <v>10257</v>
      </c>
      <c r="C7006" t="s">
        <v>2175</v>
      </c>
      <c r="E7006">
        <v>1</v>
      </c>
      <c r="F7006">
        <v>32</v>
      </c>
      <c r="G7006" s="2">
        <v>100</v>
      </c>
      <c r="H7006" t="s">
        <v>15</v>
      </c>
      <c r="I7006">
        <v>0</v>
      </c>
      <c r="J7006" t="s">
        <v>16</v>
      </c>
      <c r="K7006" t="s">
        <v>2176</v>
      </c>
      <c r="L7006" t="s">
        <v>1407</v>
      </c>
      <c r="M7006">
        <v>3</v>
      </c>
      <c r="N7006" t="s">
        <v>54</v>
      </c>
    </row>
    <row r="7007" spans="1:14" x14ac:dyDescent="0.3">
      <c r="A7007">
        <v>8070</v>
      </c>
      <c r="B7007" t="s">
        <v>10258</v>
      </c>
      <c r="C7007" t="s">
        <v>4743</v>
      </c>
      <c r="E7007">
        <v>2</v>
      </c>
      <c r="F7007">
        <v>6.9</v>
      </c>
      <c r="G7007" s="2">
        <v>500</v>
      </c>
      <c r="H7007" t="s">
        <v>15</v>
      </c>
      <c r="I7007">
        <v>0</v>
      </c>
      <c r="J7007" t="s">
        <v>16</v>
      </c>
      <c r="K7007" t="s">
        <v>4744</v>
      </c>
      <c r="L7007" t="s">
        <v>9238</v>
      </c>
      <c r="M7007" t="s">
        <v>3792</v>
      </c>
      <c r="N7007" t="s">
        <v>58</v>
      </c>
    </row>
    <row r="7008" spans="1:14" x14ac:dyDescent="0.3">
      <c r="A7008">
        <v>8071</v>
      </c>
      <c r="B7008" t="s">
        <v>10259</v>
      </c>
      <c r="C7008" t="s">
        <v>2689</v>
      </c>
      <c r="D7008">
        <v>3.8</v>
      </c>
      <c r="E7008">
        <v>19</v>
      </c>
      <c r="F7008">
        <v>12</v>
      </c>
      <c r="G7008" s="2">
        <v>1000</v>
      </c>
      <c r="H7008" t="s">
        <v>15</v>
      </c>
      <c r="I7008">
        <v>0</v>
      </c>
      <c r="J7008" t="s">
        <v>16</v>
      </c>
      <c r="K7008" t="s">
        <v>1271</v>
      </c>
      <c r="L7008" t="s">
        <v>1094</v>
      </c>
      <c r="M7008">
        <v>2.1</v>
      </c>
      <c r="N7008" t="s">
        <v>160</v>
      </c>
    </row>
    <row r="7009" spans="1:14" x14ac:dyDescent="0.3">
      <c r="A7009">
        <v>8072</v>
      </c>
      <c r="B7009" t="s">
        <v>10260</v>
      </c>
      <c r="C7009" t="s">
        <v>4450</v>
      </c>
      <c r="E7009">
        <v>1</v>
      </c>
      <c r="F7009">
        <v>17</v>
      </c>
      <c r="G7009" s="2">
        <v>50</v>
      </c>
      <c r="H7009" t="s">
        <v>15</v>
      </c>
      <c r="I7009">
        <v>0</v>
      </c>
      <c r="J7009" t="s">
        <v>29</v>
      </c>
      <c r="K7009" t="s">
        <v>4451</v>
      </c>
      <c r="L7009" t="s">
        <v>46</v>
      </c>
      <c r="M7009" t="s">
        <v>10261</v>
      </c>
      <c r="N7009" t="s">
        <v>32</v>
      </c>
    </row>
    <row r="7010" spans="1:14" x14ac:dyDescent="0.3">
      <c r="A7010">
        <v>8073</v>
      </c>
      <c r="B7010" t="s">
        <v>10262</v>
      </c>
      <c r="C7010" t="s">
        <v>4131</v>
      </c>
      <c r="D7010">
        <v>3.6</v>
      </c>
      <c r="E7010">
        <v>6060</v>
      </c>
      <c r="F7010">
        <v>0.6</v>
      </c>
      <c r="G7010" s="2">
        <v>500000</v>
      </c>
      <c r="H7010" t="s">
        <v>15</v>
      </c>
      <c r="I7010">
        <v>0</v>
      </c>
      <c r="J7010" t="s">
        <v>16</v>
      </c>
      <c r="K7010" t="s">
        <v>4132</v>
      </c>
      <c r="L7010" t="s">
        <v>10263</v>
      </c>
      <c r="M7010">
        <v>2</v>
      </c>
      <c r="N7010" t="s">
        <v>374</v>
      </c>
    </row>
    <row r="7011" spans="1:14" x14ac:dyDescent="0.3">
      <c r="A7011">
        <v>8074</v>
      </c>
      <c r="B7011" t="s">
        <v>10264</v>
      </c>
      <c r="C7011" t="s">
        <v>3839</v>
      </c>
      <c r="D7011">
        <v>3.9</v>
      </c>
      <c r="E7011">
        <v>654</v>
      </c>
      <c r="F7011">
        <v>50</v>
      </c>
      <c r="G7011" s="2">
        <v>10000</v>
      </c>
      <c r="H7011" t="s">
        <v>491</v>
      </c>
      <c r="I7011">
        <v>4.99</v>
      </c>
      <c r="J7011" t="s">
        <v>16</v>
      </c>
      <c r="K7011" t="s">
        <v>2363</v>
      </c>
      <c r="L7011" t="s">
        <v>2180</v>
      </c>
      <c r="M7011">
        <v>3.29</v>
      </c>
      <c r="N7011" t="s">
        <v>54</v>
      </c>
    </row>
    <row r="7012" spans="1:14" x14ac:dyDescent="0.3">
      <c r="A7012">
        <v>8075</v>
      </c>
      <c r="B7012" t="s">
        <v>10265</v>
      </c>
      <c r="C7012" t="s">
        <v>2689</v>
      </c>
      <c r="D7012">
        <v>3.8</v>
      </c>
      <c r="E7012">
        <v>316</v>
      </c>
      <c r="F7012">
        <v>19</v>
      </c>
      <c r="G7012" s="2">
        <v>100000</v>
      </c>
      <c r="H7012" t="s">
        <v>15</v>
      </c>
      <c r="I7012">
        <v>0</v>
      </c>
      <c r="J7012" t="s">
        <v>16</v>
      </c>
      <c r="K7012" t="s">
        <v>1271</v>
      </c>
      <c r="L7012" t="s">
        <v>3322</v>
      </c>
      <c r="M7012">
        <v>1.8</v>
      </c>
      <c r="N7012" t="s">
        <v>160</v>
      </c>
    </row>
    <row r="7013" spans="1:14" x14ac:dyDescent="0.3">
      <c r="A7013">
        <v>8076</v>
      </c>
      <c r="B7013" t="s">
        <v>10266</v>
      </c>
      <c r="C7013" t="s">
        <v>406</v>
      </c>
      <c r="E7013">
        <v>0</v>
      </c>
      <c r="F7013">
        <v>55</v>
      </c>
      <c r="G7013" s="2">
        <v>50</v>
      </c>
      <c r="H7013" t="s">
        <v>15</v>
      </c>
      <c r="I7013">
        <v>0</v>
      </c>
      <c r="J7013" t="s">
        <v>16</v>
      </c>
      <c r="K7013" t="s">
        <v>407</v>
      </c>
      <c r="L7013" t="s">
        <v>2707</v>
      </c>
      <c r="M7013">
        <v>1</v>
      </c>
      <c r="N7013" t="s">
        <v>54</v>
      </c>
    </row>
    <row r="7014" spans="1:14" x14ac:dyDescent="0.3">
      <c r="A7014">
        <v>8077</v>
      </c>
      <c r="B7014" t="s">
        <v>10267</v>
      </c>
      <c r="C7014" t="s">
        <v>2689</v>
      </c>
      <c r="D7014">
        <v>4.8</v>
      </c>
      <c r="E7014">
        <v>171</v>
      </c>
      <c r="F7014">
        <v>1</v>
      </c>
      <c r="G7014" s="2">
        <v>1000</v>
      </c>
      <c r="H7014" t="s">
        <v>491</v>
      </c>
      <c r="I7014">
        <v>10</v>
      </c>
      <c r="J7014" t="s">
        <v>16</v>
      </c>
      <c r="K7014" t="s">
        <v>1055</v>
      </c>
      <c r="L7014" t="s">
        <v>4564</v>
      </c>
      <c r="M7014" t="s">
        <v>2453</v>
      </c>
      <c r="N7014" t="s">
        <v>160</v>
      </c>
    </row>
    <row r="7015" spans="1:14" x14ac:dyDescent="0.3">
      <c r="A7015">
        <v>8078</v>
      </c>
      <c r="B7015" t="s">
        <v>10268</v>
      </c>
      <c r="C7015" t="s">
        <v>406</v>
      </c>
      <c r="E7015">
        <v>4</v>
      </c>
      <c r="F7015">
        <v>2</v>
      </c>
      <c r="G7015" s="2">
        <v>1000</v>
      </c>
      <c r="H7015" t="s">
        <v>15</v>
      </c>
      <c r="I7015">
        <v>0</v>
      </c>
      <c r="J7015" t="s">
        <v>16</v>
      </c>
      <c r="K7015" t="s">
        <v>407</v>
      </c>
      <c r="L7015" t="s">
        <v>10269</v>
      </c>
      <c r="M7015" t="s">
        <v>1436</v>
      </c>
      <c r="N7015" t="s">
        <v>118</v>
      </c>
    </row>
    <row r="7016" spans="1:14" x14ac:dyDescent="0.3">
      <c r="A7016">
        <v>8079</v>
      </c>
      <c r="B7016" t="s">
        <v>10270</v>
      </c>
      <c r="C7016" t="s">
        <v>406</v>
      </c>
      <c r="E7016">
        <v>0</v>
      </c>
      <c r="F7016">
        <v>7.5</v>
      </c>
      <c r="G7016" s="2">
        <v>5</v>
      </c>
      <c r="H7016" t="s">
        <v>15</v>
      </c>
      <c r="I7016">
        <v>0</v>
      </c>
      <c r="J7016" t="s">
        <v>16</v>
      </c>
      <c r="K7016" t="s">
        <v>407</v>
      </c>
      <c r="L7016" t="s">
        <v>3090</v>
      </c>
      <c r="M7016">
        <v>1</v>
      </c>
      <c r="N7016" t="s">
        <v>118</v>
      </c>
    </row>
    <row r="7017" spans="1:14" x14ac:dyDescent="0.3">
      <c r="A7017">
        <v>8080</v>
      </c>
      <c r="B7017" t="s">
        <v>10271</v>
      </c>
      <c r="C7017" t="s">
        <v>406</v>
      </c>
      <c r="E7017">
        <v>1</v>
      </c>
      <c r="F7017">
        <v>16</v>
      </c>
      <c r="G7017" s="2">
        <v>50</v>
      </c>
      <c r="H7017" t="s">
        <v>15</v>
      </c>
      <c r="I7017">
        <v>0</v>
      </c>
      <c r="J7017" t="s">
        <v>16</v>
      </c>
      <c r="K7017" t="s">
        <v>407</v>
      </c>
      <c r="L7017" t="s">
        <v>64</v>
      </c>
      <c r="M7017">
        <v>1.3</v>
      </c>
      <c r="N7017" t="s">
        <v>54</v>
      </c>
    </row>
    <row r="7018" spans="1:14" x14ac:dyDescent="0.3">
      <c r="A7018">
        <v>8081</v>
      </c>
      <c r="B7018" t="s">
        <v>10272</v>
      </c>
      <c r="C7018" t="s">
        <v>406</v>
      </c>
      <c r="E7018">
        <v>0</v>
      </c>
      <c r="F7018">
        <v>10</v>
      </c>
      <c r="G7018" s="2">
        <v>0</v>
      </c>
      <c r="H7018" t="s">
        <v>15</v>
      </c>
      <c r="I7018">
        <v>0</v>
      </c>
      <c r="J7018" t="s">
        <v>16</v>
      </c>
      <c r="K7018" t="s">
        <v>407</v>
      </c>
      <c r="L7018" t="s">
        <v>2642</v>
      </c>
      <c r="M7018" t="s">
        <v>2487</v>
      </c>
      <c r="N7018" t="s">
        <v>54</v>
      </c>
    </row>
    <row r="7019" spans="1:14" x14ac:dyDescent="0.3">
      <c r="A7019">
        <v>8083</v>
      </c>
      <c r="B7019" t="s">
        <v>10273</v>
      </c>
      <c r="C7019" t="s">
        <v>4450</v>
      </c>
      <c r="D7019">
        <v>4.5</v>
      </c>
      <c r="E7019">
        <v>75140</v>
      </c>
      <c r="G7019" s="2">
        <v>1000000</v>
      </c>
      <c r="H7019" t="s">
        <v>15</v>
      </c>
      <c r="I7019">
        <v>0</v>
      </c>
      <c r="J7019" t="s">
        <v>16</v>
      </c>
      <c r="K7019" t="s">
        <v>4451</v>
      </c>
      <c r="L7019" t="s">
        <v>3068</v>
      </c>
      <c r="M7019" t="s">
        <v>31</v>
      </c>
      <c r="N7019" t="s">
        <v>31</v>
      </c>
    </row>
    <row r="7020" spans="1:14" x14ac:dyDescent="0.3">
      <c r="A7020">
        <v>8084</v>
      </c>
      <c r="B7020" t="s">
        <v>10274</v>
      </c>
      <c r="C7020" t="s">
        <v>2315</v>
      </c>
      <c r="D7020">
        <v>4</v>
      </c>
      <c r="E7020">
        <v>387</v>
      </c>
      <c r="F7020">
        <v>1.1000000000000001</v>
      </c>
      <c r="G7020" s="2">
        <v>50000</v>
      </c>
      <c r="H7020" t="s">
        <v>15</v>
      </c>
      <c r="I7020">
        <v>0</v>
      </c>
      <c r="J7020" t="s">
        <v>16</v>
      </c>
      <c r="K7020" t="s">
        <v>2325</v>
      </c>
      <c r="L7020" t="s">
        <v>10275</v>
      </c>
      <c r="M7020" t="s">
        <v>2474</v>
      </c>
      <c r="N7020" t="s">
        <v>307</v>
      </c>
    </row>
    <row r="7021" spans="1:14" x14ac:dyDescent="0.3">
      <c r="A7021">
        <v>8085</v>
      </c>
      <c r="B7021" t="s">
        <v>10276</v>
      </c>
      <c r="C7021" t="s">
        <v>2315</v>
      </c>
      <c r="D7021">
        <v>4.7</v>
      </c>
      <c r="E7021">
        <v>16851</v>
      </c>
      <c r="F7021">
        <v>81</v>
      </c>
      <c r="G7021" s="2">
        <v>100000</v>
      </c>
      <c r="H7021" t="s">
        <v>491</v>
      </c>
      <c r="I7021">
        <v>1.99</v>
      </c>
      <c r="J7021" t="s">
        <v>81</v>
      </c>
      <c r="K7021" t="s">
        <v>2366</v>
      </c>
      <c r="L7021" t="s">
        <v>64</v>
      </c>
      <c r="M7021" t="s">
        <v>1436</v>
      </c>
      <c r="N7021" t="s">
        <v>36</v>
      </c>
    </row>
    <row r="7022" spans="1:14" x14ac:dyDescent="0.3">
      <c r="A7022">
        <v>8086</v>
      </c>
      <c r="B7022" t="s">
        <v>10277</v>
      </c>
      <c r="C7022" t="s">
        <v>2689</v>
      </c>
      <c r="D7022">
        <v>4.8</v>
      </c>
      <c r="E7022">
        <v>17</v>
      </c>
      <c r="F7022">
        <v>15</v>
      </c>
      <c r="G7022" s="2">
        <v>100</v>
      </c>
      <c r="H7022" t="s">
        <v>15</v>
      </c>
      <c r="I7022">
        <v>0</v>
      </c>
      <c r="J7022" t="s">
        <v>16</v>
      </c>
      <c r="K7022" t="s">
        <v>1055</v>
      </c>
      <c r="L7022" t="s">
        <v>64</v>
      </c>
      <c r="M7022">
        <v>1.7</v>
      </c>
      <c r="N7022" t="s">
        <v>32</v>
      </c>
    </row>
    <row r="7023" spans="1:14" x14ac:dyDescent="0.3">
      <c r="A7023">
        <v>8087</v>
      </c>
      <c r="B7023" t="s">
        <v>10278</v>
      </c>
      <c r="C7023" t="s">
        <v>1498</v>
      </c>
      <c r="D7023">
        <v>4.7</v>
      </c>
      <c r="E7023">
        <v>439</v>
      </c>
      <c r="F7023">
        <v>13</v>
      </c>
      <c r="G7023" s="2">
        <v>5000</v>
      </c>
      <c r="H7023" t="s">
        <v>15</v>
      </c>
      <c r="I7023">
        <v>0</v>
      </c>
      <c r="J7023" t="s">
        <v>16</v>
      </c>
      <c r="K7023" t="s">
        <v>1499</v>
      </c>
      <c r="L7023" t="s">
        <v>3388</v>
      </c>
      <c r="M7023" t="s">
        <v>10087</v>
      </c>
      <c r="N7023" t="s">
        <v>187</v>
      </c>
    </row>
    <row r="7024" spans="1:14" x14ac:dyDescent="0.3">
      <c r="A7024">
        <v>8088</v>
      </c>
      <c r="B7024" t="s">
        <v>10279</v>
      </c>
      <c r="C7024" t="s">
        <v>2315</v>
      </c>
      <c r="D7024">
        <v>4.7</v>
      </c>
      <c r="E7024">
        <v>541732</v>
      </c>
      <c r="F7024">
        <v>20</v>
      </c>
      <c r="G7024" s="2">
        <v>5000000</v>
      </c>
      <c r="H7024" t="s">
        <v>15</v>
      </c>
      <c r="I7024">
        <v>0</v>
      </c>
      <c r="J7024" t="s">
        <v>16</v>
      </c>
      <c r="K7024" t="s">
        <v>2366</v>
      </c>
      <c r="L7024" t="s">
        <v>5607</v>
      </c>
      <c r="M7024" t="s">
        <v>10280</v>
      </c>
      <c r="N7024" t="s">
        <v>39</v>
      </c>
    </row>
    <row r="7025" spans="1:14" x14ac:dyDescent="0.3">
      <c r="A7025">
        <v>8089</v>
      </c>
      <c r="B7025" t="s">
        <v>10281</v>
      </c>
      <c r="C7025" t="s">
        <v>4812</v>
      </c>
      <c r="D7025">
        <v>4.5</v>
      </c>
      <c r="E7025">
        <v>27</v>
      </c>
      <c r="F7025">
        <v>7.1</v>
      </c>
      <c r="G7025" s="2">
        <v>500</v>
      </c>
      <c r="H7025" t="s">
        <v>15</v>
      </c>
      <c r="I7025">
        <v>0</v>
      </c>
      <c r="J7025" t="s">
        <v>16</v>
      </c>
      <c r="K7025" t="s">
        <v>4813</v>
      </c>
      <c r="L7025" t="s">
        <v>5674</v>
      </c>
      <c r="M7025" t="s">
        <v>1401</v>
      </c>
      <c r="N7025" t="s">
        <v>54</v>
      </c>
    </row>
    <row r="7026" spans="1:14" x14ac:dyDescent="0.3">
      <c r="A7026">
        <v>8090</v>
      </c>
      <c r="B7026" t="s">
        <v>10282</v>
      </c>
      <c r="C7026" t="s">
        <v>2175</v>
      </c>
      <c r="D7026">
        <v>4</v>
      </c>
      <c r="E7026">
        <v>47</v>
      </c>
      <c r="F7026">
        <v>4.5</v>
      </c>
      <c r="G7026" s="2">
        <v>1000</v>
      </c>
      <c r="H7026" t="s">
        <v>15</v>
      </c>
      <c r="I7026">
        <v>0</v>
      </c>
      <c r="J7026" t="s">
        <v>16</v>
      </c>
      <c r="K7026" t="s">
        <v>2176</v>
      </c>
      <c r="L7026" t="s">
        <v>2255</v>
      </c>
      <c r="M7026">
        <v>2</v>
      </c>
      <c r="N7026" t="s">
        <v>1240</v>
      </c>
    </row>
    <row r="7027" spans="1:14" x14ac:dyDescent="0.3">
      <c r="A7027">
        <v>8091</v>
      </c>
      <c r="B7027" t="s">
        <v>10283</v>
      </c>
      <c r="C7027" t="s">
        <v>4311</v>
      </c>
      <c r="E7027">
        <v>1</v>
      </c>
      <c r="F7027">
        <v>1.3</v>
      </c>
      <c r="G7027" s="2">
        <v>100</v>
      </c>
      <c r="H7027" t="s">
        <v>15</v>
      </c>
      <c r="I7027">
        <v>0</v>
      </c>
      <c r="J7027" t="s">
        <v>16</v>
      </c>
      <c r="K7027" t="s">
        <v>4312</v>
      </c>
      <c r="L7027" t="s">
        <v>679</v>
      </c>
      <c r="M7027">
        <v>3</v>
      </c>
      <c r="N7027" t="s">
        <v>402</v>
      </c>
    </row>
    <row r="7028" spans="1:14" x14ac:dyDescent="0.3">
      <c r="A7028">
        <v>8092</v>
      </c>
      <c r="B7028" t="s">
        <v>10284</v>
      </c>
      <c r="C7028" t="s">
        <v>1498</v>
      </c>
      <c r="D7028">
        <v>3.2</v>
      </c>
      <c r="E7028">
        <v>191</v>
      </c>
      <c r="F7028">
        <v>10</v>
      </c>
      <c r="G7028" s="2">
        <v>10000</v>
      </c>
      <c r="H7028" t="s">
        <v>15</v>
      </c>
      <c r="I7028">
        <v>0</v>
      </c>
      <c r="J7028" t="s">
        <v>16</v>
      </c>
      <c r="K7028" t="s">
        <v>1499</v>
      </c>
      <c r="L7028" t="s">
        <v>1747</v>
      </c>
      <c r="M7028" t="s">
        <v>10285</v>
      </c>
      <c r="N7028" t="s">
        <v>58</v>
      </c>
    </row>
    <row r="7029" spans="1:14" x14ac:dyDescent="0.3">
      <c r="A7029">
        <v>8093</v>
      </c>
      <c r="B7029" t="s">
        <v>10286</v>
      </c>
      <c r="C7029" t="s">
        <v>4131</v>
      </c>
      <c r="E7029">
        <v>1</v>
      </c>
      <c r="F7029">
        <v>29</v>
      </c>
      <c r="G7029" s="2">
        <v>100</v>
      </c>
      <c r="H7029" t="s">
        <v>15</v>
      </c>
      <c r="I7029">
        <v>0</v>
      </c>
      <c r="J7029" t="s">
        <v>16</v>
      </c>
      <c r="K7029" t="s">
        <v>4132</v>
      </c>
      <c r="L7029" t="s">
        <v>8053</v>
      </c>
      <c r="M7029" t="s">
        <v>10287</v>
      </c>
      <c r="N7029" t="s">
        <v>58</v>
      </c>
    </row>
    <row r="7030" spans="1:14" x14ac:dyDescent="0.3">
      <c r="A7030">
        <v>8094</v>
      </c>
      <c r="B7030" t="s">
        <v>10288</v>
      </c>
      <c r="C7030" t="s">
        <v>4933</v>
      </c>
      <c r="E7030">
        <v>8</v>
      </c>
      <c r="F7030">
        <v>0.7</v>
      </c>
      <c r="G7030" s="2">
        <v>1000</v>
      </c>
      <c r="H7030" t="s">
        <v>15</v>
      </c>
      <c r="I7030">
        <v>0</v>
      </c>
      <c r="J7030" t="s">
        <v>16</v>
      </c>
      <c r="K7030" t="s">
        <v>4934</v>
      </c>
      <c r="L7030" t="s">
        <v>10289</v>
      </c>
      <c r="M7030">
        <v>1.08</v>
      </c>
      <c r="N7030" t="s">
        <v>160</v>
      </c>
    </row>
    <row r="7031" spans="1:14" x14ac:dyDescent="0.3">
      <c r="A7031">
        <v>8095</v>
      </c>
      <c r="B7031" t="s">
        <v>10290</v>
      </c>
      <c r="C7031" t="s">
        <v>1498</v>
      </c>
      <c r="D7031">
        <v>4.7</v>
      </c>
      <c r="E7031">
        <v>39</v>
      </c>
      <c r="F7031">
        <v>20</v>
      </c>
      <c r="G7031" s="2">
        <v>1000</v>
      </c>
      <c r="H7031" t="s">
        <v>15</v>
      </c>
      <c r="I7031">
        <v>0</v>
      </c>
      <c r="J7031" t="s">
        <v>16</v>
      </c>
      <c r="K7031" t="s">
        <v>1499</v>
      </c>
      <c r="L7031" t="s">
        <v>79</v>
      </c>
      <c r="M7031">
        <v>1.1100000000000001</v>
      </c>
      <c r="N7031" t="s">
        <v>435</v>
      </c>
    </row>
    <row r="7032" spans="1:14" x14ac:dyDescent="0.3">
      <c r="A7032">
        <v>8096</v>
      </c>
      <c r="B7032" t="s">
        <v>10291</v>
      </c>
      <c r="C7032" t="s">
        <v>612</v>
      </c>
      <c r="D7032">
        <v>4.5</v>
      </c>
      <c r="E7032">
        <v>4</v>
      </c>
      <c r="F7032">
        <v>8.1</v>
      </c>
      <c r="G7032" s="2">
        <v>100</v>
      </c>
      <c r="H7032" t="s">
        <v>15</v>
      </c>
      <c r="I7032">
        <v>0</v>
      </c>
      <c r="J7032" t="s">
        <v>16</v>
      </c>
      <c r="K7032" t="s">
        <v>613</v>
      </c>
      <c r="L7032" t="s">
        <v>10292</v>
      </c>
      <c r="M7032" t="s">
        <v>1145</v>
      </c>
      <c r="N7032" t="s">
        <v>118</v>
      </c>
    </row>
    <row r="7033" spans="1:14" x14ac:dyDescent="0.3">
      <c r="A7033">
        <v>8097</v>
      </c>
      <c r="B7033" t="s">
        <v>10293</v>
      </c>
      <c r="C7033" t="s">
        <v>612</v>
      </c>
      <c r="E7033">
        <v>4</v>
      </c>
      <c r="F7033">
        <v>3.8</v>
      </c>
      <c r="G7033" s="2">
        <v>100</v>
      </c>
      <c r="H7033" t="s">
        <v>15</v>
      </c>
      <c r="I7033">
        <v>0</v>
      </c>
      <c r="J7033" t="s">
        <v>16</v>
      </c>
      <c r="K7033" t="s">
        <v>613</v>
      </c>
      <c r="L7033" t="s">
        <v>2707</v>
      </c>
      <c r="M7033">
        <v>2.0699999999999998</v>
      </c>
      <c r="N7033" t="s">
        <v>54</v>
      </c>
    </row>
    <row r="7034" spans="1:14" x14ac:dyDescent="0.3">
      <c r="A7034">
        <v>8098</v>
      </c>
      <c r="B7034" t="s">
        <v>10294</v>
      </c>
      <c r="C7034" t="s">
        <v>2689</v>
      </c>
      <c r="D7034">
        <v>4.5</v>
      </c>
      <c r="E7034">
        <v>93</v>
      </c>
      <c r="F7034">
        <v>1.6</v>
      </c>
      <c r="G7034" s="2">
        <v>50000</v>
      </c>
      <c r="H7034" t="s">
        <v>15</v>
      </c>
      <c r="I7034">
        <v>0</v>
      </c>
      <c r="J7034" t="s">
        <v>16</v>
      </c>
      <c r="K7034" t="s">
        <v>1271</v>
      </c>
      <c r="L7034" t="s">
        <v>4252</v>
      </c>
      <c r="M7034" t="s">
        <v>10295</v>
      </c>
      <c r="N7034" t="s">
        <v>307</v>
      </c>
    </row>
    <row r="7035" spans="1:14" x14ac:dyDescent="0.3">
      <c r="A7035">
        <v>8099</v>
      </c>
      <c r="B7035" t="s">
        <v>10296</v>
      </c>
      <c r="C7035" t="s">
        <v>2986</v>
      </c>
      <c r="D7035">
        <v>4.9000000000000004</v>
      </c>
      <c r="E7035">
        <v>57</v>
      </c>
      <c r="F7035">
        <v>6.1</v>
      </c>
      <c r="G7035" s="2">
        <v>1000</v>
      </c>
      <c r="H7035" t="s">
        <v>15</v>
      </c>
      <c r="I7035">
        <v>0</v>
      </c>
      <c r="J7035" t="s">
        <v>16</v>
      </c>
      <c r="K7035" t="s">
        <v>2987</v>
      </c>
      <c r="L7035" t="s">
        <v>7430</v>
      </c>
      <c r="M7035">
        <v>1.7</v>
      </c>
      <c r="N7035" t="s">
        <v>48</v>
      </c>
    </row>
    <row r="7036" spans="1:14" x14ac:dyDescent="0.3">
      <c r="A7036">
        <v>8100</v>
      </c>
      <c r="B7036" t="s">
        <v>10297</v>
      </c>
      <c r="C7036" t="s">
        <v>3490</v>
      </c>
      <c r="D7036">
        <v>4.2</v>
      </c>
      <c r="E7036">
        <v>182</v>
      </c>
      <c r="F7036">
        <v>4.9000000000000004</v>
      </c>
      <c r="G7036" s="2">
        <v>5000</v>
      </c>
      <c r="H7036" t="s">
        <v>15</v>
      </c>
      <c r="I7036">
        <v>0</v>
      </c>
      <c r="J7036" t="s">
        <v>16</v>
      </c>
      <c r="K7036" t="s">
        <v>3491</v>
      </c>
      <c r="L7036" t="s">
        <v>64</v>
      </c>
      <c r="M7036">
        <v>1.3</v>
      </c>
      <c r="N7036" t="s">
        <v>160</v>
      </c>
    </row>
    <row r="7037" spans="1:14" x14ac:dyDescent="0.3">
      <c r="A7037">
        <v>8101</v>
      </c>
      <c r="B7037" t="s">
        <v>10298</v>
      </c>
      <c r="C7037" t="s">
        <v>4812</v>
      </c>
      <c r="D7037">
        <v>5</v>
      </c>
      <c r="E7037">
        <v>3</v>
      </c>
      <c r="G7037" s="2">
        <v>100</v>
      </c>
      <c r="H7037" t="s">
        <v>15</v>
      </c>
      <c r="I7037">
        <v>0</v>
      </c>
      <c r="J7037" t="s">
        <v>16</v>
      </c>
      <c r="K7037" t="s">
        <v>4813</v>
      </c>
      <c r="L7037" t="s">
        <v>10299</v>
      </c>
      <c r="M7037">
        <v>700</v>
      </c>
      <c r="N7037" t="s">
        <v>58</v>
      </c>
    </row>
    <row r="7038" spans="1:14" x14ac:dyDescent="0.3">
      <c r="A7038">
        <v>8102</v>
      </c>
      <c r="B7038" t="s">
        <v>10300</v>
      </c>
      <c r="C7038" t="s">
        <v>2986</v>
      </c>
      <c r="D7038">
        <v>5</v>
      </c>
      <c r="E7038">
        <v>2</v>
      </c>
      <c r="F7038">
        <v>20</v>
      </c>
      <c r="G7038" s="2">
        <v>100</v>
      </c>
      <c r="H7038" t="s">
        <v>15</v>
      </c>
      <c r="I7038">
        <v>0</v>
      </c>
      <c r="J7038" t="s">
        <v>81</v>
      </c>
      <c r="K7038" t="s">
        <v>2987</v>
      </c>
      <c r="L7038" t="s">
        <v>2999</v>
      </c>
      <c r="M7038" t="s">
        <v>2781</v>
      </c>
      <c r="N7038" t="s">
        <v>54</v>
      </c>
    </row>
    <row r="7039" spans="1:14" x14ac:dyDescent="0.3">
      <c r="A7039">
        <v>8103</v>
      </c>
      <c r="B7039" t="s">
        <v>10301</v>
      </c>
      <c r="C7039" t="s">
        <v>1498</v>
      </c>
      <c r="E7039">
        <v>30</v>
      </c>
      <c r="F7039">
        <v>15</v>
      </c>
      <c r="G7039" s="2">
        <v>100</v>
      </c>
      <c r="H7039" t="s">
        <v>15</v>
      </c>
      <c r="I7039">
        <v>0</v>
      </c>
      <c r="J7039" t="s">
        <v>16</v>
      </c>
      <c r="K7039" t="s">
        <v>1499</v>
      </c>
      <c r="L7039" t="s">
        <v>170</v>
      </c>
      <c r="M7039" t="s">
        <v>159</v>
      </c>
      <c r="N7039" t="s">
        <v>435</v>
      </c>
    </row>
    <row r="7040" spans="1:14" x14ac:dyDescent="0.3">
      <c r="A7040">
        <v>8104</v>
      </c>
      <c r="B7040" t="s">
        <v>10302</v>
      </c>
      <c r="C7040" t="s">
        <v>2175</v>
      </c>
      <c r="D7040">
        <v>5</v>
      </c>
      <c r="E7040">
        <v>2</v>
      </c>
      <c r="F7040">
        <v>9.3000000000000007</v>
      </c>
      <c r="G7040" s="2">
        <v>100</v>
      </c>
      <c r="H7040" t="s">
        <v>15</v>
      </c>
      <c r="I7040">
        <v>0</v>
      </c>
      <c r="J7040" t="s">
        <v>16</v>
      </c>
      <c r="K7040" t="s">
        <v>2176</v>
      </c>
      <c r="L7040" t="s">
        <v>274</v>
      </c>
      <c r="M7040" t="s">
        <v>10303</v>
      </c>
      <c r="N7040" t="s">
        <v>54</v>
      </c>
    </row>
    <row r="7041" spans="1:14" x14ac:dyDescent="0.3">
      <c r="A7041">
        <v>8105</v>
      </c>
      <c r="B7041" t="s">
        <v>10304</v>
      </c>
      <c r="C7041" t="s">
        <v>2689</v>
      </c>
      <c r="E7041">
        <v>0</v>
      </c>
      <c r="F7041">
        <v>12</v>
      </c>
      <c r="G7041" s="2">
        <v>10</v>
      </c>
      <c r="H7041" t="s">
        <v>15</v>
      </c>
      <c r="I7041">
        <v>0</v>
      </c>
      <c r="J7041" t="s">
        <v>16</v>
      </c>
      <c r="K7041" t="s">
        <v>1271</v>
      </c>
      <c r="L7041" t="s">
        <v>6072</v>
      </c>
      <c r="M7041">
        <v>1</v>
      </c>
      <c r="N7041" t="s">
        <v>54</v>
      </c>
    </row>
    <row r="7042" spans="1:14" x14ac:dyDescent="0.3">
      <c r="A7042">
        <v>8106</v>
      </c>
      <c r="B7042" t="s">
        <v>10305</v>
      </c>
      <c r="C7042" t="s">
        <v>4812</v>
      </c>
      <c r="E7042">
        <v>0</v>
      </c>
      <c r="F7042">
        <v>3.9</v>
      </c>
      <c r="G7042" s="2">
        <v>10</v>
      </c>
      <c r="H7042" t="s">
        <v>15</v>
      </c>
      <c r="I7042">
        <v>0</v>
      </c>
      <c r="J7042" t="s">
        <v>16</v>
      </c>
      <c r="K7042" t="s">
        <v>4813</v>
      </c>
      <c r="L7042" t="s">
        <v>2879</v>
      </c>
      <c r="M7042" t="s">
        <v>6279</v>
      </c>
      <c r="N7042" t="s">
        <v>54</v>
      </c>
    </row>
    <row r="7043" spans="1:14" x14ac:dyDescent="0.3">
      <c r="A7043">
        <v>8107</v>
      </c>
      <c r="B7043" t="s">
        <v>10306</v>
      </c>
      <c r="C7043" t="s">
        <v>2315</v>
      </c>
      <c r="D7043">
        <v>4.2</v>
      </c>
      <c r="E7043">
        <v>47340</v>
      </c>
      <c r="F7043">
        <v>61</v>
      </c>
      <c r="G7043" s="2">
        <v>1000000</v>
      </c>
      <c r="H7043" t="s">
        <v>15</v>
      </c>
      <c r="I7043">
        <v>0</v>
      </c>
      <c r="J7043" t="s">
        <v>29</v>
      </c>
      <c r="K7043" t="s">
        <v>2325</v>
      </c>
      <c r="L7043" t="s">
        <v>74</v>
      </c>
      <c r="M7043" t="s">
        <v>10307</v>
      </c>
      <c r="N7043" t="s">
        <v>54</v>
      </c>
    </row>
    <row r="7044" spans="1:14" x14ac:dyDescent="0.3">
      <c r="A7044">
        <v>8108</v>
      </c>
      <c r="B7044" t="s">
        <v>10308</v>
      </c>
      <c r="C7044" t="s">
        <v>3490</v>
      </c>
      <c r="D7044">
        <v>4.7</v>
      </c>
      <c r="E7044">
        <v>3</v>
      </c>
      <c r="F7044">
        <v>5.8</v>
      </c>
      <c r="G7044" s="2">
        <v>500</v>
      </c>
      <c r="H7044" t="s">
        <v>15</v>
      </c>
      <c r="I7044">
        <v>0</v>
      </c>
      <c r="J7044" t="s">
        <v>16</v>
      </c>
      <c r="K7044" t="s">
        <v>3491</v>
      </c>
      <c r="L7044" t="s">
        <v>6117</v>
      </c>
      <c r="M7044" t="s">
        <v>24</v>
      </c>
      <c r="N7044" t="s">
        <v>58</v>
      </c>
    </row>
    <row r="7045" spans="1:14" x14ac:dyDescent="0.3">
      <c r="A7045">
        <v>8109</v>
      </c>
      <c r="B7045" t="s">
        <v>10309</v>
      </c>
      <c r="C7045" t="s">
        <v>406</v>
      </c>
      <c r="E7045">
        <v>0</v>
      </c>
      <c r="F7045">
        <v>5</v>
      </c>
      <c r="G7045" s="2">
        <v>5</v>
      </c>
      <c r="H7045" t="s">
        <v>15</v>
      </c>
      <c r="I7045">
        <v>0</v>
      </c>
      <c r="J7045" t="s">
        <v>16</v>
      </c>
      <c r="K7045" t="s">
        <v>407</v>
      </c>
      <c r="L7045" t="s">
        <v>67</v>
      </c>
      <c r="M7045" t="s">
        <v>10310</v>
      </c>
      <c r="N7045" t="s">
        <v>54</v>
      </c>
    </row>
    <row r="7046" spans="1:14" x14ac:dyDescent="0.3">
      <c r="A7046">
        <v>8110</v>
      </c>
      <c r="B7046" t="s">
        <v>10311</v>
      </c>
      <c r="C7046" t="s">
        <v>4812</v>
      </c>
      <c r="E7046">
        <v>17</v>
      </c>
      <c r="F7046">
        <v>4.4000000000000004</v>
      </c>
      <c r="G7046" s="2">
        <v>100</v>
      </c>
      <c r="H7046" t="s">
        <v>15</v>
      </c>
      <c r="I7046">
        <v>0</v>
      </c>
      <c r="J7046" t="s">
        <v>16</v>
      </c>
      <c r="K7046" t="s">
        <v>4813</v>
      </c>
      <c r="L7046" t="s">
        <v>2623</v>
      </c>
      <c r="M7046" t="s">
        <v>1485</v>
      </c>
      <c r="N7046" t="s">
        <v>54</v>
      </c>
    </row>
    <row r="7047" spans="1:14" x14ac:dyDescent="0.3">
      <c r="A7047">
        <v>8111</v>
      </c>
      <c r="B7047" t="s">
        <v>10312</v>
      </c>
      <c r="C7047" t="s">
        <v>4450</v>
      </c>
      <c r="D7047">
        <v>4.5</v>
      </c>
      <c r="E7047">
        <v>81502</v>
      </c>
      <c r="G7047" s="2">
        <v>1000000</v>
      </c>
      <c r="H7047" t="s">
        <v>15</v>
      </c>
      <c r="I7047">
        <v>0</v>
      </c>
      <c r="J7047" t="s">
        <v>16</v>
      </c>
      <c r="K7047" t="s">
        <v>4451</v>
      </c>
      <c r="L7047" t="s">
        <v>909</v>
      </c>
      <c r="M7047" t="s">
        <v>31</v>
      </c>
      <c r="N7047" t="s">
        <v>31</v>
      </c>
    </row>
    <row r="7048" spans="1:14" x14ac:dyDescent="0.3">
      <c r="A7048">
        <v>8112</v>
      </c>
      <c r="B7048" t="s">
        <v>10313</v>
      </c>
      <c r="C7048" t="s">
        <v>406</v>
      </c>
      <c r="E7048">
        <v>0</v>
      </c>
      <c r="F7048">
        <v>0.6</v>
      </c>
      <c r="G7048" s="2">
        <v>100</v>
      </c>
      <c r="H7048" t="s">
        <v>15</v>
      </c>
      <c r="I7048">
        <v>0</v>
      </c>
      <c r="J7048" t="s">
        <v>16</v>
      </c>
      <c r="K7048" t="s">
        <v>407</v>
      </c>
      <c r="L7048" t="s">
        <v>10314</v>
      </c>
      <c r="M7048" t="s">
        <v>2380</v>
      </c>
      <c r="N7048" t="s">
        <v>307</v>
      </c>
    </row>
    <row r="7049" spans="1:14" x14ac:dyDescent="0.3">
      <c r="A7049">
        <v>8113</v>
      </c>
      <c r="B7049" t="s">
        <v>10315</v>
      </c>
      <c r="C7049" t="s">
        <v>1806</v>
      </c>
      <c r="E7049">
        <v>0</v>
      </c>
      <c r="F7049">
        <v>9.4</v>
      </c>
      <c r="G7049" s="2">
        <v>10</v>
      </c>
      <c r="H7049" t="s">
        <v>15</v>
      </c>
      <c r="I7049">
        <v>0</v>
      </c>
      <c r="J7049" t="s">
        <v>81</v>
      </c>
      <c r="K7049" t="s">
        <v>1807</v>
      </c>
      <c r="L7049" t="s">
        <v>337</v>
      </c>
      <c r="M7049" t="s">
        <v>9535</v>
      </c>
      <c r="N7049" t="s">
        <v>20</v>
      </c>
    </row>
    <row r="7050" spans="1:14" x14ac:dyDescent="0.3">
      <c r="A7050">
        <v>8114</v>
      </c>
      <c r="B7050" t="s">
        <v>10316</v>
      </c>
      <c r="C7050" t="s">
        <v>319</v>
      </c>
      <c r="E7050">
        <v>0</v>
      </c>
      <c r="F7050">
        <v>3.3</v>
      </c>
      <c r="G7050" s="2">
        <v>10</v>
      </c>
      <c r="H7050" t="s">
        <v>15</v>
      </c>
      <c r="I7050">
        <v>0</v>
      </c>
      <c r="J7050" t="s">
        <v>16</v>
      </c>
      <c r="K7050" t="s">
        <v>320</v>
      </c>
      <c r="L7050" t="s">
        <v>274</v>
      </c>
      <c r="M7050" t="s">
        <v>10317</v>
      </c>
      <c r="N7050" t="s">
        <v>20</v>
      </c>
    </row>
    <row r="7051" spans="1:14" x14ac:dyDescent="0.3">
      <c r="A7051">
        <v>8115</v>
      </c>
      <c r="B7051" t="s">
        <v>10318</v>
      </c>
      <c r="C7051" t="s">
        <v>4450</v>
      </c>
      <c r="D7051">
        <v>4.5</v>
      </c>
      <c r="E7051">
        <v>208543</v>
      </c>
      <c r="G7051" s="2">
        <v>10000000</v>
      </c>
      <c r="H7051" t="s">
        <v>15</v>
      </c>
      <c r="I7051">
        <v>0</v>
      </c>
      <c r="J7051" t="s">
        <v>16</v>
      </c>
      <c r="K7051" t="s">
        <v>4451</v>
      </c>
      <c r="L7051" t="s">
        <v>589</v>
      </c>
      <c r="M7051" t="s">
        <v>31</v>
      </c>
      <c r="N7051" t="s">
        <v>31</v>
      </c>
    </row>
    <row r="7052" spans="1:14" x14ac:dyDescent="0.3">
      <c r="A7052">
        <v>8116</v>
      </c>
      <c r="B7052" t="s">
        <v>10319</v>
      </c>
      <c r="C7052" t="s">
        <v>2689</v>
      </c>
      <c r="D7052">
        <v>4.5</v>
      </c>
      <c r="E7052">
        <v>10159</v>
      </c>
      <c r="F7052">
        <v>6.4</v>
      </c>
      <c r="G7052" s="2">
        <v>1000000</v>
      </c>
      <c r="H7052" t="s">
        <v>15</v>
      </c>
      <c r="I7052">
        <v>0</v>
      </c>
      <c r="J7052" t="s">
        <v>16</v>
      </c>
      <c r="K7052" t="s">
        <v>1055</v>
      </c>
      <c r="L7052" t="s">
        <v>2357</v>
      </c>
      <c r="M7052">
        <v>2.17</v>
      </c>
      <c r="N7052" t="s">
        <v>54</v>
      </c>
    </row>
    <row r="7053" spans="1:14" x14ac:dyDescent="0.3">
      <c r="A7053">
        <v>8117</v>
      </c>
      <c r="B7053" t="s">
        <v>10320</v>
      </c>
      <c r="C7053" t="s">
        <v>1498</v>
      </c>
      <c r="D7053">
        <v>3.8</v>
      </c>
      <c r="E7053">
        <v>57</v>
      </c>
      <c r="F7053">
        <v>4</v>
      </c>
      <c r="G7053" s="2">
        <v>5000</v>
      </c>
      <c r="H7053" t="s">
        <v>15</v>
      </c>
      <c r="I7053">
        <v>0</v>
      </c>
      <c r="J7053" t="s">
        <v>16</v>
      </c>
      <c r="K7053" t="s">
        <v>1499</v>
      </c>
      <c r="L7053" t="s">
        <v>1484</v>
      </c>
      <c r="M7053">
        <v>4.0999999999999996</v>
      </c>
      <c r="N7053" t="s">
        <v>39</v>
      </c>
    </row>
    <row r="7054" spans="1:14" x14ac:dyDescent="0.3">
      <c r="A7054">
        <v>8118</v>
      </c>
      <c r="B7054" t="s">
        <v>10321</v>
      </c>
      <c r="C7054" t="s">
        <v>2689</v>
      </c>
      <c r="D7054">
        <v>4.5</v>
      </c>
      <c r="E7054">
        <v>85015</v>
      </c>
      <c r="F7054">
        <v>46</v>
      </c>
      <c r="G7054" s="2">
        <v>1000000</v>
      </c>
      <c r="H7054" t="s">
        <v>15</v>
      </c>
      <c r="I7054">
        <v>0</v>
      </c>
      <c r="J7054" t="s">
        <v>81</v>
      </c>
      <c r="K7054" t="s">
        <v>2335</v>
      </c>
      <c r="L7054" t="s">
        <v>26</v>
      </c>
      <c r="M7054" t="s">
        <v>10322</v>
      </c>
      <c r="N7054" t="s">
        <v>58</v>
      </c>
    </row>
    <row r="7055" spans="1:14" x14ac:dyDescent="0.3">
      <c r="A7055">
        <v>8119</v>
      </c>
      <c r="B7055" t="s">
        <v>10323</v>
      </c>
      <c r="C7055" t="s">
        <v>319</v>
      </c>
      <c r="E7055">
        <v>0</v>
      </c>
      <c r="F7055">
        <v>12</v>
      </c>
      <c r="G7055" s="2">
        <v>5</v>
      </c>
      <c r="H7055" t="s">
        <v>15</v>
      </c>
      <c r="I7055">
        <v>0</v>
      </c>
      <c r="J7055" t="s">
        <v>16</v>
      </c>
      <c r="K7055" t="s">
        <v>320</v>
      </c>
      <c r="L7055" t="s">
        <v>355</v>
      </c>
      <c r="M7055">
        <v>1</v>
      </c>
      <c r="N7055" t="s">
        <v>58</v>
      </c>
    </row>
    <row r="7056" spans="1:14" x14ac:dyDescent="0.3">
      <c r="A7056">
        <v>8120</v>
      </c>
      <c r="B7056" t="s">
        <v>10324</v>
      </c>
      <c r="C7056" t="s">
        <v>2689</v>
      </c>
      <c r="D7056">
        <v>4.3</v>
      </c>
      <c r="E7056">
        <v>2250</v>
      </c>
      <c r="F7056">
        <v>30</v>
      </c>
      <c r="G7056" s="2">
        <v>100000</v>
      </c>
      <c r="H7056" t="s">
        <v>15</v>
      </c>
      <c r="I7056">
        <v>0</v>
      </c>
      <c r="J7056" t="s">
        <v>16</v>
      </c>
      <c r="K7056" t="s">
        <v>1055</v>
      </c>
      <c r="L7056" t="s">
        <v>278</v>
      </c>
      <c r="M7056">
        <v>1.2</v>
      </c>
      <c r="N7056" t="s">
        <v>54</v>
      </c>
    </row>
    <row r="7057" spans="1:14" x14ac:dyDescent="0.3">
      <c r="A7057">
        <v>8121</v>
      </c>
      <c r="B7057" t="s">
        <v>10325</v>
      </c>
      <c r="C7057" t="s">
        <v>2315</v>
      </c>
      <c r="D7057">
        <v>3.9</v>
      </c>
      <c r="E7057">
        <v>6200</v>
      </c>
      <c r="G7057" s="2">
        <v>500000</v>
      </c>
      <c r="H7057" t="s">
        <v>15</v>
      </c>
      <c r="I7057">
        <v>0</v>
      </c>
      <c r="J7057" t="s">
        <v>81</v>
      </c>
      <c r="K7057" t="s">
        <v>2379</v>
      </c>
      <c r="L7057" t="s">
        <v>574</v>
      </c>
      <c r="M7057" t="s">
        <v>31</v>
      </c>
      <c r="N7057" t="s">
        <v>31</v>
      </c>
    </row>
    <row r="7058" spans="1:14" x14ac:dyDescent="0.3">
      <c r="A7058">
        <v>8122</v>
      </c>
      <c r="B7058" t="s">
        <v>10326</v>
      </c>
      <c r="C7058" t="s">
        <v>4933</v>
      </c>
      <c r="D7058">
        <v>3.9</v>
      </c>
      <c r="E7058">
        <v>112</v>
      </c>
      <c r="F7058">
        <v>1.4</v>
      </c>
      <c r="G7058" s="2">
        <v>10000</v>
      </c>
      <c r="H7058" t="s">
        <v>15</v>
      </c>
      <c r="I7058">
        <v>0</v>
      </c>
      <c r="J7058" t="s">
        <v>16</v>
      </c>
      <c r="K7058" t="s">
        <v>4934</v>
      </c>
      <c r="L7058" t="s">
        <v>10327</v>
      </c>
      <c r="M7058">
        <v>1.3</v>
      </c>
      <c r="N7058" t="s">
        <v>160</v>
      </c>
    </row>
    <row r="7059" spans="1:14" x14ac:dyDescent="0.3">
      <c r="A7059">
        <v>8123</v>
      </c>
      <c r="B7059" t="s">
        <v>10328</v>
      </c>
      <c r="C7059" t="s">
        <v>3378</v>
      </c>
      <c r="D7059">
        <v>4.2</v>
      </c>
      <c r="E7059">
        <v>226</v>
      </c>
      <c r="F7059">
        <v>15</v>
      </c>
      <c r="G7059" s="2">
        <v>10000</v>
      </c>
      <c r="H7059" t="s">
        <v>15</v>
      </c>
      <c r="I7059">
        <v>0</v>
      </c>
      <c r="J7059" t="s">
        <v>81</v>
      </c>
      <c r="K7059" t="s">
        <v>3379</v>
      </c>
      <c r="L7059" t="s">
        <v>476</v>
      </c>
      <c r="M7059" t="s">
        <v>10329</v>
      </c>
      <c r="N7059" t="s">
        <v>160</v>
      </c>
    </row>
    <row r="7060" spans="1:14" x14ac:dyDescent="0.3">
      <c r="A7060">
        <v>8124</v>
      </c>
      <c r="B7060" t="s">
        <v>10330</v>
      </c>
      <c r="C7060" t="s">
        <v>3490</v>
      </c>
      <c r="D7060">
        <v>4.5</v>
      </c>
      <c r="E7060">
        <v>214</v>
      </c>
      <c r="F7060">
        <v>1.8</v>
      </c>
      <c r="G7060" s="2">
        <v>10000</v>
      </c>
      <c r="H7060" t="s">
        <v>15</v>
      </c>
      <c r="I7060">
        <v>0</v>
      </c>
      <c r="J7060" t="s">
        <v>16</v>
      </c>
      <c r="K7060" t="s">
        <v>3491</v>
      </c>
      <c r="L7060" t="s">
        <v>2434</v>
      </c>
      <c r="M7060">
        <v>2.92</v>
      </c>
      <c r="N7060" t="s">
        <v>20</v>
      </c>
    </row>
    <row r="7061" spans="1:14" x14ac:dyDescent="0.3">
      <c r="A7061">
        <v>8125</v>
      </c>
      <c r="B7061" t="s">
        <v>10331</v>
      </c>
      <c r="C7061" t="s">
        <v>2689</v>
      </c>
      <c r="D7061">
        <v>4.0999999999999996</v>
      </c>
      <c r="E7061">
        <v>11179</v>
      </c>
      <c r="F7061">
        <v>19</v>
      </c>
      <c r="G7061" s="2">
        <v>1000000</v>
      </c>
      <c r="H7061" t="s">
        <v>15</v>
      </c>
      <c r="I7061">
        <v>0</v>
      </c>
      <c r="J7061" t="s">
        <v>29</v>
      </c>
      <c r="K7061" t="s">
        <v>2499</v>
      </c>
      <c r="L7061" t="s">
        <v>9988</v>
      </c>
      <c r="M7061">
        <v>2.7</v>
      </c>
      <c r="N7061" t="s">
        <v>39</v>
      </c>
    </row>
    <row r="7062" spans="1:14" x14ac:dyDescent="0.3">
      <c r="A7062">
        <v>8127</v>
      </c>
      <c r="B7062" t="s">
        <v>10332</v>
      </c>
      <c r="C7062" t="s">
        <v>1498</v>
      </c>
      <c r="D7062">
        <v>4.0999999999999996</v>
      </c>
      <c r="E7062">
        <v>1514</v>
      </c>
      <c r="F7062">
        <v>12</v>
      </c>
      <c r="G7062" s="2">
        <v>100000</v>
      </c>
      <c r="H7062" t="s">
        <v>15</v>
      </c>
      <c r="I7062">
        <v>0</v>
      </c>
      <c r="J7062" t="s">
        <v>16</v>
      </c>
      <c r="K7062" t="s">
        <v>1499</v>
      </c>
      <c r="L7062" t="s">
        <v>1334</v>
      </c>
      <c r="M7062">
        <v>1.1000000000000001</v>
      </c>
      <c r="N7062" t="s">
        <v>54</v>
      </c>
    </row>
    <row r="7063" spans="1:14" x14ac:dyDescent="0.3">
      <c r="A7063">
        <v>8128</v>
      </c>
      <c r="B7063" t="s">
        <v>10333</v>
      </c>
      <c r="C7063" t="s">
        <v>3980</v>
      </c>
      <c r="D7063">
        <v>4.5999999999999996</v>
      </c>
      <c r="E7063">
        <v>470</v>
      </c>
      <c r="F7063">
        <v>21</v>
      </c>
      <c r="G7063" s="2">
        <v>10000</v>
      </c>
      <c r="H7063" t="s">
        <v>15</v>
      </c>
      <c r="I7063">
        <v>0</v>
      </c>
      <c r="J7063" t="s">
        <v>16</v>
      </c>
      <c r="K7063" t="s">
        <v>3981</v>
      </c>
      <c r="L7063" t="s">
        <v>5439</v>
      </c>
      <c r="M7063">
        <v>3.9</v>
      </c>
      <c r="N7063" t="s">
        <v>39</v>
      </c>
    </row>
    <row r="7064" spans="1:14" x14ac:dyDescent="0.3">
      <c r="A7064">
        <v>8129</v>
      </c>
      <c r="B7064" t="s">
        <v>10334</v>
      </c>
      <c r="C7064" t="s">
        <v>1683</v>
      </c>
      <c r="D7064">
        <v>3.3</v>
      </c>
      <c r="E7064">
        <v>60</v>
      </c>
      <c r="F7064">
        <v>25</v>
      </c>
      <c r="G7064" s="2">
        <v>10000</v>
      </c>
      <c r="H7064" t="s">
        <v>15</v>
      </c>
      <c r="I7064">
        <v>0</v>
      </c>
      <c r="J7064" t="s">
        <v>16</v>
      </c>
      <c r="K7064" t="s">
        <v>1684</v>
      </c>
      <c r="L7064" t="s">
        <v>288</v>
      </c>
      <c r="M7064" t="s">
        <v>10335</v>
      </c>
      <c r="N7064" t="s">
        <v>435</v>
      </c>
    </row>
    <row r="7065" spans="1:14" x14ac:dyDescent="0.3">
      <c r="A7065">
        <v>8130</v>
      </c>
      <c r="B7065" t="s">
        <v>10336</v>
      </c>
      <c r="C7065" t="s">
        <v>2175</v>
      </c>
      <c r="D7065">
        <v>4.5</v>
      </c>
      <c r="E7065">
        <v>11</v>
      </c>
      <c r="F7065">
        <v>3.4</v>
      </c>
      <c r="G7065" s="2">
        <v>1000</v>
      </c>
      <c r="H7065" t="s">
        <v>15</v>
      </c>
      <c r="I7065">
        <v>0</v>
      </c>
      <c r="J7065" t="s">
        <v>16</v>
      </c>
      <c r="K7065" t="s">
        <v>2176</v>
      </c>
      <c r="L7065" t="s">
        <v>6792</v>
      </c>
      <c r="M7065" t="s">
        <v>1039</v>
      </c>
      <c r="N7065" t="s">
        <v>20</v>
      </c>
    </row>
    <row r="7066" spans="1:14" x14ac:dyDescent="0.3">
      <c r="A7066">
        <v>8131</v>
      </c>
      <c r="B7066" t="s">
        <v>10337</v>
      </c>
      <c r="C7066" t="s">
        <v>4131</v>
      </c>
      <c r="D7066">
        <v>2.2000000000000002</v>
      </c>
      <c r="E7066">
        <v>876</v>
      </c>
      <c r="F7066">
        <v>8.6999999999999993</v>
      </c>
      <c r="G7066" s="2">
        <v>1000000</v>
      </c>
      <c r="H7066" t="s">
        <v>15</v>
      </c>
      <c r="I7066">
        <v>0</v>
      </c>
      <c r="J7066" t="s">
        <v>16</v>
      </c>
      <c r="K7066" t="s">
        <v>4132</v>
      </c>
      <c r="L7066" t="s">
        <v>2642</v>
      </c>
      <c r="M7066" t="s">
        <v>6834</v>
      </c>
      <c r="N7066" t="s">
        <v>32</v>
      </c>
    </row>
    <row r="7067" spans="1:14" x14ac:dyDescent="0.3">
      <c r="A7067">
        <v>8132</v>
      </c>
      <c r="B7067" t="s">
        <v>10338</v>
      </c>
      <c r="C7067" t="s">
        <v>2008</v>
      </c>
      <c r="D7067">
        <v>4.4000000000000004</v>
      </c>
      <c r="E7067">
        <v>137</v>
      </c>
      <c r="F7067">
        <v>19</v>
      </c>
      <c r="G7067" s="2">
        <v>10000</v>
      </c>
      <c r="H7067" t="s">
        <v>15</v>
      </c>
      <c r="I7067">
        <v>0</v>
      </c>
      <c r="J7067" t="s">
        <v>16</v>
      </c>
      <c r="K7067" t="s">
        <v>2009</v>
      </c>
      <c r="L7067" t="s">
        <v>290</v>
      </c>
      <c r="M7067" t="s">
        <v>8121</v>
      </c>
      <c r="N7067" t="s">
        <v>54</v>
      </c>
    </row>
    <row r="7068" spans="1:14" x14ac:dyDescent="0.3">
      <c r="A7068">
        <v>8133</v>
      </c>
      <c r="B7068" t="s">
        <v>10339</v>
      </c>
      <c r="C7068" t="s">
        <v>3490</v>
      </c>
      <c r="D7068">
        <v>3.9</v>
      </c>
      <c r="E7068">
        <v>117</v>
      </c>
      <c r="F7068">
        <v>9.8000000000000007</v>
      </c>
      <c r="G7068" s="2">
        <v>10000</v>
      </c>
      <c r="H7068" t="s">
        <v>15</v>
      </c>
      <c r="I7068">
        <v>0</v>
      </c>
      <c r="J7068" t="s">
        <v>16</v>
      </c>
      <c r="K7068" t="s">
        <v>3491</v>
      </c>
      <c r="L7068" t="s">
        <v>5027</v>
      </c>
      <c r="M7068">
        <v>1.3</v>
      </c>
      <c r="N7068" t="s">
        <v>58</v>
      </c>
    </row>
    <row r="7069" spans="1:14" x14ac:dyDescent="0.3">
      <c r="A7069">
        <v>8134</v>
      </c>
      <c r="B7069" t="s">
        <v>10340</v>
      </c>
      <c r="C7069" t="s">
        <v>3490</v>
      </c>
      <c r="D7069">
        <v>4.5</v>
      </c>
      <c r="E7069">
        <v>32014</v>
      </c>
      <c r="F7069">
        <v>18</v>
      </c>
      <c r="G7069" s="2">
        <v>500000</v>
      </c>
      <c r="H7069" t="s">
        <v>15</v>
      </c>
      <c r="I7069">
        <v>0</v>
      </c>
      <c r="J7069" t="s">
        <v>16</v>
      </c>
      <c r="K7069" t="s">
        <v>3491</v>
      </c>
      <c r="L7069" t="s">
        <v>64</v>
      </c>
      <c r="M7069" t="s">
        <v>31</v>
      </c>
      <c r="N7069" t="s">
        <v>31</v>
      </c>
    </row>
    <row r="7070" spans="1:14" x14ac:dyDescent="0.3">
      <c r="A7070">
        <v>8135</v>
      </c>
      <c r="B7070" t="s">
        <v>10341</v>
      </c>
      <c r="C7070" t="s">
        <v>2175</v>
      </c>
      <c r="D7070">
        <v>2.8</v>
      </c>
      <c r="E7070">
        <v>1189</v>
      </c>
      <c r="F7070">
        <v>18</v>
      </c>
      <c r="G7070" s="2">
        <v>100000</v>
      </c>
      <c r="H7070" t="s">
        <v>15</v>
      </c>
      <c r="I7070">
        <v>0</v>
      </c>
      <c r="J7070" t="s">
        <v>16</v>
      </c>
      <c r="K7070" t="s">
        <v>2176</v>
      </c>
      <c r="L7070" t="s">
        <v>679</v>
      </c>
      <c r="M7070" t="s">
        <v>5910</v>
      </c>
      <c r="N7070" t="s">
        <v>20</v>
      </c>
    </row>
    <row r="7071" spans="1:14" x14ac:dyDescent="0.3">
      <c r="A7071">
        <v>8136</v>
      </c>
      <c r="B7071" t="s">
        <v>10342</v>
      </c>
      <c r="C7071" t="s">
        <v>2689</v>
      </c>
      <c r="D7071">
        <v>3.3</v>
      </c>
      <c r="E7071">
        <v>2802</v>
      </c>
      <c r="F7071">
        <v>15</v>
      </c>
      <c r="G7071" s="2">
        <v>100000</v>
      </c>
      <c r="H7071" t="s">
        <v>15</v>
      </c>
      <c r="I7071">
        <v>0</v>
      </c>
      <c r="J7071" t="s">
        <v>29</v>
      </c>
      <c r="K7071" t="s">
        <v>1271</v>
      </c>
      <c r="L7071" t="s">
        <v>112</v>
      </c>
      <c r="M7071">
        <v>5</v>
      </c>
      <c r="N7071" t="s">
        <v>435</v>
      </c>
    </row>
    <row r="7072" spans="1:14" x14ac:dyDescent="0.3">
      <c r="A7072">
        <v>8137</v>
      </c>
      <c r="B7072" t="s">
        <v>10343</v>
      </c>
      <c r="C7072" t="s">
        <v>319</v>
      </c>
      <c r="E7072">
        <v>2</v>
      </c>
      <c r="F7072">
        <v>17</v>
      </c>
      <c r="G7072" s="2">
        <v>10</v>
      </c>
      <c r="H7072" t="s">
        <v>491</v>
      </c>
      <c r="I7072">
        <v>5.99</v>
      </c>
      <c r="J7072" t="s">
        <v>16</v>
      </c>
      <c r="K7072" t="s">
        <v>320</v>
      </c>
      <c r="L7072" t="s">
        <v>3639</v>
      </c>
      <c r="M7072" t="s">
        <v>10344</v>
      </c>
      <c r="N7072" t="s">
        <v>307</v>
      </c>
    </row>
    <row r="7073" spans="1:14" x14ac:dyDescent="0.3">
      <c r="A7073">
        <v>8139</v>
      </c>
      <c r="B7073" t="s">
        <v>10345</v>
      </c>
      <c r="C7073" t="s">
        <v>319</v>
      </c>
      <c r="E7073">
        <v>0</v>
      </c>
      <c r="F7073">
        <v>9.3000000000000007</v>
      </c>
      <c r="G7073" s="2">
        <v>10</v>
      </c>
      <c r="H7073" t="s">
        <v>491</v>
      </c>
      <c r="I7073">
        <v>5.99</v>
      </c>
      <c r="J7073" t="s">
        <v>16</v>
      </c>
      <c r="K7073" t="s">
        <v>320</v>
      </c>
      <c r="L7073" t="s">
        <v>2910</v>
      </c>
      <c r="M7073" t="s">
        <v>10346</v>
      </c>
      <c r="N7073" t="s">
        <v>307</v>
      </c>
    </row>
    <row r="7074" spans="1:14" x14ac:dyDescent="0.3">
      <c r="A7074">
        <v>8140</v>
      </c>
      <c r="B7074" t="s">
        <v>10347</v>
      </c>
      <c r="C7074" t="s">
        <v>319</v>
      </c>
      <c r="E7074">
        <v>1</v>
      </c>
      <c r="F7074">
        <v>11</v>
      </c>
      <c r="G7074" s="2">
        <v>10</v>
      </c>
      <c r="H7074" t="s">
        <v>491</v>
      </c>
      <c r="I7074">
        <v>5.99</v>
      </c>
      <c r="J7074" t="s">
        <v>16</v>
      </c>
      <c r="K7074" t="s">
        <v>320</v>
      </c>
      <c r="L7074" t="s">
        <v>691</v>
      </c>
      <c r="M7074" t="s">
        <v>10346</v>
      </c>
      <c r="N7074" t="s">
        <v>307</v>
      </c>
    </row>
    <row r="7075" spans="1:14" x14ac:dyDescent="0.3">
      <c r="A7075">
        <v>8141</v>
      </c>
      <c r="B7075" t="s">
        <v>10348</v>
      </c>
      <c r="C7075" t="s">
        <v>4743</v>
      </c>
      <c r="D7075">
        <v>3.1</v>
      </c>
      <c r="E7075">
        <v>167</v>
      </c>
      <c r="F7075">
        <v>2</v>
      </c>
      <c r="G7075" s="2">
        <v>1000</v>
      </c>
      <c r="H7075" t="s">
        <v>491</v>
      </c>
      <c r="I7075">
        <v>0.99</v>
      </c>
      <c r="J7075" t="s">
        <v>16</v>
      </c>
      <c r="K7075" t="s">
        <v>4744</v>
      </c>
      <c r="L7075" t="s">
        <v>254</v>
      </c>
      <c r="M7075" t="s">
        <v>7372</v>
      </c>
      <c r="N7075" t="s">
        <v>20</v>
      </c>
    </row>
    <row r="7076" spans="1:14" x14ac:dyDescent="0.3">
      <c r="A7076">
        <v>8142</v>
      </c>
      <c r="B7076" t="s">
        <v>10349</v>
      </c>
      <c r="C7076" t="s">
        <v>3378</v>
      </c>
      <c r="D7076">
        <v>3.2</v>
      </c>
      <c r="E7076">
        <v>398</v>
      </c>
      <c r="F7076">
        <v>2.2000000000000002</v>
      </c>
      <c r="G7076" s="2">
        <v>50000</v>
      </c>
      <c r="H7076" t="s">
        <v>15</v>
      </c>
      <c r="I7076">
        <v>0</v>
      </c>
      <c r="J7076" t="s">
        <v>296</v>
      </c>
      <c r="K7076" t="s">
        <v>3379</v>
      </c>
      <c r="L7076" t="s">
        <v>3022</v>
      </c>
      <c r="M7076" t="s">
        <v>159</v>
      </c>
      <c r="N7076" t="s">
        <v>118</v>
      </c>
    </row>
    <row r="7077" spans="1:14" x14ac:dyDescent="0.3">
      <c r="A7077">
        <v>8143</v>
      </c>
      <c r="B7077" t="s">
        <v>10350</v>
      </c>
      <c r="C7077" t="s">
        <v>2175</v>
      </c>
      <c r="D7077">
        <v>4.4000000000000004</v>
      </c>
      <c r="E7077">
        <v>1740</v>
      </c>
      <c r="F7077">
        <v>4.4000000000000004</v>
      </c>
      <c r="G7077" s="2">
        <v>50000</v>
      </c>
      <c r="H7077" t="s">
        <v>15</v>
      </c>
      <c r="I7077">
        <v>0</v>
      </c>
      <c r="J7077" t="s">
        <v>29</v>
      </c>
      <c r="K7077" t="s">
        <v>2176</v>
      </c>
      <c r="L7077" t="s">
        <v>10094</v>
      </c>
      <c r="M7077" t="s">
        <v>578</v>
      </c>
      <c r="N7077" t="s">
        <v>54</v>
      </c>
    </row>
    <row r="7078" spans="1:14" x14ac:dyDescent="0.3">
      <c r="A7078">
        <v>8144</v>
      </c>
      <c r="B7078" t="s">
        <v>10351</v>
      </c>
      <c r="C7078" t="s">
        <v>2008</v>
      </c>
      <c r="D7078">
        <v>4.0999999999999996</v>
      </c>
      <c r="E7078">
        <v>1372</v>
      </c>
      <c r="F7078">
        <v>5.4</v>
      </c>
      <c r="G7078" s="2">
        <v>50000</v>
      </c>
      <c r="H7078" t="s">
        <v>15</v>
      </c>
      <c r="I7078">
        <v>0</v>
      </c>
      <c r="J7078" t="s">
        <v>16</v>
      </c>
      <c r="K7078" t="s">
        <v>2009</v>
      </c>
      <c r="L7078" t="s">
        <v>398</v>
      </c>
      <c r="M7078" t="s">
        <v>1076</v>
      </c>
      <c r="N7078" t="s">
        <v>54</v>
      </c>
    </row>
    <row r="7079" spans="1:14" x14ac:dyDescent="0.3">
      <c r="A7079">
        <v>8145</v>
      </c>
      <c r="B7079" t="s">
        <v>10352</v>
      </c>
      <c r="C7079" t="s">
        <v>319</v>
      </c>
      <c r="E7079">
        <v>1</v>
      </c>
      <c r="F7079">
        <v>12</v>
      </c>
      <c r="G7079" s="2">
        <v>10</v>
      </c>
      <c r="H7079" t="s">
        <v>491</v>
      </c>
      <c r="I7079">
        <v>5.49</v>
      </c>
      <c r="J7079" t="s">
        <v>16</v>
      </c>
      <c r="K7079" t="s">
        <v>320</v>
      </c>
      <c r="L7079" t="s">
        <v>4476</v>
      </c>
      <c r="M7079" t="s">
        <v>10353</v>
      </c>
      <c r="N7079" t="s">
        <v>307</v>
      </c>
    </row>
    <row r="7080" spans="1:14" x14ac:dyDescent="0.3">
      <c r="A7080">
        <v>8146</v>
      </c>
      <c r="B7080" t="s">
        <v>10354</v>
      </c>
      <c r="C7080" t="s">
        <v>319</v>
      </c>
      <c r="D7080">
        <v>5</v>
      </c>
      <c r="E7080">
        <v>2</v>
      </c>
      <c r="F7080">
        <v>1.4</v>
      </c>
      <c r="G7080" s="2">
        <v>5</v>
      </c>
      <c r="H7080" t="s">
        <v>15</v>
      </c>
      <c r="I7080">
        <v>0</v>
      </c>
      <c r="J7080" t="s">
        <v>16</v>
      </c>
      <c r="K7080" t="s">
        <v>320</v>
      </c>
      <c r="L7080" t="s">
        <v>360</v>
      </c>
      <c r="M7080">
        <v>0.1</v>
      </c>
      <c r="N7080" t="s">
        <v>36</v>
      </c>
    </row>
    <row r="7081" spans="1:14" x14ac:dyDescent="0.3">
      <c r="A7081">
        <v>8147</v>
      </c>
      <c r="B7081" t="s">
        <v>10355</v>
      </c>
      <c r="C7081" t="s">
        <v>612</v>
      </c>
      <c r="E7081">
        <v>0</v>
      </c>
      <c r="F7081">
        <v>17</v>
      </c>
      <c r="G7081" s="2">
        <v>10</v>
      </c>
      <c r="H7081" t="s">
        <v>15</v>
      </c>
      <c r="I7081">
        <v>0</v>
      </c>
      <c r="J7081" t="s">
        <v>16</v>
      </c>
      <c r="K7081" t="s">
        <v>613</v>
      </c>
      <c r="L7081" t="s">
        <v>190</v>
      </c>
      <c r="M7081" t="s">
        <v>3139</v>
      </c>
      <c r="N7081" t="s">
        <v>54</v>
      </c>
    </row>
    <row r="7082" spans="1:14" x14ac:dyDescent="0.3">
      <c r="A7082">
        <v>8148</v>
      </c>
      <c r="B7082" t="s">
        <v>10356</v>
      </c>
      <c r="C7082" t="s">
        <v>3378</v>
      </c>
      <c r="E7082">
        <v>38</v>
      </c>
      <c r="F7082">
        <v>0.9</v>
      </c>
      <c r="G7082" s="2">
        <v>1000</v>
      </c>
      <c r="H7082" t="s">
        <v>15</v>
      </c>
      <c r="I7082">
        <v>0</v>
      </c>
      <c r="J7082" t="s">
        <v>16</v>
      </c>
      <c r="K7082" t="s">
        <v>3379</v>
      </c>
      <c r="L7082" t="s">
        <v>10357</v>
      </c>
      <c r="M7082">
        <v>1.1000000000000001</v>
      </c>
      <c r="N7082" t="s">
        <v>160</v>
      </c>
    </row>
    <row r="7083" spans="1:14" x14ac:dyDescent="0.3">
      <c r="A7083">
        <v>8149</v>
      </c>
      <c r="B7083" t="s">
        <v>10358</v>
      </c>
      <c r="C7083" t="s">
        <v>4131</v>
      </c>
      <c r="D7083">
        <v>3.8</v>
      </c>
      <c r="E7083">
        <v>131</v>
      </c>
      <c r="F7083">
        <v>3.3</v>
      </c>
      <c r="G7083" s="2">
        <v>1000</v>
      </c>
      <c r="H7083" t="s">
        <v>491</v>
      </c>
      <c r="I7083">
        <v>5.99</v>
      </c>
      <c r="J7083" t="s">
        <v>16</v>
      </c>
      <c r="K7083" t="s">
        <v>4132</v>
      </c>
      <c r="L7083" t="s">
        <v>2813</v>
      </c>
      <c r="M7083" t="s">
        <v>10359</v>
      </c>
      <c r="N7083" t="s">
        <v>160</v>
      </c>
    </row>
    <row r="7084" spans="1:14" x14ac:dyDescent="0.3">
      <c r="A7084">
        <v>8150</v>
      </c>
      <c r="B7084" t="s">
        <v>10360</v>
      </c>
      <c r="C7084" t="s">
        <v>319</v>
      </c>
      <c r="E7084">
        <v>0</v>
      </c>
      <c r="F7084">
        <v>17</v>
      </c>
      <c r="G7084" s="2">
        <v>1</v>
      </c>
      <c r="H7084" t="s">
        <v>491</v>
      </c>
      <c r="I7084">
        <v>5.99</v>
      </c>
      <c r="J7084" t="s">
        <v>16</v>
      </c>
      <c r="K7084" t="s">
        <v>320</v>
      </c>
      <c r="L7084" t="s">
        <v>4383</v>
      </c>
      <c r="M7084" t="s">
        <v>10361</v>
      </c>
      <c r="N7084" t="s">
        <v>307</v>
      </c>
    </row>
    <row r="7085" spans="1:14" x14ac:dyDescent="0.3">
      <c r="A7085">
        <v>8151</v>
      </c>
      <c r="B7085" t="s">
        <v>10362</v>
      </c>
      <c r="C7085" t="s">
        <v>319</v>
      </c>
      <c r="E7085">
        <v>0</v>
      </c>
      <c r="F7085">
        <v>13</v>
      </c>
      <c r="G7085" s="2">
        <v>5</v>
      </c>
      <c r="H7085" t="s">
        <v>491</v>
      </c>
      <c r="I7085">
        <v>5.99</v>
      </c>
      <c r="J7085" t="s">
        <v>16</v>
      </c>
      <c r="K7085" t="s">
        <v>320</v>
      </c>
      <c r="L7085" t="s">
        <v>4476</v>
      </c>
      <c r="M7085" t="s">
        <v>10363</v>
      </c>
      <c r="N7085" t="s">
        <v>307</v>
      </c>
    </row>
    <row r="7086" spans="1:14" x14ac:dyDescent="0.3">
      <c r="A7086">
        <v>8152</v>
      </c>
      <c r="B7086" t="s">
        <v>10364</v>
      </c>
      <c r="C7086" t="s">
        <v>4131</v>
      </c>
      <c r="D7086">
        <v>4.3</v>
      </c>
      <c r="E7086">
        <v>87</v>
      </c>
      <c r="F7086">
        <v>7.3</v>
      </c>
      <c r="G7086" s="2">
        <v>10000</v>
      </c>
      <c r="H7086" t="s">
        <v>15</v>
      </c>
      <c r="I7086">
        <v>0</v>
      </c>
      <c r="J7086" t="s">
        <v>16</v>
      </c>
      <c r="K7086" t="s">
        <v>4132</v>
      </c>
      <c r="L7086" t="s">
        <v>7868</v>
      </c>
      <c r="M7086" t="s">
        <v>10365</v>
      </c>
      <c r="N7086" t="s">
        <v>187</v>
      </c>
    </row>
    <row r="7087" spans="1:14" x14ac:dyDescent="0.3">
      <c r="A7087">
        <v>8153</v>
      </c>
      <c r="B7087" t="s">
        <v>10366</v>
      </c>
      <c r="C7087" t="s">
        <v>4686</v>
      </c>
      <c r="D7087">
        <v>4.5999999999999996</v>
      </c>
      <c r="E7087">
        <v>3963</v>
      </c>
      <c r="F7087">
        <v>23</v>
      </c>
      <c r="G7087" s="2">
        <v>100000</v>
      </c>
      <c r="H7087" t="s">
        <v>15</v>
      </c>
      <c r="I7087">
        <v>0</v>
      </c>
      <c r="J7087" t="s">
        <v>16</v>
      </c>
      <c r="K7087" t="s">
        <v>4687</v>
      </c>
      <c r="L7087" t="s">
        <v>290</v>
      </c>
      <c r="M7087" t="s">
        <v>10367</v>
      </c>
      <c r="N7087" t="s">
        <v>32</v>
      </c>
    </row>
    <row r="7088" spans="1:14" x14ac:dyDescent="0.3">
      <c r="A7088">
        <v>8154</v>
      </c>
      <c r="B7088" t="s">
        <v>10368</v>
      </c>
      <c r="C7088" t="s">
        <v>4311</v>
      </c>
      <c r="E7088">
        <v>0</v>
      </c>
      <c r="F7088">
        <v>12</v>
      </c>
      <c r="G7088" s="2">
        <v>10</v>
      </c>
      <c r="H7088" t="s">
        <v>15</v>
      </c>
      <c r="I7088">
        <v>0</v>
      </c>
      <c r="J7088" t="s">
        <v>29</v>
      </c>
      <c r="K7088" t="s">
        <v>4312</v>
      </c>
      <c r="L7088" t="s">
        <v>1357</v>
      </c>
      <c r="M7088">
        <v>1</v>
      </c>
      <c r="N7088" t="s">
        <v>54</v>
      </c>
    </row>
    <row r="7089" spans="1:14" x14ac:dyDescent="0.3">
      <c r="A7089">
        <v>8155</v>
      </c>
      <c r="B7089" t="s">
        <v>10369</v>
      </c>
      <c r="C7089" t="s">
        <v>612</v>
      </c>
      <c r="E7089">
        <v>12</v>
      </c>
      <c r="F7089">
        <v>0.1</v>
      </c>
      <c r="G7089" s="2">
        <v>1000</v>
      </c>
      <c r="H7089" t="s">
        <v>15</v>
      </c>
      <c r="I7089">
        <v>0</v>
      </c>
      <c r="J7089" t="s">
        <v>16</v>
      </c>
      <c r="K7089" t="s">
        <v>613</v>
      </c>
      <c r="L7089" t="s">
        <v>10370</v>
      </c>
      <c r="M7089" t="s">
        <v>10371</v>
      </c>
      <c r="N7089" t="s">
        <v>783</v>
      </c>
    </row>
    <row r="7090" spans="1:14" x14ac:dyDescent="0.3">
      <c r="A7090">
        <v>8156</v>
      </c>
      <c r="B7090" t="s">
        <v>10372</v>
      </c>
      <c r="C7090" t="s">
        <v>4812</v>
      </c>
      <c r="D7090">
        <v>3.7</v>
      </c>
      <c r="E7090">
        <v>2375</v>
      </c>
      <c r="G7090" s="2">
        <v>100000</v>
      </c>
      <c r="H7090" t="s">
        <v>15</v>
      </c>
      <c r="I7090">
        <v>0</v>
      </c>
      <c r="J7090" t="s">
        <v>16</v>
      </c>
      <c r="K7090" t="s">
        <v>4813</v>
      </c>
      <c r="L7090" t="s">
        <v>6224</v>
      </c>
      <c r="M7090" t="s">
        <v>31</v>
      </c>
      <c r="N7090" t="s">
        <v>31</v>
      </c>
    </row>
    <row r="7091" spans="1:14" x14ac:dyDescent="0.3">
      <c r="A7091">
        <v>8157</v>
      </c>
      <c r="B7091" t="s">
        <v>10373</v>
      </c>
      <c r="C7091" t="s">
        <v>3648</v>
      </c>
      <c r="D7091">
        <v>4.9000000000000004</v>
      </c>
      <c r="E7091">
        <v>7</v>
      </c>
      <c r="F7091">
        <v>2.2000000000000002</v>
      </c>
      <c r="G7091" s="2">
        <v>100</v>
      </c>
      <c r="H7091" t="s">
        <v>15</v>
      </c>
      <c r="I7091">
        <v>0</v>
      </c>
      <c r="J7091" t="s">
        <v>16</v>
      </c>
      <c r="K7091" t="s">
        <v>3649</v>
      </c>
      <c r="L7091" t="s">
        <v>7926</v>
      </c>
      <c r="M7091" t="s">
        <v>1088</v>
      </c>
      <c r="N7091" t="s">
        <v>48</v>
      </c>
    </row>
    <row r="7092" spans="1:14" x14ac:dyDescent="0.3">
      <c r="A7092">
        <v>8158</v>
      </c>
      <c r="B7092" t="s">
        <v>10374</v>
      </c>
      <c r="C7092" t="s">
        <v>3490</v>
      </c>
      <c r="D7092">
        <v>4.3</v>
      </c>
      <c r="E7092">
        <v>2221</v>
      </c>
      <c r="G7092" s="2">
        <v>100000</v>
      </c>
      <c r="H7092" t="s">
        <v>15</v>
      </c>
      <c r="I7092">
        <v>0</v>
      </c>
      <c r="J7092" t="s">
        <v>16</v>
      </c>
      <c r="K7092" t="s">
        <v>3491</v>
      </c>
      <c r="L7092" t="s">
        <v>451</v>
      </c>
      <c r="M7092" t="s">
        <v>31</v>
      </c>
      <c r="N7092" t="s">
        <v>31</v>
      </c>
    </row>
    <row r="7093" spans="1:14" x14ac:dyDescent="0.3">
      <c r="A7093">
        <v>8159</v>
      </c>
      <c r="B7093" t="s">
        <v>10375</v>
      </c>
      <c r="C7093" t="s">
        <v>4131</v>
      </c>
      <c r="D7093">
        <v>5</v>
      </c>
      <c r="E7093">
        <v>2</v>
      </c>
      <c r="F7093">
        <v>3.5</v>
      </c>
      <c r="G7093" s="2">
        <v>10</v>
      </c>
      <c r="H7093" t="s">
        <v>15</v>
      </c>
      <c r="I7093">
        <v>0</v>
      </c>
      <c r="J7093" t="s">
        <v>16</v>
      </c>
      <c r="K7093" t="s">
        <v>4132</v>
      </c>
      <c r="L7093" t="s">
        <v>433</v>
      </c>
      <c r="M7093">
        <v>1.1000000000000001</v>
      </c>
      <c r="N7093" t="s">
        <v>58</v>
      </c>
    </row>
    <row r="7094" spans="1:14" x14ac:dyDescent="0.3">
      <c r="A7094">
        <v>8160</v>
      </c>
      <c r="B7094" t="s">
        <v>10376</v>
      </c>
      <c r="C7094" t="s">
        <v>319</v>
      </c>
      <c r="E7094">
        <v>4</v>
      </c>
      <c r="F7094">
        <v>18</v>
      </c>
      <c r="G7094" s="2">
        <v>500</v>
      </c>
      <c r="H7094" t="s">
        <v>15</v>
      </c>
      <c r="I7094">
        <v>0</v>
      </c>
      <c r="J7094" t="s">
        <v>16</v>
      </c>
      <c r="K7094" t="s">
        <v>320</v>
      </c>
      <c r="L7094" t="s">
        <v>5385</v>
      </c>
      <c r="M7094">
        <v>4</v>
      </c>
      <c r="N7094" t="s">
        <v>20</v>
      </c>
    </row>
    <row r="7095" spans="1:14" x14ac:dyDescent="0.3">
      <c r="A7095">
        <v>8161</v>
      </c>
      <c r="B7095" t="s">
        <v>10377</v>
      </c>
      <c r="C7095" t="s">
        <v>319</v>
      </c>
      <c r="E7095">
        <v>0</v>
      </c>
      <c r="F7095">
        <v>8.6</v>
      </c>
      <c r="G7095" s="2">
        <v>10</v>
      </c>
      <c r="H7095" t="s">
        <v>491</v>
      </c>
      <c r="I7095">
        <v>0.99</v>
      </c>
      <c r="J7095" t="s">
        <v>16</v>
      </c>
      <c r="K7095" t="s">
        <v>320</v>
      </c>
      <c r="L7095" t="s">
        <v>8134</v>
      </c>
      <c r="M7095" t="s">
        <v>159</v>
      </c>
      <c r="N7095" t="s">
        <v>20</v>
      </c>
    </row>
    <row r="7096" spans="1:14" x14ac:dyDescent="0.3">
      <c r="A7096">
        <v>8162</v>
      </c>
      <c r="B7096" t="s">
        <v>10378</v>
      </c>
      <c r="C7096" t="s">
        <v>4933</v>
      </c>
      <c r="D7096">
        <v>2.9</v>
      </c>
      <c r="E7096">
        <v>30</v>
      </c>
      <c r="F7096">
        <v>4.8</v>
      </c>
      <c r="G7096" s="2">
        <v>5000</v>
      </c>
      <c r="H7096" t="s">
        <v>15</v>
      </c>
      <c r="I7096">
        <v>0</v>
      </c>
      <c r="J7096" t="s">
        <v>16</v>
      </c>
      <c r="K7096" t="s">
        <v>4934</v>
      </c>
      <c r="L7096" t="s">
        <v>10379</v>
      </c>
      <c r="M7096">
        <v>1.2</v>
      </c>
      <c r="N7096" t="s">
        <v>54</v>
      </c>
    </row>
    <row r="7097" spans="1:14" x14ac:dyDescent="0.3">
      <c r="A7097">
        <v>8163</v>
      </c>
      <c r="B7097" t="s">
        <v>10380</v>
      </c>
      <c r="C7097" t="s">
        <v>2689</v>
      </c>
      <c r="D7097">
        <v>4.4000000000000004</v>
      </c>
      <c r="E7097">
        <v>14</v>
      </c>
      <c r="F7097">
        <v>7.3</v>
      </c>
      <c r="G7097" s="2">
        <v>500</v>
      </c>
      <c r="H7097" t="s">
        <v>15</v>
      </c>
      <c r="I7097">
        <v>0</v>
      </c>
      <c r="J7097" t="s">
        <v>16</v>
      </c>
      <c r="K7097" t="s">
        <v>1271</v>
      </c>
      <c r="L7097" t="s">
        <v>70</v>
      </c>
      <c r="M7097" t="s">
        <v>3139</v>
      </c>
      <c r="N7097" t="s">
        <v>54</v>
      </c>
    </row>
    <row r="7098" spans="1:14" x14ac:dyDescent="0.3">
      <c r="A7098">
        <v>8164</v>
      </c>
      <c r="B7098" t="s">
        <v>10381</v>
      </c>
      <c r="C7098" t="s">
        <v>1806</v>
      </c>
      <c r="D7098">
        <v>4.4000000000000004</v>
      </c>
      <c r="E7098">
        <v>15753</v>
      </c>
      <c r="F7098">
        <v>13</v>
      </c>
      <c r="G7098" s="2">
        <v>100000</v>
      </c>
      <c r="H7098" t="s">
        <v>491</v>
      </c>
      <c r="I7098">
        <v>3.49</v>
      </c>
      <c r="J7098" t="s">
        <v>16</v>
      </c>
      <c r="K7098" t="s">
        <v>1807</v>
      </c>
      <c r="L7098" t="s">
        <v>145</v>
      </c>
      <c r="M7098" t="s">
        <v>1289</v>
      </c>
      <c r="N7098" t="s">
        <v>435</v>
      </c>
    </row>
    <row r="7099" spans="1:14" x14ac:dyDescent="0.3">
      <c r="A7099">
        <v>8165</v>
      </c>
      <c r="B7099" t="s">
        <v>10382</v>
      </c>
      <c r="C7099" t="s">
        <v>4450</v>
      </c>
      <c r="E7099">
        <v>6</v>
      </c>
      <c r="F7099">
        <v>5.3</v>
      </c>
      <c r="G7099" s="2">
        <v>100</v>
      </c>
      <c r="H7099" t="s">
        <v>15</v>
      </c>
      <c r="I7099">
        <v>0</v>
      </c>
      <c r="J7099" t="s">
        <v>16</v>
      </c>
      <c r="K7099" t="s">
        <v>4451</v>
      </c>
      <c r="L7099" t="s">
        <v>67</v>
      </c>
      <c r="M7099" t="s">
        <v>4554</v>
      </c>
      <c r="N7099" t="s">
        <v>20</v>
      </c>
    </row>
    <row r="7100" spans="1:14" x14ac:dyDescent="0.3">
      <c r="A7100">
        <v>8166</v>
      </c>
      <c r="B7100" t="s">
        <v>10383</v>
      </c>
      <c r="C7100" t="s">
        <v>3839</v>
      </c>
      <c r="D7100">
        <v>4.5999999999999996</v>
      </c>
      <c r="E7100">
        <v>1641</v>
      </c>
      <c r="F7100">
        <v>6.2</v>
      </c>
      <c r="G7100" s="2">
        <v>10000</v>
      </c>
      <c r="H7100" t="s">
        <v>15</v>
      </c>
      <c r="I7100">
        <v>0</v>
      </c>
      <c r="J7100" t="s">
        <v>16</v>
      </c>
      <c r="K7100" t="s">
        <v>2363</v>
      </c>
      <c r="L7100" t="s">
        <v>114</v>
      </c>
      <c r="M7100" t="s">
        <v>10384</v>
      </c>
      <c r="N7100" t="s">
        <v>58</v>
      </c>
    </row>
    <row r="7101" spans="1:14" x14ac:dyDescent="0.3">
      <c r="A7101">
        <v>8167</v>
      </c>
      <c r="B7101" t="s">
        <v>10385</v>
      </c>
      <c r="C7101" t="s">
        <v>4131</v>
      </c>
      <c r="D7101">
        <v>4.5</v>
      </c>
      <c r="E7101">
        <v>4228</v>
      </c>
      <c r="F7101">
        <v>0.7</v>
      </c>
      <c r="G7101" s="2">
        <v>500000</v>
      </c>
      <c r="H7101" t="s">
        <v>15</v>
      </c>
      <c r="I7101">
        <v>0</v>
      </c>
      <c r="J7101" t="s">
        <v>16</v>
      </c>
      <c r="K7101" t="s">
        <v>4132</v>
      </c>
      <c r="L7101" t="s">
        <v>292</v>
      </c>
      <c r="M7101">
        <v>2.95</v>
      </c>
      <c r="N7101" t="s">
        <v>58</v>
      </c>
    </row>
    <row r="7102" spans="1:14" x14ac:dyDescent="0.3">
      <c r="A7102">
        <v>8168</v>
      </c>
      <c r="B7102" t="s">
        <v>10386</v>
      </c>
      <c r="C7102" t="s">
        <v>4686</v>
      </c>
      <c r="D7102">
        <v>4</v>
      </c>
      <c r="E7102">
        <v>9307</v>
      </c>
      <c r="F7102">
        <v>5</v>
      </c>
      <c r="G7102" s="2">
        <v>1000000</v>
      </c>
      <c r="H7102" t="s">
        <v>15</v>
      </c>
      <c r="I7102">
        <v>0</v>
      </c>
      <c r="J7102" t="s">
        <v>16</v>
      </c>
      <c r="K7102" t="s">
        <v>4687</v>
      </c>
      <c r="L7102" t="s">
        <v>2163</v>
      </c>
      <c r="M7102" t="s">
        <v>1365</v>
      </c>
      <c r="N7102" t="s">
        <v>36</v>
      </c>
    </row>
    <row r="7103" spans="1:14" x14ac:dyDescent="0.3">
      <c r="A7103">
        <v>8169</v>
      </c>
      <c r="B7103" t="s">
        <v>10387</v>
      </c>
      <c r="C7103" t="s">
        <v>2175</v>
      </c>
      <c r="E7103">
        <v>86</v>
      </c>
      <c r="F7103">
        <v>0.6</v>
      </c>
      <c r="G7103" s="2">
        <v>1000</v>
      </c>
      <c r="H7103" t="s">
        <v>15</v>
      </c>
      <c r="I7103">
        <v>0</v>
      </c>
      <c r="J7103" t="s">
        <v>16</v>
      </c>
      <c r="K7103" t="s">
        <v>2176</v>
      </c>
      <c r="L7103" t="s">
        <v>6192</v>
      </c>
      <c r="M7103">
        <v>1</v>
      </c>
      <c r="N7103" t="s">
        <v>160</v>
      </c>
    </row>
    <row r="7104" spans="1:14" x14ac:dyDescent="0.3">
      <c r="A7104">
        <v>8170</v>
      </c>
      <c r="B7104" t="s">
        <v>10388</v>
      </c>
      <c r="C7104" t="s">
        <v>3839</v>
      </c>
      <c r="D7104">
        <v>3.5</v>
      </c>
      <c r="E7104">
        <v>1151</v>
      </c>
      <c r="F7104">
        <v>8.3000000000000007</v>
      </c>
      <c r="G7104" s="2">
        <v>10000</v>
      </c>
      <c r="H7104" t="s">
        <v>15</v>
      </c>
      <c r="I7104">
        <v>0</v>
      </c>
      <c r="J7104" t="s">
        <v>16</v>
      </c>
      <c r="K7104" t="s">
        <v>2363</v>
      </c>
      <c r="L7104" t="s">
        <v>209</v>
      </c>
      <c r="M7104" t="s">
        <v>10389</v>
      </c>
      <c r="N7104" t="s">
        <v>36</v>
      </c>
    </row>
    <row r="7105" spans="1:14" x14ac:dyDescent="0.3">
      <c r="A7105">
        <v>8171</v>
      </c>
      <c r="B7105" t="s">
        <v>10390</v>
      </c>
      <c r="C7105" t="s">
        <v>2689</v>
      </c>
      <c r="D7105">
        <v>4.8</v>
      </c>
      <c r="E7105">
        <v>12400</v>
      </c>
      <c r="G7105" s="2">
        <v>100000</v>
      </c>
      <c r="H7105" t="s">
        <v>491</v>
      </c>
      <c r="I7105">
        <v>4.99</v>
      </c>
      <c r="J7105" t="s">
        <v>16</v>
      </c>
      <c r="K7105" t="s">
        <v>2342</v>
      </c>
      <c r="L7105" t="s">
        <v>43</v>
      </c>
      <c r="M7105" t="s">
        <v>53</v>
      </c>
      <c r="N7105" t="s">
        <v>54</v>
      </c>
    </row>
    <row r="7106" spans="1:14" x14ac:dyDescent="0.3">
      <c r="A7106">
        <v>8172</v>
      </c>
      <c r="B7106" t="s">
        <v>10391</v>
      </c>
      <c r="C7106" t="s">
        <v>2315</v>
      </c>
      <c r="D7106">
        <v>4.8</v>
      </c>
      <c r="E7106">
        <v>528550</v>
      </c>
      <c r="F7106">
        <v>73</v>
      </c>
      <c r="G7106" s="2">
        <v>10000000</v>
      </c>
      <c r="H7106" t="s">
        <v>15</v>
      </c>
      <c r="I7106">
        <v>0</v>
      </c>
      <c r="J7106" t="s">
        <v>29</v>
      </c>
      <c r="K7106" t="s">
        <v>2319</v>
      </c>
      <c r="L7106" t="s">
        <v>145</v>
      </c>
      <c r="M7106" t="s">
        <v>485</v>
      </c>
      <c r="N7106" t="s">
        <v>54</v>
      </c>
    </row>
    <row r="7107" spans="1:14" x14ac:dyDescent="0.3">
      <c r="A7107">
        <v>8173</v>
      </c>
      <c r="B7107" t="s">
        <v>10392</v>
      </c>
      <c r="C7107" t="s">
        <v>2689</v>
      </c>
      <c r="D7107">
        <v>3.5</v>
      </c>
      <c r="E7107">
        <v>35337</v>
      </c>
      <c r="F7107">
        <v>7.4</v>
      </c>
      <c r="G7107" s="2">
        <v>5000000</v>
      </c>
      <c r="H7107" t="s">
        <v>15</v>
      </c>
      <c r="I7107">
        <v>0</v>
      </c>
      <c r="J7107" t="s">
        <v>29</v>
      </c>
      <c r="K7107" t="s">
        <v>1271</v>
      </c>
      <c r="L7107" t="s">
        <v>178</v>
      </c>
      <c r="M7107" t="s">
        <v>10393</v>
      </c>
      <c r="N7107" t="s">
        <v>58</v>
      </c>
    </row>
    <row r="7108" spans="1:14" x14ac:dyDescent="0.3">
      <c r="A7108">
        <v>8175</v>
      </c>
      <c r="B7108" t="s">
        <v>10394</v>
      </c>
      <c r="C7108" t="s">
        <v>4131</v>
      </c>
      <c r="D7108">
        <v>4.5999999999999996</v>
      </c>
      <c r="E7108">
        <v>2674051</v>
      </c>
      <c r="F7108">
        <v>26</v>
      </c>
      <c r="G7108" s="2">
        <v>50000000</v>
      </c>
      <c r="H7108" t="s">
        <v>15</v>
      </c>
      <c r="I7108">
        <v>0</v>
      </c>
      <c r="J7108" t="s">
        <v>16</v>
      </c>
      <c r="K7108" t="s">
        <v>4132</v>
      </c>
      <c r="L7108" t="s">
        <v>2642</v>
      </c>
      <c r="M7108" t="s">
        <v>10395</v>
      </c>
      <c r="N7108" t="s">
        <v>20</v>
      </c>
    </row>
    <row r="7109" spans="1:14" x14ac:dyDescent="0.3">
      <c r="A7109">
        <v>8176</v>
      </c>
      <c r="B7109" t="s">
        <v>10396</v>
      </c>
      <c r="C7109" t="s">
        <v>2689</v>
      </c>
      <c r="D7109">
        <v>4.4000000000000004</v>
      </c>
      <c r="E7109">
        <v>766</v>
      </c>
      <c r="F7109">
        <v>14</v>
      </c>
      <c r="G7109" s="2">
        <v>10000</v>
      </c>
      <c r="H7109" t="s">
        <v>491</v>
      </c>
      <c r="I7109">
        <v>2.99</v>
      </c>
      <c r="J7109" t="s">
        <v>16</v>
      </c>
      <c r="K7109" t="s">
        <v>1053</v>
      </c>
      <c r="L7109" t="s">
        <v>1786</v>
      </c>
      <c r="M7109" t="s">
        <v>1485</v>
      </c>
      <c r="N7109" t="s">
        <v>160</v>
      </c>
    </row>
    <row r="7110" spans="1:14" x14ac:dyDescent="0.3">
      <c r="A7110">
        <v>8177</v>
      </c>
      <c r="B7110" t="s">
        <v>10397</v>
      </c>
      <c r="C7110" t="s">
        <v>4131</v>
      </c>
      <c r="D7110">
        <v>4.3</v>
      </c>
      <c r="E7110">
        <v>122010</v>
      </c>
      <c r="F7110">
        <v>7.3</v>
      </c>
      <c r="G7110" s="2">
        <v>5000000</v>
      </c>
      <c r="H7110" t="s">
        <v>15</v>
      </c>
      <c r="I7110">
        <v>0</v>
      </c>
      <c r="J7110" t="s">
        <v>16</v>
      </c>
      <c r="K7110" t="s">
        <v>4132</v>
      </c>
      <c r="L7110" t="s">
        <v>117</v>
      </c>
      <c r="M7110" t="s">
        <v>10398</v>
      </c>
      <c r="N7110" t="s">
        <v>20</v>
      </c>
    </row>
    <row r="7111" spans="1:14" x14ac:dyDescent="0.3">
      <c r="A7111">
        <v>8178</v>
      </c>
      <c r="B7111" t="s">
        <v>10399</v>
      </c>
      <c r="C7111" t="s">
        <v>4131</v>
      </c>
      <c r="D7111">
        <v>4.7</v>
      </c>
      <c r="E7111">
        <v>136540</v>
      </c>
      <c r="F7111">
        <v>3.1</v>
      </c>
      <c r="G7111" s="2">
        <v>1000000</v>
      </c>
      <c r="H7111" t="s">
        <v>15</v>
      </c>
      <c r="I7111">
        <v>0</v>
      </c>
      <c r="J7111" t="s">
        <v>16</v>
      </c>
      <c r="K7111" t="s">
        <v>4132</v>
      </c>
      <c r="L7111" t="s">
        <v>451</v>
      </c>
      <c r="M7111">
        <v>4.75</v>
      </c>
      <c r="N7111" t="s">
        <v>20</v>
      </c>
    </row>
    <row r="7112" spans="1:14" x14ac:dyDescent="0.3">
      <c r="A7112">
        <v>8179</v>
      </c>
      <c r="B7112" t="s">
        <v>10400</v>
      </c>
      <c r="C7112" t="s">
        <v>4131</v>
      </c>
      <c r="D7112">
        <v>4.4000000000000004</v>
      </c>
      <c r="E7112">
        <v>134412</v>
      </c>
      <c r="F7112">
        <v>11</v>
      </c>
      <c r="G7112" s="2">
        <v>5000000</v>
      </c>
      <c r="H7112" t="s">
        <v>15</v>
      </c>
      <c r="I7112">
        <v>0</v>
      </c>
      <c r="J7112" t="s">
        <v>16</v>
      </c>
      <c r="K7112" t="s">
        <v>4132</v>
      </c>
      <c r="L7112" t="s">
        <v>190</v>
      </c>
      <c r="M7112" t="s">
        <v>1526</v>
      </c>
      <c r="N7112" t="s">
        <v>36</v>
      </c>
    </row>
    <row r="7113" spans="1:14" x14ac:dyDescent="0.3">
      <c r="A7113">
        <v>8180</v>
      </c>
      <c r="B7113" t="s">
        <v>10401</v>
      </c>
      <c r="C7113" t="s">
        <v>4131</v>
      </c>
      <c r="D7113">
        <v>4</v>
      </c>
      <c r="E7113">
        <v>327914</v>
      </c>
      <c r="G7113" s="2">
        <v>10000000</v>
      </c>
      <c r="H7113" t="s">
        <v>15</v>
      </c>
      <c r="I7113">
        <v>0</v>
      </c>
      <c r="J7113" t="s">
        <v>16</v>
      </c>
      <c r="K7113" t="s">
        <v>4132</v>
      </c>
      <c r="L7113" t="s">
        <v>2377</v>
      </c>
      <c r="M7113" t="s">
        <v>31</v>
      </c>
      <c r="N7113" t="s">
        <v>31</v>
      </c>
    </row>
    <row r="7114" spans="1:14" x14ac:dyDescent="0.3">
      <c r="A7114">
        <v>8181</v>
      </c>
      <c r="B7114" t="s">
        <v>10402</v>
      </c>
      <c r="C7114" t="s">
        <v>2689</v>
      </c>
      <c r="D7114">
        <v>3.5</v>
      </c>
      <c r="E7114">
        <v>38824</v>
      </c>
      <c r="F7114">
        <v>12</v>
      </c>
      <c r="G7114" s="2">
        <v>1000000</v>
      </c>
      <c r="H7114" t="s">
        <v>15</v>
      </c>
      <c r="I7114">
        <v>0</v>
      </c>
      <c r="J7114" t="s">
        <v>296</v>
      </c>
      <c r="K7114" t="s">
        <v>1271</v>
      </c>
      <c r="L7114" t="s">
        <v>339</v>
      </c>
      <c r="M7114" t="s">
        <v>625</v>
      </c>
      <c r="N7114" t="s">
        <v>187</v>
      </c>
    </row>
    <row r="7115" spans="1:14" x14ac:dyDescent="0.3">
      <c r="A7115">
        <v>8182</v>
      </c>
      <c r="B7115" t="s">
        <v>10403</v>
      </c>
      <c r="C7115" t="s">
        <v>2689</v>
      </c>
      <c r="D7115">
        <v>4.5999999999999996</v>
      </c>
      <c r="E7115">
        <v>171017</v>
      </c>
      <c r="F7115">
        <v>13</v>
      </c>
      <c r="G7115" s="2">
        <v>10000000</v>
      </c>
      <c r="H7115" t="s">
        <v>15</v>
      </c>
      <c r="I7115">
        <v>0</v>
      </c>
      <c r="J7115" t="s">
        <v>29</v>
      </c>
      <c r="K7115" t="s">
        <v>1271</v>
      </c>
      <c r="L7115" t="s">
        <v>1013</v>
      </c>
      <c r="M7115" t="s">
        <v>1480</v>
      </c>
      <c r="N7115" t="s">
        <v>36</v>
      </c>
    </row>
    <row r="7116" spans="1:14" x14ac:dyDescent="0.3">
      <c r="A7116">
        <v>8183</v>
      </c>
      <c r="B7116" t="s">
        <v>10404</v>
      </c>
      <c r="C7116" t="s">
        <v>3839</v>
      </c>
      <c r="D7116">
        <v>3.9</v>
      </c>
      <c r="E7116">
        <v>6289</v>
      </c>
      <c r="F7116">
        <v>33</v>
      </c>
      <c r="G7116" s="2">
        <v>1000000</v>
      </c>
      <c r="H7116" t="s">
        <v>15</v>
      </c>
      <c r="I7116">
        <v>0</v>
      </c>
      <c r="J7116" t="s">
        <v>16</v>
      </c>
      <c r="K7116" t="s">
        <v>2363</v>
      </c>
      <c r="L7116" t="s">
        <v>7496</v>
      </c>
      <c r="M7116">
        <v>1.2</v>
      </c>
      <c r="N7116" t="s">
        <v>39</v>
      </c>
    </row>
    <row r="7117" spans="1:14" x14ac:dyDescent="0.3">
      <c r="A7117">
        <v>8184</v>
      </c>
      <c r="B7117" t="s">
        <v>10405</v>
      </c>
      <c r="C7117" t="s">
        <v>3648</v>
      </c>
      <c r="D7117">
        <v>3.5</v>
      </c>
      <c r="E7117">
        <v>49523</v>
      </c>
      <c r="G7117" s="2">
        <v>5000000</v>
      </c>
      <c r="H7117" t="s">
        <v>15</v>
      </c>
      <c r="I7117">
        <v>0</v>
      </c>
      <c r="J7117" t="s">
        <v>16</v>
      </c>
      <c r="K7117" t="s">
        <v>3649</v>
      </c>
      <c r="L7117" t="s">
        <v>7536</v>
      </c>
      <c r="M7117" t="s">
        <v>31</v>
      </c>
      <c r="N7117" t="s">
        <v>31</v>
      </c>
    </row>
    <row r="7118" spans="1:14" x14ac:dyDescent="0.3">
      <c r="A7118">
        <v>8185</v>
      </c>
      <c r="B7118" t="s">
        <v>10406</v>
      </c>
      <c r="C7118" t="s">
        <v>2315</v>
      </c>
      <c r="D7118">
        <v>4.5999999999999996</v>
      </c>
      <c r="E7118">
        <v>260527</v>
      </c>
      <c r="F7118">
        <v>49</v>
      </c>
      <c r="G7118" s="2">
        <v>10000000</v>
      </c>
      <c r="H7118" t="s">
        <v>15</v>
      </c>
      <c r="I7118">
        <v>0</v>
      </c>
      <c r="J7118" t="s">
        <v>16</v>
      </c>
      <c r="K7118" t="s">
        <v>2319</v>
      </c>
      <c r="L7118" t="s">
        <v>2554</v>
      </c>
      <c r="M7118">
        <v>1</v>
      </c>
      <c r="N7118" t="s">
        <v>58</v>
      </c>
    </row>
    <row r="7119" spans="1:14" x14ac:dyDescent="0.3">
      <c r="A7119">
        <v>8186</v>
      </c>
      <c r="B7119" t="s">
        <v>10407</v>
      </c>
      <c r="C7119" t="s">
        <v>2689</v>
      </c>
      <c r="D7119">
        <v>4.2</v>
      </c>
      <c r="E7119">
        <v>419375</v>
      </c>
      <c r="F7119">
        <v>31</v>
      </c>
      <c r="G7119" s="2">
        <v>10000000</v>
      </c>
      <c r="H7119" t="s">
        <v>15</v>
      </c>
      <c r="I7119">
        <v>0</v>
      </c>
      <c r="J7119" t="s">
        <v>81</v>
      </c>
      <c r="K7119" t="s">
        <v>2322</v>
      </c>
      <c r="L7119" t="s">
        <v>6196</v>
      </c>
      <c r="M7119" t="s">
        <v>1745</v>
      </c>
      <c r="N7119" t="s">
        <v>39</v>
      </c>
    </row>
    <row r="7120" spans="1:14" x14ac:dyDescent="0.3">
      <c r="A7120">
        <v>8188</v>
      </c>
      <c r="B7120" t="s">
        <v>10408</v>
      </c>
      <c r="C7120" t="s">
        <v>2315</v>
      </c>
      <c r="D7120">
        <v>4.5999999999999996</v>
      </c>
      <c r="E7120">
        <v>2464</v>
      </c>
      <c r="F7120">
        <v>34</v>
      </c>
      <c r="G7120" s="2">
        <v>50000</v>
      </c>
      <c r="H7120" t="s">
        <v>15</v>
      </c>
      <c r="I7120">
        <v>0</v>
      </c>
      <c r="J7120" t="s">
        <v>16</v>
      </c>
      <c r="K7120" t="s">
        <v>2471</v>
      </c>
      <c r="L7120" t="s">
        <v>517</v>
      </c>
      <c r="M7120">
        <v>1.1000000000000001</v>
      </c>
      <c r="N7120" t="s">
        <v>54</v>
      </c>
    </row>
    <row r="7121" spans="1:14" x14ac:dyDescent="0.3">
      <c r="A7121">
        <v>8189</v>
      </c>
      <c r="B7121" t="s">
        <v>10409</v>
      </c>
      <c r="C7121" t="s">
        <v>2689</v>
      </c>
      <c r="D7121">
        <v>4</v>
      </c>
      <c r="E7121">
        <v>93898</v>
      </c>
      <c r="F7121">
        <v>44</v>
      </c>
      <c r="G7121" s="2">
        <v>10000000</v>
      </c>
      <c r="H7121" t="s">
        <v>15</v>
      </c>
      <c r="I7121">
        <v>0</v>
      </c>
      <c r="J7121" t="s">
        <v>16</v>
      </c>
      <c r="K7121" t="s">
        <v>2322</v>
      </c>
      <c r="L7121" t="s">
        <v>6642</v>
      </c>
      <c r="M7121">
        <v>1.1000000000000001</v>
      </c>
      <c r="N7121" t="s">
        <v>54</v>
      </c>
    </row>
    <row r="7122" spans="1:14" x14ac:dyDescent="0.3">
      <c r="A7122">
        <v>8190</v>
      </c>
      <c r="B7122" t="s">
        <v>10410</v>
      </c>
      <c r="C7122" t="s">
        <v>4311</v>
      </c>
      <c r="D7122">
        <v>4.2</v>
      </c>
      <c r="E7122">
        <v>42190</v>
      </c>
      <c r="F7122">
        <v>11</v>
      </c>
      <c r="G7122" s="2">
        <v>5000000</v>
      </c>
      <c r="H7122" t="s">
        <v>15</v>
      </c>
      <c r="I7122">
        <v>0</v>
      </c>
      <c r="J7122" t="s">
        <v>29</v>
      </c>
      <c r="K7122" t="s">
        <v>4312</v>
      </c>
      <c r="L7122" t="s">
        <v>163</v>
      </c>
      <c r="M7122" t="s">
        <v>31</v>
      </c>
      <c r="N7122" t="s">
        <v>31</v>
      </c>
    </row>
    <row r="7123" spans="1:14" x14ac:dyDescent="0.3">
      <c r="A7123">
        <v>8191</v>
      </c>
      <c r="B7123" t="s">
        <v>10411</v>
      </c>
      <c r="C7123" t="s">
        <v>2689</v>
      </c>
      <c r="D7123">
        <v>3.8</v>
      </c>
      <c r="E7123">
        <v>52</v>
      </c>
      <c r="F7123">
        <v>55</v>
      </c>
      <c r="G7123" s="2">
        <v>10000</v>
      </c>
      <c r="H7123" t="s">
        <v>491</v>
      </c>
      <c r="I7123">
        <v>2.99</v>
      </c>
      <c r="J7123" t="s">
        <v>16</v>
      </c>
      <c r="K7123" t="s">
        <v>2714</v>
      </c>
      <c r="L7123" t="s">
        <v>297</v>
      </c>
      <c r="M7123" t="s">
        <v>849</v>
      </c>
      <c r="N7123" t="s">
        <v>39</v>
      </c>
    </row>
    <row r="7124" spans="1:14" x14ac:dyDescent="0.3">
      <c r="A7124">
        <v>8192</v>
      </c>
      <c r="B7124" t="s">
        <v>10412</v>
      </c>
      <c r="C7124" t="s">
        <v>4131</v>
      </c>
      <c r="D7124">
        <v>4.0999999999999996</v>
      </c>
      <c r="E7124">
        <v>420518</v>
      </c>
      <c r="G7124" s="2">
        <v>10000000</v>
      </c>
      <c r="H7124" t="s">
        <v>15</v>
      </c>
      <c r="I7124">
        <v>0</v>
      </c>
      <c r="J7124" t="s">
        <v>16</v>
      </c>
      <c r="K7124" t="s">
        <v>4132</v>
      </c>
      <c r="L7124" t="s">
        <v>195</v>
      </c>
      <c r="M7124" t="s">
        <v>31</v>
      </c>
      <c r="N7124" t="s">
        <v>31</v>
      </c>
    </row>
    <row r="7125" spans="1:14" x14ac:dyDescent="0.3">
      <c r="A7125">
        <v>8196</v>
      </c>
      <c r="B7125" t="s">
        <v>10413</v>
      </c>
      <c r="C7125" t="s">
        <v>2315</v>
      </c>
      <c r="D7125">
        <v>4.0999999999999996</v>
      </c>
      <c r="E7125">
        <v>39895</v>
      </c>
      <c r="F7125">
        <v>25</v>
      </c>
      <c r="G7125" s="2">
        <v>5000000</v>
      </c>
      <c r="H7125" t="s">
        <v>15</v>
      </c>
      <c r="I7125">
        <v>0</v>
      </c>
      <c r="J7125" t="s">
        <v>296</v>
      </c>
      <c r="K7125" t="s">
        <v>2448</v>
      </c>
      <c r="L7125" t="s">
        <v>3068</v>
      </c>
      <c r="M7125" t="s">
        <v>65</v>
      </c>
      <c r="N7125" t="s">
        <v>54</v>
      </c>
    </row>
    <row r="7126" spans="1:14" x14ac:dyDescent="0.3">
      <c r="A7126">
        <v>8197</v>
      </c>
      <c r="B7126" t="s">
        <v>10414</v>
      </c>
      <c r="C7126" t="s">
        <v>2315</v>
      </c>
      <c r="D7126">
        <v>4.2</v>
      </c>
      <c r="E7126">
        <v>794058</v>
      </c>
      <c r="F7126">
        <v>56</v>
      </c>
      <c r="G7126" s="2">
        <v>10000000</v>
      </c>
      <c r="H7126" t="s">
        <v>15</v>
      </c>
      <c r="I7126">
        <v>0</v>
      </c>
      <c r="J7126" t="s">
        <v>16</v>
      </c>
      <c r="K7126" t="s">
        <v>2366</v>
      </c>
      <c r="L7126" t="s">
        <v>170</v>
      </c>
      <c r="M7126" t="s">
        <v>241</v>
      </c>
      <c r="N7126" t="s">
        <v>36</v>
      </c>
    </row>
    <row r="7127" spans="1:14" x14ac:dyDescent="0.3">
      <c r="A7127">
        <v>8198</v>
      </c>
      <c r="B7127" t="s">
        <v>10415</v>
      </c>
      <c r="C7127" t="s">
        <v>4933</v>
      </c>
      <c r="D7127">
        <v>4</v>
      </c>
      <c r="E7127">
        <v>119685</v>
      </c>
      <c r="F7127">
        <v>20</v>
      </c>
      <c r="G7127" s="2">
        <v>10000000</v>
      </c>
      <c r="H7127" t="s">
        <v>15</v>
      </c>
      <c r="I7127">
        <v>0</v>
      </c>
      <c r="J7127" t="s">
        <v>16</v>
      </c>
      <c r="K7127" t="s">
        <v>4934</v>
      </c>
      <c r="L7127" t="s">
        <v>292</v>
      </c>
      <c r="M7127" t="s">
        <v>10416</v>
      </c>
      <c r="N7127" t="s">
        <v>20</v>
      </c>
    </row>
    <row r="7128" spans="1:14" x14ac:dyDescent="0.3">
      <c r="A7128">
        <v>8199</v>
      </c>
      <c r="B7128" t="s">
        <v>10417</v>
      </c>
      <c r="C7128" t="s">
        <v>4131</v>
      </c>
      <c r="D7128">
        <v>3.6</v>
      </c>
      <c r="E7128">
        <v>301</v>
      </c>
      <c r="F7128">
        <v>2.2999999999999998</v>
      </c>
      <c r="G7128" s="2">
        <v>50000</v>
      </c>
      <c r="H7128" t="s">
        <v>15</v>
      </c>
      <c r="I7128">
        <v>0</v>
      </c>
      <c r="J7128" t="s">
        <v>16</v>
      </c>
      <c r="K7128" t="s">
        <v>4132</v>
      </c>
      <c r="L7128" t="s">
        <v>1115</v>
      </c>
      <c r="M7128" t="s">
        <v>1028</v>
      </c>
      <c r="N7128" t="s">
        <v>58</v>
      </c>
    </row>
    <row r="7129" spans="1:14" x14ac:dyDescent="0.3">
      <c r="A7129">
        <v>8200</v>
      </c>
      <c r="B7129" t="s">
        <v>10418</v>
      </c>
      <c r="C7129" t="s">
        <v>4131</v>
      </c>
      <c r="D7129">
        <v>3.3</v>
      </c>
      <c r="E7129">
        <v>236</v>
      </c>
      <c r="F7129">
        <v>0.2</v>
      </c>
      <c r="G7129" s="2">
        <v>50000</v>
      </c>
      <c r="H7129" t="s">
        <v>15</v>
      </c>
      <c r="I7129">
        <v>0</v>
      </c>
      <c r="J7129" t="s">
        <v>16</v>
      </c>
      <c r="K7129" t="s">
        <v>4132</v>
      </c>
      <c r="L7129" t="s">
        <v>10419</v>
      </c>
      <c r="M7129">
        <v>1.6</v>
      </c>
      <c r="N7129" t="s">
        <v>374</v>
      </c>
    </row>
    <row r="7130" spans="1:14" x14ac:dyDescent="0.3">
      <c r="A7130">
        <v>8201</v>
      </c>
      <c r="B7130" t="s">
        <v>10420</v>
      </c>
      <c r="C7130" t="s">
        <v>4131</v>
      </c>
      <c r="D7130">
        <v>4.7</v>
      </c>
      <c r="E7130">
        <v>88993</v>
      </c>
      <c r="F7130">
        <v>1.5</v>
      </c>
      <c r="G7130" s="2">
        <v>10000000</v>
      </c>
      <c r="H7130" t="s">
        <v>15</v>
      </c>
      <c r="I7130">
        <v>0</v>
      </c>
      <c r="J7130" t="s">
        <v>16</v>
      </c>
      <c r="K7130" t="s">
        <v>4132</v>
      </c>
      <c r="L7130" t="s">
        <v>1749</v>
      </c>
      <c r="M7130" t="s">
        <v>3530</v>
      </c>
      <c r="N7130" t="s">
        <v>39</v>
      </c>
    </row>
    <row r="7131" spans="1:14" x14ac:dyDescent="0.3">
      <c r="A7131">
        <v>8203</v>
      </c>
      <c r="B7131" t="s">
        <v>10421</v>
      </c>
      <c r="C7131" t="s">
        <v>2096</v>
      </c>
      <c r="D7131">
        <v>4.5</v>
      </c>
      <c r="E7131">
        <v>23</v>
      </c>
      <c r="F7131">
        <v>31</v>
      </c>
      <c r="G7131" s="2">
        <v>5000</v>
      </c>
      <c r="H7131" t="s">
        <v>15</v>
      </c>
      <c r="I7131">
        <v>0</v>
      </c>
      <c r="J7131" t="s">
        <v>16</v>
      </c>
      <c r="K7131" t="s">
        <v>2097</v>
      </c>
      <c r="L7131" t="s">
        <v>112</v>
      </c>
      <c r="M7131" t="s">
        <v>463</v>
      </c>
      <c r="N7131" t="s">
        <v>48</v>
      </c>
    </row>
    <row r="7132" spans="1:14" x14ac:dyDescent="0.3">
      <c r="A7132">
        <v>8204</v>
      </c>
      <c r="B7132" t="s">
        <v>10422</v>
      </c>
      <c r="C7132" t="s">
        <v>4933</v>
      </c>
      <c r="D7132">
        <v>3.9</v>
      </c>
      <c r="E7132">
        <v>4569</v>
      </c>
      <c r="F7132">
        <v>7.5</v>
      </c>
      <c r="G7132" s="2">
        <v>500000</v>
      </c>
      <c r="H7132" t="s">
        <v>15</v>
      </c>
      <c r="I7132">
        <v>0</v>
      </c>
      <c r="J7132" t="s">
        <v>16</v>
      </c>
      <c r="K7132" t="s">
        <v>4934</v>
      </c>
      <c r="L7132" t="s">
        <v>2403</v>
      </c>
      <c r="M7132" t="s">
        <v>10423</v>
      </c>
      <c r="N7132" t="s">
        <v>58</v>
      </c>
    </row>
    <row r="7133" spans="1:14" x14ac:dyDescent="0.3">
      <c r="A7133">
        <v>8205</v>
      </c>
      <c r="B7133" t="s">
        <v>10424</v>
      </c>
      <c r="C7133" t="s">
        <v>4131</v>
      </c>
      <c r="D7133">
        <v>4.3</v>
      </c>
      <c r="E7133">
        <v>31</v>
      </c>
      <c r="F7133">
        <v>0.2</v>
      </c>
      <c r="G7133" s="2">
        <v>5000</v>
      </c>
      <c r="H7133" t="s">
        <v>15</v>
      </c>
      <c r="I7133">
        <v>0</v>
      </c>
      <c r="J7133" t="s">
        <v>16</v>
      </c>
      <c r="K7133" t="s">
        <v>4132</v>
      </c>
      <c r="L7133" t="s">
        <v>7761</v>
      </c>
      <c r="M7133">
        <v>1</v>
      </c>
      <c r="N7133" t="s">
        <v>20</v>
      </c>
    </row>
    <row r="7134" spans="1:14" x14ac:dyDescent="0.3">
      <c r="A7134">
        <v>8206</v>
      </c>
      <c r="B7134" t="s">
        <v>10425</v>
      </c>
      <c r="C7134" t="s">
        <v>2689</v>
      </c>
      <c r="E7134">
        <v>10</v>
      </c>
      <c r="F7134">
        <v>2.6</v>
      </c>
      <c r="G7134" s="2">
        <v>1000</v>
      </c>
      <c r="H7134" t="s">
        <v>15</v>
      </c>
      <c r="I7134">
        <v>0</v>
      </c>
      <c r="J7134" t="s">
        <v>29</v>
      </c>
      <c r="K7134" t="s">
        <v>1271</v>
      </c>
      <c r="L7134" t="s">
        <v>10426</v>
      </c>
      <c r="M7134" t="s">
        <v>159</v>
      </c>
      <c r="N7134" t="s">
        <v>32</v>
      </c>
    </row>
    <row r="7135" spans="1:14" x14ac:dyDescent="0.3">
      <c r="A7135">
        <v>8207</v>
      </c>
      <c r="B7135" t="s">
        <v>10427</v>
      </c>
      <c r="C7135" t="s">
        <v>4131</v>
      </c>
      <c r="D7135">
        <v>3.9</v>
      </c>
      <c r="E7135">
        <v>203</v>
      </c>
      <c r="F7135">
        <v>2.2999999999999998</v>
      </c>
      <c r="G7135" s="2">
        <v>10000</v>
      </c>
      <c r="H7135" t="s">
        <v>15</v>
      </c>
      <c r="I7135">
        <v>0</v>
      </c>
      <c r="J7135" t="s">
        <v>16</v>
      </c>
      <c r="K7135" t="s">
        <v>4132</v>
      </c>
      <c r="L7135" t="s">
        <v>3748</v>
      </c>
      <c r="M7135">
        <v>1.08</v>
      </c>
      <c r="N7135" t="s">
        <v>48</v>
      </c>
    </row>
    <row r="7136" spans="1:14" x14ac:dyDescent="0.3">
      <c r="A7136">
        <v>8208</v>
      </c>
      <c r="B7136" t="s">
        <v>10428</v>
      </c>
      <c r="C7136" t="s">
        <v>4131</v>
      </c>
      <c r="D7136">
        <v>4.3</v>
      </c>
      <c r="E7136">
        <v>824</v>
      </c>
      <c r="F7136">
        <v>2.8</v>
      </c>
      <c r="G7136" s="2">
        <v>10000</v>
      </c>
      <c r="H7136" t="s">
        <v>15</v>
      </c>
      <c r="I7136">
        <v>0</v>
      </c>
      <c r="J7136" t="s">
        <v>16</v>
      </c>
      <c r="K7136" t="s">
        <v>4132</v>
      </c>
      <c r="L7136" t="s">
        <v>2914</v>
      </c>
      <c r="M7136" t="s">
        <v>159</v>
      </c>
      <c r="N7136" t="s">
        <v>54</v>
      </c>
    </row>
    <row r="7137" spans="1:14" x14ac:dyDescent="0.3">
      <c r="A7137">
        <v>8209</v>
      </c>
      <c r="B7137" t="s">
        <v>10429</v>
      </c>
      <c r="C7137" t="s">
        <v>4812</v>
      </c>
      <c r="E7137">
        <v>145</v>
      </c>
      <c r="F7137">
        <v>16</v>
      </c>
      <c r="G7137" s="2">
        <v>10000</v>
      </c>
      <c r="H7137" t="s">
        <v>15</v>
      </c>
      <c r="I7137">
        <v>0</v>
      </c>
      <c r="J7137" t="s">
        <v>16</v>
      </c>
      <c r="K7137" t="s">
        <v>4813</v>
      </c>
      <c r="L7137" t="s">
        <v>9621</v>
      </c>
      <c r="M7137" t="s">
        <v>941</v>
      </c>
      <c r="N7137" t="s">
        <v>58</v>
      </c>
    </row>
    <row r="7138" spans="1:14" x14ac:dyDescent="0.3">
      <c r="A7138">
        <v>8210</v>
      </c>
      <c r="B7138" t="s">
        <v>10430</v>
      </c>
      <c r="C7138" t="s">
        <v>4131</v>
      </c>
      <c r="E7138">
        <v>0</v>
      </c>
      <c r="F7138">
        <v>2.2000000000000002</v>
      </c>
      <c r="G7138" s="2">
        <v>100</v>
      </c>
      <c r="H7138" t="s">
        <v>15</v>
      </c>
      <c r="I7138">
        <v>0</v>
      </c>
      <c r="J7138" t="s">
        <v>16</v>
      </c>
      <c r="K7138" t="s">
        <v>4132</v>
      </c>
      <c r="L7138" t="s">
        <v>1994</v>
      </c>
      <c r="M7138" t="s">
        <v>8014</v>
      </c>
      <c r="N7138" t="s">
        <v>20</v>
      </c>
    </row>
    <row r="7139" spans="1:14" x14ac:dyDescent="0.3">
      <c r="A7139">
        <v>8211</v>
      </c>
      <c r="B7139" t="s">
        <v>10431</v>
      </c>
      <c r="C7139" t="s">
        <v>4450</v>
      </c>
      <c r="D7139">
        <v>3.1</v>
      </c>
      <c r="E7139">
        <v>19</v>
      </c>
      <c r="F7139">
        <v>4.5</v>
      </c>
      <c r="G7139" s="2">
        <v>500</v>
      </c>
      <c r="H7139" t="s">
        <v>491</v>
      </c>
      <c r="I7139">
        <v>8.99</v>
      </c>
      <c r="J7139" t="s">
        <v>16</v>
      </c>
      <c r="K7139" t="s">
        <v>4451</v>
      </c>
      <c r="L7139" t="s">
        <v>2187</v>
      </c>
      <c r="M7139" t="s">
        <v>94</v>
      </c>
      <c r="N7139" t="s">
        <v>58</v>
      </c>
    </row>
    <row r="7140" spans="1:14" x14ac:dyDescent="0.3">
      <c r="A7140">
        <v>8212</v>
      </c>
      <c r="B7140" t="s">
        <v>10432</v>
      </c>
      <c r="C7140" t="s">
        <v>4131</v>
      </c>
      <c r="D7140">
        <v>4.4000000000000004</v>
      </c>
      <c r="E7140">
        <v>9</v>
      </c>
      <c r="F7140">
        <v>33</v>
      </c>
      <c r="G7140" s="2">
        <v>50</v>
      </c>
      <c r="H7140" t="s">
        <v>491</v>
      </c>
      <c r="I7140">
        <v>2.99</v>
      </c>
      <c r="J7140" t="s">
        <v>16</v>
      </c>
      <c r="K7140" t="s">
        <v>4132</v>
      </c>
      <c r="L7140" t="s">
        <v>1512</v>
      </c>
      <c r="M7140" t="s">
        <v>10433</v>
      </c>
      <c r="N7140" t="s">
        <v>435</v>
      </c>
    </row>
    <row r="7141" spans="1:14" x14ac:dyDescent="0.3">
      <c r="A7141">
        <v>8213</v>
      </c>
      <c r="B7141" t="s">
        <v>10434</v>
      </c>
      <c r="C7141" t="s">
        <v>2689</v>
      </c>
      <c r="D7141">
        <v>3.7</v>
      </c>
      <c r="E7141">
        <v>6514</v>
      </c>
      <c r="F7141">
        <v>72</v>
      </c>
      <c r="G7141" s="2">
        <v>500000</v>
      </c>
      <c r="H7141" t="s">
        <v>15</v>
      </c>
      <c r="I7141">
        <v>0</v>
      </c>
      <c r="J7141" t="s">
        <v>16</v>
      </c>
      <c r="K7141" t="s">
        <v>2439</v>
      </c>
      <c r="L7141" t="s">
        <v>577</v>
      </c>
      <c r="M7141" t="s">
        <v>2277</v>
      </c>
      <c r="N7141" t="s">
        <v>48</v>
      </c>
    </row>
    <row r="7142" spans="1:14" x14ac:dyDescent="0.3">
      <c r="A7142">
        <v>8214</v>
      </c>
      <c r="B7142" t="s">
        <v>10435</v>
      </c>
      <c r="C7142" t="s">
        <v>2689</v>
      </c>
      <c r="D7142">
        <v>4.5999999999999996</v>
      </c>
      <c r="E7142">
        <v>37</v>
      </c>
      <c r="F7142">
        <v>3.3</v>
      </c>
      <c r="G7142" s="2">
        <v>1000</v>
      </c>
      <c r="H7142" t="s">
        <v>15</v>
      </c>
      <c r="I7142">
        <v>0</v>
      </c>
      <c r="J7142" t="s">
        <v>16</v>
      </c>
      <c r="K7142" t="s">
        <v>1055</v>
      </c>
      <c r="L7142" t="s">
        <v>10436</v>
      </c>
      <c r="M7142">
        <v>1.9</v>
      </c>
      <c r="N7142" t="s">
        <v>160</v>
      </c>
    </row>
    <row r="7143" spans="1:14" x14ac:dyDescent="0.3">
      <c r="A7143">
        <v>8215</v>
      </c>
      <c r="B7143" t="s">
        <v>10437</v>
      </c>
      <c r="C7143" t="s">
        <v>4131</v>
      </c>
      <c r="D7143">
        <v>4.5999999999999996</v>
      </c>
      <c r="E7143">
        <v>154</v>
      </c>
      <c r="F7143">
        <v>6.6</v>
      </c>
      <c r="G7143" s="2">
        <v>10000</v>
      </c>
      <c r="H7143" t="s">
        <v>15</v>
      </c>
      <c r="I7143">
        <v>0</v>
      </c>
      <c r="J7143" t="s">
        <v>16</v>
      </c>
      <c r="K7143" t="s">
        <v>4132</v>
      </c>
      <c r="L7143" t="s">
        <v>145</v>
      </c>
      <c r="M7143">
        <v>1.1000000000000001</v>
      </c>
      <c r="N7143" t="s">
        <v>36</v>
      </c>
    </row>
    <row r="7144" spans="1:14" x14ac:dyDescent="0.3">
      <c r="A7144">
        <v>8216</v>
      </c>
      <c r="B7144" t="s">
        <v>10438</v>
      </c>
      <c r="C7144" t="s">
        <v>4131</v>
      </c>
      <c r="D7144">
        <v>2.7</v>
      </c>
      <c r="E7144">
        <v>7</v>
      </c>
      <c r="F7144">
        <v>5.2</v>
      </c>
      <c r="G7144" s="2">
        <v>500</v>
      </c>
      <c r="H7144" t="s">
        <v>15</v>
      </c>
      <c r="I7144">
        <v>0</v>
      </c>
      <c r="J7144" t="s">
        <v>16</v>
      </c>
      <c r="K7144" t="s">
        <v>4132</v>
      </c>
      <c r="L7144" t="s">
        <v>10439</v>
      </c>
      <c r="M7144" t="s">
        <v>1039</v>
      </c>
      <c r="N7144" t="s">
        <v>36</v>
      </c>
    </row>
    <row r="7145" spans="1:14" x14ac:dyDescent="0.3">
      <c r="A7145">
        <v>8217</v>
      </c>
      <c r="B7145" t="s">
        <v>10440</v>
      </c>
      <c r="C7145" t="s">
        <v>3980</v>
      </c>
      <c r="E7145">
        <v>4</v>
      </c>
      <c r="F7145">
        <v>8</v>
      </c>
      <c r="G7145" s="2">
        <v>500</v>
      </c>
      <c r="H7145" t="s">
        <v>15</v>
      </c>
      <c r="I7145">
        <v>0</v>
      </c>
      <c r="J7145" t="s">
        <v>16</v>
      </c>
      <c r="K7145" t="s">
        <v>3981</v>
      </c>
      <c r="L7145" t="s">
        <v>5397</v>
      </c>
      <c r="M7145">
        <v>1</v>
      </c>
      <c r="N7145" t="s">
        <v>58</v>
      </c>
    </row>
    <row r="7146" spans="1:14" x14ac:dyDescent="0.3">
      <c r="A7146">
        <v>8218</v>
      </c>
      <c r="B7146" t="s">
        <v>10441</v>
      </c>
      <c r="C7146" t="s">
        <v>4450</v>
      </c>
      <c r="E7146">
        <v>3</v>
      </c>
      <c r="F7146">
        <v>0.1</v>
      </c>
      <c r="G7146" s="2">
        <v>1000</v>
      </c>
      <c r="H7146" t="s">
        <v>15</v>
      </c>
      <c r="I7146">
        <v>0</v>
      </c>
      <c r="J7146" t="s">
        <v>16</v>
      </c>
      <c r="K7146" t="s">
        <v>4451</v>
      </c>
      <c r="L7146" t="s">
        <v>10442</v>
      </c>
      <c r="M7146" t="s">
        <v>24</v>
      </c>
      <c r="N7146" t="s">
        <v>3800</v>
      </c>
    </row>
    <row r="7147" spans="1:14" x14ac:dyDescent="0.3">
      <c r="A7147">
        <v>8219</v>
      </c>
      <c r="B7147" t="s">
        <v>10443</v>
      </c>
      <c r="C7147" t="s">
        <v>319</v>
      </c>
      <c r="D7147">
        <v>4.0999999999999996</v>
      </c>
      <c r="E7147">
        <v>70</v>
      </c>
      <c r="F7147">
        <v>3.5</v>
      </c>
      <c r="G7147" s="2">
        <v>500</v>
      </c>
      <c r="H7147" t="s">
        <v>491</v>
      </c>
      <c r="I7147">
        <v>0.99</v>
      </c>
      <c r="J7147" t="s">
        <v>16</v>
      </c>
      <c r="K7147" t="s">
        <v>320</v>
      </c>
      <c r="L7147" t="s">
        <v>10444</v>
      </c>
      <c r="M7147">
        <v>1.3</v>
      </c>
      <c r="N7147" t="s">
        <v>374</v>
      </c>
    </row>
    <row r="7148" spans="1:14" x14ac:dyDescent="0.3">
      <c r="A7148">
        <v>8220</v>
      </c>
      <c r="B7148" t="s">
        <v>10445</v>
      </c>
      <c r="C7148" t="s">
        <v>319</v>
      </c>
      <c r="D7148">
        <v>4.2</v>
      </c>
      <c r="E7148">
        <v>459</v>
      </c>
      <c r="F7148">
        <v>11</v>
      </c>
      <c r="G7148" s="2">
        <v>10000</v>
      </c>
      <c r="H7148" t="s">
        <v>15</v>
      </c>
      <c r="I7148">
        <v>0</v>
      </c>
      <c r="J7148" t="s">
        <v>16</v>
      </c>
      <c r="K7148" t="s">
        <v>320</v>
      </c>
      <c r="L7148" t="s">
        <v>10446</v>
      </c>
      <c r="M7148">
        <v>1.2</v>
      </c>
      <c r="N7148" t="s">
        <v>58</v>
      </c>
    </row>
    <row r="7149" spans="1:14" x14ac:dyDescent="0.3">
      <c r="A7149">
        <v>8221</v>
      </c>
      <c r="B7149" t="s">
        <v>10447</v>
      </c>
      <c r="C7149" t="s">
        <v>4933</v>
      </c>
      <c r="D7149">
        <v>1.9</v>
      </c>
      <c r="E7149">
        <v>179</v>
      </c>
      <c r="F7149">
        <v>10</v>
      </c>
      <c r="G7149" s="2">
        <v>10000</v>
      </c>
      <c r="H7149" t="s">
        <v>15</v>
      </c>
      <c r="I7149">
        <v>0</v>
      </c>
      <c r="J7149" t="s">
        <v>16</v>
      </c>
      <c r="K7149" t="s">
        <v>4934</v>
      </c>
      <c r="L7149" t="s">
        <v>1636</v>
      </c>
      <c r="M7149">
        <v>3.05</v>
      </c>
      <c r="N7149" t="s">
        <v>54</v>
      </c>
    </row>
    <row r="7150" spans="1:14" x14ac:dyDescent="0.3">
      <c r="A7150">
        <v>8222</v>
      </c>
      <c r="B7150" t="s">
        <v>10448</v>
      </c>
      <c r="C7150" t="s">
        <v>406</v>
      </c>
      <c r="D7150">
        <v>4.5999999999999996</v>
      </c>
      <c r="E7150">
        <v>17</v>
      </c>
      <c r="F7150">
        <v>9.4</v>
      </c>
      <c r="G7150" s="2">
        <v>1000</v>
      </c>
      <c r="H7150" t="s">
        <v>15</v>
      </c>
      <c r="I7150">
        <v>0</v>
      </c>
      <c r="J7150" t="s">
        <v>16</v>
      </c>
      <c r="K7150" t="s">
        <v>407</v>
      </c>
      <c r="L7150" t="s">
        <v>3196</v>
      </c>
      <c r="M7150">
        <v>1.4</v>
      </c>
      <c r="N7150" t="s">
        <v>58</v>
      </c>
    </row>
    <row r="7151" spans="1:14" x14ac:dyDescent="0.3">
      <c r="A7151">
        <v>8223</v>
      </c>
      <c r="B7151" t="s">
        <v>10449</v>
      </c>
      <c r="C7151" t="s">
        <v>3980</v>
      </c>
      <c r="E7151">
        <v>1</v>
      </c>
      <c r="F7151">
        <v>10</v>
      </c>
      <c r="G7151" s="2">
        <v>1000</v>
      </c>
      <c r="H7151" t="s">
        <v>15</v>
      </c>
      <c r="I7151">
        <v>0</v>
      </c>
      <c r="J7151" t="s">
        <v>16</v>
      </c>
      <c r="K7151" t="s">
        <v>3981</v>
      </c>
      <c r="L7151" t="s">
        <v>6715</v>
      </c>
      <c r="M7151" t="s">
        <v>1039</v>
      </c>
      <c r="N7151" t="s">
        <v>32</v>
      </c>
    </row>
    <row r="7152" spans="1:14" x14ac:dyDescent="0.3">
      <c r="A7152">
        <v>8224</v>
      </c>
      <c r="B7152" t="s">
        <v>10450</v>
      </c>
      <c r="C7152" t="s">
        <v>4131</v>
      </c>
      <c r="D7152">
        <v>4.2</v>
      </c>
      <c r="E7152">
        <v>265</v>
      </c>
      <c r="G7152" s="2">
        <v>10000</v>
      </c>
      <c r="H7152" t="s">
        <v>15</v>
      </c>
      <c r="I7152">
        <v>0</v>
      </c>
      <c r="J7152" t="s">
        <v>16</v>
      </c>
      <c r="K7152" t="s">
        <v>4132</v>
      </c>
      <c r="L7152" t="s">
        <v>10451</v>
      </c>
      <c r="M7152">
        <v>1.7</v>
      </c>
      <c r="N7152" t="s">
        <v>58</v>
      </c>
    </row>
    <row r="7153" spans="1:14" x14ac:dyDescent="0.3">
      <c r="A7153">
        <v>8225</v>
      </c>
      <c r="B7153" t="s">
        <v>10452</v>
      </c>
      <c r="C7153" t="s">
        <v>4131</v>
      </c>
      <c r="E7153">
        <v>0</v>
      </c>
      <c r="F7153">
        <v>0.9</v>
      </c>
      <c r="G7153" s="2">
        <v>10</v>
      </c>
      <c r="H7153" t="s">
        <v>491</v>
      </c>
      <c r="I7153">
        <v>0.99</v>
      </c>
      <c r="J7153" t="s">
        <v>16</v>
      </c>
      <c r="K7153" t="s">
        <v>4132</v>
      </c>
      <c r="L7153" t="s">
        <v>8188</v>
      </c>
      <c r="M7153" t="s">
        <v>1039</v>
      </c>
      <c r="N7153" t="s">
        <v>187</v>
      </c>
    </row>
    <row r="7154" spans="1:14" x14ac:dyDescent="0.3">
      <c r="A7154">
        <v>8226</v>
      </c>
      <c r="B7154" t="s">
        <v>10453</v>
      </c>
      <c r="C7154" t="s">
        <v>319</v>
      </c>
      <c r="D7154">
        <v>4.4000000000000004</v>
      </c>
      <c r="E7154">
        <v>121</v>
      </c>
      <c r="F7154">
        <v>8.6999999999999993</v>
      </c>
      <c r="G7154" s="2">
        <v>10000</v>
      </c>
      <c r="H7154" t="s">
        <v>15</v>
      </c>
      <c r="I7154">
        <v>0</v>
      </c>
      <c r="J7154" t="s">
        <v>16</v>
      </c>
      <c r="K7154" t="s">
        <v>320</v>
      </c>
      <c r="L7154" t="s">
        <v>6989</v>
      </c>
      <c r="M7154" t="s">
        <v>2750</v>
      </c>
      <c r="N7154" t="s">
        <v>54</v>
      </c>
    </row>
    <row r="7155" spans="1:14" x14ac:dyDescent="0.3">
      <c r="A7155">
        <v>8227</v>
      </c>
      <c r="B7155" t="s">
        <v>10454</v>
      </c>
      <c r="C7155" t="s">
        <v>406</v>
      </c>
      <c r="D7155">
        <v>4.2</v>
      </c>
      <c r="E7155">
        <v>100</v>
      </c>
      <c r="F7155">
        <v>6.3</v>
      </c>
      <c r="G7155" s="2">
        <v>10000</v>
      </c>
      <c r="H7155" t="s">
        <v>15</v>
      </c>
      <c r="I7155">
        <v>0</v>
      </c>
      <c r="J7155" t="s">
        <v>16</v>
      </c>
      <c r="K7155" t="s">
        <v>407</v>
      </c>
      <c r="L7155" t="s">
        <v>622</v>
      </c>
      <c r="M7155" t="s">
        <v>24</v>
      </c>
      <c r="N7155" t="s">
        <v>54</v>
      </c>
    </row>
    <row r="7156" spans="1:14" x14ac:dyDescent="0.3">
      <c r="A7156">
        <v>8228</v>
      </c>
      <c r="B7156" t="s">
        <v>10455</v>
      </c>
      <c r="C7156" t="s">
        <v>4131</v>
      </c>
      <c r="D7156">
        <v>3.9</v>
      </c>
      <c r="E7156">
        <v>64</v>
      </c>
      <c r="F7156">
        <v>4.0999999999999996</v>
      </c>
      <c r="G7156" s="2">
        <v>5000</v>
      </c>
      <c r="H7156" t="s">
        <v>15</v>
      </c>
      <c r="I7156">
        <v>0</v>
      </c>
      <c r="J7156" t="s">
        <v>16</v>
      </c>
      <c r="K7156" t="s">
        <v>4132</v>
      </c>
      <c r="L7156" t="s">
        <v>3322</v>
      </c>
      <c r="M7156">
        <v>1.24</v>
      </c>
      <c r="N7156" t="s">
        <v>36</v>
      </c>
    </row>
    <row r="7157" spans="1:14" x14ac:dyDescent="0.3">
      <c r="A7157">
        <v>8229</v>
      </c>
      <c r="B7157" t="s">
        <v>10456</v>
      </c>
      <c r="C7157" t="s">
        <v>3378</v>
      </c>
      <c r="D7157">
        <v>2.4</v>
      </c>
      <c r="E7157">
        <v>37</v>
      </c>
      <c r="F7157">
        <v>37</v>
      </c>
      <c r="G7157" s="2">
        <v>5000</v>
      </c>
      <c r="H7157" t="s">
        <v>15</v>
      </c>
      <c r="I7157">
        <v>0</v>
      </c>
      <c r="J7157" t="s">
        <v>29</v>
      </c>
      <c r="K7157" t="s">
        <v>3379</v>
      </c>
      <c r="L7157" t="s">
        <v>5946</v>
      </c>
      <c r="M7157">
        <v>1</v>
      </c>
      <c r="N7157" t="s">
        <v>54</v>
      </c>
    </row>
    <row r="7158" spans="1:14" x14ac:dyDescent="0.3">
      <c r="A7158">
        <v>8230</v>
      </c>
      <c r="B7158" t="s">
        <v>10457</v>
      </c>
      <c r="C7158" t="s">
        <v>2175</v>
      </c>
      <c r="D7158">
        <v>5</v>
      </c>
      <c r="E7158">
        <v>5</v>
      </c>
      <c r="F7158">
        <v>3.2</v>
      </c>
      <c r="G7158" s="2">
        <v>100</v>
      </c>
      <c r="H7158" t="s">
        <v>15</v>
      </c>
      <c r="I7158">
        <v>0</v>
      </c>
      <c r="J7158" t="s">
        <v>16</v>
      </c>
      <c r="K7158" t="s">
        <v>2176</v>
      </c>
      <c r="L7158" t="s">
        <v>2795</v>
      </c>
      <c r="M7158" t="s">
        <v>159</v>
      </c>
      <c r="N7158" t="s">
        <v>58</v>
      </c>
    </row>
    <row r="7159" spans="1:14" x14ac:dyDescent="0.3">
      <c r="A7159">
        <v>8231</v>
      </c>
      <c r="B7159" t="s">
        <v>10458</v>
      </c>
      <c r="C7159" t="s">
        <v>4131</v>
      </c>
      <c r="D7159">
        <v>3.9</v>
      </c>
      <c r="E7159">
        <v>21</v>
      </c>
      <c r="F7159">
        <v>11</v>
      </c>
      <c r="G7159" s="2">
        <v>10000</v>
      </c>
      <c r="H7159" t="s">
        <v>15</v>
      </c>
      <c r="I7159">
        <v>0</v>
      </c>
      <c r="J7159" t="s">
        <v>16</v>
      </c>
      <c r="K7159" t="s">
        <v>4132</v>
      </c>
      <c r="L7159" t="s">
        <v>1383</v>
      </c>
      <c r="M7159" t="s">
        <v>10459</v>
      </c>
      <c r="N7159" t="s">
        <v>187</v>
      </c>
    </row>
    <row r="7160" spans="1:14" x14ac:dyDescent="0.3">
      <c r="A7160">
        <v>8232</v>
      </c>
      <c r="B7160" t="s">
        <v>10460</v>
      </c>
      <c r="C7160" t="s">
        <v>319</v>
      </c>
      <c r="E7160">
        <v>0</v>
      </c>
      <c r="F7160">
        <v>2.6</v>
      </c>
      <c r="G7160" s="2">
        <v>10</v>
      </c>
      <c r="H7160" t="s">
        <v>15</v>
      </c>
      <c r="I7160">
        <v>0</v>
      </c>
      <c r="J7160" t="s">
        <v>16</v>
      </c>
      <c r="K7160" t="s">
        <v>320</v>
      </c>
      <c r="L7160" t="s">
        <v>1343</v>
      </c>
      <c r="M7160" t="s">
        <v>19</v>
      </c>
      <c r="N7160" t="s">
        <v>54</v>
      </c>
    </row>
    <row r="7161" spans="1:14" x14ac:dyDescent="0.3">
      <c r="A7161">
        <v>8233</v>
      </c>
      <c r="B7161" t="s">
        <v>10461</v>
      </c>
      <c r="C7161" t="s">
        <v>4933</v>
      </c>
      <c r="D7161">
        <v>3.7</v>
      </c>
      <c r="E7161">
        <v>78</v>
      </c>
      <c r="F7161">
        <v>3</v>
      </c>
      <c r="G7161" s="2">
        <v>10000</v>
      </c>
      <c r="H7161" t="s">
        <v>15</v>
      </c>
      <c r="I7161">
        <v>0</v>
      </c>
      <c r="J7161" t="s">
        <v>16</v>
      </c>
      <c r="K7161" t="s">
        <v>4934</v>
      </c>
      <c r="L7161" t="s">
        <v>2604</v>
      </c>
      <c r="M7161" t="s">
        <v>1039</v>
      </c>
      <c r="N7161" t="s">
        <v>160</v>
      </c>
    </row>
    <row r="7162" spans="1:14" x14ac:dyDescent="0.3">
      <c r="A7162">
        <v>8234</v>
      </c>
      <c r="B7162" t="s">
        <v>10462</v>
      </c>
      <c r="C7162" t="s">
        <v>406</v>
      </c>
      <c r="D7162">
        <v>5</v>
      </c>
      <c r="E7162">
        <v>5</v>
      </c>
      <c r="F7162">
        <v>14</v>
      </c>
      <c r="G7162" s="2">
        <v>100</v>
      </c>
      <c r="H7162" t="s">
        <v>15</v>
      </c>
      <c r="I7162">
        <v>0</v>
      </c>
      <c r="J7162" t="s">
        <v>16</v>
      </c>
      <c r="K7162" t="s">
        <v>407</v>
      </c>
      <c r="L7162" t="s">
        <v>79</v>
      </c>
      <c r="M7162" t="s">
        <v>2535</v>
      </c>
      <c r="N7162" t="s">
        <v>54</v>
      </c>
    </row>
    <row r="7163" spans="1:14" x14ac:dyDescent="0.3">
      <c r="A7163">
        <v>8235</v>
      </c>
      <c r="B7163" t="s">
        <v>10463</v>
      </c>
      <c r="C7163" t="s">
        <v>2689</v>
      </c>
      <c r="D7163">
        <v>4</v>
      </c>
      <c r="E7163">
        <v>3323</v>
      </c>
      <c r="F7163">
        <v>47</v>
      </c>
      <c r="G7163" s="2">
        <v>100000</v>
      </c>
      <c r="H7163" t="s">
        <v>15</v>
      </c>
      <c r="I7163">
        <v>0</v>
      </c>
      <c r="J7163" t="s">
        <v>16</v>
      </c>
      <c r="K7163" t="s">
        <v>2439</v>
      </c>
      <c r="L7163" t="s">
        <v>909</v>
      </c>
      <c r="M7163">
        <v>1.9</v>
      </c>
      <c r="N7163" t="s">
        <v>58</v>
      </c>
    </row>
    <row r="7164" spans="1:14" x14ac:dyDescent="0.3">
      <c r="A7164">
        <v>8236</v>
      </c>
      <c r="B7164" t="s">
        <v>10464</v>
      </c>
      <c r="C7164" t="s">
        <v>3648</v>
      </c>
      <c r="D7164">
        <v>3</v>
      </c>
      <c r="E7164">
        <v>1</v>
      </c>
      <c r="F7164">
        <v>2.5</v>
      </c>
      <c r="G7164" s="2">
        <v>10</v>
      </c>
      <c r="H7164" t="s">
        <v>491</v>
      </c>
      <c r="I7164">
        <v>3.49</v>
      </c>
      <c r="J7164" t="s">
        <v>16</v>
      </c>
      <c r="K7164" t="s">
        <v>3649</v>
      </c>
      <c r="L7164" t="s">
        <v>5429</v>
      </c>
      <c r="M7164">
        <v>1</v>
      </c>
      <c r="N7164" t="s">
        <v>32</v>
      </c>
    </row>
    <row r="7165" spans="1:14" x14ac:dyDescent="0.3">
      <c r="A7165">
        <v>8237</v>
      </c>
      <c r="B7165" t="s">
        <v>10465</v>
      </c>
      <c r="C7165" t="s">
        <v>4131</v>
      </c>
      <c r="D7165">
        <v>4.0999999999999996</v>
      </c>
      <c r="E7165">
        <v>29</v>
      </c>
      <c r="F7165">
        <v>2.2999999999999998</v>
      </c>
      <c r="G7165" s="2">
        <v>5000</v>
      </c>
      <c r="H7165" t="s">
        <v>15</v>
      </c>
      <c r="I7165">
        <v>0</v>
      </c>
      <c r="J7165" t="s">
        <v>16</v>
      </c>
      <c r="K7165" t="s">
        <v>4132</v>
      </c>
      <c r="L7165" t="s">
        <v>4584</v>
      </c>
      <c r="M7165">
        <v>1.2</v>
      </c>
      <c r="N7165" t="s">
        <v>20</v>
      </c>
    </row>
    <row r="7166" spans="1:14" x14ac:dyDescent="0.3">
      <c r="A7166">
        <v>8238</v>
      </c>
      <c r="B7166" t="s">
        <v>10466</v>
      </c>
      <c r="C7166" t="s">
        <v>2689</v>
      </c>
      <c r="D7166">
        <v>4.8</v>
      </c>
      <c r="E7166">
        <v>21</v>
      </c>
      <c r="F7166">
        <v>49</v>
      </c>
      <c r="G7166" s="2">
        <v>1000</v>
      </c>
      <c r="H7166" t="s">
        <v>15</v>
      </c>
      <c r="I7166">
        <v>0</v>
      </c>
      <c r="J7166" t="s">
        <v>16</v>
      </c>
      <c r="K7166" t="s">
        <v>2499</v>
      </c>
      <c r="L7166" t="s">
        <v>195</v>
      </c>
      <c r="M7166">
        <v>1.1000000000000001</v>
      </c>
      <c r="N7166" t="s">
        <v>54</v>
      </c>
    </row>
    <row r="7167" spans="1:14" x14ac:dyDescent="0.3">
      <c r="A7167">
        <v>8239</v>
      </c>
      <c r="B7167" t="s">
        <v>10467</v>
      </c>
      <c r="C7167" t="s">
        <v>2315</v>
      </c>
      <c r="D7167">
        <v>4.5</v>
      </c>
      <c r="E7167">
        <v>33</v>
      </c>
      <c r="F7167">
        <v>44</v>
      </c>
      <c r="G7167" s="2">
        <v>1000</v>
      </c>
      <c r="H7167" t="s">
        <v>15</v>
      </c>
      <c r="I7167">
        <v>0</v>
      </c>
      <c r="J7167" t="s">
        <v>81</v>
      </c>
      <c r="K7167" t="s">
        <v>2333</v>
      </c>
      <c r="L7167" t="s">
        <v>251</v>
      </c>
      <c r="M7167" t="s">
        <v>2388</v>
      </c>
      <c r="N7167" t="s">
        <v>39</v>
      </c>
    </row>
    <row r="7168" spans="1:14" x14ac:dyDescent="0.3">
      <c r="A7168">
        <v>8240</v>
      </c>
      <c r="B7168" t="s">
        <v>10468</v>
      </c>
      <c r="C7168" t="s">
        <v>4131</v>
      </c>
      <c r="D7168">
        <v>3.5</v>
      </c>
      <c r="E7168">
        <v>13</v>
      </c>
      <c r="F7168">
        <v>3</v>
      </c>
      <c r="G7168" s="2">
        <v>1000</v>
      </c>
      <c r="H7168" t="s">
        <v>15</v>
      </c>
      <c r="I7168">
        <v>0</v>
      </c>
      <c r="J7168" t="s">
        <v>16</v>
      </c>
      <c r="K7168" t="s">
        <v>4132</v>
      </c>
      <c r="L7168" t="s">
        <v>2302</v>
      </c>
      <c r="M7168">
        <v>1.01</v>
      </c>
      <c r="N7168" t="s">
        <v>58</v>
      </c>
    </row>
    <row r="7169" spans="1:14" x14ac:dyDescent="0.3">
      <c r="A7169">
        <v>8241</v>
      </c>
      <c r="B7169" t="s">
        <v>10469</v>
      </c>
      <c r="C7169" t="s">
        <v>3648</v>
      </c>
      <c r="E7169">
        <v>0</v>
      </c>
      <c r="F7169">
        <v>2.2999999999999998</v>
      </c>
      <c r="G7169" s="2">
        <v>100</v>
      </c>
      <c r="H7169" t="s">
        <v>15</v>
      </c>
      <c r="I7169">
        <v>0</v>
      </c>
      <c r="J7169" t="s">
        <v>16</v>
      </c>
      <c r="K7169" t="s">
        <v>3649</v>
      </c>
      <c r="L7169" t="s">
        <v>5429</v>
      </c>
      <c r="M7169">
        <v>1</v>
      </c>
      <c r="N7169" t="s">
        <v>32</v>
      </c>
    </row>
    <row r="7170" spans="1:14" x14ac:dyDescent="0.3">
      <c r="A7170">
        <v>8242</v>
      </c>
      <c r="B7170" t="s">
        <v>10470</v>
      </c>
      <c r="C7170" t="s">
        <v>4131</v>
      </c>
      <c r="E7170">
        <v>0</v>
      </c>
      <c r="F7170">
        <v>15</v>
      </c>
      <c r="G7170" s="2">
        <v>1</v>
      </c>
      <c r="H7170" t="s">
        <v>491</v>
      </c>
      <c r="I7170">
        <v>1.49</v>
      </c>
      <c r="J7170" t="s">
        <v>16</v>
      </c>
      <c r="K7170" t="s">
        <v>4132</v>
      </c>
      <c r="L7170" t="s">
        <v>4495</v>
      </c>
      <c r="M7170" t="s">
        <v>159</v>
      </c>
      <c r="N7170" t="s">
        <v>54</v>
      </c>
    </row>
    <row r="7171" spans="1:14" x14ac:dyDescent="0.3">
      <c r="A7171">
        <v>8243</v>
      </c>
      <c r="B7171" t="s">
        <v>10471</v>
      </c>
      <c r="C7171" t="s">
        <v>4933</v>
      </c>
      <c r="E7171">
        <v>9</v>
      </c>
      <c r="F7171">
        <v>10</v>
      </c>
      <c r="G7171" s="2">
        <v>1000</v>
      </c>
      <c r="H7171" t="s">
        <v>15</v>
      </c>
      <c r="I7171">
        <v>0</v>
      </c>
      <c r="J7171" t="s">
        <v>16</v>
      </c>
      <c r="K7171" t="s">
        <v>4934</v>
      </c>
      <c r="L7171" t="s">
        <v>409</v>
      </c>
      <c r="M7171">
        <v>2.2999999999999998</v>
      </c>
      <c r="N7171" t="s">
        <v>54</v>
      </c>
    </row>
    <row r="7172" spans="1:14" x14ac:dyDescent="0.3">
      <c r="A7172">
        <v>8244</v>
      </c>
      <c r="B7172" t="s">
        <v>10472</v>
      </c>
      <c r="C7172" t="s">
        <v>4131</v>
      </c>
      <c r="D7172">
        <v>4.5</v>
      </c>
      <c r="E7172">
        <v>954</v>
      </c>
      <c r="F7172">
        <v>7.6</v>
      </c>
      <c r="G7172" s="2">
        <v>10000</v>
      </c>
      <c r="H7172" t="s">
        <v>15</v>
      </c>
      <c r="I7172">
        <v>0</v>
      </c>
      <c r="J7172" t="s">
        <v>29</v>
      </c>
      <c r="K7172" t="s">
        <v>4132</v>
      </c>
      <c r="L7172" t="s">
        <v>9771</v>
      </c>
      <c r="M7172" t="s">
        <v>10473</v>
      </c>
      <c r="N7172" t="s">
        <v>54</v>
      </c>
    </row>
    <row r="7173" spans="1:14" x14ac:dyDescent="0.3">
      <c r="A7173">
        <v>8245</v>
      </c>
      <c r="B7173" t="s">
        <v>10474</v>
      </c>
      <c r="C7173" t="s">
        <v>2689</v>
      </c>
      <c r="D7173">
        <v>4.5</v>
      </c>
      <c r="E7173">
        <v>355613</v>
      </c>
      <c r="F7173">
        <v>59</v>
      </c>
      <c r="G7173" s="2">
        <v>10000000</v>
      </c>
      <c r="H7173" t="s">
        <v>15</v>
      </c>
      <c r="I7173">
        <v>0</v>
      </c>
      <c r="J7173" t="s">
        <v>29</v>
      </c>
      <c r="K7173" t="s">
        <v>2499</v>
      </c>
      <c r="L7173" t="s">
        <v>114</v>
      </c>
      <c r="M7173" t="s">
        <v>10475</v>
      </c>
      <c r="N7173" t="s">
        <v>36</v>
      </c>
    </row>
    <row r="7174" spans="1:14" x14ac:dyDescent="0.3">
      <c r="A7174">
        <v>8247</v>
      </c>
      <c r="B7174" t="s">
        <v>10476</v>
      </c>
      <c r="C7174" t="s">
        <v>2315</v>
      </c>
      <c r="D7174">
        <v>4.3</v>
      </c>
      <c r="E7174">
        <v>504765</v>
      </c>
      <c r="F7174">
        <v>36</v>
      </c>
      <c r="G7174" s="2">
        <v>5000000</v>
      </c>
      <c r="H7174" t="s">
        <v>15</v>
      </c>
      <c r="I7174">
        <v>0</v>
      </c>
      <c r="J7174" t="s">
        <v>29</v>
      </c>
      <c r="K7174" t="s">
        <v>2333</v>
      </c>
      <c r="L7174" t="s">
        <v>74</v>
      </c>
      <c r="M7174" t="s">
        <v>625</v>
      </c>
      <c r="N7174" t="s">
        <v>36</v>
      </c>
    </row>
    <row r="7175" spans="1:14" x14ac:dyDescent="0.3">
      <c r="A7175">
        <v>8248</v>
      </c>
      <c r="B7175" t="s">
        <v>10477</v>
      </c>
      <c r="C7175" t="s">
        <v>2315</v>
      </c>
      <c r="D7175">
        <v>4.4000000000000004</v>
      </c>
      <c r="E7175">
        <v>2440877</v>
      </c>
      <c r="F7175">
        <v>32</v>
      </c>
      <c r="G7175" s="2">
        <v>10000000</v>
      </c>
      <c r="H7175" t="s">
        <v>15</v>
      </c>
      <c r="I7175">
        <v>0</v>
      </c>
      <c r="J7175" t="s">
        <v>29</v>
      </c>
      <c r="K7175" t="s">
        <v>2333</v>
      </c>
      <c r="L7175" t="s">
        <v>43</v>
      </c>
      <c r="M7175">
        <v>2.21</v>
      </c>
      <c r="N7175" t="s">
        <v>58</v>
      </c>
    </row>
    <row r="7176" spans="1:14" x14ac:dyDescent="0.3">
      <c r="A7176">
        <v>8249</v>
      </c>
      <c r="B7176" t="s">
        <v>10478</v>
      </c>
      <c r="C7176" t="s">
        <v>2689</v>
      </c>
      <c r="D7176">
        <v>4.4000000000000004</v>
      </c>
      <c r="E7176">
        <v>6715</v>
      </c>
      <c r="F7176">
        <v>9.5</v>
      </c>
      <c r="G7176" s="2">
        <v>500000</v>
      </c>
      <c r="H7176" t="s">
        <v>15</v>
      </c>
      <c r="I7176">
        <v>0</v>
      </c>
      <c r="J7176" t="s">
        <v>296</v>
      </c>
      <c r="K7176" t="s">
        <v>1271</v>
      </c>
      <c r="L7176" t="s">
        <v>124</v>
      </c>
      <c r="M7176" t="s">
        <v>10479</v>
      </c>
      <c r="N7176" t="s">
        <v>36</v>
      </c>
    </row>
    <row r="7177" spans="1:14" x14ac:dyDescent="0.3">
      <c r="A7177">
        <v>8251</v>
      </c>
      <c r="B7177" t="s">
        <v>10480</v>
      </c>
      <c r="C7177" t="s">
        <v>2689</v>
      </c>
      <c r="D7177">
        <v>4.2</v>
      </c>
      <c r="E7177">
        <v>2557</v>
      </c>
      <c r="F7177">
        <v>5.8</v>
      </c>
      <c r="G7177" s="2">
        <v>50000</v>
      </c>
      <c r="H7177" t="s">
        <v>491</v>
      </c>
      <c r="I7177">
        <v>4.99</v>
      </c>
      <c r="J7177" t="s">
        <v>81</v>
      </c>
      <c r="K7177" t="s">
        <v>2316</v>
      </c>
      <c r="L7177" t="s">
        <v>10481</v>
      </c>
      <c r="M7177" t="s">
        <v>31</v>
      </c>
      <c r="N7177" t="s">
        <v>20</v>
      </c>
    </row>
    <row r="7178" spans="1:14" x14ac:dyDescent="0.3">
      <c r="A7178">
        <v>8252</v>
      </c>
      <c r="B7178" t="s">
        <v>10482</v>
      </c>
      <c r="C7178" t="s">
        <v>2315</v>
      </c>
      <c r="D7178">
        <v>4.5</v>
      </c>
      <c r="E7178">
        <v>937</v>
      </c>
      <c r="F7178">
        <v>35</v>
      </c>
      <c r="G7178" s="2">
        <v>10000</v>
      </c>
      <c r="H7178" t="s">
        <v>15</v>
      </c>
      <c r="I7178">
        <v>0</v>
      </c>
      <c r="J7178" t="s">
        <v>16</v>
      </c>
      <c r="K7178" t="s">
        <v>2471</v>
      </c>
      <c r="L7178" t="s">
        <v>6087</v>
      </c>
      <c r="M7178" t="s">
        <v>10483</v>
      </c>
      <c r="N7178" t="s">
        <v>20</v>
      </c>
    </row>
    <row r="7179" spans="1:14" x14ac:dyDescent="0.3">
      <c r="A7179">
        <v>8253</v>
      </c>
      <c r="B7179" t="s">
        <v>10484</v>
      </c>
      <c r="C7179" t="s">
        <v>2689</v>
      </c>
      <c r="D7179">
        <v>4.3</v>
      </c>
      <c r="E7179">
        <v>139545</v>
      </c>
      <c r="F7179">
        <v>63</v>
      </c>
      <c r="G7179" s="2">
        <v>10000000</v>
      </c>
      <c r="H7179" t="s">
        <v>15</v>
      </c>
      <c r="I7179">
        <v>0</v>
      </c>
      <c r="J7179" t="s">
        <v>16</v>
      </c>
      <c r="K7179" t="s">
        <v>2744</v>
      </c>
      <c r="L7179" t="s">
        <v>3388</v>
      </c>
      <c r="M7179" t="s">
        <v>10485</v>
      </c>
      <c r="N7179" t="s">
        <v>54</v>
      </c>
    </row>
    <row r="7180" spans="1:14" x14ac:dyDescent="0.3">
      <c r="A7180">
        <v>8254</v>
      </c>
      <c r="B7180" t="s">
        <v>10486</v>
      </c>
      <c r="C7180" t="s">
        <v>2315</v>
      </c>
      <c r="D7180">
        <v>4.3</v>
      </c>
      <c r="E7180">
        <v>22333</v>
      </c>
      <c r="F7180">
        <v>9.6999999999999993</v>
      </c>
      <c r="G7180" s="2">
        <v>1000000</v>
      </c>
      <c r="H7180" t="s">
        <v>15</v>
      </c>
      <c r="I7180">
        <v>0</v>
      </c>
      <c r="J7180" t="s">
        <v>81</v>
      </c>
      <c r="K7180" t="s">
        <v>2333</v>
      </c>
      <c r="L7180" t="s">
        <v>4271</v>
      </c>
      <c r="M7180">
        <v>2.0099999999999998</v>
      </c>
      <c r="N7180" t="s">
        <v>435</v>
      </c>
    </row>
    <row r="7181" spans="1:14" x14ac:dyDescent="0.3">
      <c r="A7181">
        <v>8255</v>
      </c>
      <c r="B7181" t="s">
        <v>10487</v>
      </c>
      <c r="C7181" t="s">
        <v>4311</v>
      </c>
      <c r="D7181">
        <v>4.2</v>
      </c>
      <c r="E7181">
        <v>249</v>
      </c>
      <c r="F7181">
        <v>91</v>
      </c>
      <c r="G7181" s="2">
        <v>10000</v>
      </c>
      <c r="H7181" t="s">
        <v>15</v>
      </c>
      <c r="I7181">
        <v>0</v>
      </c>
      <c r="J7181" t="s">
        <v>16</v>
      </c>
      <c r="K7181" t="s">
        <v>4312</v>
      </c>
      <c r="L7181" t="s">
        <v>88</v>
      </c>
      <c r="M7181">
        <v>4</v>
      </c>
      <c r="N7181" t="s">
        <v>54</v>
      </c>
    </row>
    <row r="7182" spans="1:14" x14ac:dyDescent="0.3">
      <c r="A7182">
        <v>8256</v>
      </c>
      <c r="B7182" t="s">
        <v>10488</v>
      </c>
      <c r="C7182" t="s">
        <v>3378</v>
      </c>
      <c r="D7182">
        <v>4.9000000000000004</v>
      </c>
      <c r="E7182">
        <v>117</v>
      </c>
      <c r="F7182">
        <v>63</v>
      </c>
      <c r="G7182" s="2">
        <v>1000</v>
      </c>
      <c r="H7182" t="s">
        <v>15</v>
      </c>
      <c r="I7182">
        <v>0</v>
      </c>
      <c r="J7182" t="s">
        <v>29</v>
      </c>
      <c r="K7182" t="s">
        <v>3379</v>
      </c>
      <c r="L7182" t="s">
        <v>360</v>
      </c>
      <c r="M7182" t="s">
        <v>5472</v>
      </c>
      <c r="N7182" t="s">
        <v>20</v>
      </c>
    </row>
    <row r="7183" spans="1:14" x14ac:dyDescent="0.3">
      <c r="A7183">
        <v>8257</v>
      </c>
      <c r="B7183" t="s">
        <v>547</v>
      </c>
      <c r="C7183" t="s">
        <v>546</v>
      </c>
      <c r="D7183">
        <v>4.0999999999999996</v>
      </c>
      <c r="E7183">
        <v>45651</v>
      </c>
      <c r="G7183" s="2">
        <v>5000000</v>
      </c>
      <c r="H7183" t="s">
        <v>15</v>
      </c>
      <c r="I7183">
        <v>0</v>
      </c>
      <c r="J7183" t="s">
        <v>29</v>
      </c>
      <c r="K7183" t="s">
        <v>547</v>
      </c>
      <c r="L7183" t="s">
        <v>276</v>
      </c>
      <c r="M7183" t="s">
        <v>31</v>
      </c>
      <c r="N7183" t="s">
        <v>31</v>
      </c>
    </row>
    <row r="7184" spans="1:14" x14ac:dyDescent="0.3">
      <c r="A7184">
        <v>8258</v>
      </c>
      <c r="B7184" t="s">
        <v>10489</v>
      </c>
      <c r="C7184" t="s">
        <v>2315</v>
      </c>
      <c r="D7184">
        <v>1.4</v>
      </c>
      <c r="E7184">
        <v>33</v>
      </c>
      <c r="F7184">
        <v>3.1</v>
      </c>
      <c r="G7184" s="2">
        <v>1000</v>
      </c>
      <c r="H7184" t="s">
        <v>15</v>
      </c>
      <c r="I7184">
        <v>0</v>
      </c>
      <c r="J7184" t="s">
        <v>16</v>
      </c>
      <c r="K7184" t="s">
        <v>2471</v>
      </c>
      <c r="L7184" t="s">
        <v>1155</v>
      </c>
      <c r="M7184">
        <v>1.1000000000000001</v>
      </c>
      <c r="N7184" t="s">
        <v>54</v>
      </c>
    </row>
    <row r="7185" spans="1:14" x14ac:dyDescent="0.3">
      <c r="A7185">
        <v>8259</v>
      </c>
      <c r="B7185" t="s">
        <v>10490</v>
      </c>
      <c r="C7185" t="s">
        <v>2689</v>
      </c>
      <c r="D7185">
        <v>4</v>
      </c>
      <c r="E7185">
        <v>16190</v>
      </c>
      <c r="F7185">
        <v>88</v>
      </c>
      <c r="G7185" s="2">
        <v>1000000</v>
      </c>
      <c r="H7185" t="s">
        <v>15</v>
      </c>
      <c r="I7185">
        <v>0</v>
      </c>
      <c r="J7185" t="s">
        <v>16</v>
      </c>
      <c r="K7185" t="s">
        <v>2626</v>
      </c>
      <c r="L7185" t="s">
        <v>3328</v>
      </c>
      <c r="M7185" t="s">
        <v>1344</v>
      </c>
      <c r="N7185" t="s">
        <v>58</v>
      </c>
    </row>
    <row r="7186" spans="1:14" x14ac:dyDescent="0.3">
      <c r="A7186">
        <v>8260</v>
      </c>
      <c r="B7186" t="s">
        <v>10491</v>
      </c>
      <c r="C7186" t="s">
        <v>546</v>
      </c>
      <c r="D7186">
        <v>5</v>
      </c>
      <c r="E7186">
        <v>34</v>
      </c>
      <c r="F7186">
        <v>12</v>
      </c>
      <c r="G7186" s="2">
        <v>5000</v>
      </c>
      <c r="H7186" t="s">
        <v>15</v>
      </c>
      <c r="I7186">
        <v>0</v>
      </c>
      <c r="J7186" t="s">
        <v>16</v>
      </c>
      <c r="K7186" t="s">
        <v>547</v>
      </c>
      <c r="L7186" t="s">
        <v>56</v>
      </c>
      <c r="M7186" t="s">
        <v>480</v>
      </c>
      <c r="N7186" t="s">
        <v>187</v>
      </c>
    </row>
    <row r="7187" spans="1:14" x14ac:dyDescent="0.3">
      <c r="A7187">
        <v>8262</v>
      </c>
      <c r="B7187" t="s">
        <v>10492</v>
      </c>
      <c r="C7187" t="s">
        <v>2689</v>
      </c>
      <c r="E7187">
        <v>3</v>
      </c>
      <c r="F7187">
        <v>4.0999999999999996</v>
      </c>
      <c r="G7187" s="2">
        <v>100</v>
      </c>
      <c r="H7187" t="s">
        <v>15</v>
      </c>
      <c r="I7187">
        <v>0</v>
      </c>
      <c r="J7187" t="s">
        <v>16</v>
      </c>
      <c r="K7187" t="s">
        <v>1271</v>
      </c>
      <c r="L7187" t="s">
        <v>154</v>
      </c>
      <c r="M7187">
        <v>2</v>
      </c>
      <c r="N7187" t="s">
        <v>187</v>
      </c>
    </row>
    <row r="7188" spans="1:14" x14ac:dyDescent="0.3">
      <c r="A7188">
        <v>8263</v>
      </c>
      <c r="B7188" t="s">
        <v>10493</v>
      </c>
      <c r="C7188" t="s">
        <v>2315</v>
      </c>
      <c r="D7188">
        <v>4.2</v>
      </c>
      <c r="E7188">
        <v>304106</v>
      </c>
      <c r="G7188" s="2">
        <v>10000000</v>
      </c>
      <c r="H7188" t="s">
        <v>15</v>
      </c>
      <c r="I7188">
        <v>0</v>
      </c>
      <c r="J7188" t="s">
        <v>29</v>
      </c>
      <c r="K7188" t="s">
        <v>2448</v>
      </c>
      <c r="L7188" t="s">
        <v>2642</v>
      </c>
      <c r="M7188" t="s">
        <v>222</v>
      </c>
      <c r="N7188" t="s">
        <v>20</v>
      </c>
    </row>
    <row r="7189" spans="1:14" x14ac:dyDescent="0.3">
      <c r="A7189">
        <v>8264</v>
      </c>
      <c r="B7189" t="s">
        <v>10494</v>
      </c>
      <c r="C7189" t="s">
        <v>2315</v>
      </c>
      <c r="D7189">
        <v>4.3</v>
      </c>
      <c r="E7189">
        <v>11</v>
      </c>
      <c r="F7189">
        <v>23</v>
      </c>
      <c r="G7189" s="2">
        <v>500</v>
      </c>
      <c r="H7189" t="s">
        <v>15</v>
      </c>
      <c r="I7189">
        <v>0</v>
      </c>
      <c r="J7189" t="s">
        <v>16</v>
      </c>
      <c r="K7189" t="s">
        <v>2471</v>
      </c>
      <c r="L7189" t="s">
        <v>1786</v>
      </c>
      <c r="M7189" t="s">
        <v>10495</v>
      </c>
      <c r="N7189" t="s">
        <v>20</v>
      </c>
    </row>
    <row r="7190" spans="1:14" x14ac:dyDescent="0.3">
      <c r="A7190">
        <v>8265</v>
      </c>
      <c r="B7190" t="s">
        <v>10496</v>
      </c>
      <c r="C7190" t="s">
        <v>319</v>
      </c>
      <c r="D7190">
        <v>3.8</v>
      </c>
      <c r="E7190">
        <v>38</v>
      </c>
      <c r="F7190">
        <v>7.2</v>
      </c>
      <c r="G7190" s="2">
        <v>5000</v>
      </c>
      <c r="H7190" t="s">
        <v>15</v>
      </c>
      <c r="I7190">
        <v>0</v>
      </c>
      <c r="J7190" t="s">
        <v>16</v>
      </c>
      <c r="K7190" t="s">
        <v>320</v>
      </c>
      <c r="L7190" t="s">
        <v>1189</v>
      </c>
      <c r="M7190">
        <v>4</v>
      </c>
      <c r="N7190" t="s">
        <v>36</v>
      </c>
    </row>
    <row r="7191" spans="1:14" x14ac:dyDescent="0.3">
      <c r="A7191">
        <v>8266</v>
      </c>
      <c r="B7191" t="s">
        <v>10497</v>
      </c>
      <c r="C7191" t="s">
        <v>4131</v>
      </c>
      <c r="D7191">
        <v>4.0999999999999996</v>
      </c>
      <c r="E7191">
        <v>1186</v>
      </c>
      <c r="F7191">
        <v>6.4</v>
      </c>
      <c r="G7191" s="2">
        <v>50000</v>
      </c>
      <c r="H7191" t="s">
        <v>15</v>
      </c>
      <c r="I7191">
        <v>0</v>
      </c>
      <c r="J7191" t="s">
        <v>9319</v>
      </c>
      <c r="K7191" t="s">
        <v>4132</v>
      </c>
      <c r="L7191" t="s">
        <v>10498</v>
      </c>
      <c r="M7191">
        <v>1.3</v>
      </c>
      <c r="N7191" t="s">
        <v>118</v>
      </c>
    </row>
    <row r="7192" spans="1:14" x14ac:dyDescent="0.3">
      <c r="A7192">
        <v>8267</v>
      </c>
      <c r="B7192" t="s">
        <v>10499</v>
      </c>
      <c r="C7192" t="s">
        <v>319</v>
      </c>
      <c r="D7192">
        <v>4.2</v>
      </c>
      <c r="E7192">
        <v>20</v>
      </c>
      <c r="F7192">
        <v>3.4</v>
      </c>
      <c r="G7192" s="2">
        <v>1000</v>
      </c>
      <c r="H7192" t="s">
        <v>15</v>
      </c>
      <c r="I7192">
        <v>0</v>
      </c>
      <c r="J7192" t="s">
        <v>16</v>
      </c>
      <c r="K7192" t="s">
        <v>320</v>
      </c>
      <c r="L7192" t="s">
        <v>9058</v>
      </c>
      <c r="M7192" t="s">
        <v>10500</v>
      </c>
      <c r="N7192" t="s">
        <v>307</v>
      </c>
    </row>
    <row r="7193" spans="1:14" x14ac:dyDescent="0.3">
      <c r="A7193">
        <v>8269</v>
      </c>
      <c r="B7193" t="s">
        <v>10501</v>
      </c>
      <c r="C7193" t="s">
        <v>4131</v>
      </c>
      <c r="D7193">
        <v>4.0999999999999996</v>
      </c>
      <c r="E7193">
        <v>46</v>
      </c>
      <c r="F7193">
        <v>6.1</v>
      </c>
      <c r="G7193" s="2">
        <v>1000</v>
      </c>
      <c r="H7193" t="s">
        <v>15</v>
      </c>
      <c r="I7193">
        <v>0</v>
      </c>
      <c r="J7193" t="s">
        <v>16</v>
      </c>
      <c r="K7193" t="s">
        <v>4132</v>
      </c>
      <c r="L7193" t="s">
        <v>8272</v>
      </c>
      <c r="M7193" t="s">
        <v>4248</v>
      </c>
      <c r="N7193" t="s">
        <v>20</v>
      </c>
    </row>
    <row r="7194" spans="1:14" x14ac:dyDescent="0.3">
      <c r="A7194">
        <v>8270</v>
      </c>
      <c r="B7194" t="s">
        <v>10502</v>
      </c>
      <c r="C7194" t="s">
        <v>2689</v>
      </c>
      <c r="D7194">
        <v>4.3</v>
      </c>
      <c r="E7194">
        <v>128</v>
      </c>
      <c r="F7194">
        <v>22</v>
      </c>
      <c r="G7194" s="2">
        <v>10000</v>
      </c>
      <c r="H7194" t="s">
        <v>15</v>
      </c>
      <c r="I7194">
        <v>0</v>
      </c>
      <c r="J7194" t="s">
        <v>16</v>
      </c>
      <c r="K7194" t="s">
        <v>2342</v>
      </c>
      <c r="L7194" t="s">
        <v>259</v>
      </c>
      <c r="M7194" t="s">
        <v>10503</v>
      </c>
      <c r="N7194" t="s">
        <v>20</v>
      </c>
    </row>
    <row r="7195" spans="1:14" x14ac:dyDescent="0.3">
      <c r="A7195">
        <v>8271</v>
      </c>
      <c r="B7195" t="s">
        <v>10504</v>
      </c>
      <c r="C7195" t="s">
        <v>4933</v>
      </c>
      <c r="D7195">
        <v>3.6</v>
      </c>
      <c r="E7195">
        <v>258</v>
      </c>
      <c r="F7195">
        <v>6.9</v>
      </c>
      <c r="G7195" s="2">
        <v>50000</v>
      </c>
      <c r="H7195" t="s">
        <v>15</v>
      </c>
      <c r="I7195">
        <v>0</v>
      </c>
      <c r="J7195" t="s">
        <v>16</v>
      </c>
      <c r="K7195" t="s">
        <v>4934</v>
      </c>
      <c r="L7195" t="s">
        <v>1258</v>
      </c>
      <c r="M7195">
        <v>2.1</v>
      </c>
      <c r="N7195" t="s">
        <v>58</v>
      </c>
    </row>
    <row r="7196" spans="1:14" x14ac:dyDescent="0.3">
      <c r="A7196">
        <v>8272</v>
      </c>
      <c r="B7196" t="s">
        <v>10505</v>
      </c>
      <c r="C7196" t="s">
        <v>2315</v>
      </c>
      <c r="D7196">
        <v>4.3</v>
      </c>
      <c r="E7196">
        <v>264755</v>
      </c>
      <c r="F7196">
        <v>91</v>
      </c>
      <c r="G7196" s="2">
        <v>10000000</v>
      </c>
      <c r="H7196" t="s">
        <v>15</v>
      </c>
      <c r="I7196">
        <v>0</v>
      </c>
      <c r="J7196" t="s">
        <v>29</v>
      </c>
      <c r="K7196" t="s">
        <v>2333</v>
      </c>
      <c r="L7196" t="s">
        <v>290</v>
      </c>
      <c r="M7196" t="s">
        <v>2544</v>
      </c>
      <c r="N7196" t="s">
        <v>58</v>
      </c>
    </row>
    <row r="7197" spans="1:14" x14ac:dyDescent="0.3">
      <c r="A7197">
        <v>8273</v>
      </c>
      <c r="B7197" t="s">
        <v>10506</v>
      </c>
      <c r="C7197" t="s">
        <v>2689</v>
      </c>
      <c r="D7197">
        <v>4.5999999999999996</v>
      </c>
      <c r="E7197">
        <v>2354042</v>
      </c>
      <c r="F7197">
        <v>72</v>
      </c>
      <c r="G7197" s="2">
        <v>50000000</v>
      </c>
      <c r="H7197" t="s">
        <v>15</v>
      </c>
      <c r="I7197">
        <v>0</v>
      </c>
      <c r="J7197" t="s">
        <v>81</v>
      </c>
      <c r="K7197" t="s">
        <v>2499</v>
      </c>
      <c r="L7197" t="s">
        <v>50</v>
      </c>
      <c r="M7197" t="s">
        <v>8812</v>
      </c>
      <c r="N7197" t="s">
        <v>20</v>
      </c>
    </row>
    <row r="7198" spans="1:14" x14ac:dyDescent="0.3">
      <c r="A7198">
        <v>8274</v>
      </c>
      <c r="B7198" t="s">
        <v>10507</v>
      </c>
      <c r="C7198" t="s">
        <v>3980</v>
      </c>
      <c r="D7198">
        <v>4.4000000000000004</v>
      </c>
      <c r="E7198">
        <v>6895</v>
      </c>
      <c r="F7198">
        <v>10</v>
      </c>
      <c r="G7198" s="2">
        <v>500000</v>
      </c>
      <c r="H7198" t="s">
        <v>15</v>
      </c>
      <c r="I7198">
        <v>0</v>
      </c>
      <c r="J7198" t="s">
        <v>16</v>
      </c>
      <c r="K7198" t="s">
        <v>3981</v>
      </c>
      <c r="L7198" t="s">
        <v>243</v>
      </c>
      <c r="M7198" t="s">
        <v>10508</v>
      </c>
      <c r="N7198" t="s">
        <v>54</v>
      </c>
    </row>
    <row r="7199" spans="1:14" x14ac:dyDescent="0.3">
      <c r="A7199">
        <v>8275</v>
      </c>
      <c r="B7199" t="s">
        <v>10509</v>
      </c>
      <c r="C7199" t="s">
        <v>2689</v>
      </c>
      <c r="D7199">
        <v>5</v>
      </c>
      <c r="E7199">
        <v>22</v>
      </c>
      <c r="F7199">
        <v>2.2000000000000002</v>
      </c>
      <c r="G7199" s="2">
        <v>100</v>
      </c>
      <c r="H7199" t="s">
        <v>15</v>
      </c>
      <c r="I7199">
        <v>0</v>
      </c>
      <c r="J7199" t="s">
        <v>296</v>
      </c>
      <c r="K7199" t="s">
        <v>1271</v>
      </c>
      <c r="L7199" t="s">
        <v>4989</v>
      </c>
      <c r="M7199">
        <v>1.4</v>
      </c>
      <c r="N7199" t="s">
        <v>36</v>
      </c>
    </row>
    <row r="7200" spans="1:14" x14ac:dyDescent="0.3">
      <c r="A7200">
        <v>8276</v>
      </c>
      <c r="B7200" t="s">
        <v>10510</v>
      </c>
      <c r="C7200" t="s">
        <v>2689</v>
      </c>
      <c r="D7200">
        <v>4.4000000000000004</v>
      </c>
      <c r="E7200">
        <v>160</v>
      </c>
      <c r="F7200">
        <v>8.5</v>
      </c>
      <c r="G7200" s="2">
        <v>5000</v>
      </c>
      <c r="H7200" t="s">
        <v>15</v>
      </c>
      <c r="I7200">
        <v>0</v>
      </c>
      <c r="J7200" t="s">
        <v>16</v>
      </c>
      <c r="K7200" t="s">
        <v>1271</v>
      </c>
      <c r="L7200" t="s">
        <v>1994</v>
      </c>
      <c r="M7200">
        <v>5.0999999999999996</v>
      </c>
      <c r="N7200" t="s">
        <v>54</v>
      </c>
    </row>
    <row r="7201" spans="1:14" x14ac:dyDescent="0.3">
      <c r="A7201">
        <v>8277</v>
      </c>
      <c r="B7201" t="s">
        <v>10511</v>
      </c>
      <c r="C7201" t="s">
        <v>4812</v>
      </c>
      <c r="D7201">
        <v>4.5</v>
      </c>
      <c r="E7201">
        <v>1440</v>
      </c>
      <c r="F7201">
        <v>12</v>
      </c>
      <c r="G7201" s="2">
        <v>100000</v>
      </c>
      <c r="H7201" t="s">
        <v>15</v>
      </c>
      <c r="I7201">
        <v>0</v>
      </c>
      <c r="J7201" t="s">
        <v>16</v>
      </c>
      <c r="K7201" t="s">
        <v>4813</v>
      </c>
      <c r="L7201" t="s">
        <v>909</v>
      </c>
      <c r="M7201" t="s">
        <v>10512</v>
      </c>
      <c r="N7201" t="s">
        <v>58</v>
      </c>
    </row>
    <row r="7202" spans="1:14" x14ac:dyDescent="0.3">
      <c r="A7202">
        <v>8278</v>
      </c>
      <c r="B7202" t="s">
        <v>10513</v>
      </c>
      <c r="C7202" t="s">
        <v>546</v>
      </c>
      <c r="E7202">
        <v>1</v>
      </c>
      <c r="F7202">
        <v>21</v>
      </c>
      <c r="G7202" s="2">
        <v>50</v>
      </c>
      <c r="H7202" t="s">
        <v>15</v>
      </c>
      <c r="I7202">
        <v>0</v>
      </c>
      <c r="J7202" t="s">
        <v>81</v>
      </c>
      <c r="K7202" t="s">
        <v>547</v>
      </c>
      <c r="L7202" t="s">
        <v>62</v>
      </c>
      <c r="M7202" t="s">
        <v>9124</v>
      </c>
      <c r="N7202" t="s">
        <v>36</v>
      </c>
    </row>
    <row r="7203" spans="1:14" x14ac:dyDescent="0.3">
      <c r="A7203">
        <v>8279</v>
      </c>
      <c r="B7203" t="s">
        <v>10514</v>
      </c>
      <c r="C7203" t="s">
        <v>2689</v>
      </c>
      <c r="D7203">
        <v>4.7</v>
      </c>
      <c r="E7203">
        <v>78</v>
      </c>
      <c r="F7203">
        <v>11</v>
      </c>
      <c r="G7203" s="2">
        <v>5000</v>
      </c>
      <c r="H7203" t="s">
        <v>15</v>
      </c>
      <c r="I7203">
        <v>0</v>
      </c>
      <c r="J7203" t="s">
        <v>16</v>
      </c>
      <c r="K7203" t="s">
        <v>1055</v>
      </c>
      <c r="L7203" t="s">
        <v>2285</v>
      </c>
      <c r="M7203" t="s">
        <v>1076</v>
      </c>
      <c r="N7203" t="s">
        <v>54</v>
      </c>
    </row>
    <row r="7204" spans="1:14" x14ac:dyDescent="0.3">
      <c r="A7204">
        <v>8280</v>
      </c>
      <c r="B7204" t="s">
        <v>10515</v>
      </c>
      <c r="C7204" t="s">
        <v>2689</v>
      </c>
      <c r="E7204">
        <v>1</v>
      </c>
      <c r="F7204">
        <v>2.2999999999999998</v>
      </c>
      <c r="G7204" s="2">
        <v>500</v>
      </c>
      <c r="H7204" t="s">
        <v>15</v>
      </c>
      <c r="I7204">
        <v>0</v>
      </c>
      <c r="J7204" t="s">
        <v>16</v>
      </c>
      <c r="K7204" t="s">
        <v>1271</v>
      </c>
      <c r="L7204" t="s">
        <v>4757</v>
      </c>
      <c r="M7204" t="s">
        <v>159</v>
      </c>
      <c r="N7204" t="s">
        <v>58</v>
      </c>
    </row>
    <row r="7205" spans="1:14" x14ac:dyDescent="0.3">
      <c r="A7205">
        <v>8281</v>
      </c>
      <c r="B7205" t="s">
        <v>10516</v>
      </c>
      <c r="C7205" t="s">
        <v>3648</v>
      </c>
      <c r="D7205">
        <v>5</v>
      </c>
      <c r="E7205">
        <v>3</v>
      </c>
      <c r="F7205">
        <v>16</v>
      </c>
      <c r="G7205" s="2">
        <v>500</v>
      </c>
      <c r="H7205" t="s">
        <v>15</v>
      </c>
      <c r="I7205">
        <v>0</v>
      </c>
      <c r="J7205" t="s">
        <v>16</v>
      </c>
      <c r="K7205" t="s">
        <v>3649</v>
      </c>
      <c r="L7205" t="s">
        <v>43</v>
      </c>
      <c r="M7205" t="s">
        <v>215</v>
      </c>
      <c r="N7205" t="s">
        <v>54</v>
      </c>
    </row>
    <row r="7206" spans="1:14" x14ac:dyDescent="0.3">
      <c r="A7206">
        <v>8282</v>
      </c>
      <c r="B7206" t="s">
        <v>10517</v>
      </c>
      <c r="C7206" t="s">
        <v>3980</v>
      </c>
      <c r="E7206">
        <v>0</v>
      </c>
      <c r="F7206">
        <v>32</v>
      </c>
      <c r="G7206" s="2">
        <v>50</v>
      </c>
      <c r="H7206" t="s">
        <v>491</v>
      </c>
      <c r="I7206">
        <v>4.99</v>
      </c>
      <c r="J7206" t="s">
        <v>16</v>
      </c>
      <c r="K7206" t="s">
        <v>3981</v>
      </c>
      <c r="L7206" t="s">
        <v>190</v>
      </c>
      <c r="M7206" t="s">
        <v>3171</v>
      </c>
      <c r="N7206" t="s">
        <v>36</v>
      </c>
    </row>
    <row r="7207" spans="1:14" x14ac:dyDescent="0.3">
      <c r="A7207">
        <v>8283</v>
      </c>
      <c r="B7207" t="s">
        <v>10518</v>
      </c>
      <c r="C7207" t="s">
        <v>319</v>
      </c>
      <c r="E7207">
        <v>7</v>
      </c>
      <c r="F7207">
        <v>17</v>
      </c>
      <c r="G7207" s="2">
        <v>1000</v>
      </c>
      <c r="H7207" t="s">
        <v>15</v>
      </c>
      <c r="I7207">
        <v>0</v>
      </c>
      <c r="J7207" t="s">
        <v>16</v>
      </c>
      <c r="K7207" t="s">
        <v>320</v>
      </c>
      <c r="L7207" t="s">
        <v>1897</v>
      </c>
      <c r="M7207">
        <v>1.2</v>
      </c>
      <c r="N7207" t="s">
        <v>20</v>
      </c>
    </row>
    <row r="7208" spans="1:14" x14ac:dyDescent="0.3">
      <c r="A7208">
        <v>8284</v>
      </c>
      <c r="B7208" t="s">
        <v>10519</v>
      </c>
      <c r="C7208" t="s">
        <v>4933</v>
      </c>
      <c r="D7208">
        <v>3.4</v>
      </c>
      <c r="E7208">
        <v>59</v>
      </c>
      <c r="F7208">
        <v>1.3</v>
      </c>
      <c r="G7208" s="2">
        <v>10000</v>
      </c>
      <c r="H7208" t="s">
        <v>15</v>
      </c>
      <c r="I7208">
        <v>0</v>
      </c>
      <c r="J7208" t="s">
        <v>16</v>
      </c>
      <c r="K7208" t="s">
        <v>4934</v>
      </c>
      <c r="L7208" t="s">
        <v>10520</v>
      </c>
      <c r="M7208">
        <v>1</v>
      </c>
      <c r="N7208" t="s">
        <v>329</v>
      </c>
    </row>
    <row r="7209" spans="1:14" x14ac:dyDescent="0.3">
      <c r="A7209">
        <v>8285</v>
      </c>
      <c r="B7209" t="s">
        <v>10521</v>
      </c>
      <c r="C7209" t="s">
        <v>3980</v>
      </c>
      <c r="D7209">
        <v>3.1</v>
      </c>
      <c r="E7209">
        <v>16</v>
      </c>
      <c r="F7209">
        <v>18</v>
      </c>
      <c r="G7209" s="2">
        <v>5000</v>
      </c>
      <c r="H7209" t="s">
        <v>15</v>
      </c>
      <c r="I7209">
        <v>0</v>
      </c>
      <c r="J7209" t="s">
        <v>16</v>
      </c>
      <c r="K7209" t="s">
        <v>3981</v>
      </c>
      <c r="L7209" t="s">
        <v>26</v>
      </c>
      <c r="M7209" t="s">
        <v>4214</v>
      </c>
      <c r="N7209" t="s">
        <v>20</v>
      </c>
    </row>
    <row r="7210" spans="1:14" x14ac:dyDescent="0.3">
      <c r="A7210">
        <v>8286</v>
      </c>
      <c r="B7210" t="s">
        <v>10522</v>
      </c>
      <c r="C7210" t="s">
        <v>3980</v>
      </c>
      <c r="D7210">
        <v>4.5</v>
      </c>
      <c r="E7210">
        <v>339</v>
      </c>
      <c r="F7210">
        <v>10</v>
      </c>
      <c r="G7210" s="2">
        <v>5000</v>
      </c>
      <c r="H7210" t="s">
        <v>491</v>
      </c>
      <c r="I7210">
        <v>2.99</v>
      </c>
      <c r="J7210" t="s">
        <v>16</v>
      </c>
      <c r="K7210" t="s">
        <v>3981</v>
      </c>
      <c r="L7210" t="s">
        <v>5027</v>
      </c>
      <c r="M7210" t="s">
        <v>10523</v>
      </c>
      <c r="N7210" t="s">
        <v>54</v>
      </c>
    </row>
    <row r="7211" spans="1:14" x14ac:dyDescent="0.3">
      <c r="A7211">
        <v>8287</v>
      </c>
      <c r="B7211" t="s">
        <v>10524</v>
      </c>
      <c r="C7211" t="s">
        <v>2175</v>
      </c>
      <c r="D7211">
        <v>5</v>
      </c>
      <c r="E7211">
        <v>1</v>
      </c>
      <c r="F7211">
        <v>1.2</v>
      </c>
      <c r="G7211" s="2">
        <v>10</v>
      </c>
      <c r="H7211" t="s">
        <v>491</v>
      </c>
      <c r="I7211">
        <v>3.04</v>
      </c>
      <c r="J7211" t="s">
        <v>16</v>
      </c>
      <c r="K7211" t="s">
        <v>2176</v>
      </c>
      <c r="L7211" t="s">
        <v>10299</v>
      </c>
      <c r="M7211">
        <v>1.2</v>
      </c>
      <c r="N7211" t="s">
        <v>39</v>
      </c>
    </row>
    <row r="7212" spans="1:14" x14ac:dyDescent="0.3">
      <c r="A7212">
        <v>8288</v>
      </c>
      <c r="B7212" t="s">
        <v>10525</v>
      </c>
      <c r="C7212" t="s">
        <v>4812</v>
      </c>
      <c r="D7212">
        <v>4.3</v>
      </c>
      <c r="E7212">
        <v>80</v>
      </c>
      <c r="F7212">
        <v>8.6999999999999993</v>
      </c>
      <c r="G7212" s="2">
        <v>5000</v>
      </c>
      <c r="H7212" t="s">
        <v>15</v>
      </c>
      <c r="I7212">
        <v>0</v>
      </c>
      <c r="J7212" t="s">
        <v>81</v>
      </c>
      <c r="K7212" t="s">
        <v>4813</v>
      </c>
      <c r="L7212" t="s">
        <v>1189</v>
      </c>
      <c r="M7212" t="s">
        <v>1713</v>
      </c>
      <c r="N7212" t="s">
        <v>1460</v>
      </c>
    </row>
    <row r="7213" spans="1:14" x14ac:dyDescent="0.3">
      <c r="A7213">
        <v>8289</v>
      </c>
      <c r="B7213" t="s">
        <v>10526</v>
      </c>
      <c r="C7213" t="s">
        <v>141</v>
      </c>
      <c r="D7213">
        <v>4.4000000000000004</v>
      </c>
      <c r="E7213">
        <v>186648</v>
      </c>
      <c r="F7213">
        <v>42</v>
      </c>
      <c r="G7213" s="2">
        <v>10000000</v>
      </c>
      <c r="H7213" t="s">
        <v>15</v>
      </c>
      <c r="I7213">
        <v>0</v>
      </c>
      <c r="J7213" t="s">
        <v>16</v>
      </c>
      <c r="K7213" t="s">
        <v>142</v>
      </c>
      <c r="L7213" t="s">
        <v>114</v>
      </c>
      <c r="M7213" t="s">
        <v>10527</v>
      </c>
      <c r="N7213" t="s">
        <v>32</v>
      </c>
    </row>
    <row r="7214" spans="1:14" x14ac:dyDescent="0.3">
      <c r="A7214">
        <v>8290</v>
      </c>
      <c r="B7214" t="s">
        <v>10528</v>
      </c>
      <c r="C7214" t="s">
        <v>612</v>
      </c>
      <c r="D7214">
        <v>4.3</v>
      </c>
      <c r="E7214">
        <v>226541</v>
      </c>
      <c r="G7214" s="2">
        <v>10000000</v>
      </c>
      <c r="H7214" t="s">
        <v>15</v>
      </c>
      <c r="I7214">
        <v>0</v>
      </c>
      <c r="J7214" t="s">
        <v>16</v>
      </c>
      <c r="K7214" t="s">
        <v>613</v>
      </c>
      <c r="L7214" t="s">
        <v>251</v>
      </c>
      <c r="M7214" t="s">
        <v>31</v>
      </c>
      <c r="N7214" t="s">
        <v>31</v>
      </c>
    </row>
    <row r="7215" spans="1:14" x14ac:dyDescent="0.3">
      <c r="A7215">
        <v>8292</v>
      </c>
      <c r="B7215" t="s">
        <v>10529</v>
      </c>
      <c r="C7215" t="s">
        <v>612</v>
      </c>
      <c r="D7215">
        <v>4</v>
      </c>
      <c r="E7215">
        <v>74497</v>
      </c>
      <c r="F7215">
        <v>5.3</v>
      </c>
      <c r="G7215" s="2">
        <v>5000000</v>
      </c>
      <c r="H7215" t="s">
        <v>15</v>
      </c>
      <c r="I7215">
        <v>0</v>
      </c>
      <c r="J7215" t="s">
        <v>16</v>
      </c>
      <c r="K7215" t="s">
        <v>613</v>
      </c>
      <c r="L7215" t="s">
        <v>4575</v>
      </c>
      <c r="M7215" t="s">
        <v>10530</v>
      </c>
      <c r="N7215" t="s">
        <v>58</v>
      </c>
    </row>
    <row r="7216" spans="1:14" x14ac:dyDescent="0.3">
      <c r="A7216">
        <v>8293</v>
      </c>
      <c r="B7216" t="s">
        <v>10531</v>
      </c>
      <c r="C7216" t="s">
        <v>319</v>
      </c>
      <c r="D7216">
        <v>4.5</v>
      </c>
      <c r="E7216">
        <v>264260</v>
      </c>
      <c r="G7216" s="2">
        <v>10000000</v>
      </c>
      <c r="H7216" t="s">
        <v>15</v>
      </c>
      <c r="I7216">
        <v>0</v>
      </c>
      <c r="J7216" t="s">
        <v>16</v>
      </c>
      <c r="K7216" t="s">
        <v>320</v>
      </c>
      <c r="L7216" t="s">
        <v>758</v>
      </c>
      <c r="M7216" t="s">
        <v>31</v>
      </c>
      <c r="N7216" t="s">
        <v>31</v>
      </c>
    </row>
    <row r="7217" spans="1:14" x14ac:dyDescent="0.3">
      <c r="A7217">
        <v>8294</v>
      </c>
      <c r="B7217" t="s">
        <v>10532</v>
      </c>
      <c r="C7217" t="s">
        <v>3648</v>
      </c>
      <c r="D7217">
        <v>4</v>
      </c>
      <c r="E7217">
        <v>50109</v>
      </c>
      <c r="G7217" s="2">
        <v>10000000</v>
      </c>
      <c r="H7217" t="s">
        <v>15</v>
      </c>
      <c r="I7217">
        <v>0</v>
      </c>
      <c r="J7217" t="s">
        <v>16</v>
      </c>
      <c r="K7217" t="s">
        <v>3649</v>
      </c>
      <c r="L7217" t="s">
        <v>294</v>
      </c>
      <c r="M7217" t="s">
        <v>31</v>
      </c>
      <c r="N7217" t="s">
        <v>31</v>
      </c>
    </row>
    <row r="7218" spans="1:14" x14ac:dyDescent="0.3">
      <c r="A7218">
        <v>8295</v>
      </c>
      <c r="B7218" t="s">
        <v>10533</v>
      </c>
      <c r="C7218" t="s">
        <v>4933</v>
      </c>
      <c r="D7218">
        <v>4.0999999999999996</v>
      </c>
      <c r="E7218">
        <v>54034</v>
      </c>
      <c r="F7218">
        <v>5.8</v>
      </c>
      <c r="G7218" s="2">
        <v>5000000</v>
      </c>
      <c r="H7218" t="s">
        <v>15</v>
      </c>
      <c r="I7218">
        <v>0</v>
      </c>
      <c r="J7218" t="s">
        <v>29</v>
      </c>
      <c r="K7218" t="s">
        <v>4934</v>
      </c>
      <c r="L7218" t="s">
        <v>1487</v>
      </c>
      <c r="M7218" t="s">
        <v>8675</v>
      </c>
      <c r="N7218" t="s">
        <v>58</v>
      </c>
    </row>
    <row r="7219" spans="1:14" x14ac:dyDescent="0.3">
      <c r="A7219">
        <v>8296</v>
      </c>
      <c r="B7219" t="s">
        <v>10534</v>
      </c>
      <c r="C7219" t="s">
        <v>2315</v>
      </c>
      <c r="D7219">
        <v>3.8</v>
      </c>
      <c r="E7219">
        <v>47386</v>
      </c>
      <c r="F7219">
        <v>96</v>
      </c>
      <c r="G7219" s="2">
        <v>1000000</v>
      </c>
      <c r="H7219" t="s">
        <v>15</v>
      </c>
      <c r="I7219">
        <v>0</v>
      </c>
      <c r="J7219" t="s">
        <v>16</v>
      </c>
      <c r="K7219" t="s">
        <v>2379</v>
      </c>
      <c r="L7219" t="s">
        <v>67</v>
      </c>
      <c r="M7219">
        <v>31</v>
      </c>
      <c r="N7219" t="s">
        <v>32</v>
      </c>
    </row>
    <row r="7220" spans="1:14" x14ac:dyDescent="0.3">
      <c r="A7220">
        <v>8298</v>
      </c>
      <c r="B7220" t="s">
        <v>10535</v>
      </c>
      <c r="C7220" t="s">
        <v>2689</v>
      </c>
      <c r="D7220">
        <v>4.5999999999999996</v>
      </c>
      <c r="E7220">
        <v>401211</v>
      </c>
      <c r="G7220" s="2">
        <v>10000000</v>
      </c>
      <c r="H7220" t="s">
        <v>15</v>
      </c>
      <c r="I7220">
        <v>0</v>
      </c>
      <c r="J7220" t="s">
        <v>16</v>
      </c>
      <c r="K7220" t="s">
        <v>1271</v>
      </c>
      <c r="L7220" t="s">
        <v>151</v>
      </c>
      <c r="M7220" t="s">
        <v>31</v>
      </c>
      <c r="N7220" t="s">
        <v>31</v>
      </c>
    </row>
    <row r="7221" spans="1:14" x14ac:dyDescent="0.3">
      <c r="A7221">
        <v>8299</v>
      </c>
      <c r="B7221" t="s">
        <v>10536</v>
      </c>
      <c r="C7221" t="s">
        <v>4131</v>
      </c>
      <c r="D7221">
        <v>4.0999999999999996</v>
      </c>
      <c r="E7221">
        <v>498894</v>
      </c>
      <c r="F7221">
        <v>10</v>
      </c>
      <c r="G7221" s="2">
        <v>50000000</v>
      </c>
      <c r="H7221" t="s">
        <v>15</v>
      </c>
      <c r="I7221">
        <v>0</v>
      </c>
      <c r="J7221" t="s">
        <v>16</v>
      </c>
      <c r="K7221" t="s">
        <v>4132</v>
      </c>
      <c r="L7221" t="s">
        <v>114</v>
      </c>
      <c r="M7221" t="s">
        <v>10537</v>
      </c>
      <c r="N7221" t="s">
        <v>20</v>
      </c>
    </row>
    <row r="7222" spans="1:14" x14ac:dyDescent="0.3">
      <c r="A7222">
        <v>8300</v>
      </c>
      <c r="B7222" t="s">
        <v>10538</v>
      </c>
      <c r="C7222" t="s">
        <v>2689</v>
      </c>
      <c r="D7222">
        <v>4.3</v>
      </c>
      <c r="E7222">
        <v>9149</v>
      </c>
      <c r="F7222">
        <v>80</v>
      </c>
      <c r="G7222" s="2">
        <v>1000000</v>
      </c>
      <c r="H7222" t="s">
        <v>15</v>
      </c>
      <c r="I7222">
        <v>0</v>
      </c>
      <c r="J7222" t="s">
        <v>16</v>
      </c>
      <c r="K7222" t="s">
        <v>2439</v>
      </c>
      <c r="L7222" t="s">
        <v>2852</v>
      </c>
      <c r="M7222">
        <v>1.3</v>
      </c>
      <c r="N7222" t="s">
        <v>118</v>
      </c>
    </row>
    <row r="7223" spans="1:14" x14ac:dyDescent="0.3">
      <c r="A7223">
        <v>8301</v>
      </c>
      <c r="B7223" t="s">
        <v>10539</v>
      </c>
      <c r="C7223" t="s">
        <v>4131</v>
      </c>
      <c r="D7223">
        <v>4.3</v>
      </c>
      <c r="E7223">
        <v>191621</v>
      </c>
      <c r="F7223">
        <v>6.1</v>
      </c>
      <c r="G7223" s="2">
        <v>10000000</v>
      </c>
      <c r="H7223" t="s">
        <v>15</v>
      </c>
      <c r="I7223">
        <v>0</v>
      </c>
      <c r="J7223" t="s">
        <v>16</v>
      </c>
      <c r="K7223" t="s">
        <v>4132</v>
      </c>
      <c r="L7223" t="s">
        <v>283</v>
      </c>
      <c r="M7223">
        <v>1.43</v>
      </c>
      <c r="N7223" t="s">
        <v>58</v>
      </c>
    </row>
    <row r="7224" spans="1:14" x14ac:dyDescent="0.3">
      <c r="A7224">
        <v>8302</v>
      </c>
      <c r="B7224" t="s">
        <v>10540</v>
      </c>
      <c r="C7224" t="s">
        <v>2315</v>
      </c>
      <c r="D7224">
        <v>4.2</v>
      </c>
      <c r="E7224">
        <v>32849</v>
      </c>
      <c r="F7224">
        <v>1.5</v>
      </c>
      <c r="G7224" s="2">
        <v>1000000</v>
      </c>
      <c r="H7224" t="s">
        <v>15</v>
      </c>
      <c r="I7224">
        <v>0</v>
      </c>
      <c r="J7224" t="s">
        <v>16</v>
      </c>
      <c r="K7224" t="s">
        <v>2371</v>
      </c>
      <c r="L7224" t="s">
        <v>9028</v>
      </c>
      <c r="M7224" t="s">
        <v>10541</v>
      </c>
      <c r="N7224" t="s">
        <v>39</v>
      </c>
    </row>
    <row r="7225" spans="1:14" x14ac:dyDescent="0.3">
      <c r="A7225">
        <v>8303</v>
      </c>
      <c r="B7225" t="s">
        <v>10542</v>
      </c>
      <c r="C7225" t="s">
        <v>3648</v>
      </c>
      <c r="D7225">
        <v>4.3</v>
      </c>
      <c r="E7225">
        <v>251686</v>
      </c>
      <c r="F7225">
        <v>31</v>
      </c>
      <c r="G7225" s="2">
        <v>10000000</v>
      </c>
      <c r="H7225" t="s">
        <v>15</v>
      </c>
      <c r="I7225">
        <v>0</v>
      </c>
      <c r="J7225" t="s">
        <v>16</v>
      </c>
      <c r="K7225" t="s">
        <v>3649</v>
      </c>
      <c r="L7225" t="s">
        <v>2632</v>
      </c>
      <c r="M7225" t="s">
        <v>10543</v>
      </c>
      <c r="N7225" t="s">
        <v>54</v>
      </c>
    </row>
    <row r="7226" spans="1:14" x14ac:dyDescent="0.3">
      <c r="A7226">
        <v>8304</v>
      </c>
      <c r="B7226" t="s">
        <v>10544</v>
      </c>
      <c r="C7226" t="s">
        <v>2689</v>
      </c>
      <c r="D7226">
        <v>4.4000000000000004</v>
      </c>
      <c r="E7226">
        <v>252006</v>
      </c>
      <c r="F7226">
        <v>26</v>
      </c>
      <c r="G7226" s="2">
        <v>5000000</v>
      </c>
      <c r="H7226" t="s">
        <v>15</v>
      </c>
      <c r="I7226">
        <v>0</v>
      </c>
      <c r="J7226" t="s">
        <v>16</v>
      </c>
      <c r="K7226" t="s">
        <v>2439</v>
      </c>
      <c r="L7226" t="s">
        <v>4495</v>
      </c>
      <c r="M7226">
        <v>1.0840000000000001</v>
      </c>
      <c r="N7226" t="s">
        <v>39</v>
      </c>
    </row>
    <row r="7227" spans="1:14" x14ac:dyDescent="0.3">
      <c r="A7227">
        <v>8306</v>
      </c>
      <c r="B7227" t="s">
        <v>10545</v>
      </c>
      <c r="C7227" t="s">
        <v>4311</v>
      </c>
      <c r="D7227">
        <v>3.9</v>
      </c>
      <c r="E7227">
        <v>28694</v>
      </c>
      <c r="F7227">
        <v>2.9</v>
      </c>
      <c r="G7227" s="2">
        <v>1000000</v>
      </c>
      <c r="H7227" t="s">
        <v>15</v>
      </c>
      <c r="I7227">
        <v>0</v>
      </c>
      <c r="J7227" t="s">
        <v>16</v>
      </c>
      <c r="K7227" t="s">
        <v>4312</v>
      </c>
      <c r="L7227" t="s">
        <v>3088</v>
      </c>
      <c r="M7227" t="s">
        <v>2456</v>
      </c>
      <c r="N7227" t="s">
        <v>20</v>
      </c>
    </row>
    <row r="7228" spans="1:14" x14ac:dyDescent="0.3">
      <c r="A7228">
        <v>8308</v>
      </c>
      <c r="B7228" t="s">
        <v>10546</v>
      </c>
      <c r="C7228" t="s">
        <v>2315</v>
      </c>
      <c r="D7228">
        <v>4.5</v>
      </c>
      <c r="E7228">
        <v>785622</v>
      </c>
      <c r="G7228" s="2">
        <v>50000000</v>
      </c>
      <c r="H7228" t="s">
        <v>15</v>
      </c>
      <c r="I7228">
        <v>0</v>
      </c>
      <c r="J7228" t="s">
        <v>16</v>
      </c>
      <c r="K7228" t="s">
        <v>2366</v>
      </c>
      <c r="L7228" t="s">
        <v>366</v>
      </c>
      <c r="M7228" t="s">
        <v>4569</v>
      </c>
      <c r="N7228" t="s">
        <v>54</v>
      </c>
    </row>
    <row r="7229" spans="1:14" x14ac:dyDescent="0.3">
      <c r="A7229">
        <v>8310</v>
      </c>
      <c r="B7229" t="s">
        <v>10547</v>
      </c>
      <c r="C7229" t="s">
        <v>2689</v>
      </c>
      <c r="D7229">
        <v>3.5</v>
      </c>
      <c r="E7229">
        <v>113183</v>
      </c>
      <c r="F7229">
        <v>36</v>
      </c>
      <c r="G7229" s="2">
        <v>5000000</v>
      </c>
      <c r="H7229" t="s">
        <v>15</v>
      </c>
      <c r="I7229">
        <v>0</v>
      </c>
      <c r="J7229" t="s">
        <v>16</v>
      </c>
      <c r="K7229" t="s">
        <v>2342</v>
      </c>
      <c r="L7229" t="s">
        <v>1484</v>
      </c>
      <c r="M7229">
        <v>10.6</v>
      </c>
      <c r="N7229" t="s">
        <v>54</v>
      </c>
    </row>
    <row r="7230" spans="1:14" x14ac:dyDescent="0.3">
      <c r="A7230">
        <v>8311</v>
      </c>
      <c r="B7230" t="s">
        <v>10548</v>
      </c>
      <c r="C7230" t="s">
        <v>2315</v>
      </c>
      <c r="D7230">
        <v>4.2</v>
      </c>
      <c r="E7230">
        <v>951435</v>
      </c>
      <c r="F7230">
        <v>14</v>
      </c>
      <c r="G7230" s="2">
        <v>50000000</v>
      </c>
      <c r="H7230" t="s">
        <v>15</v>
      </c>
      <c r="I7230">
        <v>0</v>
      </c>
      <c r="J7230" t="s">
        <v>16</v>
      </c>
      <c r="K7230" t="s">
        <v>2379</v>
      </c>
      <c r="L7230" t="s">
        <v>1901</v>
      </c>
      <c r="M7230">
        <v>2.2000000000000002</v>
      </c>
      <c r="N7230" t="s">
        <v>374</v>
      </c>
    </row>
    <row r="7231" spans="1:14" x14ac:dyDescent="0.3">
      <c r="A7231">
        <v>8312</v>
      </c>
      <c r="B7231" t="s">
        <v>10549</v>
      </c>
      <c r="C7231" t="s">
        <v>4131</v>
      </c>
      <c r="D7231">
        <v>4.0999999999999996</v>
      </c>
      <c r="E7231">
        <v>45610</v>
      </c>
      <c r="F7231">
        <v>0.2</v>
      </c>
      <c r="G7231" s="2">
        <v>10000000</v>
      </c>
      <c r="H7231" t="s">
        <v>15</v>
      </c>
      <c r="I7231">
        <v>0</v>
      </c>
      <c r="J7231" t="s">
        <v>16</v>
      </c>
      <c r="K7231" t="s">
        <v>4132</v>
      </c>
      <c r="L7231" t="s">
        <v>3068</v>
      </c>
      <c r="M7231">
        <v>1.56</v>
      </c>
      <c r="N7231" t="s">
        <v>307</v>
      </c>
    </row>
    <row r="7232" spans="1:14" x14ac:dyDescent="0.3">
      <c r="A7232">
        <v>8313</v>
      </c>
      <c r="B7232" t="s">
        <v>10550</v>
      </c>
      <c r="C7232" t="s">
        <v>2315</v>
      </c>
      <c r="D7232">
        <v>4.0999999999999996</v>
      </c>
      <c r="E7232">
        <v>257531</v>
      </c>
      <c r="F7232">
        <v>44</v>
      </c>
      <c r="G7232" s="2">
        <v>10000000</v>
      </c>
      <c r="H7232" t="s">
        <v>15</v>
      </c>
      <c r="I7232">
        <v>0</v>
      </c>
      <c r="J7232" t="s">
        <v>81</v>
      </c>
      <c r="K7232" t="s">
        <v>2379</v>
      </c>
      <c r="L7232" t="s">
        <v>5209</v>
      </c>
      <c r="M7232">
        <v>7</v>
      </c>
      <c r="N7232" t="s">
        <v>54</v>
      </c>
    </row>
    <row r="7233" spans="1:14" x14ac:dyDescent="0.3">
      <c r="A7233">
        <v>8314</v>
      </c>
      <c r="B7233" t="s">
        <v>10551</v>
      </c>
      <c r="C7233" t="s">
        <v>2689</v>
      </c>
      <c r="D7233">
        <v>4.7</v>
      </c>
      <c r="E7233">
        <v>198480</v>
      </c>
      <c r="F7233">
        <v>82</v>
      </c>
      <c r="G7233" s="2">
        <v>5000000</v>
      </c>
      <c r="H7233" t="s">
        <v>15</v>
      </c>
      <c r="I7233">
        <v>0</v>
      </c>
      <c r="J7233" t="s">
        <v>16</v>
      </c>
      <c r="K7233" t="s">
        <v>2439</v>
      </c>
      <c r="L7233" t="s">
        <v>64</v>
      </c>
      <c r="M7233">
        <v>20</v>
      </c>
      <c r="N7233" t="s">
        <v>54</v>
      </c>
    </row>
    <row r="7234" spans="1:14" x14ac:dyDescent="0.3">
      <c r="A7234">
        <v>8315</v>
      </c>
      <c r="B7234" t="s">
        <v>10552</v>
      </c>
      <c r="C7234" t="s">
        <v>2315</v>
      </c>
      <c r="D7234">
        <v>4.5</v>
      </c>
      <c r="E7234">
        <v>375996</v>
      </c>
      <c r="F7234">
        <v>3.3</v>
      </c>
      <c r="G7234" s="2">
        <v>10000000</v>
      </c>
      <c r="H7234" t="s">
        <v>15</v>
      </c>
      <c r="I7234">
        <v>0</v>
      </c>
      <c r="J7234" t="s">
        <v>16</v>
      </c>
      <c r="K7234" t="s">
        <v>2458</v>
      </c>
      <c r="L7234" t="s">
        <v>2642</v>
      </c>
      <c r="M7234" t="s">
        <v>10553</v>
      </c>
      <c r="N7234" t="s">
        <v>54</v>
      </c>
    </row>
    <row r="7235" spans="1:14" x14ac:dyDescent="0.3">
      <c r="A7235">
        <v>8316</v>
      </c>
      <c r="B7235" t="s">
        <v>10554</v>
      </c>
      <c r="C7235" t="s">
        <v>2315</v>
      </c>
      <c r="D7235">
        <v>3.3</v>
      </c>
      <c r="E7235">
        <v>152102</v>
      </c>
      <c r="F7235">
        <v>18</v>
      </c>
      <c r="G7235" s="2">
        <v>10000000</v>
      </c>
      <c r="H7235" t="s">
        <v>15</v>
      </c>
      <c r="I7235">
        <v>0</v>
      </c>
      <c r="J7235" t="s">
        <v>29</v>
      </c>
      <c r="K7235" t="s">
        <v>2471</v>
      </c>
      <c r="L7235" t="s">
        <v>1415</v>
      </c>
      <c r="M7235">
        <v>4.16</v>
      </c>
      <c r="N7235" t="s">
        <v>54</v>
      </c>
    </row>
    <row r="7236" spans="1:14" x14ac:dyDescent="0.3">
      <c r="A7236">
        <v>8317</v>
      </c>
      <c r="B7236" t="s">
        <v>10555</v>
      </c>
      <c r="C7236" t="s">
        <v>2689</v>
      </c>
      <c r="D7236">
        <v>4.2</v>
      </c>
      <c r="E7236">
        <v>17108</v>
      </c>
      <c r="F7236">
        <v>8.3000000000000007</v>
      </c>
      <c r="G7236" s="2">
        <v>100000</v>
      </c>
      <c r="H7236" t="s">
        <v>15</v>
      </c>
      <c r="I7236">
        <v>0</v>
      </c>
      <c r="J7236" t="s">
        <v>16</v>
      </c>
      <c r="K7236" t="s">
        <v>2335</v>
      </c>
      <c r="L7236" t="s">
        <v>10556</v>
      </c>
      <c r="M7236" t="s">
        <v>4673</v>
      </c>
      <c r="N7236" t="s">
        <v>118</v>
      </c>
    </row>
    <row r="7237" spans="1:14" x14ac:dyDescent="0.3">
      <c r="A7237">
        <v>8318</v>
      </c>
      <c r="B7237" t="s">
        <v>10557</v>
      </c>
      <c r="C7237" t="s">
        <v>4131</v>
      </c>
      <c r="E7237">
        <v>4</v>
      </c>
      <c r="F7237">
        <v>0</v>
      </c>
      <c r="G7237" s="2">
        <v>1000</v>
      </c>
      <c r="H7237" t="s">
        <v>15</v>
      </c>
      <c r="I7237">
        <v>0</v>
      </c>
      <c r="J7237" t="s">
        <v>16</v>
      </c>
      <c r="K7237" t="s">
        <v>4132</v>
      </c>
      <c r="L7237" t="s">
        <v>8102</v>
      </c>
      <c r="M7237">
        <v>1</v>
      </c>
      <c r="N7237" t="s">
        <v>329</v>
      </c>
    </row>
    <row r="7238" spans="1:14" x14ac:dyDescent="0.3">
      <c r="A7238">
        <v>8319</v>
      </c>
      <c r="B7238" t="s">
        <v>10558</v>
      </c>
      <c r="C7238" t="s">
        <v>2315</v>
      </c>
      <c r="E7238">
        <v>1</v>
      </c>
      <c r="F7238">
        <v>14</v>
      </c>
      <c r="G7238" s="2">
        <v>100</v>
      </c>
      <c r="H7238" t="s">
        <v>15</v>
      </c>
      <c r="I7238">
        <v>0</v>
      </c>
      <c r="J7238" t="s">
        <v>16</v>
      </c>
      <c r="K7238" t="s">
        <v>2458</v>
      </c>
      <c r="L7238" t="s">
        <v>10559</v>
      </c>
      <c r="M7238">
        <v>1</v>
      </c>
      <c r="N7238" t="s">
        <v>39</v>
      </c>
    </row>
    <row r="7239" spans="1:14" x14ac:dyDescent="0.3">
      <c r="A7239">
        <v>8321</v>
      </c>
      <c r="B7239" t="s">
        <v>10560</v>
      </c>
      <c r="C7239" t="s">
        <v>2689</v>
      </c>
      <c r="D7239">
        <v>4.5999999999999996</v>
      </c>
      <c r="E7239">
        <v>1764</v>
      </c>
      <c r="F7239">
        <v>8.3000000000000007</v>
      </c>
      <c r="G7239" s="2">
        <v>10000</v>
      </c>
      <c r="H7239" t="s">
        <v>491</v>
      </c>
      <c r="I7239">
        <v>3.99</v>
      </c>
      <c r="J7239" t="s">
        <v>81</v>
      </c>
      <c r="K7239" t="s">
        <v>2335</v>
      </c>
      <c r="L7239" t="s">
        <v>7082</v>
      </c>
      <c r="M7239" t="s">
        <v>1070</v>
      </c>
      <c r="N7239" t="s">
        <v>118</v>
      </c>
    </row>
    <row r="7240" spans="1:14" x14ac:dyDescent="0.3">
      <c r="A7240">
        <v>8322</v>
      </c>
      <c r="B7240" t="s">
        <v>10561</v>
      </c>
      <c r="C7240" t="s">
        <v>4933</v>
      </c>
      <c r="E7240">
        <v>9</v>
      </c>
      <c r="F7240">
        <v>9.9</v>
      </c>
      <c r="G7240" s="2">
        <v>500</v>
      </c>
      <c r="H7240" t="s">
        <v>15</v>
      </c>
      <c r="I7240">
        <v>0</v>
      </c>
      <c r="J7240" t="s">
        <v>16</v>
      </c>
      <c r="K7240" t="s">
        <v>4934</v>
      </c>
      <c r="L7240" t="s">
        <v>2642</v>
      </c>
      <c r="M7240" t="s">
        <v>10562</v>
      </c>
      <c r="N7240" t="s">
        <v>187</v>
      </c>
    </row>
    <row r="7241" spans="1:14" x14ac:dyDescent="0.3">
      <c r="A7241">
        <v>8323</v>
      </c>
      <c r="B7241" t="s">
        <v>10563</v>
      </c>
      <c r="C7241" t="s">
        <v>406</v>
      </c>
      <c r="D7241">
        <v>4.3</v>
      </c>
      <c r="E7241">
        <v>24</v>
      </c>
      <c r="F7241">
        <v>8</v>
      </c>
      <c r="G7241" s="2">
        <v>1000</v>
      </c>
      <c r="H7241" t="s">
        <v>15</v>
      </c>
      <c r="I7241">
        <v>0</v>
      </c>
      <c r="J7241" t="s">
        <v>16</v>
      </c>
      <c r="K7241" t="s">
        <v>407</v>
      </c>
      <c r="L7241" t="s">
        <v>1100</v>
      </c>
      <c r="M7241" t="s">
        <v>10564</v>
      </c>
      <c r="N7241" t="s">
        <v>1240</v>
      </c>
    </row>
    <row r="7242" spans="1:14" x14ac:dyDescent="0.3">
      <c r="A7242">
        <v>8324</v>
      </c>
      <c r="B7242" t="s">
        <v>10565</v>
      </c>
      <c r="C7242" t="s">
        <v>3648</v>
      </c>
      <c r="D7242">
        <v>4.3</v>
      </c>
      <c r="E7242">
        <v>194</v>
      </c>
      <c r="F7242">
        <v>1.5</v>
      </c>
      <c r="G7242" s="2">
        <v>10000</v>
      </c>
      <c r="H7242" t="s">
        <v>15</v>
      </c>
      <c r="I7242">
        <v>0</v>
      </c>
      <c r="J7242" t="s">
        <v>16</v>
      </c>
      <c r="K7242" t="s">
        <v>3649</v>
      </c>
      <c r="L7242" t="s">
        <v>398</v>
      </c>
      <c r="M7242" t="s">
        <v>3675</v>
      </c>
      <c r="N7242" t="s">
        <v>58</v>
      </c>
    </row>
    <row r="7243" spans="1:14" x14ac:dyDescent="0.3">
      <c r="A7243">
        <v>8325</v>
      </c>
      <c r="B7243" t="s">
        <v>10566</v>
      </c>
      <c r="C7243" t="s">
        <v>3839</v>
      </c>
      <c r="D7243">
        <v>4</v>
      </c>
      <c r="E7243">
        <v>1</v>
      </c>
      <c r="F7243">
        <v>3.6</v>
      </c>
      <c r="G7243" s="2">
        <v>100</v>
      </c>
      <c r="H7243" t="s">
        <v>15</v>
      </c>
      <c r="I7243">
        <v>0</v>
      </c>
      <c r="J7243" t="s">
        <v>16</v>
      </c>
      <c r="K7243" t="s">
        <v>2363</v>
      </c>
      <c r="L7243" t="s">
        <v>276</v>
      </c>
      <c r="M7243" t="s">
        <v>159</v>
      </c>
      <c r="N7243" t="s">
        <v>54</v>
      </c>
    </row>
    <row r="7244" spans="1:14" x14ac:dyDescent="0.3">
      <c r="A7244">
        <v>8326</v>
      </c>
      <c r="B7244" t="s">
        <v>10567</v>
      </c>
      <c r="C7244" t="s">
        <v>4131</v>
      </c>
      <c r="D7244">
        <v>4.7</v>
      </c>
      <c r="E7244">
        <v>3408</v>
      </c>
      <c r="F7244">
        <v>15</v>
      </c>
      <c r="G7244" s="2">
        <v>50000</v>
      </c>
      <c r="H7244" t="s">
        <v>15</v>
      </c>
      <c r="I7244">
        <v>0</v>
      </c>
      <c r="J7244" t="s">
        <v>16</v>
      </c>
      <c r="K7244" t="s">
        <v>4132</v>
      </c>
      <c r="L7244" t="s">
        <v>1487</v>
      </c>
      <c r="M7244" t="s">
        <v>1344</v>
      </c>
      <c r="N7244" t="s">
        <v>54</v>
      </c>
    </row>
    <row r="7245" spans="1:14" x14ac:dyDescent="0.3">
      <c r="A7245">
        <v>8327</v>
      </c>
      <c r="B7245" t="s">
        <v>10568</v>
      </c>
      <c r="C7245" t="s">
        <v>2175</v>
      </c>
      <c r="D7245">
        <v>5</v>
      </c>
      <c r="E7245">
        <v>8</v>
      </c>
      <c r="F7245">
        <v>6.7</v>
      </c>
      <c r="G7245" s="2">
        <v>1000</v>
      </c>
      <c r="H7245" t="s">
        <v>15</v>
      </c>
      <c r="I7245">
        <v>0</v>
      </c>
      <c r="J7245" t="s">
        <v>16</v>
      </c>
      <c r="K7245" t="s">
        <v>2176</v>
      </c>
      <c r="L7245" t="s">
        <v>7701</v>
      </c>
      <c r="M7245" t="s">
        <v>9124</v>
      </c>
      <c r="N7245" t="s">
        <v>54</v>
      </c>
    </row>
    <row r="7246" spans="1:14" x14ac:dyDescent="0.3">
      <c r="A7246">
        <v>8328</v>
      </c>
      <c r="B7246" t="s">
        <v>10569</v>
      </c>
      <c r="C7246" t="s">
        <v>3648</v>
      </c>
      <c r="E7246">
        <v>1</v>
      </c>
      <c r="F7246">
        <v>0.7</v>
      </c>
      <c r="G7246" s="2">
        <v>10</v>
      </c>
      <c r="H7246" t="s">
        <v>491</v>
      </c>
      <c r="I7246">
        <v>29.99</v>
      </c>
      <c r="J7246" t="s">
        <v>16</v>
      </c>
      <c r="K7246" t="s">
        <v>3649</v>
      </c>
      <c r="L7246" t="s">
        <v>10570</v>
      </c>
      <c r="M7246" t="s">
        <v>24</v>
      </c>
      <c r="N7246" t="s">
        <v>20</v>
      </c>
    </row>
    <row r="7247" spans="1:14" x14ac:dyDescent="0.3">
      <c r="A7247">
        <v>8329</v>
      </c>
      <c r="B7247" t="s">
        <v>10571</v>
      </c>
      <c r="C7247" t="s">
        <v>3378</v>
      </c>
      <c r="E7247">
        <v>7</v>
      </c>
      <c r="F7247">
        <v>1.4</v>
      </c>
      <c r="G7247" s="2">
        <v>500</v>
      </c>
      <c r="H7247" t="s">
        <v>15</v>
      </c>
      <c r="I7247">
        <v>0</v>
      </c>
      <c r="J7247" t="s">
        <v>29</v>
      </c>
      <c r="K7247" t="s">
        <v>3379</v>
      </c>
      <c r="L7247" t="s">
        <v>10572</v>
      </c>
      <c r="M7247">
        <v>1</v>
      </c>
      <c r="N7247" t="s">
        <v>187</v>
      </c>
    </row>
    <row r="7248" spans="1:14" x14ac:dyDescent="0.3">
      <c r="A7248">
        <v>8330</v>
      </c>
      <c r="B7248" t="s">
        <v>10573</v>
      </c>
      <c r="C7248" t="s">
        <v>4131</v>
      </c>
      <c r="E7248">
        <v>2</v>
      </c>
      <c r="F7248">
        <v>20</v>
      </c>
      <c r="G7248" s="2">
        <v>100</v>
      </c>
      <c r="H7248" t="s">
        <v>15</v>
      </c>
      <c r="I7248">
        <v>0</v>
      </c>
      <c r="J7248" t="s">
        <v>16</v>
      </c>
      <c r="K7248" t="s">
        <v>4132</v>
      </c>
      <c r="L7248" t="s">
        <v>221</v>
      </c>
      <c r="M7248" t="s">
        <v>125</v>
      </c>
      <c r="N7248" t="s">
        <v>435</v>
      </c>
    </row>
    <row r="7249" spans="1:14" x14ac:dyDescent="0.3">
      <c r="A7249">
        <v>8331</v>
      </c>
      <c r="B7249" t="s">
        <v>10574</v>
      </c>
      <c r="C7249" t="s">
        <v>406</v>
      </c>
      <c r="E7249">
        <v>2</v>
      </c>
      <c r="F7249">
        <v>6</v>
      </c>
      <c r="G7249" s="2">
        <v>100</v>
      </c>
      <c r="H7249" t="s">
        <v>15</v>
      </c>
      <c r="I7249">
        <v>0</v>
      </c>
      <c r="J7249" t="s">
        <v>16</v>
      </c>
      <c r="K7249" t="s">
        <v>407</v>
      </c>
      <c r="L7249" t="s">
        <v>2128</v>
      </c>
      <c r="M7249">
        <v>1</v>
      </c>
      <c r="N7249" t="s">
        <v>20</v>
      </c>
    </row>
    <row r="7250" spans="1:14" x14ac:dyDescent="0.3">
      <c r="A7250">
        <v>8332</v>
      </c>
      <c r="B7250" t="s">
        <v>10575</v>
      </c>
      <c r="C7250" t="s">
        <v>3839</v>
      </c>
      <c r="E7250">
        <v>29</v>
      </c>
      <c r="F7250">
        <v>14</v>
      </c>
      <c r="G7250" s="2">
        <v>100</v>
      </c>
      <c r="H7250" t="s">
        <v>15</v>
      </c>
      <c r="I7250">
        <v>0</v>
      </c>
      <c r="J7250" t="s">
        <v>16</v>
      </c>
      <c r="K7250" t="s">
        <v>2363</v>
      </c>
      <c r="L7250" t="s">
        <v>2041</v>
      </c>
      <c r="M7250">
        <v>22</v>
      </c>
      <c r="N7250" t="s">
        <v>187</v>
      </c>
    </row>
    <row r="7251" spans="1:14" x14ac:dyDescent="0.3">
      <c r="A7251">
        <v>8333</v>
      </c>
      <c r="B7251" t="s">
        <v>10576</v>
      </c>
      <c r="C7251" t="s">
        <v>2689</v>
      </c>
      <c r="E7251">
        <v>24</v>
      </c>
      <c r="F7251">
        <v>1.5</v>
      </c>
      <c r="G7251" s="2">
        <v>1000</v>
      </c>
      <c r="H7251" t="s">
        <v>15</v>
      </c>
      <c r="I7251">
        <v>0</v>
      </c>
      <c r="J7251" t="s">
        <v>16</v>
      </c>
      <c r="K7251" t="s">
        <v>1271</v>
      </c>
      <c r="L7251" t="s">
        <v>274</v>
      </c>
      <c r="M7251">
        <v>3</v>
      </c>
      <c r="N7251" t="s">
        <v>39</v>
      </c>
    </row>
    <row r="7252" spans="1:14" x14ac:dyDescent="0.3">
      <c r="A7252">
        <v>8334</v>
      </c>
      <c r="B7252" t="s">
        <v>10577</v>
      </c>
      <c r="C7252" t="s">
        <v>3378</v>
      </c>
      <c r="E7252">
        <v>2</v>
      </c>
      <c r="F7252">
        <v>2.2999999999999998</v>
      </c>
      <c r="G7252" s="2">
        <v>1000</v>
      </c>
      <c r="H7252" t="s">
        <v>15</v>
      </c>
      <c r="I7252">
        <v>0</v>
      </c>
      <c r="J7252" t="s">
        <v>16</v>
      </c>
      <c r="K7252" t="s">
        <v>3379</v>
      </c>
      <c r="L7252" t="s">
        <v>5612</v>
      </c>
      <c r="M7252">
        <v>1</v>
      </c>
      <c r="N7252" t="s">
        <v>39</v>
      </c>
    </row>
    <row r="7253" spans="1:14" x14ac:dyDescent="0.3">
      <c r="A7253">
        <v>8335</v>
      </c>
      <c r="B7253" t="s">
        <v>10578</v>
      </c>
      <c r="C7253" t="s">
        <v>4612</v>
      </c>
      <c r="D7253">
        <v>5</v>
      </c>
      <c r="E7253">
        <v>1</v>
      </c>
      <c r="F7253">
        <v>27</v>
      </c>
      <c r="G7253" s="2">
        <v>10</v>
      </c>
      <c r="H7253" t="s">
        <v>15</v>
      </c>
      <c r="I7253">
        <v>0</v>
      </c>
      <c r="J7253" t="s">
        <v>16</v>
      </c>
      <c r="K7253" t="s">
        <v>4613</v>
      </c>
      <c r="L7253" t="s">
        <v>1383</v>
      </c>
      <c r="M7253" t="s">
        <v>10579</v>
      </c>
      <c r="N7253" t="s">
        <v>32</v>
      </c>
    </row>
    <row r="7254" spans="1:14" x14ac:dyDescent="0.3">
      <c r="A7254">
        <v>8336</v>
      </c>
      <c r="B7254" t="s">
        <v>10580</v>
      </c>
      <c r="C7254" t="s">
        <v>4450</v>
      </c>
      <c r="D7254">
        <v>4.9000000000000004</v>
      </c>
      <c r="E7254">
        <v>17</v>
      </c>
      <c r="F7254">
        <v>76</v>
      </c>
      <c r="G7254" s="2">
        <v>100</v>
      </c>
      <c r="H7254" t="s">
        <v>15</v>
      </c>
      <c r="I7254">
        <v>0</v>
      </c>
      <c r="J7254" t="s">
        <v>16</v>
      </c>
      <c r="K7254" t="s">
        <v>4451</v>
      </c>
      <c r="L7254" t="s">
        <v>770</v>
      </c>
      <c r="M7254" t="s">
        <v>19</v>
      </c>
      <c r="N7254" t="s">
        <v>36</v>
      </c>
    </row>
    <row r="7255" spans="1:14" x14ac:dyDescent="0.3">
      <c r="A7255">
        <v>8337</v>
      </c>
      <c r="B7255" t="s">
        <v>10581</v>
      </c>
      <c r="C7255" t="s">
        <v>406</v>
      </c>
      <c r="E7255">
        <v>0</v>
      </c>
      <c r="F7255">
        <v>15</v>
      </c>
      <c r="G7255" s="2">
        <v>100</v>
      </c>
      <c r="H7255" t="s">
        <v>15</v>
      </c>
      <c r="I7255">
        <v>0</v>
      </c>
      <c r="J7255" t="s">
        <v>16</v>
      </c>
      <c r="K7255" t="s">
        <v>407</v>
      </c>
      <c r="L7255" t="s">
        <v>5395</v>
      </c>
      <c r="M7255" t="s">
        <v>115</v>
      </c>
      <c r="N7255" t="s">
        <v>58</v>
      </c>
    </row>
    <row r="7256" spans="1:14" x14ac:dyDescent="0.3">
      <c r="A7256">
        <v>8338</v>
      </c>
      <c r="B7256" t="s">
        <v>10582</v>
      </c>
      <c r="C7256" t="s">
        <v>2175</v>
      </c>
      <c r="E7256">
        <v>2</v>
      </c>
      <c r="F7256">
        <v>32</v>
      </c>
      <c r="G7256" s="2">
        <v>500</v>
      </c>
      <c r="H7256" t="s">
        <v>15</v>
      </c>
      <c r="I7256">
        <v>0</v>
      </c>
      <c r="J7256" t="s">
        <v>16</v>
      </c>
      <c r="K7256" t="s">
        <v>2176</v>
      </c>
      <c r="L7256" t="s">
        <v>195</v>
      </c>
      <c r="M7256">
        <v>1.9</v>
      </c>
      <c r="N7256" t="s">
        <v>20</v>
      </c>
    </row>
    <row r="7257" spans="1:14" x14ac:dyDescent="0.3">
      <c r="A7257">
        <v>8339</v>
      </c>
      <c r="B7257" t="s">
        <v>10583</v>
      </c>
      <c r="C7257" t="s">
        <v>4131</v>
      </c>
      <c r="E7257">
        <v>9</v>
      </c>
      <c r="F7257">
        <v>6.3</v>
      </c>
      <c r="G7257" s="2">
        <v>500</v>
      </c>
      <c r="H7257" t="s">
        <v>15</v>
      </c>
      <c r="I7257">
        <v>0</v>
      </c>
      <c r="J7257" t="s">
        <v>16</v>
      </c>
      <c r="K7257" t="s">
        <v>4132</v>
      </c>
      <c r="L7257" t="s">
        <v>5659</v>
      </c>
      <c r="M7257">
        <v>1</v>
      </c>
      <c r="N7257" t="s">
        <v>20</v>
      </c>
    </row>
    <row r="7258" spans="1:14" x14ac:dyDescent="0.3">
      <c r="A7258">
        <v>8340</v>
      </c>
      <c r="B7258" t="s">
        <v>10584</v>
      </c>
      <c r="C7258" t="s">
        <v>1498</v>
      </c>
      <c r="E7258">
        <v>30</v>
      </c>
      <c r="F7258">
        <v>24</v>
      </c>
      <c r="G7258" s="2">
        <v>10000</v>
      </c>
      <c r="H7258" t="s">
        <v>15</v>
      </c>
      <c r="I7258">
        <v>0</v>
      </c>
      <c r="J7258" t="s">
        <v>16</v>
      </c>
      <c r="K7258" t="s">
        <v>1499</v>
      </c>
      <c r="L7258" t="s">
        <v>1189</v>
      </c>
      <c r="M7258" t="s">
        <v>10585</v>
      </c>
      <c r="N7258" t="s">
        <v>54</v>
      </c>
    </row>
    <row r="7259" spans="1:14" x14ac:dyDescent="0.3">
      <c r="A7259">
        <v>8341</v>
      </c>
      <c r="B7259" t="s">
        <v>10586</v>
      </c>
      <c r="C7259" t="s">
        <v>2689</v>
      </c>
      <c r="E7259">
        <v>5</v>
      </c>
      <c r="F7259">
        <v>1.4</v>
      </c>
      <c r="G7259" s="2">
        <v>100</v>
      </c>
      <c r="H7259" t="s">
        <v>15</v>
      </c>
      <c r="I7259">
        <v>0</v>
      </c>
      <c r="J7259" t="s">
        <v>16</v>
      </c>
      <c r="K7259" t="s">
        <v>1271</v>
      </c>
      <c r="L7259" t="s">
        <v>5181</v>
      </c>
      <c r="M7259">
        <v>1</v>
      </c>
      <c r="N7259" t="s">
        <v>39</v>
      </c>
    </row>
    <row r="7260" spans="1:14" x14ac:dyDescent="0.3">
      <c r="A7260">
        <v>8342</v>
      </c>
      <c r="B7260" t="s">
        <v>10587</v>
      </c>
      <c r="C7260" t="s">
        <v>4131</v>
      </c>
      <c r="E7260">
        <v>0</v>
      </c>
      <c r="F7260">
        <v>36</v>
      </c>
      <c r="G7260" s="2">
        <v>10</v>
      </c>
      <c r="H7260" t="s">
        <v>15</v>
      </c>
      <c r="I7260">
        <v>0</v>
      </c>
      <c r="J7260" t="s">
        <v>16</v>
      </c>
      <c r="K7260" t="s">
        <v>4132</v>
      </c>
      <c r="L7260" t="s">
        <v>2140</v>
      </c>
      <c r="M7260" t="s">
        <v>159</v>
      </c>
      <c r="N7260" t="s">
        <v>54</v>
      </c>
    </row>
    <row r="7261" spans="1:14" x14ac:dyDescent="0.3">
      <c r="A7261">
        <v>8343</v>
      </c>
      <c r="B7261" t="s">
        <v>10588</v>
      </c>
      <c r="C7261" t="s">
        <v>4933</v>
      </c>
      <c r="D7261">
        <v>4.3</v>
      </c>
      <c r="E7261">
        <v>11100</v>
      </c>
      <c r="F7261">
        <v>15</v>
      </c>
      <c r="G7261" s="2">
        <v>500000</v>
      </c>
      <c r="H7261" t="s">
        <v>15</v>
      </c>
      <c r="I7261">
        <v>0</v>
      </c>
      <c r="J7261" t="s">
        <v>16</v>
      </c>
      <c r="K7261" t="s">
        <v>4934</v>
      </c>
      <c r="L7261" t="s">
        <v>5808</v>
      </c>
      <c r="M7261" t="s">
        <v>10589</v>
      </c>
      <c r="N7261" t="s">
        <v>20</v>
      </c>
    </row>
    <row r="7262" spans="1:14" x14ac:dyDescent="0.3">
      <c r="A7262">
        <v>8344</v>
      </c>
      <c r="B7262" t="s">
        <v>10590</v>
      </c>
      <c r="C7262" t="s">
        <v>406</v>
      </c>
      <c r="E7262">
        <v>0</v>
      </c>
      <c r="F7262">
        <v>3</v>
      </c>
      <c r="G7262" s="2">
        <v>50</v>
      </c>
      <c r="H7262" t="s">
        <v>15</v>
      </c>
      <c r="I7262">
        <v>0</v>
      </c>
      <c r="J7262" t="s">
        <v>16</v>
      </c>
      <c r="K7262" t="s">
        <v>407</v>
      </c>
      <c r="L7262" t="s">
        <v>1189</v>
      </c>
      <c r="M7262" t="s">
        <v>19</v>
      </c>
      <c r="N7262" t="s">
        <v>54</v>
      </c>
    </row>
    <row r="7263" spans="1:14" x14ac:dyDescent="0.3">
      <c r="A7263">
        <v>8345</v>
      </c>
      <c r="B7263" t="s">
        <v>10591</v>
      </c>
      <c r="C7263" t="s">
        <v>4131</v>
      </c>
      <c r="E7263">
        <v>2</v>
      </c>
      <c r="F7263">
        <v>14</v>
      </c>
      <c r="G7263" s="2">
        <v>5</v>
      </c>
      <c r="H7263" t="s">
        <v>15</v>
      </c>
      <c r="I7263">
        <v>0</v>
      </c>
      <c r="J7263" t="s">
        <v>16</v>
      </c>
      <c r="K7263" t="s">
        <v>4132</v>
      </c>
      <c r="L7263" t="s">
        <v>56</v>
      </c>
      <c r="M7263">
        <v>1</v>
      </c>
      <c r="N7263" t="s">
        <v>36</v>
      </c>
    </row>
    <row r="7264" spans="1:14" x14ac:dyDescent="0.3">
      <c r="A7264">
        <v>8346</v>
      </c>
      <c r="B7264" t="s">
        <v>10592</v>
      </c>
      <c r="C7264" t="s">
        <v>4450</v>
      </c>
      <c r="E7264">
        <v>1</v>
      </c>
      <c r="F7264">
        <v>10</v>
      </c>
      <c r="G7264" s="2">
        <v>10</v>
      </c>
      <c r="H7264" t="s">
        <v>491</v>
      </c>
      <c r="I7264">
        <v>2.99</v>
      </c>
      <c r="J7264" t="s">
        <v>16</v>
      </c>
      <c r="K7264" t="s">
        <v>4451</v>
      </c>
      <c r="L7264" t="s">
        <v>366</v>
      </c>
      <c r="M7264">
        <v>6</v>
      </c>
      <c r="N7264" t="s">
        <v>20</v>
      </c>
    </row>
    <row r="7265" spans="1:14" x14ac:dyDescent="0.3">
      <c r="A7265">
        <v>8348</v>
      </c>
      <c r="B7265" t="s">
        <v>10593</v>
      </c>
      <c r="C7265" t="s">
        <v>4450</v>
      </c>
      <c r="E7265">
        <v>0</v>
      </c>
      <c r="F7265">
        <v>5.2</v>
      </c>
      <c r="G7265" s="2">
        <v>10</v>
      </c>
      <c r="H7265" t="s">
        <v>491</v>
      </c>
      <c r="I7265">
        <v>2.99</v>
      </c>
      <c r="J7265" t="s">
        <v>16</v>
      </c>
      <c r="K7265" t="s">
        <v>4451</v>
      </c>
      <c r="L7265" t="s">
        <v>2253</v>
      </c>
      <c r="M7265">
        <v>3</v>
      </c>
      <c r="N7265" t="s">
        <v>58</v>
      </c>
    </row>
    <row r="7266" spans="1:14" x14ac:dyDescent="0.3">
      <c r="A7266">
        <v>8349</v>
      </c>
      <c r="B7266" t="s">
        <v>10594</v>
      </c>
      <c r="C7266" t="s">
        <v>4131</v>
      </c>
      <c r="E7266">
        <v>0</v>
      </c>
      <c r="F7266">
        <v>2.9</v>
      </c>
      <c r="G7266" s="2">
        <v>10</v>
      </c>
      <c r="H7266" t="s">
        <v>15</v>
      </c>
      <c r="I7266">
        <v>0</v>
      </c>
      <c r="J7266" t="s">
        <v>16</v>
      </c>
      <c r="K7266" t="s">
        <v>4132</v>
      </c>
      <c r="L7266" t="s">
        <v>209</v>
      </c>
      <c r="M7266">
        <v>2.5</v>
      </c>
      <c r="N7266" t="s">
        <v>58</v>
      </c>
    </row>
    <row r="7267" spans="1:14" x14ac:dyDescent="0.3">
      <c r="A7267">
        <v>8350</v>
      </c>
      <c r="B7267" t="s">
        <v>10595</v>
      </c>
      <c r="C7267" t="s">
        <v>4131</v>
      </c>
      <c r="D7267">
        <v>4.5</v>
      </c>
      <c r="E7267">
        <v>2</v>
      </c>
      <c r="F7267">
        <v>3.3</v>
      </c>
      <c r="G7267" s="2">
        <v>100</v>
      </c>
      <c r="H7267" t="s">
        <v>491</v>
      </c>
      <c r="I7267">
        <v>3.99</v>
      </c>
      <c r="J7267" t="s">
        <v>16</v>
      </c>
      <c r="K7267" t="s">
        <v>4132</v>
      </c>
      <c r="L7267" t="s">
        <v>105</v>
      </c>
      <c r="M7267">
        <v>1.4</v>
      </c>
      <c r="N7267" t="s">
        <v>20</v>
      </c>
    </row>
    <row r="7268" spans="1:14" x14ac:dyDescent="0.3">
      <c r="A7268">
        <v>8351</v>
      </c>
      <c r="B7268" t="s">
        <v>10596</v>
      </c>
      <c r="C7268" t="s">
        <v>4812</v>
      </c>
      <c r="E7268">
        <v>2</v>
      </c>
      <c r="F7268">
        <v>5.7</v>
      </c>
      <c r="G7268" s="2">
        <v>100</v>
      </c>
      <c r="H7268" t="s">
        <v>15</v>
      </c>
      <c r="I7268">
        <v>0</v>
      </c>
      <c r="J7268" t="s">
        <v>16</v>
      </c>
      <c r="K7268" t="s">
        <v>4813</v>
      </c>
      <c r="L7268" t="s">
        <v>10481</v>
      </c>
      <c r="M7268">
        <v>1.1000000000000001</v>
      </c>
      <c r="N7268" t="s">
        <v>20</v>
      </c>
    </row>
    <row r="7269" spans="1:14" x14ac:dyDescent="0.3">
      <c r="A7269">
        <v>8352</v>
      </c>
      <c r="B7269" t="s">
        <v>10597</v>
      </c>
      <c r="C7269" t="s">
        <v>4131</v>
      </c>
      <c r="D7269">
        <v>4.0999999999999996</v>
      </c>
      <c r="E7269">
        <v>1648</v>
      </c>
      <c r="F7269">
        <v>36</v>
      </c>
      <c r="G7269" s="2">
        <v>500000</v>
      </c>
      <c r="H7269" t="s">
        <v>15</v>
      </c>
      <c r="I7269">
        <v>0</v>
      </c>
      <c r="J7269" t="s">
        <v>16</v>
      </c>
      <c r="K7269" t="s">
        <v>4132</v>
      </c>
      <c r="L7269" t="s">
        <v>56</v>
      </c>
      <c r="M7269" t="s">
        <v>10598</v>
      </c>
      <c r="N7269" t="s">
        <v>54</v>
      </c>
    </row>
    <row r="7270" spans="1:14" x14ac:dyDescent="0.3">
      <c r="A7270">
        <v>8353</v>
      </c>
      <c r="B7270" t="s">
        <v>10599</v>
      </c>
      <c r="C7270" t="s">
        <v>319</v>
      </c>
      <c r="D7270">
        <v>4.3</v>
      </c>
      <c r="E7270">
        <v>18</v>
      </c>
      <c r="F7270">
        <v>5.7</v>
      </c>
      <c r="G7270" s="2">
        <v>1000</v>
      </c>
      <c r="H7270" t="s">
        <v>15</v>
      </c>
      <c r="I7270">
        <v>0</v>
      </c>
      <c r="J7270" t="s">
        <v>16</v>
      </c>
      <c r="K7270" t="s">
        <v>320</v>
      </c>
      <c r="L7270" t="s">
        <v>7750</v>
      </c>
      <c r="M7270">
        <v>1</v>
      </c>
      <c r="N7270" t="s">
        <v>58</v>
      </c>
    </row>
    <row r="7271" spans="1:14" x14ac:dyDescent="0.3">
      <c r="A7271">
        <v>8354</v>
      </c>
      <c r="B7271" t="s">
        <v>10600</v>
      </c>
      <c r="C7271" t="s">
        <v>406</v>
      </c>
      <c r="E7271">
        <v>0</v>
      </c>
      <c r="F7271">
        <v>2.9</v>
      </c>
      <c r="G7271" s="2">
        <v>5</v>
      </c>
      <c r="H7271" t="s">
        <v>15</v>
      </c>
      <c r="I7271">
        <v>0</v>
      </c>
      <c r="J7271" t="s">
        <v>16</v>
      </c>
      <c r="K7271" t="s">
        <v>407</v>
      </c>
      <c r="L7271" t="s">
        <v>1343</v>
      </c>
      <c r="M7271">
        <v>1.1000000000000001</v>
      </c>
      <c r="N7271" t="s">
        <v>20</v>
      </c>
    </row>
    <row r="7272" spans="1:14" x14ac:dyDescent="0.3">
      <c r="A7272">
        <v>8355</v>
      </c>
      <c r="B7272" t="s">
        <v>10601</v>
      </c>
      <c r="C7272" t="s">
        <v>2175</v>
      </c>
      <c r="E7272">
        <v>0</v>
      </c>
      <c r="F7272">
        <v>3.3</v>
      </c>
      <c r="G7272" s="2">
        <v>1</v>
      </c>
      <c r="H7272" t="s">
        <v>15</v>
      </c>
      <c r="I7272">
        <v>0</v>
      </c>
      <c r="J7272" t="s">
        <v>16</v>
      </c>
      <c r="K7272" t="s">
        <v>2176</v>
      </c>
      <c r="L7272" t="s">
        <v>114</v>
      </c>
      <c r="M7272">
        <v>1</v>
      </c>
      <c r="N7272" t="s">
        <v>58</v>
      </c>
    </row>
    <row r="7273" spans="1:14" x14ac:dyDescent="0.3">
      <c r="A7273">
        <v>8356</v>
      </c>
      <c r="B7273" t="s">
        <v>10602</v>
      </c>
      <c r="C7273" t="s">
        <v>1431</v>
      </c>
      <c r="E7273">
        <v>0</v>
      </c>
      <c r="F7273">
        <v>4.5</v>
      </c>
      <c r="G7273" s="2">
        <v>10</v>
      </c>
      <c r="H7273" t="s">
        <v>15</v>
      </c>
      <c r="I7273">
        <v>0</v>
      </c>
      <c r="J7273" t="s">
        <v>16</v>
      </c>
      <c r="K7273" t="s">
        <v>1432</v>
      </c>
      <c r="L7273" t="s">
        <v>3471</v>
      </c>
      <c r="M7273" t="s">
        <v>159</v>
      </c>
      <c r="N7273" t="s">
        <v>54</v>
      </c>
    </row>
    <row r="7274" spans="1:14" x14ac:dyDescent="0.3">
      <c r="A7274">
        <v>8357</v>
      </c>
      <c r="B7274" t="s">
        <v>10603</v>
      </c>
      <c r="C7274" t="s">
        <v>4933</v>
      </c>
      <c r="D7274">
        <v>4.5</v>
      </c>
      <c r="E7274">
        <v>65448</v>
      </c>
      <c r="G7274" s="2">
        <v>5000000</v>
      </c>
      <c r="H7274" t="s">
        <v>15</v>
      </c>
      <c r="I7274">
        <v>0</v>
      </c>
      <c r="J7274" t="s">
        <v>16</v>
      </c>
      <c r="K7274" t="s">
        <v>4934</v>
      </c>
      <c r="L7274" t="s">
        <v>114</v>
      </c>
      <c r="M7274" t="s">
        <v>31</v>
      </c>
      <c r="N7274" t="s">
        <v>31</v>
      </c>
    </row>
    <row r="7275" spans="1:14" x14ac:dyDescent="0.3">
      <c r="A7275">
        <v>8358</v>
      </c>
      <c r="B7275" t="s">
        <v>10604</v>
      </c>
      <c r="C7275" t="s">
        <v>612</v>
      </c>
      <c r="E7275">
        <v>12</v>
      </c>
      <c r="F7275">
        <v>1.6</v>
      </c>
      <c r="G7275" s="2">
        <v>500</v>
      </c>
      <c r="H7275" t="s">
        <v>15</v>
      </c>
      <c r="I7275">
        <v>0</v>
      </c>
      <c r="J7275" t="s">
        <v>16</v>
      </c>
      <c r="K7275" t="s">
        <v>613</v>
      </c>
      <c r="L7275" t="s">
        <v>1899</v>
      </c>
      <c r="M7275">
        <v>3.1</v>
      </c>
      <c r="N7275" t="s">
        <v>39</v>
      </c>
    </row>
    <row r="7276" spans="1:14" x14ac:dyDescent="0.3">
      <c r="A7276">
        <v>8359</v>
      </c>
      <c r="B7276" t="s">
        <v>10605</v>
      </c>
      <c r="C7276" t="s">
        <v>4450</v>
      </c>
      <c r="E7276">
        <v>6</v>
      </c>
      <c r="F7276">
        <v>2.8</v>
      </c>
      <c r="G7276" s="2">
        <v>100</v>
      </c>
      <c r="H7276" t="s">
        <v>491</v>
      </c>
      <c r="I7276">
        <v>0.99</v>
      </c>
      <c r="J7276" t="s">
        <v>16</v>
      </c>
      <c r="K7276" t="s">
        <v>4451</v>
      </c>
      <c r="L7276" t="s">
        <v>472</v>
      </c>
      <c r="M7276">
        <v>2</v>
      </c>
      <c r="N7276" t="s">
        <v>54</v>
      </c>
    </row>
    <row r="7277" spans="1:14" x14ac:dyDescent="0.3">
      <c r="A7277">
        <v>8360</v>
      </c>
      <c r="B7277" t="s">
        <v>10606</v>
      </c>
      <c r="C7277" t="s">
        <v>3490</v>
      </c>
      <c r="D7277">
        <v>3.9</v>
      </c>
      <c r="E7277">
        <v>16678</v>
      </c>
      <c r="G7277" s="2">
        <v>5000000</v>
      </c>
      <c r="H7277" t="s">
        <v>15</v>
      </c>
      <c r="I7277">
        <v>0</v>
      </c>
      <c r="J7277" t="s">
        <v>16</v>
      </c>
      <c r="K7277" t="s">
        <v>3491</v>
      </c>
      <c r="L7277" t="s">
        <v>251</v>
      </c>
      <c r="M7277" t="s">
        <v>31</v>
      </c>
      <c r="N7277" t="s">
        <v>31</v>
      </c>
    </row>
    <row r="7278" spans="1:14" x14ac:dyDescent="0.3">
      <c r="A7278">
        <v>8361</v>
      </c>
      <c r="B7278" t="s">
        <v>10607</v>
      </c>
      <c r="C7278" t="s">
        <v>3490</v>
      </c>
      <c r="D7278">
        <v>3.7</v>
      </c>
      <c r="E7278">
        <v>668</v>
      </c>
      <c r="F7278">
        <v>1.1000000000000001</v>
      </c>
      <c r="G7278" s="2">
        <v>100000</v>
      </c>
      <c r="H7278" t="s">
        <v>15</v>
      </c>
      <c r="I7278">
        <v>0</v>
      </c>
      <c r="J7278" t="s">
        <v>16</v>
      </c>
      <c r="K7278" t="s">
        <v>3491</v>
      </c>
      <c r="L7278" t="s">
        <v>180</v>
      </c>
      <c r="M7278">
        <v>20</v>
      </c>
      <c r="N7278" t="s">
        <v>58</v>
      </c>
    </row>
    <row r="7279" spans="1:14" x14ac:dyDescent="0.3">
      <c r="A7279">
        <v>8362</v>
      </c>
      <c r="B7279" t="s">
        <v>10608</v>
      </c>
      <c r="C7279" t="s">
        <v>3490</v>
      </c>
      <c r="D7279">
        <v>4.2</v>
      </c>
      <c r="E7279">
        <v>470</v>
      </c>
      <c r="F7279">
        <v>4.0999999999999996</v>
      </c>
      <c r="G7279" s="2">
        <v>10000</v>
      </c>
      <c r="H7279" t="s">
        <v>491</v>
      </c>
      <c r="I7279">
        <v>2.99</v>
      </c>
      <c r="J7279" t="s">
        <v>16</v>
      </c>
      <c r="K7279" t="s">
        <v>3491</v>
      </c>
      <c r="L7279" t="s">
        <v>290</v>
      </c>
      <c r="M7279" t="s">
        <v>2388</v>
      </c>
      <c r="N7279" t="s">
        <v>54</v>
      </c>
    </row>
    <row r="7280" spans="1:14" x14ac:dyDescent="0.3">
      <c r="A7280">
        <v>8363</v>
      </c>
      <c r="B7280" t="s">
        <v>10609</v>
      </c>
      <c r="C7280" t="s">
        <v>3490</v>
      </c>
      <c r="D7280">
        <v>3.6</v>
      </c>
      <c r="E7280">
        <v>38</v>
      </c>
      <c r="F7280">
        <v>1.1000000000000001</v>
      </c>
      <c r="G7280" s="2">
        <v>10000</v>
      </c>
      <c r="H7280" t="s">
        <v>15</v>
      </c>
      <c r="I7280">
        <v>0</v>
      </c>
      <c r="J7280" t="s">
        <v>16</v>
      </c>
      <c r="K7280" t="s">
        <v>3491</v>
      </c>
      <c r="L7280" t="s">
        <v>2167</v>
      </c>
      <c r="M7280">
        <v>20</v>
      </c>
      <c r="N7280" t="s">
        <v>58</v>
      </c>
    </row>
    <row r="7281" spans="1:14" x14ac:dyDescent="0.3">
      <c r="A7281">
        <v>8364</v>
      </c>
      <c r="B7281" t="s">
        <v>10610</v>
      </c>
      <c r="C7281" t="s">
        <v>406</v>
      </c>
      <c r="D7281">
        <v>3.6</v>
      </c>
      <c r="E7281">
        <v>5</v>
      </c>
      <c r="F7281">
        <v>6.8</v>
      </c>
      <c r="G7281" s="2">
        <v>50</v>
      </c>
      <c r="H7281" t="s">
        <v>491</v>
      </c>
      <c r="I7281">
        <v>8.99</v>
      </c>
      <c r="J7281" t="s">
        <v>16</v>
      </c>
      <c r="K7281" t="s">
        <v>407</v>
      </c>
      <c r="L7281" t="s">
        <v>5425</v>
      </c>
      <c r="M7281">
        <v>6</v>
      </c>
      <c r="N7281" t="s">
        <v>20</v>
      </c>
    </row>
    <row r="7282" spans="1:14" x14ac:dyDescent="0.3">
      <c r="A7282">
        <v>8365</v>
      </c>
      <c r="B7282" t="s">
        <v>10611</v>
      </c>
      <c r="C7282" t="s">
        <v>4131</v>
      </c>
      <c r="D7282">
        <v>2.1</v>
      </c>
      <c r="E7282">
        <v>14</v>
      </c>
      <c r="F7282">
        <v>28</v>
      </c>
      <c r="G7282" s="2">
        <v>1000</v>
      </c>
      <c r="H7282" t="s">
        <v>15</v>
      </c>
      <c r="I7282">
        <v>0</v>
      </c>
      <c r="J7282" t="s">
        <v>16</v>
      </c>
      <c r="K7282" t="s">
        <v>4132</v>
      </c>
      <c r="L7282" t="s">
        <v>5406</v>
      </c>
      <c r="M7282" t="s">
        <v>480</v>
      </c>
      <c r="N7282" t="s">
        <v>54</v>
      </c>
    </row>
    <row r="7283" spans="1:14" x14ac:dyDescent="0.3">
      <c r="A7283">
        <v>8366</v>
      </c>
      <c r="B7283" t="s">
        <v>10612</v>
      </c>
      <c r="C7283" t="s">
        <v>3490</v>
      </c>
      <c r="D7283">
        <v>4.7</v>
      </c>
      <c r="E7283">
        <v>10318</v>
      </c>
      <c r="F7283">
        <v>32</v>
      </c>
      <c r="G7283" s="2">
        <v>1000000</v>
      </c>
      <c r="H7283" t="s">
        <v>15</v>
      </c>
      <c r="I7283">
        <v>0</v>
      </c>
      <c r="J7283" t="s">
        <v>16</v>
      </c>
      <c r="K7283" t="s">
        <v>3491</v>
      </c>
      <c r="L7283" t="s">
        <v>642</v>
      </c>
      <c r="M7283" t="s">
        <v>1072</v>
      </c>
      <c r="N7283" t="s">
        <v>36</v>
      </c>
    </row>
    <row r="7284" spans="1:14" x14ac:dyDescent="0.3">
      <c r="A7284">
        <v>8367</v>
      </c>
      <c r="B7284" t="s">
        <v>10613</v>
      </c>
      <c r="C7284" t="s">
        <v>4743</v>
      </c>
      <c r="D7284">
        <v>3.2</v>
      </c>
      <c r="E7284">
        <v>39</v>
      </c>
      <c r="F7284">
        <v>12</v>
      </c>
      <c r="G7284" s="2">
        <v>10000</v>
      </c>
      <c r="H7284" t="s">
        <v>15</v>
      </c>
      <c r="I7284">
        <v>0</v>
      </c>
      <c r="J7284" t="s">
        <v>16</v>
      </c>
      <c r="K7284" t="s">
        <v>4744</v>
      </c>
      <c r="L7284" t="s">
        <v>10141</v>
      </c>
      <c r="M7284">
        <v>2</v>
      </c>
      <c r="N7284" t="s">
        <v>20</v>
      </c>
    </row>
    <row r="7285" spans="1:14" x14ac:dyDescent="0.3">
      <c r="A7285">
        <v>8368</v>
      </c>
      <c r="B7285" t="s">
        <v>10614</v>
      </c>
      <c r="C7285" t="s">
        <v>4131</v>
      </c>
      <c r="D7285">
        <v>3</v>
      </c>
      <c r="E7285">
        <v>19</v>
      </c>
      <c r="F7285">
        <v>22</v>
      </c>
      <c r="G7285" s="2">
        <v>1000</v>
      </c>
      <c r="H7285" t="s">
        <v>491</v>
      </c>
      <c r="I7285">
        <v>4.99</v>
      </c>
      <c r="J7285" t="s">
        <v>16</v>
      </c>
      <c r="K7285" t="s">
        <v>4132</v>
      </c>
      <c r="L7285" t="s">
        <v>10042</v>
      </c>
      <c r="M7285" t="s">
        <v>10615</v>
      </c>
      <c r="N7285" t="s">
        <v>58</v>
      </c>
    </row>
    <row r="7286" spans="1:14" x14ac:dyDescent="0.3">
      <c r="A7286">
        <v>8369</v>
      </c>
      <c r="B7286" t="s">
        <v>10616</v>
      </c>
      <c r="C7286" t="s">
        <v>2315</v>
      </c>
      <c r="D7286">
        <v>4.3</v>
      </c>
      <c r="E7286">
        <v>59</v>
      </c>
      <c r="F7286">
        <v>1.4</v>
      </c>
      <c r="G7286" s="2">
        <v>1000</v>
      </c>
      <c r="H7286" t="s">
        <v>15</v>
      </c>
      <c r="I7286">
        <v>0</v>
      </c>
      <c r="J7286" t="s">
        <v>16</v>
      </c>
      <c r="K7286" t="s">
        <v>2458</v>
      </c>
      <c r="L7286" t="s">
        <v>7299</v>
      </c>
      <c r="M7286" t="s">
        <v>10617</v>
      </c>
      <c r="N7286" t="s">
        <v>39</v>
      </c>
    </row>
    <row r="7287" spans="1:14" x14ac:dyDescent="0.3">
      <c r="A7287">
        <v>8370</v>
      </c>
      <c r="B7287" t="s">
        <v>10618</v>
      </c>
      <c r="C7287" t="s">
        <v>3490</v>
      </c>
      <c r="D7287">
        <v>3</v>
      </c>
      <c r="E7287">
        <v>4</v>
      </c>
      <c r="F7287">
        <v>1.2</v>
      </c>
      <c r="G7287" s="2">
        <v>1000</v>
      </c>
      <c r="H7287" t="s">
        <v>15</v>
      </c>
      <c r="I7287">
        <v>0</v>
      </c>
      <c r="J7287" t="s">
        <v>16</v>
      </c>
      <c r="K7287" t="s">
        <v>3491</v>
      </c>
      <c r="L7287" t="s">
        <v>2167</v>
      </c>
      <c r="M7287">
        <v>10</v>
      </c>
      <c r="N7287" t="s">
        <v>58</v>
      </c>
    </row>
    <row r="7288" spans="1:14" x14ac:dyDescent="0.3">
      <c r="A7288">
        <v>8371</v>
      </c>
      <c r="B7288" t="s">
        <v>10619</v>
      </c>
      <c r="C7288" t="s">
        <v>2689</v>
      </c>
      <c r="D7288">
        <v>4.3</v>
      </c>
      <c r="E7288">
        <v>10</v>
      </c>
      <c r="F7288">
        <v>20</v>
      </c>
      <c r="G7288" s="2">
        <v>100</v>
      </c>
      <c r="H7288" t="s">
        <v>491</v>
      </c>
      <c r="I7288">
        <v>12.99</v>
      </c>
      <c r="J7288" t="s">
        <v>16</v>
      </c>
      <c r="K7288" t="s">
        <v>2439</v>
      </c>
      <c r="L7288" t="s">
        <v>213</v>
      </c>
      <c r="M7288" t="s">
        <v>31</v>
      </c>
      <c r="N7288" t="s">
        <v>31</v>
      </c>
    </row>
    <row r="7289" spans="1:14" x14ac:dyDescent="0.3">
      <c r="A7289">
        <v>8372</v>
      </c>
      <c r="B7289" t="s">
        <v>10620</v>
      </c>
      <c r="C7289" t="s">
        <v>2689</v>
      </c>
      <c r="D7289">
        <v>3.9</v>
      </c>
      <c r="E7289">
        <v>53301</v>
      </c>
      <c r="F7289">
        <v>7.6</v>
      </c>
      <c r="G7289" s="2">
        <v>10000000</v>
      </c>
      <c r="H7289" t="s">
        <v>15</v>
      </c>
      <c r="I7289">
        <v>0</v>
      </c>
      <c r="J7289" t="s">
        <v>16</v>
      </c>
      <c r="K7289" t="s">
        <v>1271</v>
      </c>
      <c r="L7289" t="s">
        <v>5020</v>
      </c>
      <c r="M7289" t="s">
        <v>3675</v>
      </c>
      <c r="N7289" t="s">
        <v>20</v>
      </c>
    </row>
    <row r="7290" spans="1:14" x14ac:dyDescent="0.3">
      <c r="A7290">
        <v>8373</v>
      </c>
      <c r="B7290" t="s">
        <v>10621</v>
      </c>
      <c r="C7290" t="s">
        <v>4743</v>
      </c>
      <c r="D7290">
        <v>3.3</v>
      </c>
      <c r="E7290">
        <v>12</v>
      </c>
      <c r="F7290">
        <v>2.9</v>
      </c>
      <c r="G7290" s="2">
        <v>500</v>
      </c>
      <c r="H7290" t="s">
        <v>15</v>
      </c>
      <c r="I7290">
        <v>0</v>
      </c>
      <c r="J7290" t="s">
        <v>16</v>
      </c>
      <c r="K7290" t="s">
        <v>4744</v>
      </c>
      <c r="L7290" t="s">
        <v>7805</v>
      </c>
      <c r="M7290">
        <v>1.7</v>
      </c>
      <c r="N7290" t="s">
        <v>187</v>
      </c>
    </row>
    <row r="7291" spans="1:14" x14ac:dyDescent="0.3">
      <c r="A7291">
        <v>8374</v>
      </c>
      <c r="B7291" t="s">
        <v>10622</v>
      </c>
      <c r="C7291" t="s">
        <v>4450</v>
      </c>
      <c r="D7291">
        <v>4.3</v>
      </c>
      <c r="E7291">
        <v>195</v>
      </c>
      <c r="G7291" s="2">
        <v>10000</v>
      </c>
      <c r="H7291" t="s">
        <v>15</v>
      </c>
      <c r="I7291">
        <v>0</v>
      </c>
      <c r="J7291" t="s">
        <v>16</v>
      </c>
      <c r="K7291" t="s">
        <v>4451</v>
      </c>
      <c r="L7291" t="s">
        <v>3570</v>
      </c>
      <c r="M7291" t="s">
        <v>31</v>
      </c>
      <c r="N7291" t="s">
        <v>31</v>
      </c>
    </row>
    <row r="7292" spans="1:14" x14ac:dyDescent="0.3">
      <c r="A7292">
        <v>8375</v>
      </c>
      <c r="B7292" t="s">
        <v>10623</v>
      </c>
      <c r="C7292" t="s">
        <v>4743</v>
      </c>
      <c r="D7292">
        <v>4</v>
      </c>
      <c r="E7292">
        <v>486</v>
      </c>
      <c r="F7292">
        <v>2.5</v>
      </c>
      <c r="G7292" s="2">
        <v>10000</v>
      </c>
      <c r="H7292" t="s">
        <v>15</v>
      </c>
      <c r="I7292">
        <v>0</v>
      </c>
      <c r="J7292" t="s">
        <v>16</v>
      </c>
      <c r="K7292" t="s">
        <v>4744</v>
      </c>
      <c r="L7292" t="s">
        <v>3212</v>
      </c>
      <c r="M7292" t="s">
        <v>215</v>
      </c>
      <c r="N7292" t="s">
        <v>36</v>
      </c>
    </row>
    <row r="7293" spans="1:14" x14ac:dyDescent="0.3">
      <c r="A7293">
        <v>8376</v>
      </c>
      <c r="B7293" t="s">
        <v>10624</v>
      </c>
      <c r="C7293" t="s">
        <v>406</v>
      </c>
      <c r="D7293">
        <v>3.7</v>
      </c>
      <c r="E7293">
        <v>3</v>
      </c>
      <c r="F7293">
        <v>11</v>
      </c>
      <c r="G7293" s="2">
        <v>10</v>
      </c>
      <c r="H7293" t="s">
        <v>491</v>
      </c>
      <c r="I7293">
        <v>2.4900000000000002</v>
      </c>
      <c r="J7293" t="s">
        <v>16</v>
      </c>
      <c r="K7293" t="s">
        <v>407</v>
      </c>
      <c r="L7293" t="s">
        <v>10625</v>
      </c>
      <c r="M7293" t="s">
        <v>10626</v>
      </c>
      <c r="N7293" t="s">
        <v>160</v>
      </c>
    </row>
    <row r="7294" spans="1:14" x14ac:dyDescent="0.3">
      <c r="A7294">
        <v>8377</v>
      </c>
      <c r="B7294" t="s">
        <v>10627</v>
      </c>
      <c r="C7294" t="s">
        <v>4131</v>
      </c>
      <c r="D7294">
        <v>2.8</v>
      </c>
      <c r="E7294">
        <v>27</v>
      </c>
      <c r="F7294">
        <v>34</v>
      </c>
      <c r="G7294" s="2">
        <v>1000</v>
      </c>
      <c r="H7294" t="s">
        <v>15</v>
      </c>
      <c r="I7294">
        <v>0</v>
      </c>
      <c r="J7294" t="s">
        <v>16</v>
      </c>
      <c r="K7294" t="s">
        <v>4132</v>
      </c>
      <c r="L7294" t="s">
        <v>2106</v>
      </c>
      <c r="M7294">
        <v>1.42</v>
      </c>
      <c r="N7294" t="s">
        <v>36</v>
      </c>
    </row>
    <row r="7295" spans="1:14" x14ac:dyDescent="0.3">
      <c r="A7295">
        <v>8378</v>
      </c>
      <c r="B7295" t="s">
        <v>10628</v>
      </c>
      <c r="C7295" t="s">
        <v>2315</v>
      </c>
      <c r="D7295">
        <v>4.4000000000000004</v>
      </c>
      <c r="E7295">
        <v>10786</v>
      </c>
      <c r="F7295">
        <v>21</v>
      </c>
      <c r="G7295" s="2">
        <v>1000000</v>
      </c>
      <c r="H7295" t="s">
        <v>15</v>
      </c>
      <c r="I7295">
        <v>0</v>
      </c>
      <c r="J7295" t="s">
        <v>16</v>
      </c>
      <c r="K7295" t="s">
        <v>2319</v>
      </c>
      <c r="L7295" t="s">
        <v>9153</v>
      </c>
      <c r="M7295">
        <v>1.02</v>
      </c>
      <c r="N7295" t="s">
        <v>20</v>
      </c>
    </row>
    <row r="7296" spans="1:14" x14ac:dyDescent="0.3">
      <c r="A7296">
        <v>8379</v>
      </c>
      <c r="B7296" t="s">
        <v>10629</v>
      </c>
      <c r="C7296" t="s">
        <v>4131</v>
      </c>
      <c r="D7296">
        <v>5</v>
      </c>
      <c r="E7296">
        <v>1</v>
      </c>
      <c r="F7296">
        <v>4.5</v>
      </c>
      <c r="G7296" s="2">
        <v>500</v>
      </c>
      <c r="H7296" t="s">
        <v>15</v>
      </c>
      <c r="I7296">
        <v>0</v>
      </c>
      <c r="J7296" t="s">
        <v>16</v>
      </c>
      <c r="K7296" t="s">
        <v>4132</v>
      </c>
      <c r="L7296" t="s">
        <v>120</v>
      </c>
      <c r="M7296" t="s">
        <v>2380</v>
      </c>
      <c r="N7296" t="s">
        <v>54</v>
      </c>
    </row>
    <row r="7297" spans="1:14" x14ac:dyDescent="0.3">
      <c r="A7297">
        <v>8380</v>
      </c>
      <c r="B7297" t="s">
        <v>10630</v>
      </c>
      <c r="C7297" t="s">
        <v>3980</v>
      </c>
      <c r="D7297">
        <v>3.9</v>
      </c>
      <c r="E7297">
        <v>58</v>
      </c>
      <c r="F7297">
        <v>22</v>
      </c>
      <c r="G7297" s="2">
        <v>10000</v>
      </c>
      <c r="H7297" t="s">
        <v>15</v>
      </c>
      <c r="I7297">
        <v>0</v>
      </c>
      <c r="J7297" t="s">
        <v>16</v>
      </c>
      <c r="K7297" t="s">
        <v>3981</v>
      </c>
      <c r="L7297" t="s">
        <v>2943</v>
      </c>
      <c r="M7297" t="s">
        <v>125</v>
      </c>
      <c r="N7297" t="s">
        <v>20</v>
      </c>
    </row>
    <row r="7298" spans="1:14" x14ac:dyDescent="0.3">
      <c r="A7298">
        <v>8381</v>
      </c>
      <c r="B7298" t="s">
        <v>10631</v>
      </c>
      <c r="C7298" t="s">
        <v>4450</v>
      </c>
      <c r="D7298">
        <v>4.2</v>
      </c>
      <c r="E7298">
        <v>43</v>
      </c>
      <c r="F7298">
        <v>0</v>
      </c>
      <c r="G7298" s="2">
        <v>1000</v>
      </c>
      <c r="H7298" t="s">
        <v>15</v>
      </c>
      <c r="I7298">
        <v>0</v>
      </c>
      <c r="J7298" t="s">
        <v>16</v>
      </c>
      <c r="K7298" t="s">
        <v>4451</v>
      </c>
      <c r="L7298" t="s">
        <v>7821</v>
      </c>
      <c r="M7298">
        <v>2.04</v>
      </c>
      <c r="N7298" t="s">
        <v>58</v>
      </c>
    </row>
    <row r="7299" spans="1:14" x14ac:dyDescent="0.3">
      <c r="A7299">
        <v>8382</v>
      </c>
      <c r="B7299" t="s">
        <v>10632</v>
      </c>
      <c r="C7299" t="s">
        <v>1806</v>
      </c>
      <c r="D7299">
        <v>4.8</v>
      </c>
      <c r="E7299">
        <v>6</v>
      </c>
      <c r="F7299">
        <v>14</v>
      </c>
      <c r="G7299" s="2">
        <v>100</v>
      </c>
      <c r="H7299" t="s">
        <v>15</v>
      </c>
      <c r="I7299">
        <v>0</v>
      </c>
      <c r="J7299" t="s">
        <v>16</v>
      </c>
      <c r="K7299" t="s">
        <v>1807</v>
      </c>
      <c r="L7299" t="s">
        <v>1082</v>
      </c>
      <c r="M7299" t="s">
        <v>10633</v>
      </c>
      <c r="N7299" t="s">
        <v>54</v>
      </c>
    </row>
    <row r="7300" spans="1:14" x14ac:dyDescent="0.3">
      <c r="A7300">
        <v>8383</v>
      </c>
      <c r="B7300" t="s">
        <v>10634</v>
      </c>
      <c r="C7300" t="s">
        <v>3490</v>
      </c>
      <c r="D7300">
        <v>4</v>
      </c>
      <c r="E7300">
        <v>7006</v>
      </c>
      <c r="F7300">
        <v>12</v>
      </c>
      <c r="G7300" s="2">
        <v>500000</v>
      </c>
      <c r="H7300" t="s">
        <v>15</v>
      </c>
      <c r="I7300">
        <v>0</v>
      </c>
      <c r="J7300" t="s">
        <v>16</v>
      </c>
      <c r="K7300" t="s">
        <v>3491</v>
      </c>
      <c r="L7300" t="s">
        <v>877</v>
      </c>
      <c r="M7300">
        <v>3.1</v>
      </c>
      <c r="N7300" t="s">
        <v>36</v>
      </c>
    </row>
    <row r="7301" spans="1:14" x14ac:dyDescent="0.3">
      <c r="A7301">
        <v>8384</v>
      </c>
      <c r="B7301" t="s">
        <v>10635</v>
      </c>
      <c r="C7301" t="s">
        <v>612</v>
      </c>
      <c r="E7301">
        <v>0</v>
      </c>
      <c r="G7301" s="2">
        <v>100</v>
      </c>
      <c r="H7301" t="s">
        <v>15</v>
      </c>
      <c r="I7301">
        <v>0</v>
      </c>
      <c r="J7301" t="s">
        <v>16</v>
      </c>
      <c r="K7301" t="s">
        <v>613</v>
      </c>
      <c r="L7301" t="s">
        <v>7070</v>
      </c>
      <c r="M7301" t="s">
        <v>31</v>
      </c>
      <c r="N7301" t="s">
        <v>31</v>
      </c>
    </row>
    <row r="7302" spans="1:14" x14ac:dyDescent="0.3">
      <c r="A7302">
        <v>8385</v>
      </c>
      <c r="B7302" t="s">
        <v>10636</v>
      </c>
      <c r="C7302" t="s">
        <v>3490</v>
      </c>
      <c r="D7302">
        <v>3</v>
      </c>
      <c r="E7302">
        <v>2</v>
      </c>
      <c r="F7302">
        <v>1.3</v>
      </c>
      <c r="G7302" s="2">
        <v>100</v>
      </c>
      <c r="H7302" t="s">
        <v>15</v>
      </c>
      <c r="I7302">
        <v>0</v>
      </c>
      <c r="J7302" t="s">
        <v>16</v>
      </c>
      <c r="K7302" t="s">
        <v>3491</v>
      </c>
      <c r="L7302" t="s">
        <v>1487</v>
      </c>
      <c r="M7302">
        <v>6</v>
      </c>
      <c r="N7302" t="s">
        <v>48</v>
      </c>
    </row>
    <row r="7303" spans="1:14" x14ac:dyDescent="0.3">
      <c r="A7303">
        <v>8386</v>
      </c>
      <c r="B7303" t="s">
        <v>10637</v>
      </c>
      <c r="C7303" t="s">
        <v>4450</v>
      </c>
      <c r="D7303">
        <v>4.5</v>
      </c>
      <c r="E7303">
        <v>8</v>
      </c>
      <c r="F7303">
        <v>3.1</v>
      </c>
      <c r="G7303" s="2">
        <v>100</v>
      </c>
      <c r="H7303" t="s">
        <v>15</v>
      </c>
      <c r="I7303">
        <v>0</v>
      </c>
      <c r="J7303" t="s">
        <v>16</v>
      </c>
      <c r="K7303" t="s">
        <v>4451</v>
      </c>
      <c r="L7303" t="s">
        <v>294</v>
      </c>
      <c r="M7303">
        <v>1.2</v>
      </c>
      <c r="N7303" t="s">
        <v>20</v>
      </c>
    </row>
    <row r="7304" spans="1:14" x14ac:dyDescent="0.3">
      <c r="A7304">
        <v>8387</v>
      </c>
      <c r="B7304" t="s">
        <v>10638</v>
      </c>
      <c r="C7304" t="s">
        <v>3980</v>
      </c>
      <c r="D7304">
        <v>2.6</v>
      </c>
      <c r="E7304">
        <v>122</v>
      </c>
      <c r="F7304">
        <v>11</v>
      </c>
      <c r="G7304" s="2">
        <v>10000</v>
      </c>
      <c r="H7304" t="s">
        <v>15</v>
      </c>
      <c r="I7304">
        <v>0</v>
      </c>
      <c r="J7304" t="s">
        <v>16</v>
      </c>
      <c r="K7304" t="s">
        <v>3981</v>
      </c>
      <c r="L7304" t="s">
        <v>30</v>
      </c>
      <c r="M7304" t="s">
        <v>10639</v>
      </c>
      <c r="N7304" t="s">
        <v>54</v>
      </c>
    </row>
    <row r="7305" spans="1:14" x14ac:dyDescent="0.3">
      <c r="A7305">
        <v>8388</v>
      </c>
      <c r="B7305" t="s">
        <v>10640</v>
      </c>
      <c r="C7305" t="s">
        <v>1498</v>
      </c>
      <c r="D7305">
        <v>5</v>
      </c>
      <c r="E7305">
        <v>4</v>
      </c>
      <c r="F7305">
        <v>5.9</v>
      </c>
      <c r="G7305" s="2">
        <v>100</v>
      </c>
      <c r="H7305" t="s">
        <v>15</v>
      </c>
      <c r="I7305">
        <v>0</v>
      </c>
      <c r="J7305" t="s">
        <v>16</v>
      </c>
      <c r="K7305" t="s">
        <v>1499</v>
      </c>
      <c r="L7305" t="s">
        <v>167</v>
      </c>
      <c r="M7305">
        <v>1.5</v>
      </c>
      <c r="N7305" t="s">
        <v>36</v>
      </c>
    </row>
    <row r="7306" spans="1:14" x14ac:dyDescent="0.3">
      <c r="A7306">
        <v>8389</v>
      </c>
      <c r="B7306" t="s">
        <v>10641</v>
      </c>
      <c r="C7306" t="s">
        <v>2175</v>
      </c>
      <c r="E7306">
        <v>0</v>
      </c>
      <c r="F7306">
        <v>3</v>
      </c>
      <c r="G7306" s="2">
        <v>10</v>
      </c>
      <c r="H7306" t="s">
        <v>15</v>
      </c>
      <c r="I7306">
        <v>0</v>
      </c>
      <c r="J7306" t="s">
        <v>16</v>
      </c>
      <c r="K7306" t="s">
        <v>2176</v>
      </c>
      <c r="L7306" t="s">
        <v>2090</v>
      </c>
      <c r="M7306" t="s">
        <v>19</v>
      </c>
      <c r="N7306" t="s">
        <v>58</v>
      </c>
    </row>
    <row r="7307" spans="1:14" x14ac:dyDescent="0.3">
      <c r="A7307">
        <v>8390</v>
      </c>
      <c r="B7307" t="s">
        <v>10642</v>
      </c>
      <c r="C7307" t="s">
        <v>1806</v>
      </c>
      <c r="E7307">
        <v>1</v>
      </c>
      <c r="F7307">
        <v>12</v>
      </c>
      <c r="G7307" s="2">
        <v>100</v>
      </c>
      <c r="H7307" t="s">
        <v>15</v>
      </c>
      <c r="I7307">
        <v>0</v>
      </c>
      <c r="J7307" t="s">
        <v>16</v>
      </c>
      <c r="K7307" t="s">
        <v>1807</v>
      </c>
      <c r="L7307" t="s">
        <v>1062</v>
      </c>
      <c r="M7307" t="s">
        <v>215</v>
      </c>
      <c r="N7307" t="s">
        <v>54</v>
      </c>
    </row>
    <row r="7308" spans="1:14" x14ac:dyDescent="0.3">
      <c r="A7308">
        <v>8391</v>
      </c>
      <c r="B7308" t="s">
        <v>10643</v>
      </c>
      <c r="C7308" t="s">
        <v>3490</v>
      </c>
      <c r="D7308">
        <v>5</v>
      </c>
      <c r="E7308">
        <v>1</v>
      </c>
      <c r="F7308">
        <v>1.1000000000000001</v>
      </c>
      <c r="G7308" s="2">
        <v>10</v>
      </c>
      <c r="H7308" t="s">
        <v>15</v>
      </c>
      <c r="I7308">
        <v>0</v>
      </c>
      <c r="J7308" t="s">
        <v>16</v>
      </c>
      <c r="K7308" t="s">
        <v>3491</v>
      </c>
      <c r="L7308" t="s">
        <v>112</v>
      </c>
      <c r="M7308">
        <v>1</v>
      </c>
      <c r="N7308" t="s">
        <v>58</v>
      </c>
    </row>
    <row r="7309" spans="1:14" x14ac:dyDescent="0.3">
      <c r="A7309">
        <v>8392</v>
      </c>
      <c r="B7309" t="s">
        <v>10644</v>
      </c>
      <c r="C7309" t="s">
        <v>4131</v>
      </c>
      <c r="D7309">
        <v>4.0999999999999996</v>
      </c>
      <c r="E7309">
        <v>543</v>
      </c>
      <c r="F7309">
        <v>26</v>
      </c>
      <c r="G7309" s="2">
        <v>10000</v>
      </c>
      <c r="H7309" t="s">
        <v>15</v>
      </c>
      <c r="I7309">
        <v>0</v>
      </c>
      <c r="J7309" t="s">
        <v>16</v>
      </c>
      <c r="K7309" t="s">
        <v>4132</v>
      </c>
      <c r="L7309" t="s">
        <v>256</v>
      </c>
      <c r="M7309" t="s">
        <v>10645</v>
      </c>
      <c r="N7309" t="s">
        <v>20</v>
      </c>
    </row>
    <row r="7310" spans="1:14" x14ac:dyDescent="0.3">
      <c r="A7310">
        <v>8393</v>
      </c>
      <c r="B7310" t="s">
        <v>10646</v>
      </c>
      <c r="C7310" t="s">
        <v>406</v>
      </c>
      <c r="E7310">
        <v>1</v>
      </c>
      <c r="F7310">
        <v>4.5</v>
      </c>
      <c r="G7310" s="2">
        <v>100</v>
      </c>
      <c r="H7310" t="s">
        <v>15</v>
      </c>
      <c r="I7310">
        <v>0</v>
      </c>
      <c r="J7310" t="s">
        <v>16</v>
      </c>
      <c r="K7310" t="s">
        <v>407</v>
      </c>
      <c r="L7310" t="s">
        <v>2285</v>
      </c>
      <c r="M7310" t="s">
        <v>10647</v>
      </c>
      <c r="N7310" t="s">
        <v>58</v>
      </c>
    </row>
    <row r="7311" spans="1:14" x14ac:dyDescent="0.3">
      <c r="A7311">
        <v>8394</v>
      </c>
      <c r="B7311" t="s">
        <v>10648</v>
      </c>
      <c r="C7311" t="s">
        <v>4812</v>
      </c>
      <c r="D7311">
        <v>4.5</v>
      </c>
      <c r="E7311">
        <v>53</v>
      </c>
      <c r="F7311">
        <v>5.9</v>
      </c>
      <c r="G7311" s="2">
        <v>10000</v>
      </c>
      <c r="H7311" t="s">
        <v>15</v>
      </c>
      <c r="I7311">
        <v>0</v>
      </c>
      <c r="J7311" t="s">
        <v>29</v>
      </c>
      <c r="K7311" t="s">
        <v>4813</v>
      </c>
      <c r="L7311" t="s">
        <v>642</v>
      </c>
      <c r="M7311">
        <v>1.7</v>
      </c>
      <c r="N7311" t="s">
        <v>58</v>
      </c>
    </row>
    <row r="7312" spans="1:14" x14ac:dyDescent="0.3">
      <c r="A7312">
        <v>8395</v>
      </c>
      <c r="B7312" t="s">
        <v>10649</v>
      </c>
      <c r="C7312" t="s">
        <v>4812</v>
      </c>
      <c r="D7312">
        <v>5</v>
      </c>
      <c r="E7312">
        <v>3</v>
      </c>
      <c r="F7312">
        <v>5.7</v>
      </c>
      <c r="G7312" s="2">
        <v>100</v>
      </c>
      <c r="H7312" t="s">
        <v>15</v>
      </c>
      <c r="I7312">
        <v>0</v>
      </c>
      <c r="J7312" t="s">
        <v>16</v>
      </c>
      <c r="K7312" t="s">
        <v>4813</v>
      </c>
      <c r="L7312" t="s">
        <v>593</v>
      </c>
      <c r="M7312">
        <v>1.2</v>
      </c>
      <c r="N7312" t="s">
        <v>54</v>
      </c>
    </row>
    <row r="7313" spans="1:14" x14ac:dyDescent="0.3">
      <c r="A7313">
        <v>8396</v>
      </c>
      <c r="B7313" t="s">
        <v>10650</v>
      </c>
      <c r="C7313" t="s">
        <v>2175</v>
      </c>
      <c r="D7313">
        <v>4.7</v>
      </c>
      <c r="E7313">
        <v>407589</v>
      </c>
      <c r="G7313" s="2">
        <v>10000000</v>
      </c>
      <c r="H7313" t="s">
        <v>15</v>
      </c>
      <c r="I7313">
        <v>0</v>
      </c>
      <c r="J7313" t="s">
        <v>16</v>
      </c>
      <c r="K7313" t="s">
        <v>2176</v>
      </c>
      <c r="L7313" t="s">
        <v>124</v>
      </c>
      <c r="M7313" t="s">
        <v>31</v>
      </c>
      <c r="N7313" t="s">
        <v>31</v>
      </c>
    </row>
    <row r="7314" spans="1:14" x14ac:dyDescent="0.3">
      <c r="A7314">
        <v>8397</v>
      </c>
      <c r="B7314" t="s">
        <v>10651</v>
      </c>
      <c r="C7314" t="s">
        <v>3490</v>
      </c>
      <c r="D7314">
        <v>4.5</v>
      </c>
      <c r="E7314">
        <v>104068</v>
      </c>
      <c r="F7314">
        <v>37</v>
      </c>
      <c r="G7314" s="2">
        <v>5000000</v>
      </c>
      <c r="H7314" t="s">
        <v>15</v>
      </c>
      <c r="I7314">
        <v>0</v>
      </c>
      <c r="J7314" t="s">
        <v>29</v>
      </c>
      <c r="K7314" t="s">
        <v>3491</v>
      </c>
      <c r="L7314" t="s">
        <v>26</v>
      </c>
      <c r="M7314" t="s">
        <v>730</v>
      </c>
      <c r="N7314" t="s">
        <v>54</v>
      </c>
    </row>
    <row r="7315" spans="1:14" x14ac:dyDescent="0.3">
      <c r="A7315">
        <v>8398</v>
      </c>
      <c r="B7315" t="s">
        <v>10652</v>
      </c>
      <c r="C7315" t="s">
        <v>2315</v>
      </c>
      <c r="D7315">
        <v>4.4000000000000004</v>
      </c>
      <c r="E7315">
        <v>562345</v>
      </c>
      <c r="G7315" s="2">
        <v>10000000</v>
      </c>
      <c r="H7315" t="s">
        <v>15</v>
      </c>
      <c r="I7315">
        <v>0</v>
      </c>
      <c r="J7315" t="s">
        <v>29</v>
      </c>
      <c r="K7315" t="s">
        <v>5623</v>
      </c>
      <c r="L7315" t="s">
        <v>209</v>
      </c>
      <c r="M7315" t="s">
        <v>31</v>
      </c>
      <c r="N7315" t="s">
        <v>31</v>
      </c>
    </row>
    <row r="7316" spans="1:14" x14ac:dyDescent="0.3">
      <c r="A7316">
        <v>8399</v>
      </c>
      <c r="B7316" t="s">
        <v>10653</v>
      </c>
      <c r="C7316" t="s">
        <v>2315</v>
      </c>
      <c r="D7316">
        <v>4.4000000000000004</v>
      </c>
      <c r="E7316">
        <v>3941129</v>
      </c>
      <c r="F7316">
        <v>77</v>
      </c>
      <c r="G7316" s="2">
        <v>50000000</v>
      </c>
      <c r="H7316" t="s">
        <v>15</v>
      </c>
      <c r="I7316">
        <v>0</v>
      </c>
      <c r="J7316" t="s">
        <v>29</v>
      </c>
      <c r="K7316" t="s">
        <v>2333</v>
      </c>
      <c r="L7316" t="s">
        <v>180</v>
      </c>
      <c r="M7316" t="s">
        <v>4865</v>
      </c>
      <c r="N7316" t="s">
        <v>48</v>
      </c>
    </row>
    <row r="7317" spans="1:14" x14ac:dyDescent="0.3">
      <c r="A7317">
        <v>8400</v>
      </c>
      <c r="B7317" t="s">
        <v>10654</v>
      </c>
      <c r="C7317" t="s">
        <v>2315</v>
      </c>
      <c r="D7317">
        <v>4.3</v>
      </c>
      <c r="E7317">
        <v>314774</v>
      </c>
      <c r="F7317">
        <v>43</v>
      </c>
      <c r="G7317" s="2">
        <v>5000000</v>
      </c>
      <c r="H7317" t="s">
        <v>15</v>
      </c>
      <c r="I7317">
        <v>0</v>
      </c>
      <c r="J7317" t="s">
        <v>29</v>
      </c>
      <c r="K7317" t="s">
        <v>2333</v>
      </c>
      <c r="L7317" t="s">
        <v>10655</v>
      </c>
      <c r="M7317" t="s">
        <v>5441</v>
      </c>
      <c r="N7317" t="s">
        <v>374</v>
      </c>
    </row>
    <row r="7318" spans="1:14" x14ac:dyDescent="0.3">
      <c r="A7318">
        <v>8401</v>
      </c>
      <c r="B7318" t="s">
        <v>10656</v>
      </c>
      <c r="C7318" t="s">
        <v>2315</v>
      </c>
      <c r="D7318">
        <v>4.2</v>
      </c>
      <c r="E7318">
        <v>1878</v>
      </c>
      <c r="F7318">
        <v>20</v>
      </c>
      <c r="G7318" s="2">
        <v>100000</v>
      </c>
      <c r="H7318" t="s">
        <v>15</v>
      </c>
      <c r="I7318">
        <v>0</v>
      </c>
      <c r="J7318" t="s">
        <v>29</v>
      </c>
      <c r="K7318" t="s">
        <v>5623</v>
      </c>
      <c r="L7318" t="s">
        <v>240</v>
      </c>
      <c r="M7318" t="s">
        <v>9755</v>
      </c>
      <c r="N7318" t="s">
        <v>48</v>
      </c>
    </row>
    <row r="7319" spans="1:14" x14ac:dyDescent="0.3">
      <c r="A7319">
        <v>8402</v>
      </c>
      <c r="B7319" t="s">
        <v>10657</v>
      </c>
      <c r="C7319" t="s">
        <v>2689</v>
      </c>
      <c r="D7319">
        <v>3</v>
      </c>
      <c r="E7319">
        <v>4</v>
      </c>
      <c r="F7319">
        <v>8</v>
      </c>
      <c r="G7319" s="2">
        <v>1000</v>
      </c>
      <c r="H7319" t="s">
        <v>15</v>
      </c>
      <c r="I7319">
        <v>0</v>
      </c>
      <c r="J7319" t="s">
        <v>16</v>
      </c>
      <c r="K7319" t="s">
        <v>1271</v>
      </c>
      <c r="L7319" t="s">
        <v>6292</v>
      </c>
      <c r="M7319">
        <v>1</v>
      </c>
      <c r="N7319" t="s">
        <v>54</v>
      </c>
    </row>
    <row r="7320" spans="1:14" x14ac:dyDescent="0.3">
      <c r="A7320">
        <v>8403</v>
      </c>
      <c r="B7320" t="s">
        <v>10658</v>
      </c>
      <c r="C7320" t="s">
        <v>2689</v>
      </c>
      <c r="D7320">
        <v>4.0999999999999996</v>
      </c>
      <c r="E7320">
        <v>78142</v>
      </c>
      <c r="F7320">
        <v>17</v>
      </c>
      <c r="G7320" s="2">
        <v>5000000</v>
      </c>
      <c r="H7320" t="s">
        <v>15</v>
      </c>
      <c r="I7320">
        <v>0</v>
      </c>
      <c r="J7320" t="s">
        <v>16</v>
      </c>
      <c r="K7320" t="s">
        <v>2335</v>
      </c>
      <c r="L7320" t="s">
        <v>1149</v>
      </c>
      <c r="M7320" t="s">
        <v>65</v>
      </c>
      <c r="N7320" t="s">
        <v>48</v>
      </c>
    </row>
    <row r="7321" spans="1:14" x14ac:dyDescent="0.3">
      <c r="A7321">
        <v>8404</v>
      </c>
      <c r="B7321" t="s">
        <v>10659</v>
      </c>
      <c r="C7321" t="s">
        <v>2315</v>
      </c>
      <c r="D7321">
        <v>4.2</v>
      </c>
      <c r="E7321">
        <v>326042</v>
      </c>
      <c r="F7321">
        <v>10</v>
      </c>
      <c r="G7321" s="2">
        <v>10000000</v>
      </c>
      <c r="H7321" t="s">
        <v>15</v>
      </c>
      <c r="I7321">
        <v>0</v>
      </c>
      <c r="J7321" t="s">
        <v>29</v>
      </c>
      <c r="K7321" t="s">
        <v>2333</v>
      </c>
      <c r="L7321" t="s">
        <v>10660</v>
      </c>
      <c r="M7321" t="s">
        <v>4741</v>
      </c>
      <c r="N7321" t="s">
        <v>48</v>
      </c>
    </row>
    <row r="7322" spans="1:14" x14ac:dyDescent="0.3">
      <c r="A7322">
        <v>8405</v>
      </c>
      <c r="B7322" t="s">
        <v>10661</v>
      </c>
      <c r="C7322" t="s">
        <v>2689</v>
      </c>
      <c r="D7322">
        <v>4.2</v>
      </c>
      <c r="E7322">
        <v>35172</v>
      </c>
      <c r="F7322">
        <v>34</v>
      </c>
      <c r="G7322" s="2">
        <v>1000000</v>
      </c>
      <c r="H7322" t="s">
        <v>15</v>
      </c>
      <c r="I7322">
        <v>0</v>
      </c>
      <c r="J7322" t="s">
        <v>29</v>
      </c>
      <c r="K7322" t="s">
        <v>2335</v>
      </c>
      <c r="L7322" t="s">
        <v>10662</v>
      </c>
      <c r="M7322" t="s">
        <v>4949</v>
      </c>
      <c r="N7322" t="s">
        <v>118</v>
      </c>
    </row>
    <row r="7323" spans="1:14" x14ac:dyDescent="0.3">
      <c r="A7323">
        <v>8406</v>
      </c>
      <c r="B7323" t="s">
        <v>10663</v>
      </c>
      <c r="C7323" t="s">
        <v>2689</v>
      </c>
      <c r="D7323">
        <v>4</v>
      </c>
      <c r="E7323">
        <v>28633</v>
      </c>
      <c r="F7323">
        <v>81</v>
      </c>
      <c r="G7323" s="2">
        <v>1000000</v>
      </c>
      <c r="H7323" t="s">
        <v>15</v>
      </c>
      <c r="I7323">
        <v>0</v>
      </c>
      <c r="J7323" t="s">
        <v>81</v>
      </c>
      <c r="K7323" t="s">
        <v>2499</v>
      </c>
      <c r="L7323" t="s">
        <v>6989</v>
      </c>
      <c r="M7323" t="s">
        <v>2588</v>
      </c>
      <c r="N7323" t="s">
        <v>39</v>
      </c>
    </row>
    <row r="7324" spans="1:14" x14ac:dyDescent="0.3">
      <c r="A7324">
        <v>8407</v>
      </c>
      <c r="B7324" t="s">
        <v>10664</v>
      </c>
      <c r="C7324" t="s">
        <v>2315</v>
      </c>
      <c r="D7324">
        <v>4.3</v>
      </c>
      <c r="E7324">
        <v>331692</v>
      </c>
      <c r="G7324" s="2">
        <v>10000000</v>
      </c>
      <c r="H7324" t="s">
        <v>15</v>
      </c>
      <c r="I7324">
        <v>0</v>
      </c>
      <c r="J7324" t="s">
        <v>16</v>
      </c>
      <c r="K7324" t="s">
        <v>2379</v>
      </c>
      <c r="L7324" t="s">
        <v>197</v>
      </c>
      <c r="M7324" t="s">
        <v>31</v>
      </c>
      <c r="N7324" t="s">
        <v>20</v>
      </c>
    </row>
    <row r="7325" spans="1:14" x14ac:dyDescent="0.3">
      <c r="A7325">
        <v>8408</v>
      </c>
      <c r="B7325" t="s">
        <v>10665</v>
      </c>
      <c r="C7325" t="s">
        <v>2689</v>
      </c>
      <c r="D7325">
        <v>4.0999999999999996</v>
      </c>
      <c r="E7325">
        <v>3527</v>
      </c>
      <c r="F7325">
        <v>35</v>
      </c>
      <c r="G7325" s="2">
        <v>100000</v>
      </c>
      <c r="H7325" t="s">
        <v>15</v>
      </c>
      <c r="I7325">
        <v>0</v>
      </c>
      <c r="J7325" t="s">
        <v>29</v>
      </c>
      <c r="K7325" t="s">
        <v>2335</v>
      </c>
      <c r="L7325" t="s">
        <v>10666</v>
      </c>
      <c r="M7325" t="s">
        <v>10667</v>
      </c>
      <c r="N7325" t="s">
        <v>48</v>
      </c>
    </row>
    <row r="7326" spans="1:14" x14ac:dyDescent="0.3">
      <c r="A7326">
        <v>8409</v>
      </c>
      <c r="B7326" t="s">
        <v>10668</v>
      </c>
      <c r="C7326" t="s">
        <v>2315</v>
      </c>
      <c r="D7326">
        <v>3.6</v>
      </c>
      <c r="E7326">
        <v>151</v>
      </c>
      <c r="F7326">
        <v>100</v>
      </c>
      <c r="G7326" s="2">
        <v>10000</v>
      </c>
      <c r="H7326" t="s">
        <v>15</v>
      </c>
      <c r="I7326">
        <v>0</v>
      </c>
      <c r="J7326" t="s">
        <v>16</v>
      </c>
      <c r="K7326" t="s">
        <v>2379</v>
      </c>
      <c r="L7326" t="s">
        <v>1158</v>
      </c>
      <c r="M7326">
        <v>1.03</v>
      </c>
      <c r="N7326" t="s">
        <v>54</v>
      </c>
    </row>
    <row r="7327" spans="1:14" x14ac:dyDescent="0.3">
      <c r="A7327">
        <v>8410</v>
      </c>
      <c r="B7327" t="s">
        <v>10669</v>
      </c>
      <c r="C7327" t="s">
        <v>2689</v>
      </c>
      <c r="D7327">
        <v>4.3</v>
      </c>
      <c r="E7327">
        <v>1130</v>
      </c>
      <c r="F7327">
        <v>48</v>
      </c>
      <c r="G7327" s="2">
        <v>50000</v>
      </c>
      <c r="H7327" t="s">
        <v>15</v>
      </c>
      <c r="I7327">
        <v>0</v>
      </c>
      <c r="J7327" t="s">
        <v>29</v>
      </c>
      <c r="K7327" t="s">
        <v>2439</v>
      </c>
      <c r="L7327" t="s">
        <v>10670</v>
      </c>
      <c r="M7327">
        <v>1.01</v>
      </c>
      <c r="N7327" t="s">
        <v>32</v>
      </c>
    </row>
    <row r="7328" spans="1:14" x14ac:dyDescent="0.3">
      <c r="A7328">
        <v>8411</v>
      </c>
      <c r="B7328" t="s">
        <v>10671</v>
      </c>
      <c r="C7328" t="s">
        <v>2689</v>
      </c>
      <c r="D7328">
        <v>5</v>
      </c>
      <c r="E7328">
        <v>1</v>
      </c>
      <c r="F7328">
        <v>59</v>
      </c>
      <c r="G7328" s="2">
        <v>100</v>
      </c>
      <c r="H7328" t="s">
        <v>15</v>
      </c>
      <c r="I7328">
        <v>0</v>
      </c>
      <c r="J7328" t="s">
        <v>16</v>
      </c>
      <c r="K7328" t="s">
        <v>1271</v>
      </c>
      <c r="L7328" t="s">
        <v>276</v>
      </c>
      <c r="M7328" t="s">
        <v>115</v>
      </c>
      <c r="N7328" t="s">
        <v>36</v>
      </c>
    </row>
    <row r="7329" spans="1:14" x14ac:dyDescent="0.3">
      <c r="A7329">
        <v>8413</v>
      </c>
      <c r="B7329" t="s">
        <v>10672</v>
      </c>
      <c r="C7329" t="s">
        <v>3378</v>
      </c>
      <c r="D7329">
        <v>3.9</v>
      </c>
      <c r="E7329">
        <v>6450</v>
      </c>
      <c r="F7329">
        <v>14</v>
      </c>
      <c r="G7329" s="2">
        <v>500000</v>
      </c>
      <c r="H7329" t="s">
        <v>15</v>
      </c>
      <c r="I7329">
        <v>0</v>
      </c>
      <c r="J7329" t="s">
        <v>296</v>
      </c>
      <c r="K7329" t="s">
        <v>3379</v>
      </c>
      <c r="L7329" t="s">
        <v>3567</v>
      </c>
      <c r="M7329" t="s">
        <v>3247</v>
      </c>
      <c r="N7329" t="s">
        <v>58</v>
      </c>
    </row>
    <row r="7330" spans="1:14" x14ac:dyDescent="0.3">
      <c r="A7330">
        <v>8414</v>
      </c>
      <c r="B7330" t="s">
        <v>10673</v>
      </c>
      <c r="C7330" t="s">
        <v>2689</v>
      </c>
      <c r="E7330">
        <v>8</v>
      </c>
      <c r="F7330">
        <v>10</v>
      </c>
      <c r="G7330" s="2">
        <v>1000</v>
      </c>
      <c r="H7330" t="s">
        <v>15</v>
      </c>
      <c r="I7330">
        <v>0</v>
      </c>
      <c r="J7330" t="s">
        <v>16</v>
      </c>
      <c r="K7330" t="s">
        <v>1271</v>
      </c>
      <c r="L7330" t="s">
        <v>5230</v>
      </c>
      <c r="M7330" t="s">
        <v>1731</v>
      </c>
      <c r="N7330" t="s">
        <v>54</v>
      </c>
    </row>
    <row r="7331" spans="1:14" x14ac:dyDescent="0.3">
      <c r="A7331">
        <v>8415</v>
      </c>
      <c r="B7331" t="s">
        <v>10674</v>
      </c>
      <c r="C7331" t="s">
        <v>2689</v>
      </c>
      <c r="D7331">
        <v>4.0999999999999996</v>
      </c>
      <c r="E7331">
        <v>29387</v>
      </c>
      <c r="F7331">
        <v>16</v>
      </c>
      <c r="G7331" s="2">
        <v>1000000</v>
      </c>
      <c r="H7331" t="s">
        <v>15</v>
      </c>
      <c r="I7331">
        <v>0</v>
      </c>
      <c r="J7331" t="s">
        <v>16</v>
      </c>
      <c r="K7331" t="s">
        <v>2335</v>
      </c>
      <c r="L7331" t="s">
        <v>1149</v>
      </c>
      <c r="M7331" t="s">
        <v>245</v>
      </c>
      <c r="N7331" t="s">
        <v>48</v>
      </c>
    </row>
    <row r="7332" spans="1:14" x14ac:dyDescent="0.3">
      <c r="A7332">
        <v>8416</v>
      </c>
      <c r="B7332" t="s">
        <v>10675</v>
      </c>
      <c r="C7332" t="s">
        <v>2689</v>
      </c>
      <c r="D7332">
        <v>3.8</v>
      </c>
      <c r="E7332">
        <v>168</v>
      </c>
      <c r="F7332">
        <v>24</v>
      </c>
      <c r="G7332" s="2">
        <v>10000</v>
      </c>
      <c r="H7332" t="s">
        <v>15</v>
      </c>
      <c r="I7332">
        <v>0</v>
      </c>
      <c r="J7332" t="s">
        <v>16</v>
      </c>
      <c r="K7332" t="s">
        <v>2335</v>
      </c>
      <c r="L7332" t="s">
        <v>305</v>
      </c>
      <c r="M7332" t="s">
        <v>1745</v>
      </c>
      <c r="N7332" t="s">
        <v>20</v>
      </c>
    </row>
    <row r="7333" spans="1:14" x14ac:dyDescent="0.3">
      <c r="A7333">
        <v>8417</v>
      </c>
      <c r="B7333" t="s">
        <v>10676</v>
      </c>
      <c r="C7333" t="s">
        <v>2175</v>
      </c>
      <c r="D7333">
        <v>5</v>
      </c>
      <c r="E7333">
        <v>6</v>
      </c>
      <c r="F7333">
        <v>2.2999999999999998</v>
      </c>
      <c r="G7333" s="2">
        <v>1000</v>
      </c>
      <c r="H7333" t="s">
        <v>15</v>
      </c>
      <c r="I7333">
        <v>0</v>
      </c>
      <c r="J7333" t="s">
        <v>16</v>
      </c>
      <c r="K7333" t="s">
        <v>2176</v>
      </c>
      <c r="L7333" t="s">
        <v>1217</v>
      </c>
      <c r="M7333" t="s">
        <v>10677</v>
      </c>
      <c r="N7333" t="s">
        <v>160</v>
      </c>
    </row>
    <row r="7334" spans="1:14" x14ac:dyDescent="0.3">
      <c r="A7334">
        <v>8418</v>
      </c>
      <c r="B7334" t="s">
        <v>10678</v>
      </c>
      <c r="C7334" t="s">
        <v>2315</v>
      </c>
      <c r="D7334">
        <v>3.7</v>
      </c>
      <c r="E7334">
        <v>38767</v>
      </c>
      <c r="F7334">
        <v>4.0999999999999996</v>
      </c>
      <c r="G7334" s="2">
        <v>5000000</v>
      </c>
      <c r="H7334" t="s">
        <v>15</v>
      </c>
      <c r="I7334">
        <v>0</v>
      </c>
      <c r="J7334" t="s">
        <v>81</v>
      </c>
      <c r="K7334" t="s">
        <v>2333</v>
      </c>
      <c r="L7334" t="s">
        <v>10679</v>
      </c>
      <c r="M7334" t="s">
        <v>2802</v>
      </c>
      <c r="N7334" t="s">
        <v>783</v>
      </c>
    </row>
    <row r="7335" spans="1:14" x14ac:dyDescent="0.3">
      <c r="A7335">
        <v>8419</v>
      </c>
      <c r="B7335" t="s">
        <v>10680</v>
      </c>
      <c r="C7335" t="s">
        <v>2689</v>
      </c>
      <c r="D7335">
        <v>4.3</v>
      </c>
      <c r="E7335">
        <v>5623</v>
      </c>
      <c r="F7335">
        <v>28</v>
      </c>
      <c r="G7335" s="2">
        <v>100000</v>
      </c>
      <c r="H7335" t="s">
        <v>15</v>
      </c>
      <c r="I7335">
        <v>0</v>
      </c>
      <c r="J7335" t="s">
        <v>81</v>
      </c>
      <c r="K7335" t="s">
        <v>2499</v>
      </c>
      <c r="L7335" t="s">
        <v>7501</v>
      </c>
      <c r="M7335" t="s">
        <v>480</v>
      </c>
      <c r="N7335" t="s">
        <v>39</v>
      </c>
    </row>
    <row r="7336" spans="1:14" x14ac:dyDescent="0.3">
      <c r="A7336">
        <v>8420</v>
      </c>
      <c r="B7336" t="s">
        <v>10681</v>
      </c>
      <c r="C7336" t="s">
        <v>2689</v>
      </c>
      <c r="D7336">
        <v>4.2</v>
      </c>
      <c r="E7336">
        <v>10440</v>
      </c>
      <c r="F7336">
        <v>27</v>
      </c>
      <c r="G7336" s="2">
        <v>500000</v>
      </c>
      <c r="H7336" t="s">
        <v>15</v>
      </c>
      <c r="I7336">
        <v>0</v>
      </c>
      <c r="J7336" t="s">
        <v>29</v>
      </c>
      <c r="K7336" t="s">
        <v>2499</v>
      </c>
      <c r="L7336" t="s">
        <v>2642</v>
      </c>
      <c r="M7336" t="s">
        <v>10682</v>
      </c>
      <c r="N7336" t="s">
        <v>36</v>
      </c>
    </row>
    <row r="7337" spans="1:14" x14ac:dyDescent="0.3">
      <c r="A7337">
        <v>8421</v>
      </c>
      <c r="B7337" t="s">
        <v>10683</v>
      </c>
      <c r="C7337" t="s">
        <v>2689</v>
      </c>
      <c r="D7337">
        <v>4.3</v>
      </c>
      <c r="E7337">
        <v>157997</v>
      </c>
      <c r="F7337">
        <v>27</v>
      </c>
      <c r="G7337" s="2">
        <v>10000000</v>
      </c>
      <c r="H7337" t="s">
        <v>15</v>
      </c>
      <c r="I7337">
        <v>0</v>
      </c>
      <c r="J7337" t="s">
        <v>16</v>
      </c>
      <c r="K7337" t="s">
        <v>2439</v>
      </c>
      <c r="L7337" t="s">
        <v>5738</v>
      </c>
      <c r="M7337" t="s">
        <v>1770</v>
      </c>
      <c r="N7337" t="s">
        <v>118</v>
      </c>
    </row>
    <row r="7338" spans="1:14" x14ac:dyDescent="0.3">
      <c r="A7338">
        <v>8422</v>
      </c>
      <c r="B7338" t="s">
        <v>10684</v>
      </c>
      <c r="C7338" t="s">
        <v>4812</v>
      </c>
      <c r="D7338">
        <v>2.5</v>
      </c>
      <c r="E7338">
        <v>81</v>
      </c>
      <c r="F7338">
        <v>6.7</v>
      </c>
      <c r="G7338" s="2">
        <v>10000</v>
      </c>
      <c r="H7338" t="s">
        <v>15</v>
      </c>
      <c r="I7338">
        <v>0</v>
      </c>
      <c r="J7338" t="s">
        <v>296</v>
      </c>
      <c r="K7338" t="s">
        <v>4813</v>
      </c>
      <c r="L7338" t="s">
        <v>1446</v>
      </c>
      <c r="M7338" t="s">
        <v>463</v>
      </c>
      <c r="N7338" t="s">
        <v>20</v>
      </c>
    </row>
    <row r="7339" spans="1:14" x14ac:dyDescent="0.3">
      <c r="A7339">
        <v>8423</v>
      </c>
      <c r="B7339" t="s">
        <v>10685</v>
      </c>
      <c r="C7339" t="s">
        <v>3839</v>
      </c>
      <c r="D7339">
        <v>4.3</v>
      </c>
      <c r="E7339">
        <v>83545</v>
      </c>
      <c r="F7339">
        <v>23</v>
      </c>
      <c r="G7339" s="2">
        <v>5000000</v>
      </c>
      <c r="H7339" t="s">
        <v>15</v>
      </c>
      <c r="I7339">
        <v>0</v>
      </c>
      <c r="J7339" t="s">
        <v>16</v>
      </c>
      <c r="K7339" t="s">
        <v>2363</v>
      </c>
      <c r="L7339" t="s">
        <v>56</v>
      </c>
      <c r="M7339">
        <v>1.1930000000000001</v>
      </c>
      <c r="N7339" t="s">
        <v>58</v>
      </c>
    </row>
    <row r="7340" spans="1:14" x14ac:dyDescent="0.3">
      <c r="A7340">
        <v>8425</v>
      </c>
      <c r="B7340" t="s">
        <v>10686</v>
      </c>
      <c r="C7340" t="s">
        <v>2175</v>
      </c>
      <c r="E7340">
        <v>0</v>
      </c>
      <c r="F7340">
        <v>4.9000000000000004</v>
      </c>
      <c r="G7340" s="2">
        <v>50</v>
      </c>
      <c r="H7340" t="s">
        <v>15</v>
      </c>
      <c r="I7340">
        <v>0</v>
      </c>
      <c r="J7340" t="s">
        <v>16</v>
      </c>
      <c r="K7340" t="s">
        <v>2176</v>
      </c>
      <c r="L7340" t="s">
        <v>259</v>
      </c>
      <c r="M7340">
        <v>1</v>
      </c>
      <c r="N7340" t="s">
        <v>435</v>
      </c>
    </row>
    <row r="7341" spans="1:14" x14ac:dyDescent="0.3">
      <c r="A7341">
        <v>8426</v>
      </c>
      <c r="B7341" t="s">
        <v>10687</v>
      </c>
      <c r="C7341" t="s">
        <v>3839</v>
      </c>
      <c r="D7341">
        <v>4.3</v>
      </c>
      <c r="E7341">
        <v>34062</v>
      </c>
      <c r="F7341">
        <v>85</v>
      </c>
      <c r="G7341" s="2">
        <v>1000000</v>
      </c>
      <c r="H7341" t="s">
        <v>15</v>
      </c>
      <c r="I7341">
        <v>0</v>
      </c>
      <c r="J7341" t="s">
        <v>16</v>
      </c>
      <c r="K7341" t="s">
        <v>2363</v>
      </c>
      <c r="L7341" t="s">
        <v>777</v>
      </c>
      <c r="M7341" t="s">
        <v>10688</v>
      </c>
      <c r="N7341" t="s">
        <v>36</v>
      </c>
    </row>
    <row r="7342" spans="1:14" x14ac:dyDescent="0.3">
      <c r="A7342">
        <v>8427</v>
      </c>
      <c r="B7342" t="s">
        <v>10689</v>
      </c>
      <c r="C7342" t="s">
        <v>2689</v>
      </c>
      <c r="D7342">
        <v>4.2</v>
      </c>
      <c r="E7342">
        <v>1484</v>
      </c>
      <c r="F7342">
        <v>41</v>
      </c>
      <c r="G7342" s="2">
        <v>100000</v>
      </c>
      <c r="H7342" t="s">
        <v>15</v>
      </c>
      <c r="I7342">
        <v>0</v>
      </c>
      <c r="J7342" t="s">
        <v>16</v>
      </c>
      <c r="K7342" t="s">
        <v>2335</v>
      </c>
      <c r="L7342" t="s">
        <v>199</v>
      </c>
      <c r="M7342" t="s">
        <v>849</v>
      </c>
      <c r="N7342" t="s">
        <v>20</v>
      </c>
    </row>
    <row r="7343" spans="1:14" x14ac:dyDescent="0.3">
      <c r="A7343">
        <v>8428</v>
      </c>
      <c r="B7343" t="s">
        <v>10690</v>
      </c>
      <c r="C7343" t="s">
        <v>2315</v>
      </c>
      <c r="D7343">
        <v>4.5999999999999996</v>
      </c>
      <c r="E7343">
        <v>152395</v>
      </c>
      <c r="F7343">
        <v>14</v>
      </c>
      <c r="G7343" s="2">
        <v>10000000</v>
      </c>
      <c r="H7343" t="s">
        <v>15</v>
      </c>
      <c r="I7343">
        <v>0</v>
      </c>
      <c r="J7343" t="s">
        <v>81</v>
      </c>
      <c r="K7343" t="s">
        <v>2333</v>
      </c>
      <c r="L7343" t="s">
        <v>2833</v>
      </c>
      <c r="M7343" t="s">
        <v>1473</v>
      </c>
      <c r="N7343" t="s">
        <v>39</v>
      </c>
    </row>
    <row r="7344" spans="1:14" x14ac:dyDescent="0.3">
      <c r="A7344">
        <v>8429</v>
      </c>
      <c r="B7344" t="s">
        <v>10691</v>
      </c>
      <c r="C7344" t="s">
        <v>2689</v>
      </c>
      <c r="D7344">
        <v>4</v>
      </c>
      <c r="E7344">
        <v>3715</v>
      </c>
      <c r="F7344">
        <v>94</v>
      </c>
      <c r="G7344" s="2">
        <v>100000</v>
      </c>
      <c r="H7344" t="s">
        <v>15</v>
      </c>
      <c r="I7344">
        <v>0</v>
      </c>
      <c r="J7344" t="s">
        <v>16</v>
      </c>
      <c r="K7344" t="s">
        <v>2499</v>
      </c>
      <c r="L7344" t="s">
        <v>2873</v>
      </c>
      <c r="M7344" t="s">
        <v>10692</v>
      </c>
      <c r="N7344" t="s">
        <v>20</v>
      </c>
    </row>
    <row r="7345" spans="1:14" x14ac:dyDescent="0.3">
      <c r="A7345">
        <v>8430</v>
      </c>
      <c r="B7345" t="s">
        <v>10693</v>
      </c>
      <c r="C7345" t="s">
        <v>2689</v>
      </c>
      <c r="D7345">
        <v>2.9</v>
      </c>
      <c r="E7345">
        <v>975</v>
      </c>
      <c r="F7345">
        <v>45</v>
      </c>
      <c r="G7345" s="2">
        <v>100000</v>
      </c>
      <c r="H7345" t="s">
        <v>15</v>
      </c>
      <c r="I7345">
        <v>0</v>
      </c>
      <c r="J7345" t="s">
        <v>16</v>
      </c>
      <c r="K7345" t="s">
        <v>2439</v>
      </c>
      <c r="L7345" t="s">
        <v>5820</v>
      </c>
      <c r="M7345">
        <v>5</v>
      </c>
      <c r="N7345" t="s">
        <v>54</v>
      </c>
    </row>
    <row r="7346" spans="1:14" x14ac:dyDescent="0.3">
      <c r="A7346">
        <v>8431</v>
      </c>
      <c r="B7346" t="s">
        <v>10694</v>
      </c>
      <c r="C7346" t="s">
        <v>319</v>
      </c>
      <c r="E7346">
        <v>13</v>
      </c>
      <c r="F7346">
        <v>0.9</v>
      </c>
      <c r="G7346" s="2">
        <v>1000</v>
      </c>
      <c r="H7346" t="s">
        <v>15</v>
      </c>
      <c r="I7346">
        <v>0</v>
      </c>
      <c r="J7346" t="s">
        <v>16</v>
      </c>
      <c r="K7346" t="s">
        <v>320</v>
      </c>
      <c r="L7346" t="s">
        <v>10695</v>
      </c>
      <c r="M7346">
        <v>1.1100000000000001</v>
      </c>
      <c r="N7346" t="s">
        <v>118</v>
      </c>
    </row>
    <row r="7347" spans="1:14" x14ac:dyDescent="0.3">
      <c r="A7347">
        <v>8432</v>
      </c>
      <c r="B7347" t="s">
        <v>10696</v>
      </c>
      <c r="C7347" t="s">
        <v>2315</v>
      </c>
      <c r="D7347">
        <v>4.5</v>
      </c>
      <c r="E7347">
        <v>396090</v>
      </c>
      <c r="F7347">
        <v>26</v>
      </c>
      <c r="G7347" s="2">
        <v>10000000</v>
      </c>
      <c r="H7347" t="s">
        <v>15</v>
      </c>
      <c r="I7347">
        <v>0</v>
      </c>
      <c r="J7347" t="s">
        <v>29</v>
      </c>
      <c r="K7347" t="s">
        <v>5623</v>
      </c>
      <c r="L7347" t="s">
        <v>1487</v>
      </c>
      <c r="M7347" t="s">
        <v>2453</v>
      </c>
      <c r="N7347" t="s">
        <v>20</v>
      </c>
    </row>
    <row r="7348" spans="1:14" x14ac:dyDescent="0.3">
      <c r="A7348">
        <v>8434</v>
      </c>
      <c r="B7348" t="s">
        <v>10697</v>
      </c>
      <c r="C7348" t="s">
        <v>4311</v>
      </c>
      <c r="D7348">
        <v>3.8</v>
      </c>
      <c r="E7348">
        <v>23</v>
      </c>
      <c r="F7348">
        <v>5.9</v>
      </c>
      <c r="G7348" s="2">
        <v>1000</v>
      </c>
      <c r="H7348" t="s">
        <v>15</v>
      </c>
      <c r="I7348">
        <v>0</v>
      </c>
      <c r="J7348" t="s">
        <v>16</v>
      </c>
      <c r="K7348" t="s">
        <v>4312</v>
      </c>
      <c r="L7348" t="s">
        <v>180</v>
      </c>
      <c r="M7348">
        <v>2</v>
      </c>
      <c r="N7348" t="s">
        <v>20</v>
      </c>
    </row>
    <row r="7349" spans="1:14" x14ac:dyDescent="0.3">
      <c r="A7349">
        <v>8435</v>
      </c>
      <c r="B7349" t="s">
        <v>10698</v>
      </c>
      <c r="C7349" t="s">
        <v>406</v>
      </c>
      <c r="E7349">
        <v>3</v>
      </c>
      <c r="F7349">
        <v>36</v>
      </c>
      <c r="G7349" s="2">
        <v>100</v>
      </c>
      <c r="H7349" t="s">
        <v>15</v>
      </c>
      <c r="I7349">
        <v>0</v>
      </c>
      <c r="J7349" t="s">
        <v>16</v>
      </c>
      <c r="K7349" t="s">
        <v>407</v>
      </c>
      <c r="L7349" t="s">
        <v>6117</v>
      </c>
      <c r="M7349" t="s">
        <v>10698</v>
      </c>
      <c r="N7349" t="s">
        <v>187</v>
      </c>
    </row>
    <row r="7350" spans="1:14" x14ac:dyDescent="0.3">
      <c r="A7350">
        <v>8436</v>
      </c>
      <c r="B7350" t="s">
        <v>10699</v>
      </c>
      <c r="C7350" t="s">
        <v>2315</v>
      </c>
      <c r="D7350">
        <v>4.7</v>
      </c>
      <c r="E7350">
        <v>466495</v>
      </c>
      <c r="F7350">
        <v>52</v>
      </c>
      <c r="G7350" s="2">
        <v>10000000</v>
      </c>
      <c r="H7350" t="s">
        <v>15</v>
      </c>
      <c r="I7350">
        <v>0</v>
      </c>
      <c r="J7350" t="s">
        <v>29</v>
      </c>
      <c r="K7350" t="s">
        <v>2325</v>
      </c>
      <c r="L7350" t="s">
        <v>180</v>
      </c>
      <c r="M7350" t="s">
        <v>10700</v>
      </c>
      <c r="N7350" t="s">
        <v>118</v>
      </c>
    </row>
    <row r="7351" spans="1:14" x14ac:dyDescent="0.3">
      <c r="A7351">
        <v>8437</v>
      </c>
      <c r="B7351" t="s">
        <v>10701</v>
      </c>
      <c r="C7351" t="s">
        <v>2315</v>
      </c>
      <c r="D7351">
        <v>3.9</v>
      </c>
      <c r="E7351">
        <v>41683</v>
      </c>
      <c r="F7351">
        <v>63</v>
      </c>
      <c r="G7351" s="2">
        <v>1000000</v>
      </c>
      <c r="H7351" t="s">
        <v>15</v>
      </c>
      <c r="I7351">
        <v>0</v>
      </c>
      <c r="J7351" t="s">
        <v>16</v>
      </c>
      <c r="K7351" t="s">
        <v>2319</v>
      </c>
      <c r="L7351" t="s">
        <v>6235</v>
      </c>
      <c r="M7351">
        <v>1.67</v>
      </c>
      <c r="N7351" t="s">
        <v>39</v>
      </c>
    </row>
    <row r="7352" spans="1:14" x14ac:dyDescent="0.3">
      <c r="A7352">
        <v>8438</v>
      </c>
      <c r="B7352" t="s">
        <v>10702</v>
      </c>
      <c r="C7352" t="s">
        <v>2689</v>
      </c>
      <c r="D7352">
        <v>4.5</v>
      </c>
      <c r="E7352">
        <v>96658</v>
      </c>
      <c r="F7352">
        <v>26</v>
      </c>
      <c r="G7352" s="2">
        <v>1000000</v>
      </c>
      <c r="H7352" t="s">
        <v>15</v>
      </c>
      <c r="I7352">
        <v>0</v>
      </c>
      <c r="J7352" t="s">
        <v>81</v>
      </c>
      <c r="K7352" t="s">
        <v>2499</v>
      </c>
      <c r="L7352" t="s">
        <v>10703</v>
      </c>
      <c r="M7352" t="s">
        <v>899</v>
      </c>
      <c r="N7352" t="s">
        <v>48</v>
      </c>
    </row>
    <row r="7353" spans="1:14" x14ac:dyDescent="0.3">
      <c r="A7353">
        <v>8441</v>
      </c>
      <c r="B7353" t="s">
        <v>10704</v>
      </c>
      <c r="C7353" t="s">
        <v>4131</v>
      </c>
      <c r="D7353">
        <v>4.2</v>
      </c>
      <c r="E7353">
        <v>227798</v>
      </c>
      <c r="G7353" s="2">
        <v>50000000</v>
      </c>
      <c r="H7353" t="s">
        <v>15</v>
      </c>
      <c r="I7353">
        <v>0</v>
      </c>
      <c r="J7353" t="s">
        <v>16</v>
      </c>
      <c r="K7353" t="s">
        <v>4132</v>
      </c>
      <c r="L7353" t="s">
        <v>2642</v>
      </c>
      <c r="M7353" t="s">
        <v>31</v>
      </c>
      <c r="N7353" t="s">
        <v>31</v>
      </c>
    </row>
    <row r="7354" spans="1:14" x14ac:dyDescent="0.3">
      <c r="A7354">
        <v>8443</v>
      </c>
      <c r="B7354" t="s">
        <v>10705</v>
      </c>
      <c r="C7354" t="s">
        <v>2689</v>
      </c>
      <c r="D7354">
        <v>4.4000000000000004</v>
      </c>
      <c r="E7354">
        <v>303394</v>
      </c>
      <c r="F7354">
        <v>53</v>
      </c>
      <c r="G7354" s="2">
        <v>10000000</v>
      </c>
      <c r="H7354" t="s">
        <v>15</v>
      </c>
      <c r="I7354">
        <v>0</v>
      </c>
      <c r="J7354" t="s">
        <v>296</v>
      </c>
      <c r="K7354" t="s">
        <v>1271</v>
      </c>
      <c r="L7354" t="s">
        <v>64</v>
      </c>
      <c r="M7354">
        <v>4.4260000000000002</v>
      </c>
      <c r="N7354" t="s">
        <v>54</v>
      </c>
    </row>
    <row r="7355" spans="1:14" x14ac:dyDescent="0.3">
      <c r="A7355">
        <v>8444</v>
      </c>
      <c r="B7355" t="s">
        <v>10706</v>
      </c>
      <c r="C7355" t="s">
        <v>1806</v>
      </c>
      <c r="D7355">
        <v>4.8</v>
      </c>
      <c r="E7355">
        <v>39068</v>
      </c>
      <c r="F7355">
        <v>4</v>
      </c>
      <c r="G7355" s="2">
        <v>500000</v>
      </c>
      <c r="H7355" t="s">
        <v>15</v>
      </c>
      <c r="I7355">
        <v>0</v>
      </c>
      <c r="J7355" t="s">
        <v>16</v>
      </c>
      <c r="K7355" t="s">
        <v>1807</v>
      </c>
      <c r="L7355" t="s">
        <v>88</v>
      </c>
      <c r="M7355" t="s">
        <v>1745</v>
      </c>
      <c r="N7355" t="s">
        <v>54</v>
      </c>
    </row>
    <row r="7356" spans="1:14" x14ac:dyDescent="0.3">
      <c r="A7356">
        <v>8445</v>
      </c>
      <c r="B7356" t="s">
        <v>10707</v>
      </c>
      <c r="C7356" t="s">
        <v>3839</v>
      </c>
      <c r="D7356">
        <v>4.2</v>
      </c>
      <c r="E7356">
        <v>3909032</v>
      </c>
      <c r="F7356">
        <v>51</v>
      </c>
      <c r="G7356" s="2">
        <v>100000000</v>
      </c>
      <c r="H7356" t="s">
        <v>15</v>
      </c>
      <c r="I7356">
        <v>0</v>
      </c>
      <c r="J7356" t="s">
        <v>16</v>
      </c>
      <c r="K7356" t="s">
        <v>2363</v>
      </c>
      <c r="L7356" t="s">
        <v>56</v>
      </c>
      <c r="M7356" t="s">
        <v>10708</v>
      </c>
      <c r="N7356" t="s">
        <v>54</v>
      </c>
    </row>
    <row r="7357" spans="1:14" x14ac:dyDescent="0.3">
      <c r="A7357">
        <v>8447</v>
      </c>
      <c r="B7357" t="s">
        <v>10709</v>
      </c>
      <c r="C7357" t="s">
        <v>2315</v>
      </c>
      <c r="D7357">
        <v>4.5</v>
      </c>
      <c r="E7357">
        <v>6026</v>
      </c>
      <c r="F7357">
        <v>39</v>
      </c>
      <c r="G7357" s="2">
        <v>100000</v>
      </c>
      <c r="H7357" t="s">
        <v>15</v>
      </c>
      <c r="I7357">
        <v>0</v>
      </c>
      <c r="J7357" t="s">
        <v>29</v>
      </c>
      <c r="K7357" t="s">
        <v>2333</v>
      </c>
      <c r="L7357" t="s">
        <v>88</v>
      </c>
      <c r="M7357">
        <v>1.04</v>
      </c>
      <c r="N7357" t="s">
        <v>54</v>
      </c>
    </row>
    <row r="7358" spans="1:14" x14ac:dyDescent="0.3">
      <c r="A7358">
        <v>8448</v>
      </c>
      <c r="B7358" t="s">
        <v>10710</v>
      </c>
      <c r="C7358" t="s">
        <v>3648</v>
      </c>
      <c r="D7358">
        <v>4.5</v>
      </c>
      <c r="E7358">
        <v>41331</v>
      </c>
      <c r="F7358">
        <v>5</v>
      </c>
      <c r="G7358" s="2">
        <v>5000000</v>
      </c>
      <c r="H7358" t="s">
        <v>15</v>
      </c>
      <c r="I7358">
        <v>0</v>
      </c>
      <c r="J7358" t="s">
        <v>16</v>
      </c>
      <c r="K7358" t="s">
        <v>3649</v>
      </c>
      <c r="L7358" t="s">
        <v>56</v>
      </c>
      <c r="M7358" t="s">
        <v>1770</v>
      </c>
      <c r="N7358" t="s">
        <v>20</v>
      </c>
    </row>
    <row r="7359" spans="1:14" x14ac:dyDescent="0.3">
      <c r="A7359">
        <v>8449</v>
      </c>
      <c r="B7359" t="s">
        <v>10711</v>
      </c>
      <c r="C7359" t="s">
        <v>3648</v>
      </c>
      <c r="D7359">
        <v>4.5999999999999996</v>
      </c>
      <c r="E7359">
        <v>28107</v>
      </c>
      <c r="F7359">
        <v>5.7</v>
      </c>
      <c r="G7359" s="2">
        <v>500000</v>
      </c>
      <c r="H7359" t="s">
        <v>491</v>
      </c>
      <c r="I7359">
        <v>2.99</v>
      </c>
      <c r="J7359" t="s">
        <v>16</v>
      </c>
      <c r="K7359" t="s">
        <v>3649</v>
      </c>
      <c r="L7359" t="s">
        <v>1343</v>
      </c>
      <c r="M7359" t="s">
        <v>10712</v>
      </c>
      <c r="N7359" t="s">
        <v>58</v>
      </c>
    </row>
    <row r="7360" spans="1:14" x14ac:dyDescent="0.3">
      <c r="A7360">
        <v>8451</v>
      </c>
      <c r="B7360" t="s">
        <v>10713</v>
      </c>
      <c r="C7360" t="s">
        <v>2689</v>
      </c>
      <c r="D7360">
        <v>4.0999999999999996</v>
      </c>
      <c r="E7360">
        <v>217736</v>
      </c>
      <c r="F7360">
        <v>87</v>
      </c>
      <c r="G7360" s="2">
        <v>10000000</v>
      </c>
      <c r="H7360" t="s">
        <v>15</v>
      </c>
      <c r="I7360">
        <v>0</v>
      </c>
      <c r="J7360" t="s">
        <v>16</v>
      </c>
      <c r="K7360" t="s">
        <v>2330</v>
      </c>
      <c r="L7360" t="s">
        <v>114</v>
      </c>
      <c r="M7360" t="s">
        <v>10714</v>
      </c>
      <c r="N7360" t="s">
        <v>54</v>
      </c>
    </row>
    <row r="7361" spans="1:14" x14ac:dyDescent="0.3">
      <c r="A7361">
        <v>8452</v>
      </c>
      <c r="B7361" t="s">
        <v>10715</v>
      </c>
      <c r="C7361" t="s">
        <v>4131</v>
      </c>
      <c r="D7361">
        <v>4.3</v>
      </c>
      <c r="E7361">
        <v>1648515</v>
      </c>
      <c r="F7361">
        <v>7.1</v>
      </c>
      <c r="G7361" s="2">
        <v>100000000</v>
      </c>
      <c r="H7361" t="s">
        <v>15</v>
      </c>
      <c r="I7361">
        <v>0</v>
      </c>
      <c r="J7361" t="s">
        <v>16</v>
      </c>
      <c r="K7361" t="s">
        <v>4132</v>
      </c>
      <c r="L7361" t="s">
        <v>114</v>
      </c>
      <c r="M7361" t="s">
        <v>10716</v>
      </c>
      <c r="N7361" t="s">
        <v>39</v>
      </c>
    </row>
    <row r="7362" spans="1:14" x14ac:dyDescent="0.3">
      <c r="A7362">
        <v>8453</v>
      </c>
      <c r="B7362" t="s">
        <v>10717</v>
      </c>
      <c r="C7362" t="s">
        <v>2315</v>
      </c>
      <c r="D7362">
        <v>4.7</v>
      </c>
      <c r="E7362">
        <v>55952</v>
      </c>
      <c r="F7362">
        <v>61</v>
      </c>
      <c r="G7362" s="2">
        <v>1000000</v>
      </c>
      <c r="H7362" t="s">
        <v>15</v>
      </c>
      <c r="I7362">
        <v>0</v>
      </c>
      <c r="J7362" t="s">
        <v>81</v>
      </c>
      <c r="K7362" t="s">
        <v>2319</v>
      </c>
      <c r="L7362" t="s">
        <v>2873</v>
      </c>
      <c r="M7362" t="s">
        <v>3257</v>
      </c>
      <c r="N7362" t="s">
        <v>54</v>
      </c>
    </row>
    <row r="7363" spans="1:14" x14ac:dyDescent="0.3">
      <c r="A7363">
        <v>8454</v>
      </c>
      <c r="B7363" t="s">
        <v>10718</v>
      </c>
      <c r="C7363" t="s">
        <v>3648</v>
      </c>
      <c r="D7363">
        <v>4.4000000000000004</v>
      </c>
      <c r="E7363">
        <v>928720</v>
      </c>
      <c r="G7363" s="2">
        <v>50000000</v>
      </c>
      <c r="H7363" t="s">
        <v>15</v>
      </c>
      <c r="I7363">
        <v>0</v>
      </c>
      <c r="J7363" t="s">
        <v>16</v>
      </c>
      <c r="K7363" t="s">
        <v>3649</v>
      </c>
      <c r="L7363" t="s">
        <v>180</v>
      </c>
      <c r="M7363" t="s">
        <v>31</v>
      </c>
      <c r="N7363" t="s">
        <v>31</v>
      </c>
    </row>
    <row r="7364" spans="1:14" x14ac:dyDescent="0.3">
      <c r="A7364">
        <v>8455</v>
      </c>
      <c r="B7364" t="s">
        <v>10719</v>
      </c>
      <c r="C7364" t="s">
        <v>3490</v>
      </c>
      <c r="D7364">
        <v>4.2</v>
      </c>
      <c r="E7364">
        <v>609186</v>
      </c>
      <c r="F7364">
        <v>30</v>
      </c>
      <c r="G7364" s="2">
        <v>10000000</v>
      </c>
      <c r="H7364" t="s">
        <v>15</v>
      </c>
      <c r="I7364">
        <v>0</v>
      </c>
      <c r="J7364" t="s">
        <v>16</v>
      </c>
      <c r="K7364" t="s">
        <v>3491</v>
      </c>
      <c r="L7364" t="s">
        <v>209</v>
      </c>
      <c r="M7364" t="s">
        <v>3497</v>
      </c>
      <c r="N7364" t="s">
        <v>54</v>
      </c>
    </row>
    <row r="7365" spans="1:14" x14ac:dyDescent="0.3">
      <c r="A7365">
        <v>8456</v>
      </c>
      <c r="B7365" t="s">
        <v>10720</v>
      </c>
      <c r="C7365" t="s">
        <v>2315</v>
      </c>
      <c r="D7365">
        <v>4.3</v>
      </c>
      <c r="E7365">
        <v>771001</v>
      </c>
      <c r="F7365">
        <v>52</v>
      </c>
      <c r="G7365" s="2">
        <v>50000000</v>
      </c>
      <c r="H7365" t="s">
        <v>15</v>
      </c>
      <c r="I7365">
        <v>0</v>
      </c>
      <c r="J7365" t="s">
        <v>81</v>
      </c>
      <c r="K7365" t="s">
        <v>2333</v>
      </c>
      <c r="L7365" t="s">
        <v>1343</v>
      </c>
      <c r="M7365" t="s">
        <v>10721</v>
      </c>
      <c r="N7365" t="s">
        <v>54</v>
      </c>
    </row>
    <row r="7366" spans="1:14" x14ac:dyDescent="0.3">
      <c r="A7366">
        <v>8457</v>
      </c>
      <c r="B7366" t="s">
        <v>10722</v>
      </c>
      <c r="C7366" t="s">
        <v>2315</v>
      </c>
      <c r="D7366">
        <v>4.5</v>
      </c>
      <c r="E7366">
        <v>617732</v>
      </c>
      <c r="F7366">
        <v>44</v>
      </c>
      <c r="G7366" s="2">
        <v>10000000</v>
      </c>
      <c r="H7366" t="s">
        <v>15</v>
      </c>
      <c r="I7366">
        <v>0</v>
      </c>
      <c r="J7366" t="s">
        <v>81</v>
      </c>
      <c r="K7366" t="s">
        <v>2333</v>
      </c>
      <c r="L7366" t="s">
        <v>154</v>
      </c>
      <c r="M7366" t="s">
        <v>10723</v>
      </c>
      <c r="N7366" t="s">
        <v>54</v>
      </c>
    </row>
    <row r="7367" spans="1:14" x14ac:dyDescent="0.3">
      <c r="A7367">
        <v>8459</v>
      </c>
      <c r="B7367" t="s">
        <v>10724</v>
      </c>
      <c r="C7367" t="s">
        <v>4743</v>
      </c>
      <c r="D7367">
        <v>4.8</v>
      </c>
      <c r="E7367">
        <v>332623</v>
      </c>
      <c r="F7367">
        <v>4.5999999999999996</v>
      </c>
      <c r="G7367" s="2">
        <v>10000000</v>
      </c>
      <c r="H7367" t="s">
        <v>15</v>
      </c>
      <c r="I7367">
        <v>0</v>
      </c>
      <c r="J7367" t="s">
        <v>16</v>
      </c>
      <c r="K7367" t="s">
        <v>4744</v>
      </c>
      <c r="L7367" t="s">
        <v>190</v>
      </c>
      <c r="M7367" t="s">
        <v>10725</v>
      </c>
      <c r="N7367" t="s">
        <v>54</v>
      </c>
    </row>
    <row r="7368" spans="1:14" x14ac:dyDescent="0.3">
      <c r="A7368">
        <v>8460</v>
      </c>
      <c r="B7368" t="s">
        <v>10726</v>
      </c>
      <c r="C7368" t="s">
        <v>2315</v>
      </c>
      <c r="D7368">
        <v>4.5</v>
      </c>
      <c r="E7368">
        <v>371318</v>
      </c>
      <c r="F7368">
        <v>90</v>
      </c>
      <c r="G7368" s="2">
        <v>10000000</v>
      </c>
      <c r="H7368" t="s">
        <v>15</v>
      </c>
      <c r="I7368">
        <v>0</v>
      </c>
      <c r="J7368" t="s">
        <v>81</v>
      </c>
      <c r="K7368" t="s">
        <v>2319</v>
      </c>
      <c r="L7368" t="s">
        <v>30</v>
      </c>
      <c r="M7368" t="s">
        <v>10727</v>
      </c>
      <c r="N7368" t="s">
        <v>54</v>
      </c>
    </row>
    <row r="7369" spans="1:14" x14ac:dyDescent="0.3">
      <c r="A7369">
        <v>8461</v>
      </c>
      <c r="B7369" t="s">
        <v>10728</v>
      </c>
      <c r="C7369" t="s">
        <v>3378</v>
      </c>
      <c r="D7369">
        <v>4.5999999999999996</v>
      </c>
      <c r="E7369">
        <v>216513</v>
      </c>
      <c r="G7369" s="2">
        <v>5000000</v>
      </c>
      <c r="H7369" t="s">
        <v>15</v>
      </c>
      <c r="I7369">
        <v>0</v>
      </c>
      <c r="J7369" t="s">
        <v>296</v>
      </c>
      <c r="K7369" t="s">
        <v>3379</v>
      </c>
      <c r="L7369" t="s">
        <v>2642</v>
      </c>
      <c r="M7369" t="s">
        <v>31</v>
      </c>
      <c r="N7369" t="s">
        <v>31</v>
      </c>
    </row>
    <row r="7370" spans="1:14" x14ac:dyDescent="0.3">
      <c r="A7370">
        <v>8462</v>
      </c>
      <c r="B7370" t="s">
        <v>10729</v>
      </c>
      <c r="C7370" t="s">
        <v>4743</v>
      </c>
      <c r="D7370">
        <v>4.7</v>
      </c>
      <c r="E7370">
        <v>696665</v>
      </c>
      <c r="F7370">
        <v>91</v>
      </c>
      <c r="G7370" s="2">
        <v>10000000</v>
      </c>
      <c r="H7370" t="s">
        <v>15</v>
      </c>
      <c r="I7370">
        <v>0</v>
      </c>
      <c r="J7370" t="s">
        <v>16</v>
      </c>
      <c r="K7370" t="s">
        <v>4744</v>
      </c>
      <c r="L7370" t="s">
        <v>589</v>
      </c>
      <c r="M7370" t="s">
        <v>10730</v>
      </c>
      <c r="N7370" t="s">
        <v>187</v>
      </c>
    </row>
    <row r="7371" spans="1:14" x14ac:dyDescent="0.3">
      <c r="A7371">
        <v>8463</v>
      </c>
      <c r="B7371" t="s">
        <v>10731</v>
      </c>
      <c r="C7371" t="s">
        <v>2689</v>
      </c>
      <c r="D7371">
        <v>4.4000000000000004</v>
      </c>
      <c r="E7371">
        <v>860078</v>
      </c>
      <c r="F7371">
        <v>30</v>
      </c>
      <c r="G7371" s="2">
        <v>10000000</v>
      </c>
      <c r="H7371" t="s">
        <v>15</v>
      </c>
      <c r="I7371">
        <v>0</v>
      </c>
      <c r="J7371" t="s">
        <v>16</v>
      </c>
      <c r="K7371" t="s">
        <v>2439</v>
      </c>
      <c r="L7371" t="s">
        <v>398</v>
      </c>
      <c r="M7371" t="s">
        <v>3675</v>
      </c>
      <c r="N7371" t="s">
        <v>54</v>
      </c>
    </row>
    <row r="7372" spans="1:14" x14ac:dyDescent="0.3">
      <c r="A7372">
        <v>8464</v>
      </c>
      <c r="B7372" t="s">
        <v>10732</v>
      </c>
      <c r="C7372" t="s">
        <v>2689</v>
      </c>
      <c r="D7372">
        <v>4.0999999999999996</v>
      </c>
      <c r="E7372">
        <v>5997</v>
      </c>
      <c r="F7372">
        <v>20</v>
      </c>
      <c r="G7372" s="2">
        <v>1000000</v>
      </c>
      <c r="H7372" t="s">
        <v>15</v>
      </c>
      <c r="I7372">
        <v>0</v>
      </c>
      <c r="J7372" t="s">
        <v>16</v>
      </c>
      <c r="K7372" t="s">
        <v>2439</v>
      </c>
      <c r="L7372" t="s">
        <v>7233</v>
      </c>
      <c r="M7372">
        <v>1.1000000000000001</v>
      </c>
      <c r="N7372" t="s">
        <v>54</v>
      </c>
    </row>
    <row r="7373" spans="1:14" x14ac:dyDescent="0.3">
      <c r="A7373">
        <v>8465</v>
      </c>
      <c r="B7373" t="s">
        <v>10733</v>
      </c>
      <c r="C7373" t="s">
        <v>2689</v>
      </c>
      <c r="D7373">
        <v>4.3</v>
      </c>
      <c r="E7373">
        <v>796</v>
      </c>
      <c r="F7373">
        <v>28</v>
      </c>
      <c r="G7373" s="2">
        <v>100000</v>
      </c>
      <c r="H7373" t="s">
        <v>15</v>
      </c>
      <c r="I7373">
        <v>0</v>
      </c>
      <c r="J7373" t="s">
        <v>16</v>
      </c>
      <c r="K7373" t="s">
        <v>1271</v>
      </c>
      <c r="L7373" t="s">
        <v>50</v>
      </c>
      <c r="M7373" t="s">
        <v>10734</v>
      </c>
      <c r="N7373" t="s">
        <v>187</v>
      </c>
    </row>
    <row r="7374" spans="1:14" x14ac:dyDescent="0.3">
      <c r="A7374">
        <v>8466</v>
      </c>
      <c r="B7374" t="s">
        <v>10735</v>
      </c>
      <c r="C7374" t="s">
        <v>4131</v>
      </c>
      <c r="D7374">
        <v>4.2</v>
      </c>
      <c r="E7374">
        <v>2013</v>
      </c>
      <c r="F7374">
        <v>16</v>
      </c>
      <c r="G7374" s="2">
        <v>100000</v>
      </c>
      <c r="H7374" t="s">
        <v>15</v>
      </c>
      <c r="I7374">
        <v>0</v>
      </c>
      <c r="J7374" t="s">
        <v>16</v>
      </c>
      <c r="K7374" t="s">
        <v>4132</v>
      </c>
      <c r="L7374" t="s">
        <v>2837</v>
      </c>
      <c r="M7374">
        <v>1</v>
      </c>
      <c r="N7374" t="s">
        <v>54</v>
      </c>
    </row>
    <row r="7375" spans="1:14" x14ac:dyDescent="0.3">
      <c r="A7375">
        <v>8467</v>
      </c>
      <c r="B7375" t="s">
        <v>10736</v>
      </c>
      <c r="C7375" t="s">
        <v>4131</v>
      </c>
      <c r="D7375">
        <v>4.2</v>
      </c>
      <c r="E7375">
        <v>2925</v>
      </c>
      <c r="F7375">
        <v>16</v>
      </c>
      <c r="G7375" s="2">
        <v>100000</v>
      </c>
      <c r="H7375" t="s">
        <v>15</v>
      </c>
      <c r="I7375">
        <v>0</v>
      </c>
      <c r="J7375" t="s">
        <v>16</v>
      </c>
      <c r="K7375" t="s">
        <v>4132</v>
      </c>
      <c r="L7375" t="s">
        <v>368</v>
      </c>
      <c r="M7375">
        <v>1</v>
      </c>
      <c r="N7375" t="s">
        <v>54</v>
      </c>
    </row>
    <row r="7376" spans="1:14" x14ac:dyDescent="0.3">
      <c r="A7376">
        <v>8468</v>
      </c>
      <c r="B7376" t="s">
        <v>10737</v>
      </c>
      <c r="C7376" t="s">
        <v>2689</v>
      </c>
      <c r="D7376">
        <v>3.6</v>
      </c>
      <c r="E7376">
        <v>21095</v>
      </c>
      <c r="F7376">
        <v>7.9</v>
      </c>
      <c r="G7376" s="2">
        <v>1000000</v>
      </c>
      <c r="H7376" t="s">
        <v>15</v>
      </c>
      <c r="I7376">
        <v>0</v>
      </c>
      <c r="J7376" t="s">
        <v>16</v>
      </c>
      <c r="K7376" t="s">
        <v>1271</v>
      </c>
      <c r="L7376" t="s">
        <v>8636</v>
      </c>
      <c r="M7376">
        <v>4</v>
      </c>
      <c r="N7376" t="s">
        <v>20</v>
      </c>
    </row>
    <row r="7377" spans="1:14" x14ac:dyDescent="0.3">
      <c r="A7377">
        <v>8469</v>
      </c>
      <c r="B7377" t="s">
        <v>10738</v>
      </c>
      <c r="C7377" t="s">
        <v>2689</v>
      </c>
      <c r="D7377">
        <v>2.8</v>
      </c>
      <c r="E7377">
        <v>21</v>
      </c>
      <c r="F7377">
        <v>57</v>
      </c>
      <c r="G7377" s="2">
        <v>1000</v>
      </c>
      <c r="H7377" t="s">
        <v>15</v>
      </c>
      <c r="I7377">
        <v>0</v>
      </c>
      <c r="J7377" t="s">
        <v>16</v>
      </c>
      <c r="K7377" t="s">
        <v>1055</v>
      </c>
      <c r="L7377" t="s">
        <v>2992</v>
      </c>
      <c r="M7377" t="s">
        <v>10739</v>
      </c>
      <c r="N7377" t="s">
        <v>20</v>
      </c>
    </row>
    <row r="7378" spans="1:14" x14ac:dyDescent="0.3">
      <c r="A7378">
        <v>8470</v>
      </c>
      <c r="B7378" t="s">
        <v>10740</v>
      </c>
      <c r="C7378" t="s">
        <v>2689</v>
      </c>
      <c r="D7378">
        <v>3.9</v>
      </c>
      <c r="E7378">
        <v>30</v>
      </c>
      <c r="F7378">
        <v>16</v>
      </c>
      <c r="G7378" s="2">
        <v>1000</v>
      </c>
      <c r="H7378" t="s">
        <v>15</v>
      </c>
      <c r="I7378">
        <v>0</v>
      </c>
      <c r="J7378" t="s">
        <v>16</v>
      </c>
      <c r="K7378" t="s">
        <v>1055</v>
      </c>
      <c r="L7378" t="s">
        <v>10741</v>
      </c>
      <c r="M7378">
        <v>1.1000000000000001</v>
      </c>
      <c r="N7378" t="s">
        <v>39</v>
      </c>
    </row>
    <row r="7379" spans="1:14" x14ac:dyDescent="0.3">
      <c r="A7379">
        <v>8471</v>
      </c>
      <c r="B7379" t="s">
        <v>10742</v>
      </c>
      <c r="C7379" t="s">
        <v>2689</v>
      </c>
      <c r="D7379">
        <v>3.8</v>
      </c>
      <c r="E7379">
        <v>10</v>
      </c>
      <c r="F7379">
        <v>25</v>
      </c>
      <c r="G7379" s="2">
        <v>1000</v>
      </c>
      <c r="H7379" t="s">
        <v>15</v>
      </c>
      <c r="I7379">
        <v>0</v>
      </c>
      <c r="J7379" t="s">
        <v>16</v>
      </c>
      <c r="K7379" t="s">
        <v>1055</v>
      </c>
      <c r="L7379" t="s">
        <v>2632</v>
      </c>
      <c r="M7379">
        <v>1</v>
      </c>
      <c r="N7379" t="s">
        <v>54</v>
      </c>
    </row>
    <row r="7380" spans="1:14" x14ac:dyDescent="0.3">
      <c r="A7380">
        <v>8472</v>
      </c>
      <c r="B7380" t="s">
        <v>10743</v>
      </c>
      <c r="C7380" t="s">
        <v>2315</v>
      </c>
      <c r="D7380">
        <v>4.4000000000000004</v>
      </c>
      <c r="E7380">
        <v>1628</v>
      </c>
      <c r="F7380">
        <v>34</v>
      </c>
      <c r="G7380" s="2">
        <v>50000</v>
      </c>
      <c r="H7380" t="s">
        <v>15</v>
      </c>
      <c r="I7380">
        <v>0</v>
      </c>
      <c r="J7380" t="s">
        <v>16</v>
      </c>
      <c r="K7380" t="s">
        <v>2471</v>
      </c>
      <c r="L7380" t="s">
        <v>10744</v>
      </c>
      <c r="M7380">
        <v>1.3</v>
      </c>
      <c r="N7380" t="s">
        <v>39</v>
      </c>
    </row>
    <row r="7381" spans="1:14" x14ac:dyDescent="0.3">
      <c r="A7381">
        <v>8473</v>
      </c>
      <c r="B7381" t="s">
        <v>10745</v>
      </c>
      <c r="C7381" t="s">
        <v>2689</v>
      </c>
      <c r="D7381">
        <v>3.7</v>
      </c>
      <c r="E7381">
        <v>42</v>
      </c>
      <c r="F7381">
        <v>29</v>
      </c>
      <c r="G7381" s="2">
        <v>1000</v>
      </c>
      <c r="H7381" t="s">
        <v>15</v>
      </c>
      <c r="I7381">
        <v>0</v>
      </c>
      <c r="J7381" t="s">
        <v>16</v>
      </c>
      <c r="K7381" t="s">
        <v>10746</v>
      </c>
      <c r="L7381" t="s">
        <v>1636</v>
      </c>
      <c r="M7381" t="s">
        <v>152</v>
      </c>
      <c r="N7381" t="s">
        <v>187</v>
      </c>
    </row>
    <row r="7382" spans="1:14" x14ac:dyDescent="0.3">
      <c r="A7382">
        <v>8474</v>
      </c>
      <c r="B7382" t="s">
        <v>10747</v>
      </c>
      <c r="C7382" t="s">
        <v>319</v>
      </c>
      <c r="D7382">
        <v>2.7</v>
      </c>
      <c r="E7382">
        <v>68</v>
      </c>
      <c r="F7382">
        <v>87</v>
      </c>
      <c r="G7382" s="2">
        <v>5000</v>
      </c>
      <c r="H7382" t="s">
        <v>15</v>
      </c>
      <c r="I7382">
        <v>0</v>
      </c>
      <c r="J7382" t="s">
        <v>16</v>
      </c>
      <c r="K7382" t="s">
        <v>320</v>
      </c>
      <c r="L7382" t="s">
        <v>1062</v>
      </c>
      <c r="M7382" t="s">
        <v>10748</v>
      </c>
      <c r="N7382" t="s">
        <v>54</v>
      </c>
    </row>
    <row r="7383" spans="1:14" x14ac:dyDescent="0.3">
      <c r="A7383">
        <v>8475</v>
      </c>
      <c r="B7383" t="s">
        <v>10749</v>
      </c>
      <c r="C7383" t="s">
        <v>2315</v>
      </c>
      <c r="D7383">
        <v>3.8</v>
      </c>
      <c r="E7383">
        <v>66</v>
      </c>
      <c r="F7383">
        <v>38</v>
      </c>
      <c r="G7383" s="2">
        <v>10000</v>
      </c>
      <c r="H7383" t="s">
        <v>15</v>
      </c>
      <c r="I7383">
        <v>0</v>
      </c>
      <c r="J7383" t="s">
        <v>16</v>
      </c>
      <c r="K7383" t="s">
        <v>2319</v>
      </c>
      <c r="L7383" t="s">
        <v>290</v>
      </c>
      <c r="M7383">
        <v>1.2</v>
      </c>
      <c r="N7383" t="s">
        <v>54</v>
      </c>
    </row>
    <row r="7384" spans="1:14" x14ac:dyDescent="0.3">
      <c r="A7384">
        <v>8476</v>
      </c>
      <c r="B7384" t="s">
        <v>10750</v>
      </c>
      <c r="C7384" t="s">
        <v>2689</v>
      </c>
      <c r="D7384">
        <v>3.2</v>
      </c>
      <c r="E7384">
        <v>429</v>
      </c>
      <c r="F7384">
        <v>18</v>
      </c>
      <c r="G7384" s="2">
        <v>10000</v>
      </c>
      <c r="H7384" t="s">
        <v>15</v>
      </c>
      <c r="I7384">
        <v>0</v>
      </c>
      <c r="J7384" t="s">
        <v>16</v>
      </c>
      <c r="K7384" t="s">
        <v>1055</v>
      </c>
      <c r="L7384" t="s">
        <v>574</v>
      </c>
      <c r="M7384" t="s">
        <v>404</v>
      </c>
      <c r="N7384" t="s">
        <v>36</v>
      </c>
    </row>
    <row r="7385" spans="1:14" x14ac:dyDescent="0.3">
      <c r="A7385">
        <v>8477</v>
      </c>
      <c r="B7385" t="s">
        <v>10751</v>
      </c>
      <c r="C7385" t="s">
        <v>3839</v>
      </c>
      <c r="D7385">
        <v>3.9</v>
      </c>
      <c r="E7385">
        <v>255</v>
      </c>
      <c r="F7385">
        <v>19</v>
      </c>
      <c r="G7385" s="2">
        <v>100000</v>
      </c>
      <c r="H7385" t="s">
        <v>15</v>
      </c>
      <c r="I7385">
        <v>0</v>
      </c>
      <c r="J7385" t="s">
        <v>16</v>
      </c>
      <c r="K7385" t="s">
        <v>2363</v>
      </c>
      <c r="L7385" t="s">
        <v>1786</v>
      </c>
      <c r="M7385" t="s">
        <v>1595</v>
      </c>
      <c r="N7385" t="s">
        <v>36</v>
      </c>
    </row>
    <row r="7386" spans="1:14" x14ac:dyDescent="0.3">
      <c r="A7386">
        <v>8478</v>
      </c>
      <c r="B7386" t="s">
        <v>10752</v>
      </c>
      <c r="C7386" t="s">
        <v>3980</v>
      </c>
      <c r="D7386">
        <v>2.2999999999999998</v>
      </c>
      <c r="E7386">
        <v>9</v>
      </c>
      <c r="F7386">
        <v>70</v>
      </c>
      <c r="G7386" s="2">
        <v>1000</v>
      </c>
      <c r="H7386" t="s">
        <v>15</v>
      </c>
      <c r="I7386">
        <v>0</v>
      </c>
      <c r="J7386" t="s">
        <v>16</v>
      </c>
      <c r="K7386" t="s">
        <v>3981</v>
      </c>
      <c r="L7386" t="s">
        <v>2992</v>
      </c>
      <c r="M7386" t="s">
        <v>10753</v>
      </c>
      <c r="N7386" t="s">
        <v>32</v>
      </c>
    </row>
    <row r="7387" spans="1:14" x14ac:dyDescent="0.3">
      <c r="A7387">
        <v>8479</v>
      </c>
      <c r="B7387" t="s">
        <v>10754</v>
      </c>
      <c r="C7387" t="s">
        <v>3839</v>
      </c>
      <c r="D7387">
        <v>4.0999999999999996</v>
      </c>
      <c r="E7387">
        <v>556</v>
      </c>
      <c r="F7387">
        <v>3.3</v>
      </c>
      <c r="G7387" s="2">
        <v>10000</v>
      </c>
      <c r="H7387" t="s">
        <v>15</v>
      </c>
      <c r="I7387">
        <v>0</v>
      </c>
      <c r="J7387" t="s">
        <v>16</v>
      </c>
      <c r="K7387" t="s">
        <v>2363</v>
      </c>
      <c r="L7387" t="s">
        <v>145</v>
      </c>
      <c r="M7387" t="s">
        <v>1526</v>
      </c>
      <c r="N7387" t="s">
        <v>32</v>
      </c>
    </row>
    <row r="7388" spans="1:14" x14ac:dyDescent="0.3">
      <c r="A7388">
        <v>8480</v>
      </c>
      <c r="B7388" t="s">
        <v>10755</v>
      </c>
      <c r="C7388" t="s">
        <v>3839</v>
      </c>
      <c r="D7388">
        <v>4.3</v>
      </c>
      <c r="E7388">
        <v>1387</v>
      </c>
      <c r="F7388">
        <v>14</v>
      </c>
      <c r="G7388" s="2">
        <v>50000</v>
      </c>
      <c r="H7388" t="s">
        <v>15</v>
      </c>
      <c r="I7388">
        <v>0</v>
      </c>
      <c r="J7388" t="s">
        <v>16</v>
      </c>
      <c r="K7388" t="s">
        <v>2363</v>
      </c>
      <c r="L7388" t="s">
        <v>67</v>
      </c>
      <c r="M7388" t="s">
        <v>3571</v>
      </c>
      <c r="N7388" t="s">
        <v>20</v>
      </c>
    </row>
    <row r="7389" spans="1:14" x14ac:dyDescent="0.3">
      <c r="A7389">
        <v>8481</v>
      </c>
      <c r="B7389" t="s">
        <v>10756</v>
      </c>
      <c r="C7389" t="s">
        <v>2689</v>
      </c>
      <c r="D7389">
        <v>3.1</v>
      </c>
      <c r="E7389">
        <v>192</v>
      </c>
      <c r="F7389">
        <v>66</v>
      </c>
      <c r="G7389" s="2">
        <v>10000</v>
      </c>
      <c r="H7389" t="s">
        <v>15</v>
      </c>
      <c r="I7389">
        <v>0</v>
      </c>
      <c r="J7389" t="s">
        <v>16</v>
      </c>
      <c r="K7389" t="s">
        <v>1055</v>
      </c>
      <c r="L7389" t="s">
        <v>1417</v>
      </c>
      <c r="M7389" t="s">
        <v>349</v>
      </c>
      <c r="N7389" t="s">
        <v>54</v>
      </c>
    </row>
    <row r="7390" spans="1:14" x14ac:dyDescent="0.3">
      <c r="A7390">
        <v>8482</v>
      </c>
      <c r="B7390" t="s">
        <v>10757</v>
      </c>
      <c r="C7390" t="s">
        <v>3839</v>
      </c>
      <c r="D7390">
        <v>4.5999999999999996</v>
      </c>
      <c r="E7390">
        <v>315</v>
      </c>
      <c r="F7390">
        <v>4.3</v>
      </c>
      <c r="G7390" s="2">
        <v>1000</v>
      </c>
      <c r="H7390" t="s">
        <v>491</v>
      </c>
      <c r="I7390">
        <v>2.99</v>
      </c>
      <c r="J7390" t="s">
        <v>16</v>
      </c>
      <c r="K7390" t="s">
        <v>2363</v>
      </c>
      <c r="L7390" t="s">
        <v>67</v>
      </c>
      <c r="M7390" t="s">
        <v>10758</v>
      </c>
      <c r="N7390" t="s">
        <v>58</v>
      </c>
    </row>
    <row r="7391" spans="1:14" x14ac:dyDescent="0.3">
      <c r="A7391">
        <v>8483</v>
      </c>
      <c r="B7391" t="s">
        <v>10759</v>
      </c>
      <c r="C7391" t="s">
        <v>2689</v>
      </c>
      <c r="D7391">
        <v>4.0999999999999996</v>
      </c>
      <c r="E7391">
        <v>681</v>
      </c>
      <c r="F7391">
        <v>48</v>
      </c>
      <c r="G7391" s="2">
        <v>100000</v>
      </c>
      <c r="H7391" t="s">
        <v>15</v>
      </c>
      <c r="I7391">
        <v>0</v>
      </c>
      <c r="J7391" t="s">
        <v>16</v>
      </c>
      <c r="K7391" t="s">
        <v>1055</v>
      </c>
      <c r="L7391" t="s">
        <v>10760</v>
      </c>
      <c r="M7391">
        <v>1.2</v>
      </c>
      <c r="N7391" t="s">
        <v>160</v>
      </c>
    </row>
    <row r="7392" spans="1:14" x14ac:dyDescent="0.3">
      <c r="A7392">
        <v>8484</v>
      </c>
      <c r="B7392" t="s">
        <v>10761</v>
      </c>
      <c r="C7392" t="s">
        <v>406</v>
      </c>
      <c r="D7392">
        <v>4.4000000000000004</v>
      </c>
      <c r="E7392">
        <v>9</v>
      </c>
      <c r="F7392">
        <v>31</v>
      </c>
      <c r="G7392" s="2">
        <v>500</v>
      </c>
      <c r="H7392" t="s">
        <v>15</v>
      </c>
      <c r="I7392">
        <v>0</v>
      </c>
      <c r="J7392" t="s">
        <v>16</v>
      </c>
      <c r="K7392" t="s">
        <v>407</v>
      </c>
      <c r="L7392" t="s">
        <v>3042</v>
      </c>
      <c r="M7392" t="s">
        <v>10762</v>
      </c>
      <c r="N7392" t="s">
        <v>54</v>
      </c>
    </row>
    <row r="7393" spans="1:14" x14ac:dyDescent="0.3">
      <c r="A7393">
        <v>8485</v>
      </c>
      <c r="B7393" t="s">
        <v>10763</v>
      </c>
      <c r="C7393" t="s">
        <v>4450</v>
      </c>
      <c r="D7393">
        <v>3.2</v>
      </c>
      <c r="E7393">
        <v>6752</v>
      </c>
      <c r="F7393">
        <v>3.3</v>
      </c>
      <c r="G7393" s="2">
        <v>1000000</v>
      </c>
      <c r="H7393" t="s">
        <v>15</v>
      </c>
      <c r="I7393">
        <v>0</v>
      </c>
      <c r="J7393" t="s">
        <v>16</v>
      </c>
      <c r="K7393" t="s">
        <v>4451</v>
      </c>
      <c r="L7393" t="s">
        <v>96</v>
      </c>
      <c r="M7393" t="s">
        <v>1162</v>
      </c>
      <c r="N7393" t="s">
        <v>20</v>
      </c>
    </row>
    <row r="7394" spans="1:14" x14ac:dyDescent="0.3">
      <c r="A7394">
        <v>8486</v>
      </c>
      <c r="B7394" t="s">
        <v>10764</v>
      </c>
      <c r="C7394" t="s">
        <v>2689</v>
      </c>
      <c r="D7394">
        <v>4.5</v>
      </c>
      <c r="E7394">
        <v>663</v>
      </c>
      <c r="F7394">
        <v>25</v>
      </c>
      <c r="G7394" s="2">
        <v>50000</v>
      </c>
      <c r="H7394" t="s">
        <v>15</v>
      </c>
      <c r="I7394">
        <v>0</v>
      </c>
      <c r="J7394" t="s">
        <v>16</v>
      </c>
      <c r="K7394" t="s">
        <v>1055</v>
      </c>
      <c r="L7394" t="s">
        <v>5607</v>
      </c>
      <c r="M7394" t="s">
        <v>885</v>
      </c>
      <c r="N7394" t="s">
        <v>48</v>
      </c>
    </row>
    <row r="7395" spans="1:14" x14ac:dyDescent="0.3">
      <c r="A7395">
        <v>8487</v>
      </c>
      <c r="B7395" t="s">
        <v>10765</v>
      </c>
      <c r="C7395" t="s">
        <v>3378</v>
      </c>
      <c r="D7395">
        <v>3.7</v>
      </c>
      <c r="E7395">
        <v>2111</v>
      </c>
      <c r="F7395">
        <v>11</v>
      </c>
      <c r="G7395" s="2">
        <v>100000</v>
      </c>
      <c r="H7395" t="s">
        <v>15</v>
      </c>
      <c r="I7395">
        <v>0</v>
      </c>
      <c r="J7395" t="s">
        <v>296</v>
      </c>
      <c r="K7395" t="s">
        <v>3379</v>
      </c>
      <c r="L7395" t="s">
        <v>2642</v>
      </c>
      <c r="M7395" t="s">
        <v>10766</v>
      </c>
      <c r="N7395" t="s">
        <v>36</v>
      </c>
    </row>
    <row r="7396" spans="1:14" x14ac:dyDescent="0.3">
      <c r="A7396">
        <v>8488</v>
      </c>
      <c r="B7396" t="s">
        <v>10767</v>
      </c>
      <c r="C7396" t="s">
        <v>2175</v>
      </c>
      <c r="E7396">
        <v>4</v>
      </c>
      <c r="F7396">
        <v>17</v>
      </c>
      <c r="G7396" s="2">
        <v>1000</v>
      </c>
      <c r="H7396" t="s">
        <v>15</v>
      </c>
      <c r="I7396">
        <v>0</v>
      </c>
      <c r="J7396" t="s">
        <v>16</v>
      </c>
      <c r="K7396" t="s">
        <v>2176</v>
      </c>
      <c r="L7396" t="s">
        <v>281</v>
      </c>
      <c r="M7396">
        <v>1.26</v>
      </c>
      <c r="N7396" t="s">
        <v>58</v>
      </c>
    </row>
    <row r="7397" spans="1:14" x14ac:dyDescent="0.3">
      <c r="A7397">
        <v>8489</v>
      </c>
      <c r="B7397" t="s">
        <v>10768</v>
      </c>
      <c r="C7397" t="s">
        <v>4311</v>
      </c>
      <c r="E7397">
        <v>0</v>
      </c>
      <c r="F7397">
        <v>16</v>
      </c>
      <c r="G7397" s="2">
        <v>1</v>
      </c>
      <c r="H7397" t="s">
        <v>491</v>
      </c>
      <c r="I7397">
        <v>0.99</v>
      </c>
      <c r="J7397" t="s">
        <v>16</v>
      </c>
      <c r="K7397" t="s">
        <v>4312</v>
      </c>
      <c r="L7397" t="s">
        <v>4306</v>
      </c>
      <c r="M7397" t="s">
        <v>10769</v>
      </c>
      <c r="N7397" t="s">
        <v>36</v>
      </c>
    </row>
    <row r="7398" spans="1:14" x14ac:dyDescent="0.3">
      <c r="A7398">
        <v>8490</v>
      </c>
      <c r="B7398" t="s">
        <v>10770</v>
      </c>
      <c r="C7398" t="s">
        <v>2689</v>
      </c>
      <c r="E7398">
        <v>21</v>
      </c>
      <c r="F7398">
        <v>3.5</v>
      </c>
      <c r="G7398" s="2">
        <v>100</v>
      </c>
      <c r="H7398" t="s">
        <v>15</v>
      </c>
      <c r="I7398">
        <v>0</v>
      </c>
      <c r="J7398" t="s">
        <v>16</v>
      </c>
      <c r="K7398" t="s">
        <v>1271</v>
      </c>
      <c r="L7398" t="s">
        <v>331</v>
      </c>
      <c r="M7398">
        <v>8.1999999999999993</v>
      </c>
      <c r="N7398" t="s">
        <v>20</v>
      </c>
    </row>
    <row r="7399" spans="1:14" x14ac:dyDescent="0.3">
      <c r="A7399">
        <v>8491</v>
      </c>
      <c r="B7399" t="s">
        <v>10771</v>
      </c>
      <c r="C7399" t="s">
        <v>2689</v>
      </c>
      <c r="D7399">
        <v>4.4000000000000004</v>
      </c>
      <c r="E7399">
        <v>708</v>
      </c>
      <c r="F7399">
        <v>33</v>
      </c>
      <c r="G7399" s="2">
        <v>50000</v>
      </c>
      <c r="H7399" t="s">
        <v>15</v>
      </c>
      <c r="I7399">
        <v>0</v>
      </c>
      <c r="J7399" t="s">
        <v>16</v>
      </c>
      <c r="K7399" t="s">
        <v>1055</v>
      </c>
      <c r="L7399" t="s">
        <v>5706</v>
      </c>
      <c r="M7399" t="s">
        <v>19</v>
      </c>
      <c r="N7399" t="s">
        <v>48</v>
      </c>
    </row>
    <row r="7400" spans="1:14" x14ac:dyDescent="0.3">
      <c r="A7400">
        <v>8492</v>
      </c>
      <c r="B7400" t="s">
        <v>10772</v>
      </c>
      <c r="C7400" t="s">
        <v>2175</v>
      </c>
      <c r="D7400">
        <v>4.5</v>
      </c>
      <c r="E7400">
        <v>532</v>
      </c>
      <c r="F7400">
        <v>6.4</v>
      </c>
      <c r="G7400" s="2">
        <v>10000</v>
      </c>
      <c r="H7400" t="s">
        <v>15</v>
      </c>
      <c r="I7400">
        <v>0</v>
      </c>
      <c r="J7400" t="s">
        <v>16</v>
      </c>
      <c r="K7400" t="s">
        <v>2176</v>
      </c>
      <c r="L7400" t="s">
        <v>1151</v>
      </c>
      <c r="M7400" t="s">
        <v>10773</v>
      </c>
      <c r="N7400" t="s">
        <v>39</v>
      </c>
    </row>
    <row r="7401" spans="1:14" x14ac:dyDescent="0.3">
      <c r="A7401">
        <v>8493</v>
      </c>
      <c r="B7401" t="s">
        <v>10774</v>
      </c>
      <c r="C7401" t="s">
        <v>2689</v>
      </c>
      <c r="D7401">
        <v>5</v>
      </c>
      <c r="E7401">
        <v>2</v>
      </c>
      <c r="F7401">
        <v>3.9</v>
      </c>
      <c r="G7401" s="2">
        <v>100</v>
      </c>
      <c r="H7401" t="s">
        <v>15</v>
      </c>
      <c r="I7401">
        <v>0</v>
      </c>
      <c r="J7401" t="s">
        <v>16</v>
      </c>
      <c r="K7401" t="s">
        <v>1271</v>
      </c>
      <c r="L7401" t="s">
        <v>802</v>
      </c>
      <c r="M7401" t="s">
        <v>8984</v>
      </c>
      <c r="N7401" t="s">
        <v>54</v>
      </c>
    </row>
    <row r="7402" spans="1:14" x14ac:dyDescent="0.3">
      <c r="A7402">
        <v>8494</v>
      </c>
      <c r="B7402" t="s">
        <v>10775</v>
      </c>
      <c r="C7402" t="s">
        <v>2689</v>
      </c>
      <c r="D7402">
        <v>4.8</v>
      </c>
      <c r="E7402">
        <v>5</v>
      </c>
      <c r="F7402">
        <v>1.5</v>
      </c>
      <c r="G7402" s="2">
        <v>10</v>
      </c>
      <c r="H7402" t="s">
        <v>15</v>
      </c>
      <c r="I7402">
        <v>0</v>
      </c>
      <c r="J7402" t="s">
        <v>16</v>
      </c>
      <c r="K7402" t="s">
        <v>1055</v>
      </c>
      <c r="L7402" t="s">
        <v>7282</v>
      </c>
      <c r="M7402">
        <v>1</v>
      </c>
      <c r="N7402" t="s">
        <v>39</v>
      </c>
    </row>
    <row r="7403" spans="1:14" x14ac:dyDescent="0.3">
      <c r="A7403">
        <v>8495</v>
      </c>
      <c r="B7403" t="s">
        <v>10776</v>
      </c>
      <c r="C7403" t="s">
        <v>4311</v>
      </c>
      <c r="E7403">
        <v>0</v>
      </c>
      <c r="F7403">
        <v>6.6</v>
      </c>
      <c r="G7403" s="2">
        <v>10</v>
      </c>
      <c r="H7403" t="s">
        <v>15</v>
      </c>
      <c r="I7403">
        <v>0</v>
      </c>
      <c r="J7403" t="s">
        <v>29</v>
      </c>
      <c r="K7403" t="s">
        <v>4312</v>
      </c>
      <c r="L7403" t="s">
        <v>3057</v>
      </c>
      <c r="M7403">
        <v>1</v>
      </c>
      <c r="N7403" t="s">
        <v>58</v>
      </c>
    </row>
    <row r="7404" spans="1:14" x14ac:dyDescent="0.3">
      <c r="A7404">
        <v>8496</v>
      </c>
      <c r="B7404" t="s">
        <v>10777</v>
      </c>
      <c r="C7404" t="s">
        <v>2689</v>
      </c>
      <c r="D7404">
        <v>4.5999999999999996</v>
      </c>
      <c r="E7404">
        <v>124</v>
      </c>
      <c r="F7404">
        <v>23</v>
      </c>
      <c r="G7404" s="2">
        <v>10000</v>
      </c>
      <c r="H7404" t="s">
        <v>15</v>
      </c>
      <c r="I7404">
        <v>0</v>
      </c>
      <c r="J7404" t="s">
        <v>16</v>
      </c>
      <c r="K7404" t="s">
        <v>1055</v>
      </c>
      <c r="L7404" t="s">
        <v>2331</v>
      </c>
      <c r="M7404" t="s">
        <v>19</v>
      </c>
      <c r="N7404" t="s">
        <v>48</v>
      </c>
    </row>
    <row r="7405" spans="1:14" x14ac:dyDescent="0.3">
      <c r="A7405">
        <v>8497</v>
      </c>
      <c r="B7405" t="s">
        <v>10778</v>
      </c>
      <c r="C7405" t="s">
        <v>612</v>
      </c>
      <c r="D7405">
        <v>4</v>
      </c>
      <c r="E7405">
        <v>1</v>
      </c>
      <c r="F7405">
        <v>2.4</v>
      </c>
      <c r="G7405" s="2">
        <v>10</v>
      </c>
      <c r="H7405" t="s">
        <v>15</v>
      </c>
      <c r="I7405">
        <v>0</v>
      </c>
      <c r="J7405" t="s">
        <v>16</v>
      </c>
      <c r="K7405" t="s">
        <v>613</v>
      </c>
      <c r="L7405" t="s">
        <v>5666</v>
      </c>
      <c r="M7405">
        <v>1</v>
      </c>
      <c r="N7405" t="s">
        <v>32</v>
      </c>
    </row>
    <row r="7406" spans="1:14" x14ac:dyDescent="0.3">
      <c r="A7406">
        <v>8498</v>
      </c>
      <c r="B7406" t="s">
        <v>10779</v>
      </c>
      <c r="C7406" t="s">
        <v>2689</v>
      </c>
      <c r="D7406">
        <v>4.0999999999999996</v>
      </c>
      <c r="E7406">
        <v>19388</v>
      </c>
      <c r="F7406">
        <v>35</v>
      </c>
      <c r="G7406" s="2">
        <v>1000000</v>
      </c>
      <c r="H7406" t="s">
        <v>15</v>
      </c>
      <c r="I7406">
        <v>0</v>
      </c>
      <c r="J7406" t="s">
        <v>16</v>
      </c>
      <c r="K7406" t="s">
        <v>1278</v>
      </c>
      <c r="L7406" t="s">
        <v>1512</v>
      </c>
      <c r="M7406" t="s">
        <v>5500</v>
      </c>
      <c r="N7406" t="s">
        <v>20</v>
      </c>
    </row>
    <row r="7407" spans="1:14" x14ac:dyDescent="0.3">
      <c r="A7407">
        <v>8499</v>
      </c>
      <c r="B7407" t="s">
        <v>10780</v>
      </c>
      <c r="C7407" t="s">
        <v>612</v>
      </c>
      <c r="E7407">
        <v>49</v>
      </c>
      <c r="F7407">
        <v>1.1000000000000001</v>
      </c>
      <c r="G7407" s="2">
        <v>1000</v>
      </c>
      <c r="H7407" t="s">
        <v>15</v>
      </c>
      <c r="I7407">
        <v>0</v>
      </c>
      <c r="J7407" t="s">
        <v>16</v>
      </c>
      <c r="K7407" t="s">
        <v>613</v>
      </c>
      <c r="L7407" t="s">
        <v>10781</v>
      </c>
      <c r="M7407" t="s">
        <v>1039</v>
      </c>
      <c r="N7407" t="s">
        <v>39</v>
      </c>
    </row>
    <row r="7408" spans="1:14" x14ac:dyDescent="0.3">
      <c r="A7408">
        <v>8500</v>
      </c>
      <c r="B7408" t="s">
        <v>10782</v>
      </c>
      <c r="C7408" t="s">
        <v>4933</v>
      </c>
      <c r="D7408">
        <v>4.0999999999999996</v>
      </c>
      <c r="E7408">
        <v>204</v>
      </c>
      <c r="F7408">
        <v>11</v>
      </c>
      <c r="G7408" s="2">
        <v>10000</v>
      </c>
      <c r="H7408" t="s">
        <v>15</v>
      </c>
      <c r="I7408">
        <v>0</v>
      </c>
      <c r="J7408" t="s">
        <v>16</v>
      </c>
      <c r="K7408" t="s">
        <v>4934</v>
      </c>
      <c r="L7408" t="s">
        <v>5811</v>
      </c>
      <c r="M7408">
        <v>2.2799999999999998</v>
      </c>
      <c r="N7408" t="s">
        <v>58</v>
      </c>
    </row>
    <row r="7409" spans="1:14" x14ac:dyDescent="0.3">
      <c r="A7409">
        <v>8501</v>
      </c>
      <c r="B7409" t="s">
        <v>10783</v>
      </c>
      <c r="C7409" t="s">
        <v>2175</v>
      </c>
      <c r="E7409">
        <v>0</v>
      </c>
      <c r="F7409">
        <v>13</v>
      </c>
      <c r="G7409" s="2">
        <v>500</v>
      </c>
      <c r="H7409" t="s">
        <v>15</v>
      </c>
      <c r="I7409">
        <v>0</v>
      </c>
      <c r="J7409" t="s">
        <v>16</v>
      </c>
      <c r="K7409" t="s">
        <v>2176</v>
      </c>
      <c r="L7409" t="s">
        <v>60</v>
      </c>
      <c r="M7409" t="s">
        <v>1039</v>
      </c>
      <c r="N7409" t="s">
        <v>54</v>
      </c>
    </row>
    <row r="7410" spans="1:14" x14ac:dyDescent="0.3">
      <c r="A7410">
        <v>8502</v>
      </c>
      <c r="B7410" t="s">
        <v>10784</v>
      </c>
      <c r="C7410" t="s">
        <v>2689</v>
      </c>
      <c r="E7410">
        <v>13</v>
      </c>
      <c r="F7410">
        <v>34</v>
      </c>
      <c r="G7410" s="2">
        <v>1000</v>
      </c>
      <c r="H7410" t="s">
        <v>15</v>
      </c>
      <c r="I7410">
        <v>0</v>
      </c>
      <c r="J7410" t="s">
        <v>16</v>
      </c>
      <c r="K7410" t="s">
        <v>1271</v>
      </c>
      <c r="L7410" t="s">
        <v>492</v>
      </c>
      <c r="M7410" t="s">
        <v>10785</v>
      </c>
      <c r="N7410" t="s">
        <v>54</v>
      </c>
    </row>
    <row r="7411" spans="1:14" x14ac:dyDescent="0.3">
      <c r="A7411">
        <v>8503</v>
      </c>
      <c r="B7411" t="s">
        <v>10786</v>
      </c>
      <c r="C7411" t="s">
        <v>3378</v>
      </c>
      <c r="D7411">
        <v>4.8</v>
      </c>
      <c r="E7411">
        <v>65</v>
      </c>
      <c r="F7411">
        <v>7.1</v>
      </c>
      <c r="G7411" s="2">
        <v>500</v>
      </c>
      <c r="H7411" t="s">
        <v>15</v>
      </c>
      <c r="I7411">
        <v>0</v>
      </c>
      <c r="J7411" t="s">
        <v>29</v>
      </c>
      <c r="K7411" t="s">
        <v>3379</v>
      </c>
      <c r="L7411" t="s">
        <v>3351</v>
      </c>
      <c r="M7411" t="s">
        <v>2750</v>
      </c>
      <c r="N7411" t="s">
        <v>54</v>
      </c>
    </row>
    <row r="7412" spans="1:14" x14ac:dyDescent="0.3">
      <c r="A7412">
        <v>8504</v>
      </c>
      <c r="B7412" t="s">
        <v>10787</v>
      </c>
      <c r="C7412" t="s">
        <v>612</v>
      </c>
      <c r="E7412">
        <v>0</v>
      </c>
      <c r="F7412">
        <v>4.2</v>
      </c>
      <c r="G7412" s="2">
        <v>50</v>
      </c>
      <c r="H7412" t="s">
        <v>15</v>
      </c>
      <c r="I7412">
        <v>0</v>
      </c>
      <c r="J7412" t="s">
        <v>16</v>
      </c>
      <c r="K7412" t="s">
        <v>613</v>
      </c>
      <c r="L7412" t="s">
        <v>7220</v>
      </c>
      <c r="M7412" t="s">
        <v>5568</v>
      </c>
      <c r="N7412" t="s">
        <v>160</v>
      </c>
    </row>
    <row r="7413" spans="1:14" x14ac:dyDescent="0.3">
      <c r="A7413">
        <v>8505</v>
      </c>
      <c r="B7413" t="s">
        <v>10788</v>
      </c>
      <c r="C7413" t="s">
        <v>236</v>
      </c>
      <c r="E7413">
        <v>8</v>
      </c>
      <c r="F7413">
        <v>17</v>
      </c>
      <c r="G7413" s="2">
        <v>100</v>
      </c>
      <c r="H7413" t="s">
        <v>15</v>
      </c>
      <c r="I7413">
        <v>0</v>
      </c>
      <c r="J7413" t="s">
        <v>16</v>
      </c>
      <c r="K7413" t="s">
        <v>237</v>
      </c>
      <c r="L7413" t="s">
        <v>79</v>
      </c>
      <c r="M7413">
        <v>1.1000000000000001</v>
      </c>
      <c r="N7413" t="s">
        <v>54</v>
      </c>
    </row>
    <row r="7414" spans="1:14" x14ac:dyDescent="0.3">
      <c r="A7414">
        <v>8506</v>
      </c>
      <c r="B7414" t="s">
        <v>10789</v>
      </c>
      <c r="C7414" t="s">
        <v>2175</v>
      </c>
      <c r="E7414">
        <v>1</v>
      </c>
      <c r="F7414">
        <v>3</v>
      </c>
      <c r="G7414" s="2">
        <v>100</v>
      </c>
      <c r="H7414" t="s">
        <v>15</v>
      </c>
      <c r="I7414">
        <v>0</v>
      </c>
      <c r="J7414" t="s">
        <v>16</v>
      </c>
      <c r="K7414" t="s">
        <v>2176</v>
      </c>
      <c r="L7414" t="s">
        <v>3331</v>
      </c>
      <c r="M7414">
        <v>1</v>
      </c>
      <c r="N7414" t="s">
        <v>58</v>
      </c>
    </row>
    <row r="7415" spans="1:14" x14ac:dyDescent="0.3">
      <c r="A7415">
        <v>8507</v>
      </c>
      <c r="B7415" t="s">
        <v>10790</v>
      </c>
      <c r="C7415" t="s">
        <v>3378</v>
      </c>
      <c r="D7415">
        <v>4.3</v>
      </c>
      <c r="E7415">
        <v>3</v>
      </c>
      <c r="F7415">
        <v>5.3</v>
      </c>
      <c r="G7415" s="2">
        <v>100</v>
      </c>
      <c r="H7415" t="s">
        <v>15</v>
      </c>
      <c r="I7415">
        <v>0</v>
      </c>
      <c r="J7415" t="s">
        <v>29</v>
      </c>
      <c r="K7415" t="s">
        <v>3379</v>
      </c>
      <c r="L7415" t="s">
        <v>5181</v>
      </c>
      <c r="M7415" t="s">
        <v>578</v>
      </c>
      <c r="N7415" t="s">
        <v>54</v>
      </c>
    </row>
    <row r="7416" spans="1:14" x14ac:dyDescent="0.3">
      <c r="A7416">
        <v>8508</v>
      </c>
      <c r="B7416" t="s">
        <v>10791</v>
      </c>
      <c r="C7416" t="s">
        <v>1498</v>
      </c>
      <c r="D7416">
        <v>2.8</v>
      </c>
      <c r="E7416">
        <v>851</v>
      </c>
      <c r="F7416">
        <v>30</v>
      </c>
      <c r="G7416" s="2">
        <v>100000</v>
      </c>
      <c r="H7416" t="s">
        <v>15</v>
      </c>
      <c r="I7416">
        <v>0</v>
      </c>
      <c r="J7416" t="s">
        <v>16</v>
      </c>
      <c r="K7416" t="s">
        <v>1499</v>
      </c>
      <c r="L7416" t="s">
        <v>62</v>
      </c>
      <c r="M7416" t="s">
        <v>10792</v>
      </c>
      <c r="N7416" t="s">
        <v>435</v>
      </c>
    </row>
    <row r="7417" spans="1:14" x14ac:dyDescent="0.3">
      <c r="A7417">
        <v>8509</v>
      </c>
      <c r="B7417" t="s">
        <v>10793</v>
      </c>
      <c r="C7417" t="s">
        <v>2175</v>
      </c>
      <c r="E7417">
        <v>0</v>
      </c>
      <c r="F7417">
        <v>3.3</v>
      </c>
      <c r="G7417" s="2">
        <v>1</v>
      </c>
      <c r="H7417" t="s">
        <v>15</v>
      </c>
      <c r="I7417">
        <v>0</v>
      </c>
      <c r="J7417" t="s">
        <v>29</v>
      </c>
      <c r="K7417" t="s">
        <v>2176</v>
      </c>
      <c r="L7417" t="s">
        <v>251</v>
      </c>
      <c r="M7417">
        <v>1</v>
      </c>
      <c r="N7417" t="s">
        <v>54</v>
      </c>
    </row>
    <row r="7418" spans="1:14" x14ac:dyDescent="0.3">
      <c r="A7418">
        <v>8510</v>
      </c>
      <c r="B7418" t="s">
        <v>10794</v>
      </c>
      <c r="C7418" t="s">
        <v>2175</v>
      </c>
      <c r="E7418">
        <v>0</v>
      </c>
      <c r="F7418">
        <v>2.5</v>
      </c>
      <c r="G7418" s="2">
        <v>10</v>
      </c>
      <c r="H7418" t="s">
        <v>15</v>
      </c>
      <c r="I7418">
        <v>0</v>
      </c>
      <c r="J7418" t="s">
        <v>16</v>
      </c>
      <c r="K7418" t="s">
        <v>2176</v>
      </c>
      <c r="L7418" t="s">
        <v>5780</v>
      </c>
      <c r="M7418" t="s">
        <v>19</v>
      </c>
      <c r="N7418" t="s">
        <v>58</v>
      </c>
    </row>
    <row r="7419" spans="1:14" x14ac:dyDescent="0.3">
      <c r="A7419">
        <v>8511</v>
      </c>
      <c r="B7419" t="s">
        <v>10795</v>
      </c>
      <c r="C7419" t="s">
        <v>4131</v>
      </c>
      <c r="D7419">
        <v>4.7</v>
      </c>
      <c r="E7419">
        <v>6505</v>
      </c>
      <c r="F7419">
        <v>2</v>
      </c>
      <c r="G7419" s="2">
        <v>50000</v>
      </c>
      <c r="H7419" t="s">
        <v>491</v>
      </c>
      <c r="I7419">
        <v>2.99</v>
      </c>
      <c r="J7419" t="s">
        <v>16</v>
      </c>
      <c r="K7419" t="s">
        <v>4132</v>
      </c>
      <c r="L7419" t="s">
        <v>5353</v>
      </c>
      <c r="M7419" t="s">
        <v>2979</v>
      </c>
      <c r="N7419" t="s">
        <v>58</v>
      </c>
    </row>
    <row r="7420" spans="1:14" x14ac:dyDescent="0.3">
      <c r="A7420">
        <v>8512</v>
      </c>
      <c r="B7420" t="s">
        <v>10796</v>
      </c>
      <c r="C7420" t="s">
        <v>4131</v>
      </c>
      <c r="D7420">
        <v>4.5</v>
      </c>
      <c r="E7420">
        <v>569727</v>
      </c>
      <c r="G7420" s="2">
        <v>10000000</v>
      </c>
      <c r="H7420" t="s">
        <v>15</v>
      </c>
      <c r="I7420">
        <v>0</v>
      </c>
      <c r="J7420" t="s">
        <v>16</v>
      </c>
      <c r="K7420" t="s">
        <v>4132</v>
      </c>
      <c r="L7420" t="s">
        <v>5353</v>
      </c>
      <c r="M7420" t="s">
        <v>31</v>
      </c>
      <c r="N7420" t="s">
        <v>31</v>
      </c>
    </row>
    <row r="7421" spans="1:14" x14ac:dyDescent="0.3">
      <c r="A7421">
        <v>8513</v>
      </c>
      <c r="B7421" t="s">
        <v>10797</v>
      </c>
      <c r="C7421" t="s">
        <v>4131</v>
      </c>
      <c r="D7421">
        <v>4.2</v>
      </c>
      <c r="E7421">
        <v>91186</v>
      </c>
      <c r="F7421">
        <v>6.3</v>
      </c>
      <c r="G7421" s="2">
        <v>5000000</v>
      </c>
      <c r="H7421" t="s">
        <v>15</v>
      </c>
      <c r="I7421">
        <v>0</v>
      </c>
      <c r="J7421" t="s">
        <v>16</v>
      </c>
      <c r="K7421" t="s">
        <v>4132</v>
      </c>
      <c r="L7421" t="s">
        <v>1786</v>
      </c>
      <c r="M7421" t="s">
        <v>2264</v>
      </c>
      <c r="N7421" t="s">
        <v>58</v>
      </c>
    </row>
    <row r="7422" spans="1:14" x14ac:dyDescent="0.3">
      <c r="A7422">
        <v>8514</v>
      </c>
      <c r="B7422" t="s">
        <v>10798</v>
      </c>
      <c r="C7422" t="s">
        <v>4131</v>
      </c>
      <c r="D7422">
        <v>4.3</v>
      </c>
      <c r="E7422">
        <v>1072565</v>
      </c>
      <c r="G7422" s="2">
        <v>50000000</v>
      </c>
      <c r="H7422" t="s">
        <v>15</v>
      </c>
      <c r="I7422">
        <v>0</v>
      </c>
      <c r="J7422" t="s">
        <v>16</v>
      </c>
      <c r="K7422" t="s">
        <v>4132</v>
      </c>
      <c r="L7422" t="s">
        <v>251</v>
      </c>
      <c r="M7422" t="s">
        <v>31</v>
      </c>
      <c r="N7422" t="s">
        <v>31</v>
      </c>
    </row>
    <row r="7423" spans="1:14" x14ac:dyDescent="0.3">
      <c r="A7423">
        <v>8515</v>
      </c>
      <c r="B7423" t="s">
        <v>10799</v>
      </c>
      <c r="C7423" t="s">
        <v>4131</v>
      </c>
      <c r="D7423">
        <v>3.8</v>
      </c>
      <c r="E7423">
        <v>120494</v>
      </c>
      <c r="F7423">
        <v>2.2999999999999998</v>
      </c>
      <c r="G7423" s="2">
        <v>10000000</v>
      </c>
      <c r="H7423" t="s">
        <v>15</v>
      </c>
      <c r="I7423">
        <v>0</v>
      </c>
      <c r="J7423" t="s">
        <v>16</v>
      </c>
      <c r="K7423" t="s">
        <v>4132</v>
      </c>
      <c r="L7423" t="s">
        <v>874</v>
      </c>
      <c r="M7423" t="s">
        <v>2930</v>
      </c>
      <c r="N7423" t="s">
        <v>54</v>
      </c>
    </row>
    <row r="7424" spans="1:14" x14ac:dyDescent="0.3">
      <c r="A7424">
        <v>8516</v>
      </c>
      <c r="B7424" t="s">
        <v>10800</v>
      </c>
      <c r="C7424" t="s">
        <v>4450</v>
      </c>
      <c r="D7424">
        <v>3.8</v>
      </c>
      <c r="E7424">
        <v>637</v>
      </c>
      <c r="F7424">
        <v>7.2</v>
      </c>
      <c r="G7424" s="2">
        <v>100000</v>
      </c>
      <c r="H7424" t="s">
        <v>15</v>
      </c>
      <c r="I7424">
        <v>0</v>
      </c>
      <c r="J7424" t="s">
        <v>16</v>
      </c>
      <c r="K7424" t="s">
        <v>4451</v>
      </c>
      <c r="L7424" t="s">
        <v>4683</v>
      </c>
      <c r="M7424">
        <v>2.5</v>
      </c>
      <c r="N7424" t="s">
        <v>54</v>
      </c>
    </row>
    <row r="7425" spans="1:14" x14ac:dyDescent="0.3">
      <c r="A7425">
        <v>8517</v>
      </c>
      <c r="B7425" t="s">
        <v>10801</v>
      </c>
      <c r="C7425" t="s">
        <v>4131</v>
      </c>
      <c r="D7425">
        <v>4.2</v>
      </c>
      <c r="E7425">
        <v>43677</v>
      </c>
      <c r="G7425" s="2">
        <v>1000000</v>
      </c>
      <c r="H7425" t="s">
        <v>15</v>
      </c>
      <c r="I7425">
        <v>0</v>
      </c>
      <c r="J7425" t="s">
        <v>16</v>
      </c>
      <c r="K7425" t="s">
        <v>4132</v>
      </c>
      <c r="L7425" t="s">
        <v>2090</v>
      </c>
      <c r="M7425">
        <v>20170828</v>
      </c>
      <c r="N7425" t="s">
        <v>31</v>
      </c>
    </row>
    <row r="7426" spans="1:14" x14ac:dyDescent="0.3">
      <c r="A7426">
        <v>8518</v>
      </c>
      <c r="B7426" t="s">
        <v>10802</v>
      </c>
      <c r="C7426" t="s">
        <v>4131</v>
      </c>
      <c r="D7426">
        <v>3.8</v>
      </c>
      <c r="E7426">
        <v>79132</v>
      </c>
      <c r="F7426">
        <v>2.2000000000000002</v>
      </c>
      <c r="G7426" s="2">
        <v>10000000</v>
      </c>
      <c r="H7426" t="s">
        <v>15</v>
      </c>
      <c r="I7426">
        <v>0</v>
      </c>
      <c r="J7426" t="s">
        <v>16</v>
      </c>
      <c r="K7426" t="s">
        <v>4132</v>
      </c>
      <c r="L7426" t="s">
        <v>131</v>
      </c>
      <c r="M7426" t="s">
        <v>349</v>
      </c>
      <c r="N7426" t="s">
        <v>39</v>
      </c>
    </row>
    <row r="7427" spans="1:14" x14ac:dyDescent="0.3">
      <c r="A7427">
        <v>8519</v>
      </c>
      <c r="B7427" t="s">
        <v>10803</v>
      </c>
      <c r="C7427" t="s">
        <v>2689</v>
      </c>
      <c r="D7427">
        <v>4</v>
      </c>
      <c r="E7427">
        <v>39682</v>
      </c>
      <c r="F7427">
        <v>6.2</v>
      </c>
      <c r="G7427" s="2">
        <v>1000000</v>
      </c>
      <c r="H7427" t="s">
        <v>15</v>
      </c>
      <c r="I7427">
        <v>0</v>
      </c>
      <c r="J7427" t="s">
        <v>16</v>
      </c>
      <c r="K7427" t="s">
        <v>1271</v>
      </c>
      <c r="L7427" t="s">
        <v>777</v>
      </c>
      <c r="M7427" t="s">
        <v>1729</v>
      </c>
      <c r="N7427" t="s">
        <v>54</v>
      </c>
    </row>
    <row r="7428" spans="1:14" x14ac:dyDescent="0.3">
      <c r="A7428">
        <v>8520</v>
      </c>
      <c r="B7428" t="s">
        <v>10804</v>
      </c>
      <c r="C7428" t="s">
        <v>4131</v>
      </c>
      <c r="D7428">
        <v>4</v>
      </c>
      <c r="E7428">
        <v>18478</v>
      </c>
      <c r="F7428">
        <v>1.7</v>
      </c>
      <c r="G7428" s="2">
        <v>1000000</v>
      </c>
      <c r="H7428" t="s">
        <v>15</v>
      </c>
      <c r="I7428">
        <v>0</v>
      </c>
      <c r="J7428" t="s">
        <v>16</v>
      </c>
      <c r="K7428" t="s">
        <v>4132</v>
      </c>
      <c r="L7428" t="s">
        <v>213</v>
      </c>
      <c r="M7428" t="s">
        <v>480</v>
      </c>
      <c r="N7428" t="s">
        <v>39</v>
      </c>
    </row>
    <row r="7429" spans="1:14" x14ac:dyDescent="0.3">
      <c r="A7429">
        <v>8521</v>
      </c>
      <c r="B7429" t="s">
        <v>10805</v>
      </c>
      <c r="C7429" t="s">
        <v>2689</v>
      </c>
      <c r="D7429">
        <v>4.5999999999999996</v>
      </c>
      <c r="E7429">
        <v>12</v>
      </c>
      <c r="F7429">
        <v>10</v>
      </c>
      <c r="G7429" s="2">
        <v>1000</v>
      </c>
      <c r="H7429" t="s">
        <v>15</v>
      </c>
      <c r="I7429">
        <v>0</v>
      </c>
      <c r="J7429" t="s">
        <v>296</v>
      </c>
      <c r="K7429" t="s">
        <v>1271</v>
      </c>
      <c r="L7429" t="s">
        <v>1082</v>
      </c>
      <c r="M7429" t="s">
        <v>1579</v>
      </c>
      <c r="N7429" t="s">
        <v>54</v>
      </c>
    </row>
    <row r="7430" spans="1:14" x14ac:dyDescent="0.3">
      <c r="A7430">
        <v>8522</v>
      </c>
      <c r="B7430" t="s">
        <v>10806</v>
      </c>
      <c r="C7430" t="s">
        <v>4131</v>
      </c>
      <c r="D7430">
        <v>4</v>
      </c>
      <c r="E7430">
        <v>32879</v>
      </c>
      <c r="F7430">
        <v>3.2</v>
      </c>
      <c r="G7430" s="2">
        <v>5000000</v>
      </c>
      <c r="H7430" t="s">
        <v>15</v>
      </c>
      <c r="I7430">
        <v>0</v>
      </c>
      <c r="J7430" t="s">
        <v>16</v>
      </c>
      <c r="K7430" t="s">
        <v>4132</v>
      </c>
      <c r="L7430" t="s">
        <v>213</v>
      </c>
      <c r="M7430">
        <v>5.19</v>
      </c>
      <c r="N7430" t="s">
        <v>20</v>
      </c>
    </row>
    <row r="7431" spans="1:14" x14ac:dyDescent="0.3">
      <c r="A7431">
        <v>8523</v>
      </c>
      <c r="B7431" t="s">
        <v>10807</v>
      </c>
      <c r="C7431" t="s">
        <v>1498</v>
      </c>
      <c r="D7431">
        <v>4.3</v>
      </c>
      <c r="E7431">
        <v>85</v>
      </c>
      <c r="F7431">
        <v>30</v>
      </c>
      <c r="G7431" s="2">
        <v>10000</v>
      </c>
      <c r="H7431" t="s">
        <v>15</v>
      </c>
      <c r="I7431">
        <v>0</v>
      </c>
      <c r="J7431" t="s">
        <v>16</v>
      </c>
      <c r="K7431" t="s">
        <v>1499</v>
      </c>
      <c r="L7431" t="s">
        <v>1062</v>
      </c>
      <c r="M7431" t="s">
        <v>9728</v>
      </c>
      <c r="N7431" t="s">
        <v>187</v>
      </c>
    </row>
    <row r="7432" spans="1:14" x14ac:dyDescent="0.3">
      <c r="A7432">
        <v>8524</v>
      </c>
      <c r="B7432" t="s">
        <v>10808</v>
      </c>
      <c r="C7432" t="s">
        <v>2689</v>
      </c>
      <c r="D7432">
        <v>4.3</v>
      </c>
      <c r="E7432">
        <v>23</v>
      </c>
      <c r="F7432">
        <v>11</v>
      </c>
      <c r="G7432" s="2">
        <v>5000</v>
      </c>
      <c r="H7432" t="s">
        <v>15</v>
      </c>
      <c r="I7432">
        <v>0</v>
      </c>
      <c r="J7432" t="s">
        <v>16</v>
      </c>
      <c r="K7432" t="s">
        <v>1271</v>
      </c>
      <c r="L7432" t="s">
        <v>283</v>
      </c>
      <c r="M7432" t="s">
        <v>4143</v>
      </c>
      <c r="N7432" t="s">
        <v>187</v>
      </c>
    </row>
    <row r="7433" spans="1:14" x14ac:dyDescent="0.3">
      <c r="A7433">
        <v>8525</v>
      </c>
      <c r="B7433" t="s">
        <v>10809</v>
      </c>
      <c r="C7433" t="s">
        <v>4131</v>
      </c>
      <c r="D7433">
        <v>3.9</v>
      </c>
      <c r="E7433">
        <v>34612</v>
      </c>
      <c r="F7433">
        <v>2.4</v>
      </c>
      <c r="G7433" s="2">
        <v>5000000</v>
      </c>
      <c r="H7433" t="s">
        <v>15</v>
      </c>
      <c r="I7433">
        <v>0</v>
      </c>
      <c r="J7433" t="s">
        <v>16</v>
      </c>
      <c r="K7433" t="s">
        <v>4132</v>
      </c>
      <c r="L7433" t="s">
        <v>170</v>
      </c>
      <c r="M7433" t="s">
        <v>2930</v>
      </c>
      <c r="N7433" t="s">
        <v>54</v>
      </c>
    </row>
    <row r="7434" spans="1:14" x14ac:dyDescent="0.3">
      <c r="A7434">
        <v>8526</v>
      </c>
      <c r="B7434" t="s">
        <v>10810</v>
      </c>
      <c r="C7434" t="s">
        <v>4450</v>
      </c>
      <c r="D7434">
        <v>5</v>
      </c>
      <c r="E7434">
        <v>2</v>
      </c>
      <c r="F7434">
        <v>1.7</v>
      </c>
      <c r="G7434" s="2">
        <v>10</v>
      </c>
      <c r="H7434" t="s">
        <v>491</v>
      </c>
      <c r="I7434">
        <v>0.99</v>
      </c>
      <c r="J7434" t="s">
        <v>16</v>
      </c>
      <c r="K7434" t="s">
        <v>4451</v>
      </c>
      <c r="L7434" t="s">
        <v>154</v>
      </c>
      <c r="M7434" t="s">
        <v>480</v>
      </c>
      <c r="N7434" t="s">
        <v>58</v>
      </c>
    </row>
    <row r="7435" spans="1:14" x14ac:dyDescent="0.3">
      <c r="A7435">
        <v>8527</v>
      </c>
      <c r="B7435" t="s">
        <v>10811</v>
      </c>
      <c r="C7435" t="s">
        <v>4131</v>
      </c>
      <c r="D7435">
        <v>4</v>
      </c>
      <c r="E7435">
        <v>593</v>
      </c>
      <c r="F7435">
        <v>3.3</v>
      </c>
      <c r="G7435" s="2">
        <v>100000</v>
      </c>
      <c r="H7435" t="s">
        <v>15</v>
      </c>
      <c r="I7435">
        <v>0</v>
      </c>
      <c r="J7435" t="s">
        <v>16</v>
      </c>
      <c r="K7435" t="s">
        <v>4132</v>
      </c>
      <c r="L7435" t="s">
        <v>1357</v>
      </c>
      <c r="M7435" t="s">
        <v>10812</v>
      </c>
      <c r="N7435" t="s">
        <v>48</v>
      </c>
    </row>
    <row r="7436" spans="1:14" x14ac:dyDescent="0.3">
      <c r="A7436">
        <v>8528</v>
      </c>
      <c r="B7436" t="s">
        <v>10813</v>
      </c>
      <c r="C7436" t="s">
        <v>4743</v>
      </c>
      <c r="D7436">
        <v>4.0999999999999996</v>
      </c>
      <c r="E7436">
        <v>253207</v>
      </c>
      <c r="F7436">
        <v>13</v>
      </c>
      <c r="G7436" s="2">
        <v>10000000</v>
      </c>
      <c r="H7436" t="s">
        <v>15</v>
      </c>
      <c r="I7436">
        <v>0</v>
      </c>
      <c r="J7436" t="s">
        <v>16</v>
      </c>
      <c r="K7436" t="s">
        <v>4744</v>
      </c>
      <c r="L7436" t="s">
        <v>114</v>
      </c>
      <c r="M7436" t="s">
        <v>2930</v>
      </c>
      <c r="N7436" t="s">
        <v>36</v>
      </c>
    </row>
    <row r="7437" spans="1:14" x14ac:dyDescent="0.3">
      <c r="A7437">
        <v>8529</v>
      </c>
      <c r="B7437" t="s">
        <v>10814</v>
      </c>
      <c r="C7437" t="s">
        <v>4131</v>
      </c>
      <c r="D7437">
        <v>3.9</v>
      </c>
      <c r="E7437">
        <v>23348</v>
      </c>
      <c r="F7437">
        <v>3.2</v>
      </c>
      <c r="G7437" s="2">
        <v>5000000</v>
      </c>
      <c r="H7437" t="s">
        <v>15</v>
      </c>
      <c r="I7437">
        <v>0</v>
      </c>
      <c r="J7437" t="s">
        <v>16</v>
      </c>
      <c r="K7437" t="s">
        <v>4132</v>
      </c>
      <c r="L7437" t="s">
        <v>195</v>
      </c>
      <c r="M7437">
        <v>3.48</v>
      </c>
      <c r="N7437" t="s">
        <v>20</v>
      </c>
    </row>
    <row r="7438" spans="1:14" x14ac:dyDescent="0.3">
      <c r="A7438">
        <v>8530</v>
      </c>
      <c r="B7438" t="s">
        <v>10815</v>
      </c>
      <c r="C7438" t="s">
        <v>4450</v>
      </c>
      <c r="D7438">
        <v>4.2</v>
      </c>
      <c r="E7438">
        <v>133</v>
      </c>
      <c r="F7438">
        <v>7.9</v>
      </c>
      <c r="G7438" s="2">
        <v>10000</v>
      </c>
      <c r="H7438" t="s">
        <v>15</v>
      </c>
      <c r="I7438">
        <v>0</v>
      </c>
      <c r="J7438" t="s">
        <v>16</v>
      </c>
      <c r="K7438" t="s">
        <v>4451</v>
      </c>
      <c r="L7438" t="s">
        <v>5594</v>
      </c>
      <c r="M7438" t="s">
        <v>10816</v>
      </c>
      <c r="N7438" t="s">
        <v>32</v>
      </c>
    </row>
    <row r="7439" spans="1:14" x14ac:dyDescent="0.3">
      <c r="A7439">
        <v>8531</v>
      </c>
      <c r="B7439" t="s">
        <v>10817</v>
      </c>
      <c r="C7439" t="s">
        <v>3648</v>
      </c>
      <c r="D7439">
        <v>4.3</v>
      </c>
      <c r="E7439">
        <v>46242</v>
      </c>
      <c r="F7439">
        <v>5.2</v>
      </c>
      <c r="G7439" s="2">
        <v>1000000</v>
      </c>
      <c r="H7439" t="s">
        <v>15</v>
      </c>
      <c r="I7439">
        <v>0</v>
      </c>
      <c r="J7439" t="s">
        <v>16</v>
      </c>
      <c r="K7439" t="s">
        <v>3649</v>
      </c>
      <c r="L7439" t="s">
        <v>1222</v>
      </c>
      <c r="M7439" t="s">
        <v>3139</v>
      </c>
      <c r="N7439" t="s">
        <v>58</v>
      </c>
    </row>
    <row r="7440" spans="1:14" x14ac:dyDescent="0.3">
      <c r="A7440">
        <v>8532</v>
      </c>
      <c r="B7440" t="s">
        <v>10818</v>
      </c>
      <c r="C7440" t="s">
        <v>3378</v>
      </c>
      <c r="D7440">
        <v>4.5</v>
      </c>
      <c r="E7440">
        <v>40467</v>
      </c>
      <c r="F7440">
        <v>22</v>
      </c>
      <c r="G7440" s="2">
        <v>1000000</v>
      </c>
      <c r="H7440" t="s">
        <v>15</v>
      </c>
      <c r="I7440">
        <v>0</v>
      </c>
      <c r="J7440" t="s">
        <v>16</v>
      </c>
      <c r="K7440" t="s">
        <v>3379</v>
      </c>
      <c r="L7440" t="s">
        <v>114</v>
      </c>
      <c r="M7440">
        <v>5.03</v>
      </c>
      <c r="N7440" t="s">
        <v>54</v>
      </c>
    </row>
    <row r="7441" spans="1:14" x14ac:dyDescent="0.3">
      <c r="A7441">
        <v>8533</v>
      </c>
      <c r="B7441" t="s">
        <v>10819</v>
      </c>
      <c r="C7441" t="s">
        <v>4131</v>
      </c>
      <c r="D7441">
        <v>4.4000000000000004</v>
      </c>
      <c r="E7441">
        <v>16192</v>
      </c>
      <c r="F7441">
        <v>1.6</v>
      </c>
      <c r="G7441" s="2">
        <v>1000000</v>
      </c>
      <c r="H7441" t="s">
        <v>15</v>
      </c>
      <c r="I7441">
        <v>0</v>
      </c>
      <c r="J7441" t="s">
        <v>16</v>
      </c>
      <c r="K7441" t="s">
        <v>4132</v>
      </c>
      <c r="L7441" t="s">
        <v>9936</v>
      </c>
      <c r="M7441" t="s">
        <v>10820</v>
      </c>
      <c r="N7441" t="s">
        <v>58</v>
      </c>
    </row>
    <row r="7442" spans="1:14" x14ac:dyDescent="0.3">
      <c r="A7442">
        <v>8534</v>
      </c>
      <c r="B7442" t="s">
        <v>10821</v>
      </c>
      <c r="C7442" t="s">
        <v>4131</v>
      </c>
      <c r="D7442">
        <v>4.0999999999999996</v>
      </c>
      <c r="E7442">
        <v>802</v>
      </c>
      <c r="F7442">
        <v>9.4</v>
      </c>
      <c r="G7442" s="2">
        <v>50000</v>
      </c>
      <c r="H7442" t="s">
        <v>15</v>
      </c>
      <c r="I7442">
        <v>0</v>
      </c>
      <c r="J7442" t="s">
        <v>16</v>
      </c>
      <c r="K7442" t="s">
        <v>4132</v>
      </c>
      <c r="L7442" t="s">
        <v>276</v>
      </c>
      <c r="M7442" t="s">
        <v>10822</v>
      </c>
      <c r="N7442" t="s">
        <v>54</v>
      </c>
    </row>
    <row r="7443" spans="1:14" x14ac:dyDescent="0.3">
      <c r="A7443">
        <v>8536</v>
      </c>
      <c r="B7443" t="s">
        <v>10823</v>
      </c>
      <c r="C7443" t="s">
        <v>3839</v>
      </c>
      <c r="D7443">
        <v>4.5</v>
      </c>
      <c r="E7443">
        <v>177</v>
      </c>
      <c r="F7443">
        <v>1.1000000000000001</v>
      </c>
      <c r="G7443" s="2">
        <v>10000</v>
      </c>
      <c r="H7443" t="s">
        <v>15</v>
      </c>
      <c r="I7443">
        <v>0</v>
      </c>
      <c r="J7443" t="s">
        <v>16</v>
      </c>
      <c r="K7443" t="s">
        <v>2363</v>
      </c>
      <c r="L7443" t="s">
        <v>6370</v>
      </c>
      <c r="M7443">
        <v>1</v>
      </c>
      <c r="N7443" t="s">
        <v>160</v>
      </c>
    </row>
    <row r="7444" spans="1:14" x14ac:dyDescent="0.3">
      <c r="A7444">
        <v>8537</v>
      </c>
      <c r="B7444" t="s">
        <v>10824</v>
      </c>
      <c r="C7444" t="s">
        <v>4743</v>
      </c>
      <c r="D7444">
        <v>4.5999999999999996</v>
      </c>
      <c r="E7444">
        <v>148715</v>
      </c>
      <c r="F7444">
        <v>3.3</v>
      </c>
      <c r="G7444" s="2">
        <v>10000000</v>
      </c>
      <c r="H7444" t="s">
        <v>15</v>
      </c>
      <c r="I7444">
        <v>0</v>
      </c>
      <c r="J7444" t="s">
        <v>16</v>
      </c>
      <c r="K7444" t="s">
        <v>4744</v>
      </c>
      <c r="L7444" t="s">
        <v>2180</v>
      </c>
      <c r="M7444">
        <v>2</v>
      </c>
      <c r="N7444" t="s">
        <v>58</v>
      </c>
    </row>
    <row r="7445" spans="1:14" x14ac:dyDescent="0.3">
      <c r="A7445">
        <v>8538</v>
      </c>
      <c r="B7445" t="s">
        <v>10825</v>
      </c>
      <c r="C7445" t="s">
        <v>4743</v>
      </c>
      <c r="D7445">
        <v>4.0999999999999996</v>
      </c>
      <c r="E7445">
        <v>24565</v>
      </c>
      <c r="F7445">
        <v>5.5</v>
      </c>
      <c r="G7445" s="2">
        <v>1000000</v>
      </c>
      <c r="H7445" t="s">
        <v>15</v>
      </c>
      <c r="I7445">
        <v>0</v>
      </c>
      <c r="J7445" t="s">
        <v>16</v>
      </c>
      <c r="K7445" t="s">
        <v>4744</v>
      </c>
      <c r="L7445" t="s">
        <v>10227</v>
      </c>
      <c r="M7445">
        <v>2.1</v>
      </c>
      <c r="N7445" t="s">
        <v>118</v>
      </c>
    </row>
    <row r="7446" spans="1:14" x14ac:dyDescent="0.3">
      <c r="A7446">
        <v>8539</v>
      </c>
      <c r="B7446" t="s">
        <v>10826</v>
      </c>
      <c r="C7446" t="s">
        <v>4450</v>
      </c>
      <c r="D7446">
        <v>3.9</v>
      </c>
      <c r="E7446">
        <v>1322</v>
      </c>
      <c r="F7446">
        <v>4.2</v>
      </c>
      <c r="G7446" s="2">
        <v>100000</v>
      </c>
      <c r="H7446" t="s">
        <v>15</v>
      </c>
      <c r="I7446">
        <v>0</v>
      </c>
      <c r="J7446" t="s">
        <v>16</v>
      </c>
      <c r="K7446" t="s">
        <v>4451</v>
      </c>
      <c r="L7446" t="s">
        <v>3367</v>
      </c>
      <c r="M7446" t="s">
        <v>53</v>
      </c>
      <c r="N7446" t="s">
        <v>32</v>
      </c>
    </row>
    <row r="7447" spans="1:14" x14ac:dyDescent="0.3">
      <c r="A7447">
        <v>8540</v>
      </c>
      <c r="B7447" t="s">
        <v>10827</v>
      </c>
      <c r="C7447" t="s">
        <v>4131</v>
      </c>
      <c r="D7447">
        <v>4.7</v>
      </c>
      <c r="E7447">
        <v>59632</v>
      </c>
      <c r="F7447">
        <v>10</v>
      </c>
      <c r="G7447" s="2">
        <v>1000000</v>
      </c>
      <c r="H7447" t="s">
        <v>15</v>
      </c>
      <c r="I7447">
        <v>0</v>
      </c>
      <c r="J7447" t="s">
        <v>16</v>
      </c>
      <c r="K7447" t="s">
        <v>4132</v>
      </c>
      <c r="L7447" t="s">
        <v>777</v>
      </c>
      <c r="M7447" t="s">
        <v>493</v>
      </c>
      <c r="N7447" t="s">
        <v>54</v>
      </c>
    </row>
    <row r="7448" spans="1:14" x14ac:dyDescent="0.3">
      <c r="A7448">
        <v>8541</v>
      </c>
      <c r="B7448" t="s">
        <v>10828</v>
      </c>
      <c r="C7448" t="s">
        <v>4131</v>
      </c>
      <c r="D7448">
        <v>3.9</v>
      </c>
      <c r="E7448">
        <v>8780</v>
      </c>
      <c r="F7448">
        <v>5</v>
      </c>
      <c r="G7448" s="2">
        <v>1000000</v>
      </c>
      <c r="H7448" t="s">
        <v>15</v>
      </c>
      <c r="I7448">
        <v>0</v>
      </c>
      <c r="J7448" t="s">
        <v>16</v>
      </c>
      <c r="K7448" t="s">
        <v>4132</v>
      </c>
      <c r="L7448" t="s">
        <v>874</v>
      </c>
      <c r="M7448" t="s">
        <v>10829</v>
      </c>
      <c r="N7448" t="s">
        <v>32</v>
      </c>
    </row>
    <row r="7449" spans="1:14" x14ac:dyDescent="0.3">
      <c r="A7449">
        <v>8542</v>
      </c>
      <c r="B7449" t="s">
        <v>10830</v>
      </c>
      <c r="C7449" t="s">
        <v>4743</v>
      </c>
      <c r="D7449">
        <v>4.3</v>
      </c>
      <c r="E7449">
        <v>38607</v>
      </c>
      <c r="F7449">
        <v>2.9</v>
      </c>
      <c r="G7449" s="2">
        <v>1000000</v>
      </c>
      <c r="H7449" t="s">
        <v>15</v>
      </c>
      <c r="I7449">
        <v>0</v>
      </c>
      <c r="J7449" t="s">
        <v>16</v>
      </c>
      <c r="K7449" t="s">
        <v>4744</v>
      </c>
      <c r="L7449" t="s">
        <v>7919</v>
      </c>
      <c r="M7449" t="s">
        <v>2305</v>
      </c>
      <c r="N7449" t="s">
        <v>39</v>
      </c>
    </row>
    <row r="7450" spans="1:14" x14ac:dyDescent="0.3">
      <c r="A7450">
        <v>8543</v>
      </c>
      <c r="B7450" t="s">
        <v>10831</v>
      </c>
      <c r="C7450" t="s">
        <v>3378</v>
      </c>
      <c r="D7450">
        <v>2.9</v>
      </c>
      <c r="E7450">
        <v>90</v>
      </c>
      <c r="F7450">
        <v>30</v>
      </c>
      <c r="G7450" s="2">
        <v>10000</v>
      </c>
      <c r="H7450" t="s">
        <v>15</v>
      </c>
      <c r="I7450">
        <v>0</v>
      </c>
      <c r="J7450" t="s">
        <v>296</v>
      </c>
      <c r="K7450" t="s">
        <v>3379</v>
      </c>
      <c r="L7450" t="s">
        <v>433</v>
      </c>
      <c r="M7450">
        <v>1</v>
      </c>
      <c r="N7450" t="s">
        <v>20</v>
      </c>
    </row>
    <row r="7451" spans="1:14" x14ac:dyDescent="0.3">
      <c r="A7451">
        <v>8544</v>
      </c>
      <c r="B7451" t="s">
        <v>10832</v>
      </c>
      <c r="C7451" t="s">
        <v>319</v>
      </c>
      <c r="D7451">
        <v>4.4000000000000004</v>
      </c>
      <c r="E7451">
        <v>283</v>
      </c>
      <c r="F7451">
        <v>5.4</v>
      </c>
      <c r="G7451" s="2">
        <v>10000</v>
      </c>
      <c r="H7451" t="s">
        <v>15</v>
      </c>
      <c r="I7451">
        <v>0</v>
      </c>
      <c r="J7451" t="s">
        <v>81</v>
      </c>
      <c r="K7451" t="s">
        <v>320</v>
      </c>
      <c r="L7451" t="s">
        <v>5594</v>
      </c>
      <c r="M7451" t="s">
        <v>10833</v>
      </c>
      <c r="N7451" t="s">
        <v>58</v>
      </c>
    </row>
    <row r="7452" spans="1:14" x14ac:dyDescent="0.3">
      <c r="A7452">
        <v>8545</v>
      </c>
      <c r="B7452" t="s">
        <v>10834</v>
      </c>
      <c r="C7452" t="s">
        <v>3378</v>
      </c>
      <c r="D7452">
        <v>3.7</v>
      </c>
      <c r="E7452">
        <v>55</v>
      </c>
      <c r="F7452">
        <v>3.7</v>
      </c>
      <c r="G7452" s="2">
        <v>5000</v>
      </c>
      <c r="H7452" t="s">
        <v>15</v>
      </c>
      <c r="I7452">
        <v>0</v>
      </c>
      <c r="J7452" t="s">
        <v>29</v>
      </c>
      <c r="K7452" t="s">
        <v>3379</v>
      </c>
      <c r="L7452" t="s">
        <v>5955</v>
      </c>
      <c r="M7452" t="s">
        <v>10835</v>
      </c>
      <c r="N7452" t="s">
        <v>36</v>
      </c>
    </row>
    <row r="7453" spans="1:14" x14ac:dyDescent="0.3">
      <c r="A7453">
        <v>8546</v>
      </c>
      <c r="B7453" t="s">
        <v>10836</v>
      </c>
      <c r="C7453" t="s">
        <v>612</v>
      </c>
      <c r="D7453">
        <v>4.4000000000000004</v>
      </c>
      <c r="E7453">
        <v>25</v>
      </c>
      <c r="F7453">
        <v>2.9</v>
      </c>
      <c r="G7453" s="2">
        <v>5000</v>
      </c>
      <c r="H7453" t="s">
        <v>15</v>
      </c>
      <c r="I7453">
        <v>0</v>
      </c>
      <c r="J7453" t="s">
        <v>16</v>
      </c>
      <c r="K7453" t="s">
        <v>613</v>
      </c>
      <c r="L7453" t="s">
        <v>1769</v>
      </c>
      <c r="M7453" t="s">
        <v>10837</v>
      </c>
      <c r="N7453" t="s">
        <v>36</v>
      </c>
    </row>
    <row r="7454" spans="1:14" x14ac:dyDescent="0.3">
      <c r="A7454">
        <v>8547</v>
      </c>
      <c r="B7454" t="s">
        <v>10838</v>
      </c>
      <c r="C7454" t="s">
        <v>2689</v>
      </c>
      <c r="D7454">
        <v>4.0999999999999996</v>
      </c>
      <c r="E7454">
        <v>942</v>
      </c>
      <c r="F7454">
        <v>3</v>
      </c>
      <c r="G7454" s="2">
        <v>100000</v>
      </c>
      <c r="H7454" t="s">
        <v>15</v>
      </c>
      <c r="I7454">
        <v>0</v>
      </c>
      <c r="J7454" t="s">
        <v>16</v>
      </c>
      <c r="K7454" t="s">
        <v>2499</v>
      </c>
      <c r="L7454" t="s">
        <v>1094</v>
      </c>
      <c r="M7454" t="s">
        <v>10839</v>
      </c>
      <c r="N7454" t="s">
        <v>48</v>
      </c>
    </row>
    <row r="7455" spans="1:14" x14ac:dyDescent="0.3">
      <c r="A7455">
        <v>8548</v>
      </c>
      <c r="B7455" t="s">
        <v>10840</v>
      </c>
      <c r="C7455" t="s">
        <v>612</v>
      </c>
      <c r="E7455">
        <v>3</v>
      </c>
      <c r="F7455">
        <v>4.2</v>
      </c>
      <c r="G7455" s="2">
        <v>5000</v>
      </c>
      <c r="H7455" t="s">
        <v>15</v>
      </c>
      <c r="I7455">
        <v>0</v>
      </c>
      <c r="J7455" t="s">
        <v>16</v>
      </c>
      <c r="K7455" t="s">
        <v>613</v>
      </c>
      <c r="L7455" t="s">
        <v>1340</v>
      </c>
      <c r="M7455" t="s">
        <v>5568</v>
      </c>
      <c r="N7455" t="s">
        <v>160</v>
      </c>
    </row>
    <row r="7456" spans="1:14" x14ac:dyDescent="0.3">
      <c r="A7456">
        <v>8549</v>
      </c>
      <c r="B7456" t="s">
        <v>10841</v>
      </c>
      <c r="C7456" t="s">
        <v>4131</v>
      </c>
      <c r="D7456">
        <v>2.8</v>
      </c>
      <c r="E7456">
        <v>11</v>
      </c>
      <c r="F7456">
        <v>11</v>
      </c>
      <c r="G7456" s="2">
        <v>1000</v>
      </c>
      <c r="H7456" t="s">
        <v>15</v>
      </c>
      <c r="I7456">
        <v>0</v>
      </c>
      <c r="J7456" t="s">
        <v>16</v>
      </c>
      <c r="K7456" t="s">
        <v>4132</v>
      </c>
      <c r="L7456" t="s">
        <v>7521</v>
      </c>
      <c r="M7456" t="s">
        <v>2437</v>
      </c>
      <c r="N7456" t="s">
        <v>48</v>
      </c>
    </row>
    <row r="7457" spans="1:14" x14ac:dyDescent="0.3">
      <c r="A7457">
        <v>8550</v>
      </c>
      <c r="B7457" t="s">
        <v>10842</v>
      </c>
      <c r="C7457" t="s">
        <v>2986</v>
      </c>
      <c r="D7457">
        <v>4.9000000000000004</v>
      </c>
      <c r="E7457">
        <v>18</v>
      </c>
      <c r="F7457">
        <v>3</v>
      </c>
      <c r="G7457" s="2">
        <v>1000</v>
      </c>
      <c r="H7457" t="s">
        <v>15</v>
      </c>
      <c r="I7457">
        <v>0</v>
      </c>
      <c r="J7457" t="s">
        <v>16</v>
      </c>
      <c r="K7457" t="s">
        <v>2987</v>
      </c>
      <c r="L7457" t="s">
        <v>1901</v>
      </c>
      <c r="M7457">
        <v>1</v>
      </c>
      <c r="N7457" t="s">
        <v>435</v>
      </c>
    </row>
    <row r="7458" spans="1:14" x14ac:dyDescent="0.3">
      <c r="A7458">
        <v>8551</v>
      </c>
      <c r="B7458" t="s">
        <v>10843</v>
      </c>
      <c r="C7458" t="s">
        <v>3378</v>
      </c>
      <c r="D7458">
        <v>3.4</v>
      </c>
      <c r="E7458">
        <v>44</v>
      </c>
      <c r="F7458">
        <v>6.3</v>
      </c>
      <c r="G7458" s="2">
        <v>1000</v>
      </c>
      <c r="H7458" t="s">
        <v>15</v>
      </c>
      <c r="I7458">
        <v>0</v>
      </c>
      <c r="J7458" t="s">
        <v>29</v>
      </c>
      <c r="K7458" t="s">
        <v>3379</v>
      </c>
      <c r="L7458" t="s">
        <v>409</v>
      </c>
      <c r="M7458" t="s">
        <v>10844</v>
      </c>
      <c r="N7458" t="s">
        <v>54</v>
      </c>
    </row>
    <row r="7459" spans="1:14" x14ac:dyDescent="0.3">
      <c r="A7459">
        <v>8552</v>
      </c>
      <c r="B7459" t="s">
        <v>10845</v>
      </c>
      <c r="C7459" t="s">
        <v>4131</v>
      </c>
      <c r="D7459">
        <v>2.8</v>
      </c>
      <c r="E7459">
        <v>54</v>
      </c>
      <c r="F7459">
        <v>20</v>
      </c>
      <c r="G7459" s="2">
        <v>5000</v>
      </c>
      <c r="H7459" t="s">
        <v>15</v>
      </c>
      <c r="I7459">
        <v>0</v>
      </c>
      <c r="J7459" t="s">
        <v>16</v>
      </c>
      <c r="K7459" t="s">
        <v>4132</v>
      </c>
      <c r="L7459" t="s">
        <v>294</v>
      </c>
      <c r="M7459" t="s">
        <v>2750</v>
      </c>
      <c r="N7459" t="s">
        <v>20</v>
      </c>
    </row>
    <row r="7460" spans="1:14" x14ac:dyDescent="0.3">
      <c r="A7460">
        <v>8553</v>
      </c>
      <c r="B7460" t="s">
        <v>10846</v>
      </c>
      <c r="C7460" t="s">
        <v>2315</v>
      </c>
      <c r="D7460">
        <v>2.5</v>
      </c>
      <c r="E7460">
        <v>450</v>
      </c>
      <c r="F7460">
        <v>97</v>
      </c>
      <c r="G7460" s="2">
        <v>10000</v>
      </c>
      <c r="H7460" t="s">
        <v>15</v>
      </c>
      <c r="I7460">
        <v>0</v>
      </c>
      <c r="J7460" t="s">
        <v>16</v>
      </c>
      <c r="K7460" t="s">
        <v>2325</v>
      </c>
      <c r="L7460" t="s">
        <v>209</v>
      </c>
      <c r="M7460" t="s">
        <v>2264</v>
      </c>
      <c r="N7460" t="s">
        <v>54</v>
      </c>
    </row>
    <row r="7461" spans="1:14" x14ac:dyDescent="0.3">
      <c r="A7461">
        <v>8554</v>
      </c>
      <c r="B7461" t="s">
        <v>10847</v>
      </c>
      <c r="C7461" t="s">
        <v>4311</v>
      </c>
      <c r="D7461">
        <v>4.7</v>
      </c>
      <c r="E7461">
        <v>51</v>
      </c>
      <c r="F7461">
        <v>0.3</v>
      </c>
      <c r="G7461" s="2">
        <v>1000</v>
      </c>
      <c r="H7461" t="s">
        <v>15</v>
      </c>
      <c r="I7461">
        <v>0</v>
      </c>
      <c r="J7461" t="s">
        <v>16</v>
      </c>
      <c r="K7461" t="s">
        <v>4312</v>
      </c>
      <c r="L7461" t="s">
        <v>10848</v>
      </c>
      <c r="M7461">
        <v>1</v>
      </c>
      <c r="N7461" t="s">
        <v>374</v>
      </c>
    </row>
    <row r="7462" spans="1:14" x14ac:dyDescent="0.3">
      <c r="A7462">
        <v>8555</v>
      </c>
      <c r="B7462" t="s">
        <v>10849</v>
      </c>
      <c r="C7462" t="s">
        <v>319</v>
      </c>
      <c r="D7462">
        <v>3.1</v>
      </c>
      <c r="E7462">
        <v>50</v>
      </c>
      <c r="F7462">
        <v>4.9000000000000004</v>
      </c>
      <c r="G7462" s="2">
        <v>1000</v>
      </c>
      <c r="H7462" t="s">
        <v>491</v>
      </c>
      <c r="I7462">
        <v>1.99</v>
      </c>
      <c r="J7462" t="s">
        <v>16</v>
      </c>
      <c r="K7462" t="s">
        <v>320</v>
      </c>
      <c r="L7462" t="s">
        <v>1999</v>
      </c>
      <c r="M7462">
        <v>2</v>
      </c>
      <c r="N7462" t="s">
        <v>39</v>
      </c>
    </row>
    <row r="7463" spans="1:14" x14ac:dyDescent="0.3">
      <c r="A7463">
        <v>8556</v>
      </c>
      <c r="B7463" t="s">
        <v>10850</v>
      </c>
      <c r="C7463" t="s">
        <v>612</v>
      </c>
      <c r="E7463">
        <v>0</v>
      </c>
      <c r="F7463">
        <v>11</v>
      </c>
      <c r="G7463" s="2">
        <v>10</v>
      </c>
      <c r="H7463" t="s">
        <v>15</v>
      </c>
      <c r="I7463">
        <v>0</v>
      </c>
      <c r="J7463" t="s">
        <v>29</v>
      </c>
      <c r="K7463" t="s">
        <v>613</v>
      </c>
      <c r="L7463" t="s">
        <v>2180</v>
      </c>
      <c r="M7463">
        <v>1.3</v>
      </c>
      <c r="N7463" t="s">
        <v>20</v>
      </c>
    </row>
    <row r="7464" spans="1:14" x14ac:dyDescent="0.3">
      <c r="A7464">
        <v>8557</v>
      </c>
      <c r="B7464" t="s">
        <v>10851</v>
      </c>
      <c r="C7464" t="s">
        <v>4131</v>
      </c>
      <c r="D7464">
        <v>3.2</v>
      </c>
      <c r="E7464">
        <v>11</v>
      </c>
      <c r="F7464">
        <v>36</v>
      </c>
      <c r="G7464" s="2">
        <v>1000</v>
      </c>
      <c r="H7464" t="s">
        <v>15</v>
      </c>
      <c r="I7464">
        <v>0</v>
      </c>
      <c r="J7464" t="s">
        <v>16</v>
      </c>
      <c r="K7464" t="s">
        <v>4132</v>
      </c>
      <c r="L7464" t="s">
        <v>46</v>
      </c>
      <c r="M7464" t="s">
        <v>907</v>
      </c>
      <c r="N7464" t="s">
        <v>20</v>
      </c>
    </row>
    <row r="7465" spans="1:14" x14ac:dyDescent="0.3">
      <c r="A7465">
        <v>8558</v>
      </c>
      <c r="B7465" t="s">
        <v>10852</v>
      </c>
      <c r="C7465" t="s">
        <v>4933</v>
      </c>
      <c r="D7465">
        <v>4.3</v>
      </c>
      <c r="E7465">
        <v>15</v>
      </c>
      <c r="F7465">
        <v>0.2</v>
      </c>
      <c r="G7465" s="2">
        <v>5000</v>
      </c>
      <c r="H7465" t="s">
        <v>15</v>
      </c>
      <c r="I7465">
        <v>0</v>
      </c>
      <c r="J7465" t="s">
        <v>16</v>
      </c>
      <c r="K7465" t="s">
        <v>4934</v>
      </c>
      <c r="L7465" t="s">
        <v>10853</v>
      </c>
      <c r="M7465">
        <v>1.6</v>
      </c>
      <c r="N7465" t="s">
        <v>160</v>
      </c>
    </row>
    <row r="7466" spans="1:14" x14ac:dyDescent="0.3">
      <c r="A7466">
        <v>8559</v>
      </c>
      <c r="B7466" t="s">
        <v>10854</v>
      </c>
      <c r="C7466" t="s">
        <v>4131</v>
      </c>
      <c r="D7466">
        <v>3.9</v>
      </c>
      <c r="E7466">
        <v>27</v>
      </c>
      <c r="F7466">
        <v>3</v>
      </c>
      <c r="G7466" s="2">
        <v>1000</v>
      </c>
      <c r="H7466" t="s">
        <v>15</v>
      </c>
      <c r="I7466">
        <v>0</v>
      </c>
      <c r="J7466" t="s">
        <v>16</v>
      </c>
      <c r="K7466" t="s">
        <v>4132</v>
      </c>
      <c r="L7466" t="s">
        <v>8798</v>
      </c>
      <c r="M7466" t="s">
        <v>1025</v>
      </c>
      <c r="N7466" t="s">
        <v>54</v>
      </c>
    </row>
    <row r="7467" spans="1:14" x14ac:dyDescent="0.3">
      <c r="A7467">
        <v>8560</v>
      </c>
      <c r="B7467" t="s">
        <v>10855</v>
      </c>
      <c r="C7467" t="s">
        <v>4131</v>
      </c>
      <c r="D7467">
        <v>3.6</v>
      </c>
      <c r="E7467">
        <v>7</v>
      </c>
      <c r="F7467">
        <v>16</v>
      </c>
      <c r="G7467" s="2">
        <v>1000</v>
      </c>
      <c r="H7467" t="s">
        <v>15</v>
      </c>
      <c r="I7467">
        <v>0</v>
      </c>
      <c r="J7467" t="s">
        <v>16</v>
      </c>
      <c r="K7467" t="s">
        <v>4132</v>
      </c>
      <c r="L7467" t="s">
        <v>26</v>
      </c>
      <c r="M7467">
        <v>2.2999999999999998</v>
      </c>
      <c r="N7467" t="s">
        <v>118</v>
      </c>
    </row>
    <row r="7468" spans="1:14" x14ac:dyDescent="0.3">
      <c r="A7468">
        <v>8561</v>
      </c>
      <c r="B7468" t="s">
        <v>10856</v>
      </c>
      <c r="C7468" t="s">
        <v>3378</v>
      </c>
      <c r="D7468">
        <v>3.2</v>
      </c>
      <c r="E7468">
        <v>6</v>
      </c>
      <c r="F7468">
        <v>0.5</v>
      </c>
      <c r="G7468" s="2">
        <v>100</v>
      </c>
      <c r="H7468" t="s">
        <v>15</v>
      </c>
      <c r="I7468">
        <v>0</v>
      </c>
      <c r="J7468" t="s">
        <v>16</v>
      </c>
      <c r="K7468" t="s">
        <v>3379</v>
      </c>
      <c r="L7468" t="s">
        <v>8064</v>
      </c>
      <c r="M7468">
        <v>1</v>
      </c>
      <c r="N7468" t="s">
        <v>54</v>
      </c>
    </row>
    <row r="7469" spans="1:14" x14ac:dyDescent="0.3">
      <c r="A7469">
        <v>8562</v>
      </c>
      <c r="B7469" t="s">
        <v>10857</v>
      </c>
      <c r="C7469" t="s">
        <v>3980</v>
      </c>
      <c r="E7469">
        <v>51</v>
      </c>
      <c r="F7469">
        <v>0.2</v>
      </c>
      <c r="G7469" s="2">
        <v>10000</v>
      </c>
      <c r="H7469" t="s">
        <v>15</v>
      </c>
      <c r="I7469">
        <v>0</v>
      </c>
      <c r="J7469" t="s">
        <v>16</v>
      </c>
      <c r="K7469" t="s">
        <v>3981</v>
      </c>
      <c r="L7469" t="s">
        <v>10858</v>
      </c>
      <c r="M7469">
        <v>1</v>
      </c>
      <c r="N7469" t="s">
        <v>160</v>
      </c>
    </row>
    <row r="7470" spans="1:14" x14ac:dyDescent="0.3">
      <c r="A7470">
        <v>8563</v>
      </c>
      <c r="B7470" t="s">
        <v>10859</v>
      </c>
      <c r="C7470" t="s">
        <v>612</v>
      </c>
      <c r="D7470">
        <v>3.5</v>
      </c>
      <c r="E7470">
        <v>11</v>
      </c>
      <c r="F7470">
        <v>5.2</v>
      </c>
      <c r="G7470" s="2">
        <v>1000</v>
      </c>
      <c r="H7470" t="s">
        <v>15</v>
      </c>
      <c r="I7470">
        <v>0</v>
      </c>
      <c r="J7470" t="s">
        <v>16</v>
      </c>
      <c r="K7470" t="s">
        <v>613</v>
      </c>
      <c r="L7470" t="s">
        <v>145</v>
      </c>
      <c r="M7470" t="s">
        <v>125</v>
      </c>
      <c r="N7470" t="s">
        <v>435</v>
      </c>
    </row>
    <row r="7471" spans="1:14" x14ac:dyDescent="0.3">
      <c r="A7471">
        <v>8564</v>
      </c>
      <c r="B7471" t="s">
        <v>10860</v>
      </c>
      <c r="C7471" t="s">
        <v>3839</v>
      </c>
      <c r="D7471">
        <v>3.3</v>
      </c>
      <c r="E7471">
        <v>64</v>
      </c>
      <c r="F7471">
        <v>5.7</v>
      </c>
      <c r="G7471" s="2">
        <v>5000</v>
      </c>
      <c r="H7471" t="s">
        <v>15</v>
      </c>
      <c r="I7471">
        <v>0</v>
      </c>
      <c r="J7471" t="s">
        <v>16</v>
      </c>
      <c r="K7471" t="s">
        <v>2363</v>
      </c>
      <c r="L7471" t="s">
        <v>3231</v>
      </c>
      <c r="M7471" t="s">
        <v>164</v>
      </c>
      <c r="N7471" t="s">
        <v>203</v>
      </c>
    </row>
    <row r="7472" spans="1:14" x14ac:dyDescent="0.3">
      <c r="A7472">
        <v>8565</v>
      </c>
      <c r="B7472" t="s">
        <v>10861</v>
      </c>
      <c r="C7472" t="s">
        <v>4131</v>
      </c>
      <c r="E7472">
        <v>0</v>
      </c>
      <c r="F7472">
        <v>3.3</v>
      </c>
      <c r="G7472" s="2">
        <v>5</v>
      </c>
      <c r="H7472" t="s">
        <v>491</v>
      </c>
      <c r="I7472">
        <v>0.99</v>
      </c>
      <c r="J7472" t="s">
        <v>16</v>
      </c>
      <c r="K7472" t="s">
        <v>4132</v>
      </c>
      <c r="L7472" t="s">
        <v>288</v>
      </c>
      <c r="M7472">
        <v>1.2</v>
      </c>
      <c r="N7472" t="s">
        <v>374</v>
      </c>
    </row>
    <row r="7473" spans="1:14" x14ac:dyDescent="0.3">
      <c r="A7473">
        <v>8566</v>
      </c>
      <c r="B7473" t="s">
        <v>10862</v>
      </c>
      <c r="C7473" t="s">
        <v>4812</v>
      </c>
      <c r="E7473">
        <v>0</v>
      </c>
      <c r="F7473">
        <v>27</v>
      </c>
      <c r="G7473" s="2">
        <v>10</v>
      </c>
      <c r="H7473" t="s">
        <v>15</v>
      </c>
      <c r="I7473">
        <v>0</v>
      </c>
      <c r="J7473" t="s">
        <v>16</v>
      </c>
      <c r="K7473" t="s">
        <v>4813</v>
      </c>
      <c r="L7473" t="s">
        <v>1646</v>
      </c>
      <c r="M7473">
        <v>1</v>
      </c>
      <c r="N7473" t="s">
        <v>54</v>
      </c>
    </row>
    <row r="7474" spans="1:14" x14ac:dyDescent="0.3">
      <c r="A7474">
        <v>8567</v>
      </c>
      <c r="B7474" t="s">
        <v>10863</v>
      </c>
      <c r="C7474" t="s">
        <v>3648</v>
      </c>
      <c r="E7474">
        <v>2</v>
      </c>
      <c r="F7474">
        <v>10</v>
      </c>
      <c r="G7474" s="2">
        <v>100</v>
      </c>
      <c r="H7474" t="s">
        <v>15</v>
      </c>
      <c r="I7474">
        <v>0</v>
      </c>
      <c r="J7474" t="s">
        <v>16</v>
      </c>
      <c r="K7474" t="s">
        <v>3649</v>
      </c>
      <c r="L7474" t="s">
        <v>1469</v>
      </c>
      <c r="M7474">
        <v>30</v>
      </c>
      <c r="N7474" t="s">
        <v>1240</v>
      </c>
    </row>
    <row r="7475" spans="1:14" x14ac:dyDescent="0.3">
      <c r="A7475">
        <v>8568</v>
      </c>
      <c r="B7475" t="s">
        <v>10864</v>
      </c>
      <c r="C7475" t="s">
        <v>4933</v>
      </c>
      <c r="E7475">
        <v>10</v>
      </c>
      <c r="F7475">
        <v>7.8</v>
      </c>
      <c r="G7475" s="2">
        <v>100</v>
      </c>
      <c r="H7475" t="s">
        <v>15</v>
      </c>
      <c r="I7475">
        <v>0</v>
      </c>
      <c r="J7475" t="s">
        <v>16</v>
      </c>
      <c r="K7475" t="s">
        <v>4934</v>
      </c>
      <c r="L7475" t="s">
        <v>62</v>
      </c>
      <c r="M7475" t="s">
        <v>1736</v>
      </c>
      <c r="N7475" t="s">
        <v>36</v>
      </c>
    </row>
    <row r="7476" spans="1:14" x14ac:dyDescent="0.3">
      <c r="A7476">
        <v>8569</v>
      </c>
      <c r="B7476" t="s">
        <v>10865</v>
      </c>
      <c r="C7476" t="s">
        <v>2986</v>
      </c>
      <c r="D7476">
        <v>2.4</v>
      </c>
      <c r="E7476">
        <v>32</v>
      </c>
      <c r="F7476">
        <v>8.5</v>
      </c>
      <c r="G7476" s="2">
        <v>5000</v>
      </c>
      <c r="H7476" t="s">
        <v>15</v>
      </c>
      <c r="I7476">
        <v>0</v>
      </c>
      <c r="J7476" t="s">
        <v>16</v>
      </c>
      <c r="K7476" t="s">
        <v>2987</v>
      </c>
      <c r="L7476" t="s">
        <v>278</v>
      </c>
      <c r="M7476">
        <v>1.5</v>
      </c>
      <c r="N7476" t="s">
        <v>20</v>
      </c>
    </row>
    <row r="7477" spans="1:14" x14ac:dyDescent="0.3">
      <c r="A7477">
        <v>8570</v>
      </c>
      <c r="B7477" t="s">
        <v>10866</v>
      </c>
      <c r="C7477" t="s">
        <v>3378</v>
      </c>
      <c r="D7477">
        <v>4.4000000000000004</v>
      </c>
      <c r="E7477">
        <v>5985</v>
      </c>
      <c r="F7477">
        <v>5.9</v>
      </c>
      <c r="G7477" s="2">
        <v>500000</v>
      </c>
      <c r="H7477" t="s">
        <v>15</v>
      </c>
      <c r="I7477">
        <v>0</v>
      </c>
      <c r="J7477" t="s">
        <v>16</v>
      </c>
      <c r="K7477" t="s">
        <v>3379</v>
      </c>
      <c r="L7477" t="s">
        <v>7356</v>
      </c>
      <c r="M7477" t="s">
        <v>279</v>
      </c>
      <c r="N7477" t="s">
        <v>54</v>
      </c>
    </row>
    <row r="7478" spans="1:14" x14ac:dyDescent="0.3">
      <c r="A7478">
        <v>8571</v>
      </c>
      <c r="B7478" t="s">
        <v>10867</v>
      </c>
      <c r="C7478" t="s">
        <v>2689</v>
      </c>
      <c r="D7478">
        <v>2.8</v>
      </c>
      <c r="E7478">
        <v>5</v>
      </c>
      <c r="F7478">
        <v>0.6</v>
      </c>
      <c r="G7478" s="2">
        <v>50</v>
      </c>
      <c r="H7478" t="s">
        <v>491</v>
      </c>
      <c r="I7478">
        <v>0.99</v>
      </c>
      <c r="J7478" t="s">
        <v>16</v>
      </c>
      <c r="K7478" t="s">
        <v>2499</v>
      </c>
      <c r="L7478" t="s">
        <v>10868</v>
      </c>
      <c r="M7478" t="s">
        <v>19</v>
      </c>
      <c r="N7478" t="s">
        <v>118</v>
      </c>
    </row>
    <row r="7479" spans="1:14" x14ac:dyDescent="0.3">
      <c r="A7479">
        <v>8572</v>
      </c>
      <c r="B7479" t="s">
        <v>10869</v>
      </c>
      <c r="C7479" t="s">
        <v>2689</v>
      </c>
      <c r="D7479">
        <v>5</v>
      </c>
      <c r="E7479">
        <v>3</v>
      </c>
      <c r="F7479">
        <v>1.7</v>
      </c>
      <c r="G7479" s="2">
        <v>500</v>
      </c>
      <c r="H7479" t="s">
        <v>15</v>
      </c>
      <c r="I7479">
        <v>0</v>
      </c>
      <c r="J7479" t="s">
        <v>16</v>
      </c>
      <c r="K7479" t="s">
        <v>1055</v>
      </c>
      <c r="L7479" t="s">
        <v>4224</v>
      </c>
      <c r="M7479">
        <v>2.1</v>
      </c>
      <c r="N7479" t="s">
        <v>54</v>
      </c>
    </row>
    <row r="7480" spans="1:14" x14ac:dyDescent="0.3">
      <c r="A7480">
        <v>8573</v>
      </c>
      <c r="B7480" t="s">
        <v>10870</v>
      </c>
      <c r="C7480" t="s">
        <v>1498</v>
      </c>
      <c r="E7480">
        <v>0</v>
      </c>
      <c r="F7480">
        <v>92</v>
      </c>
      <c r="G7480" s="2">
        <v>100</v>
      </c>
      <c r="H7480" t="s">
        <v>15</v>
      </c>
      <c r="I7480">
        <v>0</v>
      </c>
      <c r="J7480" t="s">
        <v>16</v>
      </c>
      <c r="K7480" t="s">
        <v>1499</v>
      </c>
      <c r="L7480" t="s">
        <v>2128</v>
      </c>
      <c r="M7480" t="s">
        <v>1699</v>
      </c>
      <c r="N7480" t="s">
        <v>187</v>
      </c>
    </row>
    <row r="7481" spans="1:14" x14ac:dyDescent="0.3">
      <c r="A7481">
        <v>8574</v>
      </c>
      <c r="B7481" t="s">
        <v>10871</v>
      </c>
      <c r="C7481" t="s">
        <v>3839</v>
      </c>
      <c r="D7481">
        <v>4.4000000000000004</v>
      </c>
      <c r="E7481">
        <v>426</v>
      </c>
      <c r="F7481">
        <v>21</v>
      </c>
      <c r="G7481" s="2">
        <v>5000</v>
      </c>
      <c r="H7481" t="s">
        <v>491</v>
      </c>
      <c r="I7481">
        <v>1.99</v>
      </c>
      <c r="J7481" t="s">
        <v>16</v>
      </c>
      <c r="K7481" t="s">
        <v>2363</v>
      </c>
      <c r="L7481" t="s">
        <v>1215</v>
      </c>
      <c r="M7481" t="s">
        <v>2513</v>
      </c>
      <c r="N7481" t="s">
        <v>58</v>
      </c>
    </row>
    <row r="7482" spans="1:14" x14ac:dyDescent="0.3">
      <c r="A7482">
        <v>8575</v>
      </c>
      <c r="B7482" t="s">
        <v>10872</v>
      </c>
      <c r="C7482" t="s">
        <v>3490</v>
      </c>
      <c r="E7482">
        <v>3</v>
      </c>
      <c r="F7482">
        <v>1.2</v>
      </c>
      <c r="G7482" s="2">
        <v>100</v>
      </c>
      <c r="H7482" t="s">
        <v>15</v>
      </c>
      <c r="I7482">
        <v>0</v>
      </c>
      <c r="J7482" t="s">
        <v>16</v>
      </c>
      <c r="K7482" t="s">
        <v>3491</v>
      </c>
      <c r="L7482" t="s">
        <v>9696</v>
      </c>
      <c r="M7482">
        <v>1.1000000000000001</v>
      </c>
      <c r="N7482" t="s">
        <v>160</v>
      </c>
    </row>
    <row r="7483" spans="1:14" x14ac:dyDescent="0.3">
      <c r="A7483">
        <v>8576</v>
      </c>
      <c r="B7483" t="s">
        <v>10873</v>
      </c>
      <c r="C7483" t="s">
        <v>4131</v>
      </c>
      <c r="E7483">
        <v>4</v>
      </c>
      <c r="F7483">
        <v>33</v>
      </c>
      <c r="G7483" s="2">
        <v>100</v>
      </c>
      <c r="H7483" t="s">
        <v>15</v>
      </c>
      <c r="I7483">
        <v>0</v>
      </c>
      <c r="J7483" t="s">
        <v>16</v>
      </c>
      <c r="K7483" t="s">
        <v>4132</v>
      </c>
      <c r="L7483" t="s">
        <v>167</v>
      </c>
      <c r="M7483" t="s">
        <v>2456</v>
      </c>
      <c r="N7483" t="s">
        <v>20</v>
      </c>
    </row>
    <row r="7484" spans="1:14" x14ac:dyDescent="0.3">
      <c r="A7484">
        <v>8577</v>
      </c>
      <c r="B7484" t="s">
        <v>10874</v>
      </c>
      <c r="C7484" t="s">
        <v>4131</v>
      </c>
      <c r="E7484">
        <v>0</v>
      </c>
      <c r="F7484">
        <v>35</v>
      </c>
      <c r="G7484" s="2">
        <v>50</v>
      </c>
      <c r="H7484" t="s">
        <v>15</v>
      </c>
      <c r="I7484">
        <v>0</v>
      </c>
      <c r="J7484" t="s">
        <v>16</v>
      </c>
      <c r="K7484" t="s">
        <v>4132</v>
      </c>
      <c r="L7484" t="s">
        <v>56</v>
      </c>
      <c r="M7484" t="s">
        <v>1595</v>
      </c>
      <c r="N7484" t="s">
        <v>20</v>
      </c>
    </row>
    <row r="7485" spans="1:14" x14ac:dyDescent="0.3">
      <c r="A7485">
        <v>8578</v>
      </c>
      <c r="B7485" t="s">
        <v>10875</v>
      </c>
      <c r="C7485" t="s">
        <v>4450</v>
      </c>
      <c r="E7485">
        <v>0</v>
      </c>
      <c r="G7485" s="2">
        <v>5</v>
      </c>
      <c r="H7485" t="s">
        <v>15</v>
      </c>
      <c r="I7485">
        <v>0</v>
      </c>
      <c r="J7485" t="s">
        <v>16</v>
      </c>
      <c r="K7485" t="s">
        <v>4451</v>
      </c>
      <c r="L7485" t="s">
        <v>3088</v>
      </c>
      <c r="M7485" t="s">
        <v>31</v>
      </c>
      <c r="N7485" t="s">
        <v>31</v>
      </c>
    </row>
    <row r="7486" spans="1:14" x14ac:dyDescent="0.3">
      <c r="A7486">
        <v>8579</v>
      </c>
      <c r="B7486" t="s">
        <v>10876</v>
      </c>
      <c r="C7486" t="s">
        <v>3378</v>
      </c>
      <c r="E7486">
        <v>0</v>
      </c>
      <c r="F7486">
        <v>2.4</v>
      </c>
      <c r="G7486" s="2">
        <v>10</v>
      </c>
      <c r="H7486" t="s">
        <v>15</v>
      </c>
      <c r="I7486">
        <v>0</v>
      </c>
      <c r="J7486" t="s">
        <v>29</v>
      </c>
      <c r="K7486" t="s">
        <v>3379</v>
      </c>
      <c r="L7486" t="s">
        <v>86</v>
      </c>
      <c r="M7486">
        <v>1</v>
      </c>
      <c r="N7486" t="s">
        <v>58</v>
      </c>
    </row>
    <row r="7487" spans="1:14" x14ac:dyDescent="0.3">
      <c r="A7487">
        <v>8580</v>
      </c>
      <c r="B7487" t="s">
        <v>10877</v>
      </c>
      <c r="C7487" t="s">
        <v>2315</v>
      </c>
      <c r="E7487">
        <v>0</v>
      </c>
      <c r="F7487">
        <v>11</v>
      </c>
      <c r="G7487" s="2">
        <v>10</v>
      </c>
      <c r="H7487" t="s">
        <v>15</v>
      </c>
      <c r="I7487">
        <v>0</v>
      </c>
      <c r="J7487" t="s">
        <v>16</v>
      </c>
      <c r="K7487" t="s">
        <v>2448</v>
      </c>
      <c r="L7487" t="s">
        <v>1189</v>
      </c>
      <c r="M7487" t="s">
        <v>53</v>
      </c>
      <c r="N7487" t="s">
        <v>39</v>
      </c>
    </row>
    <row r="7488" spans="1:14" x14ac:dyDescent="0.3">
      <c r="A7488">
        <v>8581</v>
      </c>
      <c r="B7488" t="s">
        <v>10878</v>
      </c>
      <c r="C7488" t="s">
        <v>406</v>
      </c>
      <c r="E7488">
        <v>1</v>
      </c>
      <c r="F7488">
        <v>23</v>
      </c>
      <c r="G7488" s="2">
        <v>100</v>
      </c>
      <c r="H7488" t="s">
        <v>15</v>
      </c>
      <c r="I7488">
        <v>0</v>
      </c>
      <c r="J7488" t="s">
        <v>16</v>
      </c>
      <c r="K7488" t="s">
        <v>407</v>
      </c>
      <c r="L7488" t="s">
        <v>874</v>
      </c>
      <c r="M7488" t="s">
        <v>10879</v>
      </c>
      <c r="N7488" t="s">
        <v>48</v>
      </c>
    </row>
    <row r="7489" spans="1:14" x14ac:dyDescent="0.3">
      <c r="A7489">
        <v>8582</v>
      </c>
      <c r="B7489" t="s">
        <v>10880</v>
      </c>
      <c r="C7489" t="s">
        <v>2689</v>
      </c>
      <c r="D7489">
        <v>5</v>
      </c>
      <c r="E7489">
        <v>3</v>
      </c>
      <c r="F7489">
        <v>4</v>
      </c>
      <c r="G7489" s="2">
        <v>100</v>
      </c>
      <c r="H7489" t="s">
        <v>15</v>
      </c>
      <c r="I7489">
        <v>0</v>
      </c>
      <c r="J7489" t="s">
        <v>16</v>
      </c>
      <c r="K7489" t="s">
        <v>1055</v>
      </c>
      <c r="L7489" t="s">
        <v>26</v>
      </c>
      <c r="M7489" t="s">
        <v>480</v>
      </c>
      <c r="N7489" t="s">
        <v>36</v>
      </c>
    </row>
    <row r="7490" spans="1:14" x14ac:dyDescent="0.3">
      <c r="A7490">
        <v>8583</v>
      </c>
      <c r="B7490" t="s">
        <v>10881</v>
      </c>
      <c r="C7490" t="s">
        <v>2689</v>
      </c>
      <c r="E7490">
        <v>0</v>
      </c>
      <c r="G7490" s="2">
        <v>10</v>
      </c>
      <c r="H7490" t="s">
        <v>15</v>
      </c>
      <c r="I7490">
        <v>0</v>
      </c>
      <c r="J7490" t="s">
        <v>16</v>
      </c>
      <c r="K7490" t="s">
        <v>2499</v>
      </c>
      <c r="L7490" t="s">
        <v>6798</v>
      </c>
      <c r="M7490" t="s">
        <v>31</v>
      </c>
      <c r="N7490" t="s">
        <v>31</v>
      </c>
    </row>
    <row r="7491" spans="1:14" x14ac:dyDescent="0.3">
      <c r="A7491">
        <v>8584</v>
      </c>
      <c r="B7491" t="s">
        <v>10882</v>
      </c>
      <c r="C7491" t="s">
        <v>4812</v>
      </c>
      <c r="D7491">
        <v>3.3</v>
      </c>
      <c r="E7491">
        <v>78</v>
      </c>
      <c r="F7491">
        <v>17</v>
      </c>
      <c r="G7491" s="2">
        <v>10000</v>
      </c>
      <c r="H7491" t="s">
        <v>15</v>
      </c>
      <c r="I7491">
        <v>0</v>
      </c>
      <c r="J7491" t="s">
        <v>16</v>
      </c>
      <c r="K7491" t="s">
        <v>4813</v>
      </c>
      <c r="L7491" t="s">
        <v>292</v>
      </c>
      <c r="M7491" t="s">
        <v>10883</v>
      </c>
      <c r="N7491" t="s">
        <v>187</v>
      </c>
    </row>
    <row r="7492" spans="1:14" x14ac:dyDescent="0.3">
      <c r="A7492">
        <v>8585</v>
      </c>
      <c r="B7492" t="s">
        <v>10884</v>
      </c>
      <c r="C7492" t="s">
        <v>4812</v>
      </c>
      <c r="D7492">
        <v>2.9</v>
      </c>
      <c r="E7492">
        <v>61</v>
      </c>
      <c r="F7492">
        <v>4.0999999999999996</v>
      </c>
      <c r="G7492" s="2">
        <v>10000</v>
      </c>
      <c r="H7492" t="s">
        <v>15</v>
      </c>
      <c r="I7492">
        <v>0</v>
      </c>
      <c r="J7492" t="s">
        <v>16</v>
      </c>
      <c r="K7492" t="s">
        <v>4813</v>
      </c>
      <c r="L7492" t="s">
        <v>897</v>
      </c>
      <c r="M7492" t="s">
        <v>24</v>
      </c>
      <c r="N7492" t="s">
        <v>54</v>
      </c>
    </row>
    <row r="7493" spans="1:14" x14ac:dyDescent="0.3">
      <c r="A7493">
        <v>8586</v>
      </c>
      <c r="B7493" t="s">
        <v>10885</v>
      </c>
      <c r="C7493" t="s">
        <v>4812</v>
      </c>
      <c r="D7493">
        <v>4.0999999999999996</v>
      </c>
      <c r="E7493">
        <v>56</v>
      </c>
      <c r="F7493">
        <v>0</v>
      </c>
      <c r="G7493" s="2">
        <v>1000</v>
      </c>
      <c r="H7493" t="s">
        <v>15</v>
      </c>
      <c r="I7493">
        <v>0</v>
      </c>
      <c r="J7493" t="s">
        <v>81</v>
      </c>
      <c r="K7493" t="s">
        <v>4813</v>
      </c>
      <c r="L7493" t="s">
        <v>6727</v>
      </c>
      <c r="M7493">
        <v>1.1499999999999999</v>
      </c>
      <c r="N7493" t="s">
        <v>118</v>
      </c>
    </row>
    <row r="7494" spans="1:14" x14ac:dyDescent="0.3">
      <c r="A7494">
        <v>8587</v>
      </c>
      <c r="B7494" t="s">
        <v>10886</v>
      </c>
      <c r="C7494" t="s">
        <v>4812</v>
      </c>
      <c r="D7494">
        <v>4.5999999999999996</v>
      </c>
      <c r="E7494">
        <v>18</v>
      </c>
      <c r="F7494">
        <v>1.8</v>
      </c>
      <c r="G7494" s="2">
        <v>100</v>
      </c>
      <c r="H7494" t="s">
        <v>15</v>
      </c>
      <c r="I7494">
        <v>0</v>
      </c>
      <c r="J7494" t="s">
        <v>16</v>
      </c>
      <c r="K7494" t="s">
        <v>4813</v>
      </c>
      <c r="L7494" t="s">
        <v>10887</v>
      </c>
      <c r="M7494">
        <v>1</v>
      </c>
      <c r="N7494" t="s">
        <v>58</v>
      </c>
    </row>
    <row r="7495" spans="1:14" x14ac:dyDescent="0.3">
      <c r="A7495">
        <v>8588</v>
      </c>
      <c r="B7495" t="s">
        <v>10888</v>
      </c>
      <c r="C7495" t="s">
        <v>406</v>
      </c>
      <c r="E7495">
        <v>0</v>
      </c>
      <c r="F7495">
        <v>3.4</v>
      </c>
      <c r="G7495" s="2">
        <v>50</v>
      </c>
      <c r="H7495" t="s">
        <v>15</v>
      </c>
      <c r="I7495">
        <v>0</v>
      </c>
      <c r="J7495" t="s">
        <v>16</v>
      </c>
      <c r="K7495" t="s">
        <v>407</v>
      </c>
      <c r="L7495" t="s">
        <v>360</v>
      </c>
      <c r="M7495" t="s">
        <v>2547</v>
      </c>
      <c r="N7495" t="s">
        <v>187</v>
      </c>
    </row>
    <row r="7496" spans="1:14" x14ac:dyDescent="0.3">
      <c r="A7496">
        <v>8589</v>
      </c>
      <c r="B7496" t="s">
        <v>10889</v>
      </c>
      <c r="C7496" t="s">
        <v>4812</v>
      </c>
      <c r="D7496">
        <v>2.2000000000000002</v>
      </c>
      <c r="E7496">
        <v>160</v>
      </c>
      <c r="F7496">
        <v>32</v>
      </c>
      <c r="G7496" s="2">
        <v>50000</v>
      </c>
      <c r="H7496" t="s">
        <v>15</v>
      </c>
      <c r="I7496">
        <v>0</v>
      </c>
      <c r="J7496" t="s">
        <v>81</v>
      </c>
      <c r="K7496" t="s">
        <v>4813</v>
      </c>
      <c r="L7496" t="s">
        <v>276</v>
      </c>
      <c r="M7496" t="s">
        <v>322</v>
      </c>
      <c r="N7496" t="s">
        <v>36</v>
      </c>
    </row>
    <row r="7497" spans="1:14" x14ac:dyDescent="0.3">
      <c r="A7497">
        <v>8590</v>
      </c>
      <c r="B7497" t="s">
        <v>10890</v>
      </c>
      <c r="C7497" t="s">
        <v>4311</v>
      </c>
      <c r="D7497">
        <v>4.3</v>
      </c>
      <c r="E7497">
        <v>505</v>
      </c>
      <c r="F7497">
        <v>0.3</v>
      </c>
      <c r="G7497" s="2">
        <v>10000</v>
      </c>
      <c r="H7497" t="s">
        <v>491</v>
      </c>
      <c r="I7497">
        <v>1.99</v>
      </c>
      <c r="J7497" t="s">
        <v>16</v>
      </c>
      <c r="K7497" t="s">
        <v>4312</v>
      </c>
      <c r="L7497" t="s">
        <v>10891</v>
      </c>
      <c r="M7497" t="s">
        <v>10892</v>
      </c>
      <c r="N7497" t="s">
        <v>374</v>
      </c>
    </row>
    <row r="7498" spans="1:14" x14ac:dyDescent="0.3">
      <c r="A7498">
        <v>8591</v>
      </c>
      <c r="B7498" t="s">
        <v>10893</v>
      </c>
      <c r="C7498" t="s">
        <v>3378</v>
      </c>
      <c r="D7498">
        <v>5</v>
      </c>
      <c r="E7498">
        <v>20</v>
      </c>
      <c r="F7498">
        <v>4.2</v>
      </c>
      <c r="G7498" s="2">
        <v>10</v>
      </c>
      <c r="H7498" t="s">
        <v>15</v>
      </c>
      <c r="I7498">
        <v>0</v>
      </c>
      <c r="J7498" t="s">
        <v>29</v>
      </c>
      <c r="K7498" t="s">
        <v>3379</v>
      </c>
      <c r="L7498" t="s">
        <v>209</v>
      </c>
      <c r="M7498">
        <v>1</v>
      </c>
      <c r="N7498" t="s">
        <v>58</v>
      </c>
    </row>
    <row r="7499" spans="1:14" x14ac:dyDescent="0.3">
      <c r="A7499">
        <v>8592</v>
      </c>
      <c r="B7499" t="s">
        <v>10894</v>
      </c>
      <c r="C7499" t="s">
        <v>4812</v>
      </c>
      <c r="D7499">
        <v>2.5</v>
      </c>
      <c r="E7499">
        <v>2055</v>
      </c>
      <c r="F7499">
        <v>17</v>
      </c>
      <c r="G7499" s="2">
        <v>100000</v>
      </c>
      <c r="H7499" t="s">
        <v>15</v>
      </c>
      <c r="I7499">
        <v>0</v>
      </c>
      <c r="J7499" t="s">
        <v>16</v>
      </c>
      <c r="K7499" t="s">
        <v>4813</v>
      </c>
      <c r="L7499" t="s">
        <v>195</v>
      </c>
      <c r="M7499" t="s">
        <v>8704</v>
      </c>
      <c r="N7499" t="s">
        <v>36</v>
      </c>
    </row>
    <row r="7500" spans="1:14" x14ac:dyDescent="0.3">
      <c r="A7500">
        <v>8593</v>
      </c>
      <c r="B7500" t="s">
        <v>10895</v>
      </c>
      <c r="C7500" t="s">
        <v>4450</v>
      </c>
      <c r="E7500">
        <v>4</v>
      </c>
      <c r="F7500">
        <v>18</v>
      </c>
      <c r="G7500" s="2">
        <v>500</v>
      </c>
      <c r="H7500" t="s">
        <v>15</v>
      </c>
      <c r="I7500">
        <v>0</v>
      </c>
      <c r="J7500" t="s">
        <v>29</v>
      </c>
      <c r="K7500" t="s">
        <v>4451</v>
      </c>
      <c r="L7500" t="s">
        <v>294</v>
      </c>
      <c r="M7500" t="s">
        <v>9030</v>
      </c>
      <c r="N7500" t="s">
        <v>187</v>
      </c>
    </row>
    <row r="7501" spans="1:14" x14ac:dyDescent="0.3">
      <c r="A7501">
        <v>8594</v>
      </c>
      <c r="B7501" t="s">
        <v>10896</v>
      </c>
      <c r="C7501" t="s">
        <v>4812</v>
      </c>
      <c r="D7501">
        <v>3</v>
      </c>
      <c r="E7501">
        <v>29</v>
      </c>
      <c r="F7501">
        <v>37</v>
      </c>
      <c r="G7501" s="2">
        <v>5000</v>
      </c>
      <c r="H7501" t="s">
        <v>15</v>
      </c>
      <c r="I7501">
        <v>0</v>
      </c>
      <c r="J7501" t="s">
        <v>81</v>
      </c>
      <c r="K7501" t="s">
        <v>4813</v>
      </c>
      <c r="L7501" t="s">
        <v>577</v>
      </c>
      <c r="M7501" t="s">
        <v>1344</v>
      </c>
      <c r="N7501" t="s">
        <v>187</v>
      </c>
    </row>
    <row r="7502" spans="1:14" x14ac:dyDescent="0.3">
      <c r="A7502">
        <v>8595</v>
      </c>
      <c r="B7502" t="s">
        <v>10897</v>
      </c>
      <c r="C7502" t="s">
        <v>4812</v>
      </c>
      <c r="D7502">
        <v>3.7</v>
      </c>
      <c r="E7502">
        <v>794</v>
      </c>
      <c r="F7502">
        <v>15</v>
      </c>
      <c r="G7502" s="2">
        <v>100000</v>
      </c>
      <c r="H7502" t="s">
        <v>15</v>
      </c>
      <c r="I7502">
        <v>0</v>
      </c>
      <c r="J7502" t="s">
        <v>16</v>
      </c>
      <c r="K7502" t="s">
        <v>4813</v>
      </c>
      <c r="L7502" t="s">
        <v>145</v>
      </c>
      <c r="M7502" t="s">
        <v>1742</v>
      </c>
      <c r="N7502" t="s">
        <v>54</v>
      </c>
    </row>
    <row r="7503" spans="1:14" x14ac:dyDescent="0.3">
      <c r="A7503">
        <v>8596</v>
      </c>
      <c r="B7503" t="s">
        <v>10898</v>
      </c>
      <c r="C7503" t="s">
        <v>2689</v>
      </c>
      <c r="D7503">
        <v>5</v>
      </c>
      <c r="E7503">
        <v>1</v>
      </c>
      <c r="F7503">
        <v>3.8</v>
      </c>
      <c r="G7503" s="2">
        <v>10</v>
      </c>
      <c r="H7503" t="s">
        <v>15</v>
      </c>
      <c r="I7503">
        <v>0</v>
      </c>
      <c r="J7503" t="s">
        <v>16</v>
      </c>
      <c r="K7503" t="s">
        <v>1055</v>
      </c>
      <c r="L7503" t="s">
        <v>362</v>
      </c>
      <c r="M7503">
        <v>1.4</v>
      </c>
      <c r="N7503" t="s">
        <v>36</v>
      </c>
    </row>
    <row r="7504" spans="1:14" x14ac:dyDescent="0.3">
      <c r="A7504">
        <v>8597</v>
      </c>
      <c r="B7504" t="s">
        <v>10899</v>
      </c>
      <c r="C7504" t="s">
        <v>406</v>
      </c>
      <c r="E7504">
        <v>0</v>
      </c>
      <c r="F7504">
        <v>21</v>
      </c>
      <c r="G7504" s="2">
        <v>10</v>
      </c>
      <c r="H7504" t="s">
        <v>15</v>
      </c>
      <c r="I7504">
        <v>0</v>
      </c>
      <c r="J7504" t="s">
        <v>16</v>
      </c>
      <c r="K7504" t="s">
        <v>407</v>
      </c>
      <c r="L7504" t="s">
        <v>302</v>
      </c>
      <c r="M7504" t="s">
        <v>19</v>
      </c>
      <c r="N7504" t="s">
        <v>58</v>
      </c>
    </row>
    <row r="7505" spans="1:14" x14ac:dyDescent="0.3">
      <c r="A7505">
        <v>8598</v>
      </c>
      <c r="B7505" t="s">
        <v>10900</v>
      </c>
      <c r="C7505" t="s">
        <v>406</v>
      </c>
      <c r="E7505">
        <v>1</v>
      </c>
      <c r="F7505">
        <v>4.2</v>
      </c>
      <c r="G7505" s="2">
        <v>50</v>
      </c>
      <c r="H7505" t="s">
        <v>15</v>
      </c>
      <c r="I7505">
        <v>0</v>
      </c>
      <c r="J7505" t="s">
        <v>16</v>
      </c>
      <c r="K7505" t="s">
        <v>407</v>
      </c>
      <c r="L7505" t="s">
        <v>10901</v>
      </c>
      <c r="M7505">
        <v>1</v>
      </c>
      <c r="N7505" t="s">
        <v>39</v>
      </c>
    </row>
    <row r="7506" spans="1:14" x14ac:dyDescent="0.3">
      <c r="A7506">
        <v>8599</v>
      </c>
      <c r="B7506" t="s">
        <v>10902</v>
      </c>
      <c r="C7506" t="s">
        <v>406</v>
      </c>
      <c r="E7506">
        <v>0</v>
      </c>
      <c r="F7506">
        <v>28</v>
      </c>
      <c r="G7506" s="2">
        <v>500</v>
      </c>
      <c r="H7506" t="s">
        <v>15</v>
      </c>
      <c r="I7506">
        <v>0</v>
      </c>
      <c r="J7506" t="s">
        <v>16</v>
      </c>
      <c r="K7506" t="s">
        <v>407</v>
      </c>
      <c r="L7506" t="s">
        <v>5940</v>
      </c>
      <c r="M7506" t="s">
        <v>1039</v>
      </c>
      <c r="N7506" t="s">
        <v>54</v>
      </c>
    </row>
    <row r="7507" spans="1:14" x14ac:dyDescent="0.3">
      <c r="A7507">
        <v>8600</v>
      </c>
      <c r="B7507" t="s">
        <v>10903</v>
      </c>
      <c r="C7507" t="s">
        <v>319</v>
      </c>
      <c r="E7507">
        <v>7</v>
      </c>
      <c r="F7507">
        <v>2.2999999999999998</v>
      </c>
      <c r="G7507" s="2">
        <v>10</v>
      </c>
      <c r="H7507" t="s">
        <v>491</v>
      </c>
      <c r="I7507">
        <v>2.99</v>
      </c>
      <c r="J7507" t="s">
        <v>29</v>
      </c>
      <c r="K7507" t="s">
        <v>320</v>
      </c>
      <c r="L7507" t="s">
        <v>5808</v>
      </c>
      <c r="M7507">
        <v>1</v>
      </c>
      <c r="N7507" t="s">
        <v>20</v>
      </c>
    </row>
    <row r="7508" spans="1:14" x14ac:dyDescent="0.3">
      <c r="A7508">
        <v>8601</v>
      </c>
      <c r="B7508" t="s">
        <v>10904</v>
      </c>
      <c r="C7508" t="s">
        <v>1498</v>
      </c>
      <c r="D7508">
        <v>5</v>
      </c>
      <c r="E7508">
        <v>12</v>
      </c>
      <c r="F7508">
        <v>0.8</v>
      </c>
      <c r="G7508" s="2">
        <v>100</v>
      </c>
      <c r="H7508" t="s">
        <v>15</v>
      </c>
      <c r="I7508">
        <v>0</v>
      </c>
      <c r="J7508" t="s">
        <v>16</v>
      </c>
      <c r="K7508" t="s">
        <v>1499</v>
      </c>
      <c r="L7508" t="s">
        <v>10905</v>
      </c>
      <c r="M7508">
        <v>1.1100000000000001</v>
      </c>
      <c r="N7508" t="s">
        <v>48</v>
      </c>
    </row>
    <row r="7509" spans="1:14" x14ac:dyDescent="0.3">
      <c r="A7509">
        <v>8602</v>
      </c>
      <c r="B7509" t="s">
        <v>10906</v>
      </c>
      <c r="C7509" t="s">
        <v>406</v>
      </c>
      <c r="E7509">
        <v>4</v>
      </c>
      <c r="F7509">
        <v>10</v>
      </c>
      <c r="G7509" s="2">
        <v>100</v>
      </c>
      <c r="H7509" t="s">
        <v>15</v>
      </c>
      <c r="I7509">
        <v>0</v>
      </c>
      <c r="J7509" t="s">
        <v>16</v>
      </c>
      <c r="K7509" t="s">
        <v>407</v>
      </c>
      <c r="L7509" t="s">
        <v>56</v>
      </c>
      <c r="M7509" t="s">
        <v>10907</v>
      </c>
      <c r="N7509" t="s">
        <v>20</v>
      </c>
    </row>
    <row r="7510" spans="1:14" x14ac:dyDescent="0.3">
      <c r="A7510">
        <v>8603</v>
      </c>
      <c r="B7510" t="s">
        <v>10908</v>
      </c>
      <c r="C7510" t="s">
        <v>1498</v>
      </c>
      <c r="E7510">
        <v>0</v>
      </c>
      <c r="F7510">
        <v>5.9</v>
      </c>
      <c r="G7510" s="2">
        <v>100</v>
      </c>
      <c r="H7510" t="s">
        <v>15</v>
      </c>
      <c r="I7510">
        <v>0</v>
      </c>
      <c r="J7510" t="s">
        <v>16</v>
      </c>
      <c r="K7510" t="s">
        <v>1499</v>
      </c>
      <c r="L7510" t="s">
        <v>5425</v>
      </c>
      <c r="M7510" t="s">
        <v>2750</v>
      </c>
      <c r="N7510" t="s">
        <v>20</v>
      </c>
    </row>
    <row r="7511" spans="1:14" x14ac:dyDescent="0.3">
      <c r="A7511">
        <v>8604</v>
      </c>
      <c r="B7511" t="s">
        <v>10909</v>
      </c>
      <c r="C7511" t="s">
        <v>2689</v>
      </c>
      <c r="D7511">
        <v>4.0999999999999996</v>
      </c>
      <c r="E7511">
        <v>89</v>
      </c>
      <c r="F7511">
        <v>33</v>
      </c>
      <c r="G7511" s="2">
        <v>5000</v>
      </c>
      <c r="H7511" t="s">
        <v>491</v>
      </c>
      <c r="I7511">
        <v>4.49</v>
      </c>
      <c r="J7511" t="s">
        <v>16</v>
      </c>
      <c r="K7511" t="s">
        <v>1053</v>
      </c>
      <c r="L7511" t="s">
        <v>5773</v>
      </c>
      <c r="M7511" t="s">
        <v>2466</v>
      </c>
      <c r="N7511" t="s">
        <v>20</v>
      </c>
    </row>
    <row r="7512" spans="1:14" x14ac:dyDescent="0.3">
      <c r="A7512">
        <v>8605</v>
      </c>
      <c r="B7512" t="s">
        <v>10910</v>
      </c>
      <c r="C7512" t="s">
        <v>2689</v>
      </c>
      <c r="E7512">
        <v>0</v>
      </c>
      <c r="F7512">
        <v>7.5</v>
      </c>
      <c r="G7512" s="2">
        <v>5</v>
      </c>
      <c r="H7512" t="s">
        <v>15</v>
      </c>
      <c r="I7512">
        <v>0</v>
      </c>
      <c r="J7512" t="s">
        <v>16</v>
      </c>
      <c r="K7512" t="s">
        <v>1055</v>
      </c>
      <c r="L7512" t="s">
        <v>1537</v>
      </c>
      <c r="M7512" t="s">
        <v>1039</v>
      </c>
      <c r="N7512" t="s">
        <v>54</v>
      </c>
    </row>
    <row r="7513" spans="1:14" x14ac:dyDescent="0.3">
      <c r="A7513">
        <v>8606</v>
      </c>
      <c r="B7513" t="s">
        <v>10911</v>
      </c>
      <c r="C7513" t="s">
        <v>2689</v>
      </c>
      <c r="E7513">
        <v>0</v>
      </c>
      <c r="F7513">
        <v>19</v>
      </c>
      <c r="G7513" s="2">
        <v>10</v>
      </c>
      <c r="H7513" t="s">
        <v>15</v>
      </c>
      <c r="I7513">
        <v>0</v>
      </c>
      <c r="J7513" t="s">
        <v>16</v>
      </c>
      <c r="K7513" t="s">
        <v>1055</v>
      </c>
      <c r="L7513" t="s">
        <v>472</v>
      </c>
      <c r="M7513" t="s">
        <v>19</v>
      </c>
      <c r="N7513" t="s">
        <v>58</v>
      </c>
    </row>
    <row r="7514" spans="1:14" x14ac:dyDescent="0.3">
      <c r="A7514">
        <v>8607</v>
      </c>
      <c r="B7514" t="s">
        <v>10912</v>
      </c>
      <c r="C7514" t="s">
        <v>4812</v>
      </c>
      <c r="E7514">
        <v>0</v>
      </c>
      <c r="F7514">
        <v>3.8</v>
      </c>
      <c r="G7514" s="2">
        <v>10</v>
      </c>
      <c r="H7514" t="s">
        <v>15</v>
      </c>
      <c r="I7514">
        <v>0</v>
      </c>
      <c r="J7514" t="s">
        <v>29</v>
      </c>
      <c r="K7514" t="s">
        <v>4813</v>
      </c>
      <c r="L7514" t="s">
        <v>5602</v>
      </c>
      <c r="M7514">
        <v>1.1000000000000001</v>
      </c>
      <c r="N7514" t="s">
        <v>39</v>
      </c>
    </row>
    <row r="7515" spans="1:14" x14ac:dyDescent="0.3">
      <c r="A7515">
        <v>8608</v>
      </c>
      <c r="B7515" t="s">
        <v>10913</v>
      </c>
      <c r="C7515" t="s">
        <v>4812</v>
      </c>
      <c r="D7515">
        <v>4.0999999999999996</v>
      </c>
      <c r="E7515">
        <v>905</v>
      </c>
      <c r="F7515">
        <v>4</v>
      </c>
      <c r="G7515" s="2">
        <v>50000</v>
      </c>
      <c r="H7515" t="s">
        <v>15</v>
      </c>
      <c r="I7515">
        <v>0</v>
      </c>
      <c r="J7515" t="s">
        <v>16</v>
      </c>
      <c r="K7515" t="s">
        <v>4813</v>
      </c>
      <c r="L7515" t="s">
        <v>74</v>
      </c>
      <c r="M7515" t="s">
        <v>10914</v>
      </c>
      <c r="N7515" t="s">
        <v>58</v>
      </c>
    </row>
    <row r="7516" spans="1:14" x14ac:dyDescent="0.3">
      <c r="A7516">
        <v>8609</v>
      </c>
      <c r="B7516" t="s">
        <v>10915</v>
      </c>
      <c r="C7516" t="s">
        <v>4812</v>
      </c>
      <c r="D7516">
        <v>2.6</v>
      </c>
      <c r="E7516">
        <v>820</v>
      </c>
      <c r="G7516" s="2">
        <v>100000</v>
      </c>
      <c r="H7516" t="s">
        <v>15</v>
      </c>
      <c r="I7516">
        <v>0</v>
      </c>
      <c r="J7516" t="s">
        <v>16</v>
      </c>
      <c r="K7516" t="s">
        <v>4813</v>
      </c>
      <c r="L7516" t="s">
        <v>517</v>
      </c>
      <c r="M7516" t="s">
        <v>31</v>
      </c>
      <c r="N7516" t="s">
        <v>31</v>
      </c>
    </row>
    <row r="7517" spans="1:14" x14ac:dyDescent="0.3">
      <c r="A7517">
        <v>8610</v>
      </c>
      <c r="B7517" t="s">
        <v>10916</v>
      </c>
      <c r="C7517" t="s">
        <v>2689</v>
      </c>
      <c r="D7517">
        <v>4.5999999999999996</v>
      </c>
      <c r="E7517">
        <v>11872</v>
      </c>
      <c r="F7517">
        <v>62</v>
      </c>
      <c r="G7517" s="2">
        <v>100000</v>
      </c>
      <c r="H7517" t="s">
        <v>15</v>
      </c>
      <c r="I7517">
        <v>0</v>
      </c>
      <c r="J7517" t="s">
        <v>29</v>
      </c>
      <c r="K7517" t="s">
        <v>2499</v>
      </c>
      <c r="L7517" t="s">
        <v>290</v>
      </c>
      <c r="M7517" t="s">
        <v>1088</v>
      </c>
      <c r="N7517" t="s">
        <v>435</v>
      </c>
    </row>
    <row r="7518" spans="1:14" x14ac:dyDescent="0.3">
      <c r="A7518">
        <v>8611</v>
      </c>
      <c r="B7518" t="s">
        <v>10917</v>
      </c>
      <c r="C7518" t="s">
        <v>2689</v>
      </c>
      <c r="D7518">
        <v>4.5</v>
      </c>
      <c r="E7518">
        <v>69013</v>
      </c>
      <c r="G7518" s="2">
        <v>1000000</v>
      </c>
      <c r="H7518" t="s">
        <v>15</v>
      </c>
      <c r="I7518">
        <v>0</v>
      </c>
      <c r="J7518" t="s">
        <v>29</v>
      </c>
      <c r="K7518" t="s">
        <v>2499</v>
      </c>
      <c r="L7518" t="s">
        <v>5108</v>
      </c>
      <c r="M7518" t="s">
        <v>31</v>
      </c>
      <c r="N7518" t="s">
        <v>31</v>
      </c>
    </row>
    <row r="7519" spans="1:14" x14ac:dyDescent="0.3">
      <c r="A7519">
        <v>8612</v>
      </c>
      <c r="B7519" t="s">
        <v>10918</v>
      </c>
      <c r="C7519" t="s">
        <v>406</v>
      </c>
      <c r="E7519">
        <v>0</v>
      </c>
      <c r="F7519">
        <v>7.6</v>
      </c>
      <c r="G7519" s="2">
        <v>1</v>
      </c>
      <c r="H7519" t="s">
        <v>15</v>
      </c>
      <c r="I7519">
        <v>0</v>
      </c>
      <c r="J7519" t="s">
        <v>16</v>
      </c>
      <c r="K7519" t="s">
        <v>407</v>
      </c>
      <c r="L7519" t="s">
        <v>266</v>
      </c>
      <c r="M7519" t="s">
        <v>19</v>
      </c>
      <c r="N7519" t="s">
        <v>58</v>
      </c>
    </row>
    <row r="7520" spans="1:14" x14ac:dyDescent="0.3">
      <c r="A7520">
        <v>8613</v>
      </c>
      <c r="B7520" t="s">
        <v>10919</v>
      </c>
      <c r="C7520" t="s">
        <v>2689</v>
      </c>
      <c r="D7520">
        <v>4.5</v>
      </c>
      <c r="E7520">
        <v>364013</v>
      </c>
      <c r="F7520">
        <v>27</v>
      </c>
      <c r="G7520" s="2">
        <v>1000000</v>
      </c>
      <c r="H7520" t="s">
        <v>15</v>
      </c>
      <c r="I7520">
        <v>0</v>
      </c>
      <c r="J7520" t="s">
        <v>81</v>
      </c>
      <c r="K7520" t="s">
        <v>2499</v>
      </c>
      <c r="L7520" t="s">
        <v>2642</v>
      </c>
      <c r="M7520" t="s">
        <v>10920</v>
      </c>
      <c r="N7520" t="s">
        <v>54</v>
      </c>
    </row>
    <row r="7521" spans="1:14" x14ac:dyDescent="0.3">
      <c r="A7521">
        <v>8614</v>
      </c>
      <c r="B7521" t="s">
        <v>10921</v>
      </c>
      <c r="C7521" t="s">
        <v>4812</v>
      </c>
      <c r="E7521">
        <v>0</v>
      </c>
      <c r="F7521">
        <v>2.1</v>
      </c>
      <c r="G7521" s="2">
        <v>0</v>
      </c>
      <c r="H7521" t="s">
        <v>15</v>
      </c>
      <c r="I7521">
        <v>0</v>
      </c>
      <c r="J7521" t="s">
        <v>16</v>
      </c>
      <c r="K7521" t="s">
        <v>4813</v>
      </c>
      <c r="L7521" t="s">
        <v>88</v>
      </c>
      <c r="M7521">
        <v>1.1000000000000001</v>
      </c>
      <c r="N7521" t="s">
        <v>36</v>
      </c>
    </row>
    <row r="7522" spans="1:14" x14ac:dyDescent="0.3">
      <c r="A7522">
        <v>8615</v>
      </c>
      <c r="B7522" t="s">
        <v>10922</v>
      </c>
      <c r="C7522" t="s">
        <v>2689</v>
      </c>
      <c r="D7522">
        <v>3.3</v>
      </c>
      <c r="E7522">
        <v>707</v>
      </c>
      <c r="F7522">
        <v>15</v>
      </c>
      <c r="G7522" s="2">
        <v>100000</v>
      </c>
      <c r="H7522" t="s">
        <v>15</v>
      </c>
      <c r="I7522">
        <v>0</v>
      </c>
      <c r="J7522" t="s">
        <v>16</v>
      </c>
      <c r="K7522" t="s">
        <v>1271</v>
      </c>
      <c r="L7522" t="s">
        <v>6508</v>
      </c>
      <c r="M7522" t="s">
        <v>1344</v>
      </c>
      <c r="N7522" t="s">
        <v>39</v>
      </c>
    </row>
    <row r="7523" spans="1:14" x14ac:dyDescent="0.3">
      <c r="A7523">
        <v>8616</v>
      </c>
      <c r="B7523" t="s">
        <v>10923</v>
      </c>
      <c r="C7523" t="s">
        <v>4450</v>
      </c>
      <c r="E7523">
        <v>130</v>
      </c>
      <c r="F7523">
        <v>3.4</v>
      </c>
      <c r="G7523" s="2">
        <v>1000</v>
      </c>
      <c r="H7523" t="s">
        <v>491</v>
      </c>
      <c r="I7523">
        <v>8.49</v>
      </c>
      <c r="J7523" t="s">
        <v>16</v>
      </c>
      <c r="K7523" t="s">
        <v>4451</v>
      </c>
      <c r="L7523" t="s">
        <v>5216</v>
      </c>
      <c r="M7523">
        <v>12</v>
      </c>
      <c r="N7523" t="s">
        <v>307</v>
      </c>
    </row>
    <row r="7524" spans="1:14" x14ac:dyDescent="0.3">
      <c r="A7524">
        <v>8617</v>
      </c>
      <c r="B7524" t="s">
        <v>10924</v>
      </c>
      <c r="C7524" t="s">
        <v>2315</v>
      </c>
      <c r="D7524">
        <v>4.4000000000000004</v>
      </c>
      <c r="E7524">
        <v>13079</v>
      </c>
      <c r="F7524">
        <v>30</v>
      </c>
      <c r="G7524" s="2">
        <v>500000</v>
      </c>
      <c r="H7524" t="s">
        <v>15</v>
      </c>
      <c r="I7524">
        <v>0</v>
      </c>
      <c r="J7524" t="s">
        <v>81</v>
      </c>
      <c r="K7524" t="s">
        <v>2448</v>
      </c>
      <c r="L7524" t="s">
        <v>77</v>
      </c>
      <c r="M7524" t="s">
        <v>2277</v>
      </c>
      <c r="N7524" t="s">
        <v>58</v>
      </c>
    </row>
    <row r="7525" spans="1:14" x14ac:dyDescent="0.3">
      <c r="A7525">
        <v>8618</v>
      </c>
      <c r="B7525" t="s">
        <v>10925</v>
      </c>
      <c r="C7525" t="s">
        <v>4311</v>
      </c>
      <c r="D7525">
        <v>4.7</v>
      </c>
      <c r="E7525">
        <v>4856</v>
      </c>
      <c r="F7525">
        <v>18</v>
      </c>
      <c r="G7525" s="2">
        <v>50000</v>
      </c>
      <c r="H7525" t="s">
        <v>491</v>
      </c>
      <c r="I7525">
        <v>2.4900000000000002</v>
      </c>
      <c r="J7525" t="s">
        <v>16</v>
      </c>
      <c r="K7525" t="s">
        <v>4312</v>
      </c>
      <c r="L7525" t="s">
        <v>476</v>
      </c>
      <c r="M7525" t="s">
        <v>2228</v>
      </c>
      <c r="N7525" t="s">
        <v>58</v>
      </c>
    </row>
    <row r="7526" spans="1:14" x14ac:dyDescent="0.3">
      <c r="A7526">
        <v>8619</v>
      </c>
      <c r="B7526" t="s">
        <v>10926</v>
      </c>
      <c r="C7526" t="s">
        <v>2689</v>
      </c>
      <c r="D7526">
        <v>4.7</v>
      </c>
      <c r="E7526">
        <v>2910</v>
      </c>
      <c r="F7526">
        <v>5.3</v>
      </c>
      <c r="G7526" s="2">
        <v>50000</v>
      </c>
      <c r="H7526" t="s">
        <v>15</v>
      </c>
      <c r="I7526">
        <v>0</v>
      </c>
      <c r="J7526" t="s">
        <v>16</v>
      </c>
      <c r="K7526" t="s">
        <v>1271</v>
      </c>
      <c r="L7526" t="s">
        <v>10927</v>
      </c>
      <c r="M7526" t="s">
        <v>24</v>
      </c>
      <c r="N7526" t="s">
        <v>54</v>
      </c>
    </row>
    <row r="7527" spans="1:14" x14ac:dyDescent="0.3">
      <c r="A7527">
        <v>8620</v>
      </c>
      <c r="B7527" t="s">
        <v>10928</v>
      </c>
      <c r="C7527" t="s">
        <v>2689</v>
      </c>
      <c r="D7527">
        <v>4</v>
      </c>
      <c r="E7527">
        <v>3745</v>
      </c>
      <c r="F7527">
        <v>31</v>
      </c>
      <c r="G7527" s="2">
        <v>1000000</v>
      </c>
      <c r="H7527" t="s">
        <v>15</v>
      </c>
      <c r="I7527">
        <v>0</v>
      </c>
      <c r="J7527" t="s">
        <v>16</v>
      </c>
      <c r="K7527" t="s">
        <v>1053</v>
      </c>
      <c r="L7527" t="s">
        <v>5773</v>
      </c>
      <c r="M7527" t="s">
        <v>2466</v>
      </c>
      <c r="N7527" t="s">
        <v>20</v>
      </c>
    </row>
    <row r="7528" spans="1:14" x14ac:dyDescent="0.3">
      <c r="A7528">
        <v>8621</v>
      </c>
      <c r="B7528" t="s">
        <v>10929</v>
      </c>
      <c r="C7528" t="s">
        <v>2315</v>
      </c>
      <c r="D7528">
        <v>4.5</v>
      </c>
      <c r="E7528">
        <v>2032</v>
      </c>
      <c r="F7528">
        <v>50</v>
      </c>
      <c r="G7528" s="2">
        <v>50000</v>
      </c>
      <c r="H7528" t="s">
        <v>15</v>
      </c>
      <c r="I7528">
        <v>0</v>
      </c>
      <c r="J7528" t="s">
        <v>29</v>
      </c>
      <c r="K7528" t="s">
        <v>2325</v>
      </c>
      <c r="L7528" t="s">
        <v>256</v>
      </c>
      <c r="M7528" t="s">
        <v>10930</v>
      </c>
      <c r="N7528" t="s">
        <v>54</v>
      </c>
    </row>
    <row r="7529" spans="1:14" x14ac:dyDescent="0.3">
      <c r="A7529">
        <v>8622</v>
      </c>
      <c r="B7529" t="s">
        <v>10931</v>
      </c>
      <c r="C7529" t="s">
        <v>4450</v>
      </c>
      <c r="D7529">
        <v>4.3</v>
      </c>
      <c r="E7529">
        <v>596</v>
      </c>
      <c r="F7529">
        <v>22</v>
      </c>
      <c r="G7529" s="2">
        <v>50000</v>
      </c>
      <c r="H7529" t="s">
        <v>15</v>
      </c>
      <c r="I7529">
        <v>0</v>
      </c>
      <c r="J7529" t="s">
        <v>16</v>
      </c>
      <c r="K7529" t="s">
        <v>4451</v>
      </c>
      <c r="L7529" t="s">
        <v>195</v>
      </c>
      <c r="M7529">
        <v>1.3</v>
      </c>
      <c r="N7529" t="s">
        <v>54</v>
      </c>
    </row>
    <row r="7530" spans="1:14" x14ac:dyDescent="0.3">
      <c r="A7530">
        <v>8623</v>
      </c>
      <c r="B7530" t="s">
        <v>10932</v>
      </c>
      <c r="C7530" t="s">
        <v>2689</v>
      </c>
      <c r="D7530">
        <v>4.5999999999999996</v>
      </c>
      <c r="E7530">
        <v>166</v>
      </c>
      <c r="F7530">
        <v>2.6</v>
      </c>
      <c r="G7530" s="2">
        <v>10000</v>
      </c>
      <c r="H7530" t="s">
        <v>15</v>
      </c>
      <c r="I7530">
        <v>0</v>
      </c>
      <c r="J7530" t="s">
        <v>16</v>
      </c>
      <c r="K7530" t="s">
        <v>1271</v>
      </c>
      <c r="L7530" t="s">
        <v>7184</v>
      </c>
      <c r="M7530" t="s">
        <v>108</v>
      </c>
      <c r="N7530" t="s">
        <v>3800</v>
      </c>
    </row>
    <row r="7531" spans="1:14" x14ac:dyDescent="0.3">
      <c r="A7531">
        <v>8624</v>
      </c>
      <c r="B7531" t="s">
        <v>10933</v>
      </c>
      <c r="C7531" t="s">
        <v>2689</v>
      </c>
      <c r="D7531">
        <v>4.7</v>
      </c>
      <c r="E7531">
        <v>456474</v>
      </c>
      <c r="F7531">
        <v>86</v>
      </c>
      <c r="G7531" s="2">
        <v>5000000</v>
      </c>
      <c r="H7531" t="s">
        <v>15</v>
      </c>
      <c r="I7531">
        <v>0</v>
      </c>
      <c r="J7531" t="s">
        <v>29</v>
      </c>
      <c r="K7531" t="s">
        <v>2499</v>
      </c>
      <c r="L7531" t="s">
        <v>201</v>
      </c>
      <c r="M7531" t="s">
        <v>1088</v>
      </c>
      <c r="N7531" t="s">
        <v>36</v>
      </c>
    </row>
    <row r="7532" spans="1:14" x14ac:dyDescent="0.3">
      <c r="A7532">
        <v>8625</v>
      </c>
      <c r="B7532" t="s">
        <v>10934</v>
      </c>
      <c r="C7532" t="s">
        <v>2315</v>
      </c>
      <c r="D7532">
        <v>4.4000000000000004</v>
      </c>
      <c r="E7532">
        <v>267395</v>
      </c>
      <c r="F7532">
        <v>71</v>
      </c>
      <c r="G7532" s="2">
        <v>5000000</v>
      </c>
      <c r="H7532" t="s">
        <v>15</v>
      </c>
      <c r="I7532">
        <v>0</v>
      </c>
      <c r="J7532" t="s">
        <v>81</v>
      </c>
      <c r="K7532" t="s">
        <v>2333</v>
      </c>
      <c r="L7532" t="s">
        <v>105</v>
      </c>
      <c r="M7532" t="s">
        <v>2629</v>
      </c>
      <c r="N7532" t="s">
        <v>36</v>
      </c>
    </row>
    <row r="7533" spans="1:14" x14ac:dyDescent="0.3">
      <c r="A7533">
        <v>8626</v>
      </c>
      <c r="B7533" t="s">
        <v>10935</v>
      </c>
      <c r="C7533" t="s">
        <v>2689</v>
      </c>
      <c r="D7533">
        <v>4</v>
      </c>
      <c r="E7533">
        <v>45359</v>
      </c>
      <c r="F7533">
        <v>32</v>
      </c>
      <c r="G7533" s="2">
        <v>1000000</v>
      </c>
      <c r="H7533" t="s">
        <v>15</v>
      </c>
      <c r="I7533">
        <v>0</v>
      </c>
      <c r="J7533" t="s">
        <v>81</v>
      </c>
      <c r="K7533" t="s">
        <v>2499</v>
      </c>
      <c r="L7533" t="s">
        <v>145</v>
      </c>
      <c r="M7533" t="s">
        <v>115</v>
      </c>
      <c r="N7533" t="s">
        <v>36</v>
      </c>
    </row>
    <row r="7534" spans="1:14" x14ac:dyDescent="0.3">
      <c r="A7534">
        <v>8627</v>
      </c>
      <c r="B7534" t="s">
        <v>10936</v>
      </c>
      <c r="C7534" t="s">
        <v>4450</v>
      </c>
      <c r="D7534">
        <v>4.2</v>
      </c>
      <c r="E7534">
        <v>25427</v>
      </c>
      <c r="F7534">
        <v>9.1999999999999993</v>
      </c>
      <c r="G7534" s="2">
        <v>1000000</v>
      </c>
      <c r="H7534" t="s">
        <v>15</v>
      </c>
      <c r="I7534">
        <v>0</v>
      </c>
      <c r="J7534" t="s">
        <v>16</v>
      </c>
      <c r="K7534" t="s">
        <v>4451</v>
      </c>
      <c r="L7534" t="s">
        <v>741</v>
      </c>
      <c r="M7534">
        <v>18</v>
      </c>
      <c r="N7534" t="s">
        <v>58</v>
      </c>
    </row>
    <row r="7535" spans="1:14" x14ac:dyDescent="0.3">
      <c r="A7535">
        <v>8629</v>
      </c>
      <c r="B7535" t="s">
        <v>10937</v>
      </c>
      <c r="C7535" t="s">
        <v>4450</v>
      </c>
      <c r="D7535">
        <v>4.0999999999999996</v>
      </c>
      <c r="E7535">
        <v>14432</v>
      </c>
      <c r="F7535">
        <v>16</v>
      </c>
      <c r="G7535" s="2">
        <v>1000000</v>
      </c>
      <c r="H7535" t="s">
        <v>15</v>
      </c>
      <c r="I7535">
        <v>0</v>
      </c>
      <c r="J7535" t="s">
        <v>16</v>
      </c>
      <c r="K7535" t="s">
        <v>4451</v>
      </c>
      <c r="L7535" t="s">
        <v>56</v>
      </c>
      <c r="M7535" t="s">
        <v>10938</v>
      </c>
      <c r="N7535" t="s">
        <v>36</v>
      </c>
    </row>
    <row r="7536" spans="1:14" x14ac:dyDescent="0.3">
      <c r="A7536">
        <v>8631</v>
      </c>
      <c r="B7536" t="s">
        <v>10939</v>
      </c>
      <c r="C7536" t="s">
        <v>406</v>
      </c>
      <c r="D7536">
        <v>4.3</v>
      </c>
      <c r="E7536">
        <v>54520</v>
      </c>
      <c r="G7536" s="2">
        <v>10000000</v>
      </c>
      <c r="H7536" t="s">
        <v>15</v>
      </c>
      <c r="I7536">
        <v>0</v>
      </c>
      <c r="J7536" t="s">
        <v>16</v>
      </c>
      <c r="K7536" t="s">
        <v>407</v>
      </c>
      <c r="L7536" t="s">
        <v>74</v>
      </c>
      <c r="M7536" t="s">
        <v>10940</v>
      </c>
      <c r="N7536" t="s">
        <v>31</v>
      </c>
    </row>
    <row r="7537" spans="1:14" x14ac:dyDescent="0.3">
      <c r="A7537">
        <v>8633</v>
      </c>
      <c r="B7537" t="s">
        <v>10941</v>
      </c>
      <c r="C7537" t="s">
        <v>4450</v>
      </c>
      <c r="D7537">
        <v>4.7</v>
      </c>
      <c r="E7537">
        <v>253155</v>
      </c>
      <c r="F7537">
        <v>3.5</v>
      </c>
      <c r="G7537" s="2">
        <v>5000000</v>
      </c>
      <c r="H7537" t="s">
        <v>15</v>
      </c>
      <c r="I7537">
        <v>0</v>
      </c>
      <c r="J7537" t="s">
        <v>16</v>
      </c>
      <c r="K7537" t="s">
        <v>4451</v>
      </c>
      <c r="L7537" t="s">
        <v>4677</v>
      </c>
      <c r="M7537" t="s">
        <v>10942</v>
      </c>
      <c r="N7537" t="s">
        <v>58</v>
      </c>
    </row>
    <row r="7538" spans="1:14" x14ac:dyDescent="0.3">
      <c r="A7538">
        <v>8634</v>
      </c>
      <c r="B7538" t="s">
        <v>10943</v>
      </c>
      <c r="C7538" t="s">
        <v>4131</v>
      </c>
      <c r="D7538">
        <v>4.0999999999999996</v>
      </c>
      <c r="E7538">
        <v>7063</v>
      </c>
      <c r="G7538" s="2">
        <v>1000000</v>
      </c>
      <c r="H7538" t="s">
        <v>15</v>
      </c>
      <c r="I7538">
        <v>0</v>
      </c>
      <c r="J7538" t="s">
        <v>16</v>
      </c>
      <c r="K7538" t="s">
        <v>4132</v>
      </c>
      <c r="L7538" t="s">
        <v>1747</v>
      </c>
      <c r="M7538" t="s">
        <v>1413</v>
      </c>
      <c r="N7538" t="s">
        <v>187</v>
      </c>
    </row>
    <row r="7539" spans="1:14" x14ac:dyDescent="0.3">
      <c r="A7539">
        <v>8637</v>
      </c>
      <c r="B7539" t="s">
        <v>10944</v>
      </c>
      <c r="C7539" t="s">
        <v>2689</v>
      </c>
      <c r="D7539">
        <v>3.1</v>
      </c>
      <c r="E7539">
        <v>1073</v>
      </c>
      <c r="F7539">
        <v>5.9</v>
      </c>
      <c r="G7539" s="2">
        <v>100000</v>
      </c>
      <c r="H7539" t="s">
        <v>15</v>
      </c>
      <c r="I7539">
        <v>0</v>
      </c>
      <c r="J7539" t="s">
        <v>16</v>
      </c>
      <c r="K7539" t="s">
        <v>2335</v>
      </c>
      <c r="L7539" t="s">
        <v>3423</v>
      </c>
      <c r="M7539" t="s">
        <v>53</v>
      </c>
      <c r="N7539" t="s">
        <v>58</v>
      </c>
    </row>
    <row r="7540" spans="1:14" x14ac:dyDescent="0.3">
      <c r="A7540">
        <v>8638</v>
      </c>
      <c r="B7540" t="s">
        <v>10945</v>
      </c>
      <c r="C7540" t="s">
        <v>2315</v>
      </c>
      <c r="D7540">
        <v>4</v>
      </c>
      <c r="E7540">
        <v>154108</v>
      </c>
      <c r="F7540">
        <v>78</v>
      </c>
      <c r="G7540" s="2">
        <v>5000000</v>
      </c>
      <c r="H7540" t="s">
        <v>15</v>
      </c>
      <c r="I7540">
        <v>0</v>
      </c>
      <c r="J7540" t="s">
        <v>16</v>
      </c>
      <c r="K7540" t="s">
        <v>2379</v>
      </c>
      <c r="L7540" t="s">
        <v>8013</v>
      </c>
      <c r="M7540" t="s">
        <v>279</v>
      </c>
      <c r="N7540" t="s">
        <v>39</v>
      </c>
    </row>
    <row r="7541" spans="1:14" x14ac:dyDescent="0.3">
      <c r="A7541">
        <v>8641</v>
      </c>
      <c r="B7541" t="s">
        <v>10946</v>
      </c>
      <c r="C7541" t="s">
        <v>4450</v>
      </c>
      <c r="D7541">
        <v>4.4000000000000004</v>
      </c>
      <c r="E7541">
        <v>72161</v>
      </c>
      <c r="F7541">
        <v>4.9000000000000004</v>
      </c>
      <c r="G7541" s="2">
        <v>1000000</v>
      </c>
      <c r="H7541" t="s">
        <v>15</v>
      </c>
      <c r="I7541">
        <v>0</v>
      </c>
      <c r="J7541" t="s">
        <v>16</v>
      </c>
      <c r="K7541" t="s">
        <v>4451</v>
      </c>
      <c r="L7541" t="s">
        <v>96</v>
      </c>
      <c r="M7541" t="s">
        <v>10947</v>
      </c>
      <c r="N7541" t="s">
        <v>58</v>
      </c>
    </row>
    <row r="7542" spans="1:14" x14ac:dyDescent="0.3">
      <c r="A7542">
        <v>8644</v>
      </c>
      <c r="B7542" t="s">
        <v>10948</v>
      </c>
      <c r="C7542" t="s">
        <v>319</v>
      </c>
      <c r="D7542">
        <v>4.4000000000000004</v>
      </c>
      <c r="E7542">
        <v>43088</v>
      </c>
      <c r="F7542">
        <v>3</v>
      </c>
      <c r="G7542" s="2">
        <v>1000000</v>
      </c>
      <c r="H7542" t="s">
        <v>15</v>
      </c>
      <c r="I7542">
        <v>0</v>
      </c>
      <c r="J7542" t="s">
        <v>29</v>
      </c>
      <c r="K7542" t="s">
        <v>320</v>
      </c>
      <c r="L7542" t="s">
        <v>8440</v>
      </c>
      <c r="M7542" t="s">
        <v>2256</v>
      </c>
      <c r="N7542" t="s">
        <v>58</v>
      </c>
    </row>
    <row r="7543" spans="1:14" x14ac:dyDescent="0.3">
      <c r="A7543">
        <v>8645</v>
      </c>
      <c r="B7543" t="s">
        <v>10949</v>
      </c>
      <c r="C7543" t="s">
        <v>4450</v>
      </c>
      <c r="D7543">
        <v>4.5999999999999996</v>
      </c>
      <c r="E7543">
        <v>6320</v>
      </c>
      <c r="F7543">
        <v>6.3</v>
      </c>
      <c r="G7543" s="2">
        <v>100000</v>
      </c>
      <c r="H7543" t="s">
        <v>15</v>
      </c>
      <c r="I7543">
        <v>0</v>
      </c>
      <c r="J7543" t="s">
        <v>16</v>
      </c>
      <c r="K7543" t="s">
        <v>4451</v>
      </c>
      <c r="L7543" t="s">
        <v>10426</v>
      </c>
      <c r="M7543">
        <v>2</v>
      </c>
      <c r="N7543" t="s">
        <v>36</v>
      </c>
    </row>
    <row r="7544" spans="1:14" x14ac:dyDescent="0.3">
      <c r="A7544">
        <v>8646</v>
      </c>
      <c r="B7544" t="s">
        <v>10950</v>
      </c>
      <c r="C7544" t="s">
        <v>2315</v>
      </c>
      <c r="D7544">
        <v>4</v>
      </c>
      <c r="E7544">
        <v>271214</v>
      </c>
      <c r="G7544" s="2">
        <v>10000000</v>
      </c>
      <c r="H7544" t="s">
        <v>15</v>
      </c>
      <c r="I7544">
        <v>0</v>
      </c>
      <c r="J7544" t="s">
        <v>29</v>
      </c>
      <c r="K7544" t="s">
        <v>2319</v>
      </c>
      <c r="L7544" t="s">
        <v>251</v>
      </c>
      <c r="M7544" t="s">
        <v>31</v>
      </c>
      <c r="N7544" t="s">
        <v>31</v>
      </c>
    </row>
    <row r="7545" spans="1:14" x14ac:dyDescent="0.3">
      <c r="A7545">
        <v>8647</v>
      </c>
      <c r="B7545" t="s">
        <v>10951</v>
      </c>
      <c r="C7545" t="s">
        <v>4450</v>
      </c>
      <c r="D7545">
        <v>4.5999999999999996</v>
      </c>
      <c r="E7545">
        <v>14089</v>
      </c>
      <c r="F7545">
        <v>8.4</v>
      </c>
      <c r="G7545" s="2">
        <v>500000</v>
      </c>
      <c r="H7545" t="s">
        <v>15</v>
      </c>
      <c r="I7545">
        <v>0</v>
      </c>
      <c r="J7545" t="s">
        <v>16</v>
      </c>
      <c r="K7545" t="s">
        <v>4451</v>
      </c>
      <c r="L7545" t="s">
        <v>1915</v>
      </c>
      <c r="M7545" t="s">
        <v>10952</v>
      </c>
      <c r="N7545" t="s">
        <v>54</v>
      </c>
    </row>
    <row r="7546" spans="1:14" x14ac:dyDescent="0.3">
      <c r="A7546">
        <v>8648</v>
      </c>
      <c r="B7546" t="s">
        <v>10953</v>
      </c>
      <c r="C7546" t="s">
        <v>4450</v>
      </c>
      <c r="D7546">
        <v>4.3</v>
      </c>
      <c r="E7546">
        <v>26452</v>
      </c>
      <c r="F7546">
        <v>4</v>
      </c>
      <c r="G7546" s="2">
        <v>1000000</v>
      </c>
      <c r="H7546" t="s">
        <v>15</v>
      </c>
      <c r="I7546">
        <v>0</v>
      </c>
      <c r="J7546" t="s">
        <v>16</v>
      </c>
      <c r="K7546" t="s">
        <v>4451</v>
      </c>
      <c r="L7546" t="s">
        <v>10954</v>
      </c>
      <c r="M7546" t="s">
        <v>2574</v>
      </c>
      <c r="N7546" t="s">
        <v>374</v>
      </c>
    </row>
    <row r="7547" spans="1:14" x14ac:dyDescent="0.3">
      <c r="A7547">
        <v>8649</v>
      </c>
      <c r="B7547" t="s">
        <v>10955</v>
      </c>
      <c r="C7547" t="s">
        <v>4450</v>
      </c>
      <c r="D7547">
        <v>4.3</v>
      </c>
      <c r="E7547">
        <v>6120</v>
      </c>
      <c r="F7547">
        <v>1.9</v>
      </c>
      <c r="G7547" s="2">
        <v>100000</v>
      </c>
      <c r="H7547" t="s">
        <v>15</v>
      </c>
      <c r="I7547">
        <v>0</v>
      </c>
      <c r="J7547" t="s">
        <v>16</v>
      </c>
      <c r="K7547" t="s">
        <v>4451</v>
      </c>
      <c r="L7547" t="s">
        <v>2807</v>
      </c>
      <c r="M7547" t="s">
        <v>10956</v>
      </c>
      <c r="N7547" t="s">
        <v>203</v>
      </c>
    </row>
    <row r="7548" spans="1:14" x14ac:dyDescent="0.3">
      <c r="A7548">
        <v>8650</v>
      </c>
      <c r="B7548" t="s">
        <v>10957</v>
      </c>
      <c r="C7548" t="s">
        <v>4450</v>
      </c>
      <c r="D7548">
        <v>3.9</v>
      </c>
      <c r="E7548">
        <v>7801</v>
      </c>
      <c r="F7548">
        <v>0.2</v>
      </c>
      <c r="G7548" s="2">
        <v>1000000</v>
      </c>
      <c r="H7548" t="s">
        <v>15</v>
      </c>
      <c r="I7548">
        <v>0</v>
      </c>
      <c r="J7548" t="s">
        <v>16</v>
      </c>
      <c r="K7548" t="s">
        <v>4451</v>
      </c>
      <c r="L7548" t="s">
        <v>10289</v>
      </c>
      <c r="M7548">
        <v>2</v>
      </c>
      <c r="N7548" t="s">
        <v>329</v>
      </c>
    </row>
    <row r="7549" spans="1:14" x14ac:dyDescent="0.3">
      <c r="A7549">
        <v>8651</v>
      </c>
      <c r="B7549" t="s">
        <v>10958</v>
      </c>
      <c r="C7549" t="s">
        <v>4450</v>
      </c>
      <c r="D7549">
        <v>4.5</v>
      </c>
      <c r="E7549">
        <v>57449</v>
      </c>
      <c r="F7549">
        <v>5</v>
      </c>
      <c r="G7549" s="2">
        <v>1000000</v>
      </c>
      <c r="H7549" t="s">
        <v>15</v>
      </c>
      <c r="I7549">
        <v>0</v>
      </c>
      <c r="J7549" t="s">
        <v>16</v>
      </c>
      <c r="K7549" t="s">
        <v>4451</v>
      </c>
      <c r="L7549" t="s">
        <v>213</v>
      </c>
      <c r="M7549" t="s">
        <v>10959</v>
      </c>
      <c r="N7549" t="s">
        <v>58</v>
      </c>
    </row>
    <row r="7550" spans="1:14" x14ac:dyDescent="0.3">
      <c r="A7550">
        <v>8652</v>
      </c>
      <c r="B7550" t="s">
        <v>10960</v>
      </c>
      <c r="C7550" t="s">
        <v>4450</v>
      </c>
      <c r="D7550">
        <v>4.7</v>
      </c>
      <c r="E7550">
        <v>7566</v>
      </c>
      <c r="F7550">
        <v>4</v>
      </c>
      <c r="G7550" s="2">
        <v>500000</v>
      </c>
      <c r="H7550" t="s">
        <v>15</v>
      </c>
      <c r="I7550">
        <v>0</v>
      </c>
      <c r="J7550" t="s">
        <v>16</v>
      </c>
      <c r="K7550" t="s">
        <v>4451</v>
      </c>
      <c r="L7550" t="s">
        <v>622</v>
      </c>
      <c r="M7550">
        <v>67</v>
      </c>
      <c r="N7550" t="s">
        <v>54</v>
      </c>
    </row>
    <row r="7551" spans="1:14" x14ac:dyDescent="0.3">
      <c r="A7551">
        <v>8653</v>
      </c>
      <c r="B7551" t="s">
        <v>10961</v>
      </c>
      <c r="C7551" t="s">
        <v>4450</v>
      </c>
      <c r="D7551">
        <v>4.3</v>
      </c>
      <c r="E7551">
        <v>4649</v>
      </c>
      <c r="F7551">
        <v>30</v>
      </c>
      <c r="G7551" s="2">
        <v>100000</v>
      </c>
      <c r="H7551" t="s">
        <v>15</v>
      </c>
      <c r="I7551">
        <v>0</v>
      </c>
      <c r="J7551" t="s">
        <v>16</v>
      </c>
      <c r="K7551" t="s">
        <v>4451</v>
      </c>
      <c r="L7551" t="s">
        <v>642</v>
      </c>
      <c r="M7551" t="s">
        <v>10962</v>
      </c>
      <c r="N7551" t="s">
        <v>187</v>
      </c>
    </row>
    <row r="7552" spans="1:14" x14ac:dyDescent="0.3">
      <c r="A7552">
        <v>8655</v>
      </c>
      <c r="B7552" t="s">
        <v>10963</v>
      </c>
      <c r="C7552" t="s">
        <v>2175</v>
      </c>
      <c r="D7552">
        <v>4.5999999999999996</v>
      </c>
      <c r="E7552">
        <v>10484</v>
      </c>
      <c r="F7552">
        <v>9</v>
      </c>
      <c r="G7552" s="2">
        <v>1000000</v>
      </c>
      <c r="H7552" t="s">
        <v>15</v>
      </c>
      <c r="I7552">
        <v>0</v>
      </c>
      <c r="J7552" t="s">
        <v>16</v>
      </c>
      <c r="K7552" t="s">
        <v>2176</v>
      </c>
      <c r="L7552" t="s">
        <v>1537</v>
      </c>
      <c r="M7552" t="s">
        <v>4214</v>
      </c>
      <c r="N7552" t="s">
        <v>54</v>
      </c>
    </row>
    <row r="7553" spans="1:14" x14ac:dyDescent="0.3">
      <c r="A7553">
        <v>8656</v>
      </c>
      <c r="B7553" t="s">
        <v>10964</v>
      </c>
      <c r="C7553" t="s">
        <v>4450</v>
      </c>
      <c r="D7553">
        <v>4.2</v>
      </c>
      <c r="E7553">
        <v>2537</v>
      </c>
      <c r="F7553">
        <v>8.5</v>
      </c>
      <c r="G7553" s="2">
        <v>500000</v>
      </c>
      <c r="H7553" t="s">
        <v>15</v>
      </c>
      <c r="I7553">
        <v>0</v>
      </c>
      <c r="J7553" t="s">
        <v>16</v>
      </c>
      <c r="K7553" t="s">
        <v>4451</v>
      </c>
      <c r="L7553" t="s">
        <v>6627</v>
      </c>
      <c r="M7553" t="s">
        <v>10965</v>
      </c>
      <c r="N7553" t="s">
        <v>58</v>
      </c>
    </row>
    <row r="7554" spans="1:14" x14ac:dyDescent="0.3">
      <c r="A7554">
        <v>8657</v>
      </c>
      <c r="B7554" t="s">
        <v>10966</v>
      </c>
      <c r="C7554" t="s">
        <v>4450</v>
      </c>
      <c r="D7554">
        <v>4.3</v>
      </c>
      <c r="E7554">
        <v>4441</v>
      </c>
      <c r="G7554" s="2">
        <v>100000</v>
      </c>
      <c r="H7554" t="s">
        <v>15</v>
      </c>
      <c r="I7554">
        <v>0</v>
      </c>
      <c r="J7554" t="s">
        <v>16</v>
      </c>
      <c r="K7554" t="s">
        <v>4451</v>
      </c>
      <c r="L7554" t="s">
        <v>1189</v>
      </c>
      <c r="M7554" t="s">
        <v>31</v>
      </c>
      <c r="N7554" t="s">
        <v>31</v>
      </c>
    </row>
    <row r="7555" spans="1:14" x14ac:dyDescent="0.3">
      <c r="A7555">
        <v>8659</v>
      </c>
      <c r="B7555" t="s">
        <v>10967</v>
      </c>
      <c r="C7555" t="s">
        <v>4450</v>
      </c>
      <c r="D7555">
        <v>4.2</v>
      </c>
      <c r="E7555">
        <v>86172</v>
      </c>
      <c r="F7555">
        <v>13</v>
      </c>
      <c r="G7555" s="2">
        <v>1000000</v>
      </c>
      <c r="H7555" t="s">
        <v>15</v>
      </c>
      <c r="I7555">
        <v>0</v>
      </c>
      <c r="J7555" t="s">
        <v>16</v>
      </c>
      <c r="K7555" t="s">
        <v>4451</v>
      </c>
      <c r="L7555" t="s">
        <v>10968</v>
      </c>
      <c r="M7555" t="s">
        <v>2629</v>
      </c>
      <c r="N7555" t="s">
        <v>58</v>
      </c>
    </row>
    <row r="7556" spans="1:14" x14ac:dyDescent="0.3">
      <c r="A7556">
        <v>8660</v>
      </c>
      <c r="B7556" t="s">
        <v>10969</v>
      </c>
      <c r="C7556" t="s">
        <v>4450</v>
      </c>
      <c r="D7556">
        <v>4.0999999999999996</v>
      </c>
      <c r="E7556">
        <v>661</v>
      </c>
      <c r="F7556">
        <v>3.4</v>
      </c>
      <c r="G7556" s="2">
        <v>100000</v>
      </c>
      <c r="H7556" t="s">
        <v>15</v>
      </c>
      <c r="I7556">
        <v>0</v>
      </c>
      <c r="J7556" t="s">
        <v>16</v>
      </c>
      <c r="K7556" t="s">
        <v>4451</v>
      </c>
      <c r="L7556" t="s">
        <v>254</v>
      </c>
      <c r="M7556" t="s">
        <v>2547</v>
      </c>
      <c r="N7556" t="s">
        <v>54</v>
      </c>
    </row>
    <row r="7557" spans="1:14" x14ac:dyDescent="0.3">
      <c r="A7557">
        <v>8661</v>
      </c>
      <c r="B7557" t="s">
        <v>10970</v>
      </c>
      <c r="C7557" t="s">
        <v>4450</v>
      </c>
      <c r="D7557">
        <v>4.5999999999999996</v>
      </c>
      <c r="E7557">
        <v>7969</v>
      </c>
      <c r="F7557">
        <v>20</v>
      </c>
      <c r="G7557" s="2">
        <v>100000</v>
      </c>
      <c r="H7557" t="s">
        <v>15</v>
      </c>
      <c r="I7557">
        <v>0</v>
      </c>
      <c r="J7557" t="s">
        <v>16</v>
      </c>
      <c r="K7557" t="s">
        <v>4451</v>
      </c>
      <c r="L7557" t="s">
        <v>3570</v>
      </c>
      <c r="M7557" t="s">
        <v>10971</v>
      </c>
      <c r="N7557" t="s">
        <v>36</v>
      </c>
    </row>
    <row r="7558" spans="1:14" x14ac:dyDescent="0.3">
      <c r="A7558">
        <v>8662</v>
      </c>
      <c r="B7558" t="s">
        <v>10972</v>
      </c>
      <c r="C7558" t="s">
        <v>4450</v>
      </c>
      <c r="D7558">
        <v>4.4000000000000004</v>
      </c>
      <c r="E7558">
        <v>688</v>
      </c>
      <c r="F7558">
        <v>4.4000000000000004</v>
      </c>
      <c r="G7558" s="2">
        <v>50000</v>
      </c>
      <c r="H7558" t="s">
        <v>15</v>
      </c>
      <c r="I7558">
        <v>0</v>
      </c>
      <c r="J7558" t="s">
        <v>16</v>
      </c>
      <c r="K7558" t="s">
        <v>4451</v>
      </c>
      <c r="L7558" t="s">
        <v>290</v>
      </c>
      <c r="M7558">
        <v>2.2200000000000002</v>
      </c>
      <c r="N7558" t="s">
        <v>58</v>
      </c>
    </row>
    <row r="7559" spans="1:14" x14ac:dyDescent="0.3">
      <c r="A7559">
        <v>8663</v>
      </c>
      <c r="B7559" t="s">
        <v>10973</v>
      </c>
      <c r="C7559" t="s">
        <v>2689</v>
      </c>
      <c r="D7559">
        <v>3.7</v>
      </c>
      <c r="E7559">
        <v>56664</v>
      </c>
      <c r="F7559">
        <v>8.3000000000000007</v>
      </c>
      <c r="G7559" s="2">
        <v>1000000</v>
      </c>
      <c r="H7559" t="s">
        <v>15</v>
      </c>
      <c r="I7559">
        <v>0</v>
      </c>
      <c r="J7559" t="s">
        <v>16</v>
      </c>
      <c r="K7559" t="s">
        <v>2322</v>
      </c>
      <c r="L7559" t="s">
        <v>10974</v>
      </c>
      <c r="M7559">
        <v>1.4</v>
      </c>
      <c r="N7559" t="s">
        <v>39</v>
      </c>
    </row>
    <row r="7560" spans="1:14" x14ac:dyDescent="0.3">
      <c r="A7560">
        <v>8664</v>
      </c>
      <c r="B7560" t="s">
        <v>10975</v>
      </c>
      <c r="C7560" t="s">
        <v>2986</v>
      </c>
      <c r="D7560">
        <v>4.4000000000000004</v>
      </c>
      <c r="E7560">
        <v>2295</v>
      </c>
      <c r="F7560">
        <v>19</v>
      </c>
      <c r="G7560" s="2">
        <v>100000</v>
      </c>
      <c r="H7560" t="s">
        <v>15</v>
      </c>
      <c r="I7560">
        <v>0</v>
      </c>
      <c r="J7560" t="s">
        <v>16</v>
      </c>
      <c r="K7560" t="s">
        <v>2987</v>
      </c>
      <c r="L7560" t="s">
        <v>433</v>
      </c>
      <c r="M7560" t="s">
        <v>10976</v>
      </c>
      <c r="N7560" t="s">
        <v>187</v>
      </c>
    </row>
    <row r="7561" spans="1:14" x14ac:dyDescent="0.3">
      <c r="A7561">
        <v>8665</v>
      </c>
      <c r="B7561" t="s">
        <v>10977</v>
      </c>
      <c r="C7561" t="s">
        <v>2315</v>
      </c>
      <c r="D7561">
        <v>3.9</v>
      </c>
      <c r="E7561">
        <v>1290</v>
      </c>
      <c r="F7561">
        <v>6.4</v>
      </c>
      <c r="G7561" s="2">
        <v>100000</v>
      </c>
      <c r="H7561" t="s">
        <v>15</v>
      </c>
      <c r="I7561">
        <v>0</v>
      </c>
      <c r="J7561" t="s">
        <v>16</v>
      </c>
      <c r="K7561" t="s">
        <v>2371</v>
      </c>
      <c r="L7561" t="s">
        <v>145</v>
      </c>
      <c r="M7561" t="s">
        <v>241</v>
      </c>
      <c r="N7561" t="s">
        <v>54</v>
      </c>
    </row>
    <row r="7562" spans="1:14" x14ac:dyDescent="0.3">
      <c r="A7562">
        <v>8666</v>
      </c>
      <c r="B7562" t="s">
        <v>10978</v>
      </c>
      <c r="C7562" t="s">
        <v>4131</v>
      </c>
      <c r="D7562">
        <v>4.3</v>
      </c>
      <c r="E7562">
        <v>15618</v>
      </c>
      <c r="F7562">
        <v>2.4</v>
      </c>
      <c r="G7562" s="2">
        <v>1000000</v>
      </c>
      <c r="H7562" t="s">
        <v>15</v>
      </c>
      <c r="I7562">
        <v>0</v>
      </c>
      <c r="J7562" t="s">
        <v>16</v>
      </c>
      <c r="K7562" t="s">
        <v>4132</v>
      </c>
      <c r="L7562" t="s">
        <v>1446</v>
      </c>
      <c r="M7562" t="s">
        <v>493</v>
      </c>
      <c r="N7562" t="s">
        <v>39</v>
      </c>
    </row>
    <row r="7563" spans="1:14" x14ac:dyDescent="0.3">
      <c r="A7563">
        <v>8668</v>
      </c>
      <c r="B7563" t="s">
        <v>10979</v>
      </c>
      <c r="C7563" t="s">
        <v>4450</v>
      </c>
      <c r="D7563">
        <v>4.3</v>
      </c>
      <c r="E7563">
        <v>11402</v>
      </c>
      <c r="F7563">
        <v>5.3</v>
      </c>
      <c r="G7563" s="2">
        <v>1000000</v>
      </c>
      <c r="H7563" t="s">
        <v>15</v>
      </c>
      <c r="I7563">
        <v>0</v>
      </c>
      <c r="J7563" t="s">
        <v>16</v>
      </c>
      <c r="K7563" t="s">
        <v>4451</v>
      </c>
      <c r="L7563" t="s">
        <v>70</v>
      </c>
      <c r="M7563" t="s">
        <v>1145</v>
      </c>
      <c r="N7563" t="s">
        <v>187</v>
      </c>
    </row>
    <row r="7564" spans="1:14" x14ac:dyDescent="0.3">
      <c r="A7564">
        <v>8669</v>
      </c>
      <c r="B7564" t="s">
        <v>10980</v>
      </c>
      <c r="C7564" t="s">
        <v>2689</v>
      </c>
      <c r="D7564">
        <v>4.5</v>
      </c>
      <c r="E7564">
        <v>1007</v>
      </c>
      <c r="F7564">
        <v>5.2</v>
      </c>
      <c r="G7564" s="2">
        <v>100000</v>
      </c>
      <c r="H7564" t="s">
        <v>15</v>
      </c>
      <c r="I7564">
        <v>0</v>
      </c>
      <c r="J7564" t="s">
        <v>16</v>
      </c>
      <c r="K7564" t="s">
        <v>1271</v>
      </c>
      <c r="L7564" t="s">
        <v>2167</v>
      </c>
      <c r="M7564">
        <v>7</v>
      </c>
      <c r="N7564" t="s">
        <v>54</v>
      </c>
    </row>
    <row r="7565" spans="1:14" x14ac:dyDescent="0.3">
      <c r="A7565">
        <v>8671</v>
      </c>
      <c r="B7565" t="s">
        <v>10981</v>
      </c>
      <c r="C7565" t="s">
        <v>2315</v>
      </c>
      <c r="D7565">
        <v>4.5</v>
      </c>
      <c r="E7565">
        <v>8193</v>
      </c>
      <c r="F7565">
        <v>41</v>
      </c>
      <c r="G7565" s="2">
        <v>500000</v>
      </c>
      <c r="H7565" t="s">
        <v>15</v>
      </c>
      <c r="I7565">
        <v>0</v>
      </c>
      <c r="J7565" t="s">
        <v>16</v>
      </c>
      <c r="K7565" t="s">
        <v>2319</v>
      </c>
      <c r="L7565" t="s">
        <v>9988</v>
      </c>
      <c r="M7565" t="s">
        <v>1014</v>
      </c>
      <c r="N7565" t="s">
        <v>20</v>
      </c>
    </row>
    <row r="7566" spans="1:14" x14ac:dyDescent="0.3">
      <c r="A7566">
        <v>8672</v>
      </c>
      <c r="B7566" t="s">
        <v>10982</v>
      </c>
      <c r="C7566" t="s">
        <v>3839</v>
      </c>
      <c r="D7566">
        <v>4.5</v>
      </c>
      <c r="E7566">
        <v>97</v>
      </c>
      <c r="F7566">
        <v>1.9</v>
      </c>
      <c r="G7566" s="2">
        <v>10000</v>
      </c>
      <c r="H7566" t="s">
        <v>15</v>
      </c>
      <c r="I7566">
        <v>0</v>
      </c>
      <c r="J7566" t="s">
        <v>16</v>
      </c>
      <c r="K7566" t="s">
        <v>2363</v>
      </c>
      <c r="L7566" t="s">
        <v>2621</v>
      </c>
      <c r="M7566">
        <v>1</v>
      </c>
      <c r="N7566" t="s">
        <v>54</v>
      </c>
    </row>
    <row r="7567" spans="1:14" x14ac:dyDescent="0.3">
      <c r="A7567">
        <v>8673</v>
      </c>
      <c r="B7567" t="s">
        <v>10983</v>
      </c>
      <c r="C7567" t="s">
        <v>2315</v>
      </c>
      <c r="D7567">
        <v>4.7</v>
      </c>
      <c r="E7567">
        <v>1115</v>
      </c>
      <c r="F7567">
        <v>39</v>
      </c>
      <c r="G7567" s="2">
        <v>100000</v>
      </c>
      <c r="H7567" t="s">
        <v>15</v>
      </c>
      <c r="I7567">
        <v>0</v>
      </c>
      <c r="J7567" t="s">
        <v>16</v>
      </c>
      <c r="K7567" t="s">
        <v>2319</v>
      </c>
      <c r="L7567" t="s">
        <v>1417</v>
      </c>
      <c r="M7567">
        <v>1</v>
      </c>
      <c r="N7567" t="s">
        <v>435</v>
      </c>
    </row>
    <row r="7568" spans="1:14" x14ac:dyDescent="0.3">
      <c r="A7568">
        <v>8674</v>
      </c>
      <c r="B7568" t="s">
        <v>10984</v>
      </c>
      <c r="C7568" t="s">
        <v>2689</v>
      </c>
      <c r="D7568">
        <v>4.3</v>
      </c>
      <c r="E7568">
        <v>1853</v>
      </c>
      <c r="F7568">
        <v>5.8</v>
      </c>
      <c r="G7568" s="2">
        <v>500000</v>
      </c>
      <c r="H7568" t="s">
        <v>15</v>
      </c>
      <c r="I7568">
        <v>0</v>
      </c>
      <c r="J7568" t="s">
        <v>16</v>
      </c>
      <c r="K7568" t="s">
        <v>1271</v>
      </c>
      <c r="L7568" t="s">
        <v>143</v>
      </c>
      <c r="M7568">
        <v>1.8</v>
      </c>
      <c r="N7568" t="s">
        <v>58</v>
      </c>
    </row>
    <row r="7569" spans="1:14" x14ac:dyDescent="0.3">
      <c r="A7569">
        <v>8675</v>
      </c>
      <c r="B7569" t="s">
        <v>10985</v>
      </c>
      <c r="C7569" t="s">
        <v>4311</v>
      </c>
      <c r="D7569">
        <v>4.4000000000000004</v>
      </c>
      <c r="E7569">
        <v>1623</v>
      </c>
      <c r="F7569">
        <v>11</v>
      </c>
      <c r="G7569" s="2">
        <v>1000000</v>
      </c>
      <c r="H7569" t="s">
        <v>15</v>
      </c>
      <c r="I7569">
        <v>0</v>
      </c>
      <c r="J7569" t="s">
        <v>296</v>
      </c>
      <c r="K7569" t="s">
        <v>4312</v>
      </c>
      <c r="L7569" t="s">
        <v>1463</v>
      </c>
      <c r="M7569">
        <v>2.7</v>
      </c>
      <c r="N7569" t="s">
        <v>20</v>
      </c>
    </row>
    <row r="7570" spans="1:14" x14ac:dyDescent="0.3">
      <c r="A7570">
        <v>8676</v>
      </c>
      <c r="B7570" t="s">
        <v>10986</v>
      </c>
      <c r="C7570" t="s">
        <v>3378</v>
      </c>
      <c r="D7570">
        <v>4.5</v>
      </c>
      <c r="E7570">
        <v>787</v>
      </c>
      <c r="F7570">
        <v>6.9</v>
      </c>
      <c r="G7570" s="2">
        <v>100000</v>
      </c>
      <c r="H7570" t="s">
        <v>15</v>
      </c>
      <c r="I7570">
        <v>0</v>
      </c>
      <c r="J7570" t="s">
        <v>16</v>
      </c>
      <c r="K7570" t="s">
        <v>3379</v>
      </c>
      <c r="L7570" t="s">
        <v>6887</v>
      </c>
      <c r="M7570" t="s">
        <v>2043</v>
      </c>
      <c r="N7570" t="s">
        <v>20</v>
      </c>
    </row>
    <row r="7571" spans="1:14" x14ac:dyDescent="0.3">
      <c r="A7571">
        <v>8677</v>
      </c>
      <c r="B7571" t="s">
        <v>10987</v>
      </c>
      <c r="C7571" t="s">
        <v>3648</v>
      </c>
      <c r="D7571">
        <v>4.3</v>
      </c>
      <c r="E7571">
        <v>18</v>
      </c>
      <c r="F7571">
        <v>15</v>
      </c>
      <c r="G7571" s="2">
        <v>5000</v>
      </c>
      <c r="H7571" t="s">
        <v>15</v>
      </c>
      <c r="I7571">
        <v>0</v>
      </c>
      <c r="J7571" t="s">
        <v>29</v>
      </c>
      <c r="K7571" t="s">
        <v>3649</v>
      </c>
      <c r="L7571" t="s">
        <v>213</v>
      </c>
      <c r="M7571">
        <v>1.5</v>
      </c>
      <c r="N7571" t="s">
        <v>54</v>
      </c>
    </row>
    <row r="7572" spans="1:14" x14ac:dyDescent="0.3">
      <c r="A7572">
        <v>8678</v>
      </c>
      <c r="B7572" t="s">
        <v>10988</v>
      </c>
      <c r="C7572" t="s">
        <v>2689</v>
      </c>
      <c r="D7572">
        <v>4.3</v>
      </c>
      <c r="E7572">
        <v>1922</v>
      </c>
      <c r="F7572">
        <v>4.7</v>
      </c>
      <c r="G7572" s="2">
        <v>500000</v>
      </c>
      <c r="H7572" t="s">
        <v>15</v>
      </c>
      <c r="I7572">
        <v>0</v>
      </c>
      <c r="J7572" t="s">
        <v>16</v>
      </c>
      <c r="K7572" t="s">
        <v>1271</v>
      </c>
      <c r="L7572" t="s">
        <v>2163</v>
      </c>
      <c r="M7572">
        <v>1.1299999999999999</v>
      </c>
      <c r="N7572" t="s">
        <v>54</v>
      </c>
    </row>
    <row r="7573" spans="1:14" x14ac:dyDescent="0.3">
      <c r="A7573">
        <v>8679</v>
      </c>
      <c r="B7573" t="s">
        <v>10989</v>
      </c>
      <c r="C7573" t="s">
        <v>14</v>
      </c>
      <c r="D7573">
        <v>4.2</v>
      </c>
      <c r="E7573">
        <v>175</v>
      </c>
      <c r="F7573">
        <v>8.1999999999999993</v>
      </c>
      <c r="G7573" s="2">
        <v>50000</v>
      </c>
      <c r="H7573" t="s">
        <v>15</v>
      </c>
      <c r="I7573">
        <v>0</v>
      </c>
      <c r="J7573" t="s">
        <v>16</v>
      </c>
      <c r="K7573" t="s">
        <v>17</v>
      </c>
      <c r="L7573" t="s">
        <v>6642</v>
      </c>
      <c r="M7573">
        <v>1.2</v>
      </c>
      <c r="N7573" t="s">
        <v>20</v>
      </c>
    </row>
    <row r="7574" spans="1:14" x14ac:dyDescent="0.3">
      <c r="A7574">
        <v>8680</v>
      </c>
      <c r="B7574" t="s">
        <v>10990</v>
      </c>
      <c r="C7574" t="s">
        <v>3648</v>
      </c>
      <c r="D7574">
        <v>4.2</v>
      </c>
      <c r="E7574">
        <v>784</v>
      </c>
      <c r="F7574">
        <v>18</v>
      </c>
      <c r="G7574" s="2">
        <v>100000</v>
      </c>
      <c r="H7574" t="s">
        <v>15</v>
      </c>
      <c r="I7574">
        <v>0</v>
      </c>
      <c r="J7574" t="s">
        <v>16</v>
      </c>
      <c r="K7574" t="s">
        <v>3649</v>
      </c>
      <c r="L7574" t="s">
        <v>906</v>
      </c>
      <c r="M7574" t="s">
        <v>10991</v>
      </c>
      <c r="N7574" t="s">
        <v>54</v>
      </c>
    </row>
    <row r="7575" spans="1:14" x14ac:dyDescent="0.3">
      <c r="A7575">
        <v>8681</v>
      </c>
      <c r="B7575" t="s">
        <v>10992</v>
      </c>
      <c r="C7575" t="s">
        <v>4131</v>
      </c>
      <c r="D7575">
        <v>4.3</v>
      </c>
      <c r="E7575">
        <v>1283</v>
      </c>
      <c r="F7575">
        <v>4.4000000000000004</v>
      </c>
      <c r="G7575" s="2">
        <v>100000</v>
      </c>
      <c r="H7575" t="s">
        <v>15</v>
      </c>
      <c r="I7575">
        <v>0</v>
      </c>
      <c r="J7575" t="s">
        <v>16</v>
      </c>
      <c r="K7575" t="s">
        <v>4132</v>
      </c>
      <c r="L7575" t="s">
        <v>213</v>
      </c>
      <c r="M7575" t="s">
        <v>585</v>
      </c>
      <c r="N7575" t="s">
        <v>54</v>
      </c>
    </row>
    <row r="7576" spans="1:14" x14ac:dyDescent="0.3">
      <c r="A7576">
        <v>8682</v>
      </c>
      <c r="B7576" t="s">
        <v>10993</v>
      </c>
      <c r="C7576" t="s">
        <v>3648</v>
      </c>
      <c r="D7576">
        <v>4.2</v>
      </c>
      <c r="E7576">
        <v>67</v>
      </c>
      <c r="F7576">
        <v>15</v>
      </c>
      <c r="G7576" s="2">
        <v>10000</v>
      </c>
      <c r="H7576" t="s">
        <v>15</v>
      </c>
      <c r="I7576">
        <v>0</v>
      </c>
      <c r="J7576" t="s">
        <v>16</v>
      </c>
      <c r="K7576" t="s">
        <v>3649</v>
      </c>
      <c r="L7576" t="s">
        <v>7946</v>
      </c>
      <c r="M7576">
        <v>1</v>
      </c>
      <c r="N7576" t="s">
        <v>20</v>
      </c>
    </row>
    <row r="7577" spans="1:14" x14ac:dyDescent="0.3">
      <c r="A7577">
        <v>8683</v>
      </c>
      <c r="B7577" t="s">
        <v>10994</v>
      </c>
      <c r="C7577" t="s">
        <v>4311</v>
      </c>
      <c r="D7577">
        <v>4.7</v>
      </c>
      <c r="E7577">
        <v>10786</v>
      </c>
      <c r="F7577">
        <v>9.4</v>
      </c>
      <c r="G7577" s="2">
        <v>500000</v>
      </c>
      <c r="H7577" t="s">
        <v>15</v>
      </c>
      <c r="I7577">
        <v>0</v>
      </c>
      <c r="J7577" t="s">
        <v>296</v>
      </c>
      <c r="K7577" t="s">
        <v>4312</v>
      </c>
      <c r="L7577" t="s">
        <v>1158</v>
      </c>
      <c r="M7577" t="s">
        <v>575</v>
      </c>
      <c r="N7577" t="s">
        <v>435</v>
      </c>
    </row>
    <row r="7578" spans="1:14" x14ac:dyDescent="0.3">
      <c r="A7578">
        <v>8684</v>
      </c>
      <c r="B7578" t="s">
        <v>10995</v>
      </c>
      <c r="C7578" t="s">
        <v>2689</v>
      </c>
      <c r="D7578">
        <v>4.0999999999999996</v>
      </c>
      <c r="E7578">
        <v>623</v>
      </c>
      <c r="F7578">
        <v>3</v>
      </c>
      <c r="G7578" s="2">
        <v>100000</v>
      </c>
      <c r="H7578" t="s">
        <v>15</v>
      </c>
      <c r="I7578">
        <v>0</v>
      </c>
      <c r="J7578" t="s">
        <v>16</v>
      </c>
      <c r="K7578" t="s">
        <v>1271</v>
      </c>
      <c r="L7578" t="s">
        <v>3049</v>
      </c>
      <c r="M7578" t="s">
        <v>159</v>
      </c>
      <c r="N7578" t="s">
        <v>48</v>
      </c>
    </row>
    <row r="7579" spans="1:14" x14ac:dyDescent="0.3">
      <c r="A7579">
        <v>8685</v>
      </c>
      <c r="B7579" t="s">
        <v>10996</v>
      </c>
      <c r="C7579" t="s">
        <v>3378</v>
      </c>
      <c r="D7579">
        <v>4.3</v>
      </c>
      <c r="E7579">
        <v>39</v>
      </c>
      <c r="F7579">
        <v>12</v>
      </c>
      <c r="G7579" s="2">
        <v>5000</v>
      </c>
      <c r="H7579" t="s">
        <v>15</v>
      </c>
      <c r="I7579">
        <v>0</v>
      </c>
      <c r="J7579" t="s">
        <v>16</v>
      </c>
      <c r="K7579" t="s">
        <v>3379</v>
      </c>
      <c r="L7579" t="s">
        <v>8398</v>
      </c>
      <c r="M7579">
        <v>1</v>
      </c>
      <c r="N7579" t="s">
        <v>20</v>
      </c>
    </row>
    <row r="7580" spans="1:14" x14ac:dyDescent="0.3">
      <c r="A7580">
        <v>8686</v>
      </c>
      <c r="B7580" t="s">
        <v>10997</v>
      </c>
      <c r="C7580" t="s">
        <v>4311</v>
      </c>
      <c r="D7580">
        <v>4.0999999999999996</v>
      </c>
      <c r="E7580">
        <v>293</v>
      </c>
      <c r="F7580">
        <v>3.4</v>
      </c>
      <c r="G7580" s="2">
        <v>100000</v>
      </c>
      <c r="H7580" t="s">
        <v>15</v>
      </c>
      <c r="I7580">
        <v>0</v>
      </c>
      <c r="J7580" t="s">
        <v>16</v>
      </c>
      <c r="K7580" t="s">
        <v>4312</v>
      </c>
      <c r="L7580" t="s">
        <v>64</v>
      </c>
      <c r="M7580">
        <v>1.4</v>
      </c>
      <c r="N7580" t="s">
        <v>20</v>
      </c>
    </row>
    <row r="7581" spans="1:14" x14ac:dyDescent="0.3">
      <c r="A7581">
        <v>8687</v>
      </c>
      <c r="B7581" t="s">
        <v>10998</v>
      </c>
      <c r="C7581" t="s">
        <v>3648</v>
      </c>
      <c r="D7581">
        <v>3.8</v>
      </c>
      <c r="E7581">
        <v>4813</v>
      </c>
      <c r="F7581">
        <v>5.0999999999999996</v>
      </c>
      <c r="G7581" s="2">
        <v>100000</v>
      </c>
      <c r="H7581" t="s">
        <v>15</v>
      </c>
      <c r="I7581">
        <v>0</v>
      </c>
      <c r="J7581" t="s">
        <v>16</v>
      </c>
      <c r="K7581" t="s">
        <v>3649</v>
      </c>
      <c r="L7581" t="s">
        <v>10999</v>
      </c>
      <c r="M7581">
        <v>1.5</v>
      </c>
      <c r="N7581" t="s">
        <v>160</v>
      </c>
    </row>
    <row r="7582" spans="1:14" x14ac:dyDescent="0.3">
      <c r="A7582">
        <v>8688</v>
      </c>
      <c r="B7582" t="s">
        <v>11000</v>
      </c>
      <c r="C7582" t="s">
        <v>3648</v>
      </c>
      <c r="D7582">
        <v>4.5</v>
      </c>
      <c r="E7582">
        <v>12</v>
      </c>
      <c r="F7582">
        <v>2</v>
      </c>
      <c r="G7582" s="2">
        <v>1000</v>
      </c>
      <c r="H7582" t="s">
        <v>15</v>
      </c>
      <c r="I7582">
        <v>0</v>
      </c>
      <c r="J7582" t="s">
        <v>29</v>
      </c>
      <c r="K7582" t="s">
        <v>3649</v>
      </c>
      <c r="L7582" t="s">
        <v>6087</v>
      </c>
      <c r="M7582">
        <v>1</v>
      </c>
      <c r="N7582" t="s">
        <v>54</v>
      </c>
    </row>
    <row r="7583" spans="1:14" x14ac:dyDescent="0.3">
      <c r="A7583">
        <v>8689</v>
      </c>
      <c r="B7583" t="s">
        <v>11001</v>
      </c>
      <c r="C7583" t="s">
        <v>2689</v>
      </c>
      <c r="D7583">
        <v>4.0999999999999996</v>
      </c>
      <c r="E7583">
        <v>3003</v>
      </c>
      <c r="F7583">
        <v>3.2</v>
      </c>
      <c r="G7583" s="2">
        <v>1000000</v>
      </c>
      <c r="H7583" t="s">
        <v>15</v>
      </c>
      <c r="I7583">
        <v>0</v>
      </c>
      <c r="J7583" t="s">
        <v>16</v>
      </c>
      <c r="K7583" t="s">
        <v>1271</v>
      </c>
      <c r="L7583" t="s">
        <v>2253</v>
      </c>
      <c r="M7583">
        <v>1.8</v>
      </c>
      <c r="N7583" t="s">
        <v>58</v>
      </c>
    </row>
    <row r="7584" spans="1:14" x14ac:dyDescent="0.3">
      <c r="A7584">
        <v>8690</v>
      </c>
      <c r="B7584" t="s">
        <v>11002</v>
      </c>
      <c r="C7584" t="s">
        <v>3648</v>
      </c>
      <c r="E7584">
        <v>2</v>
      </c>
      <c r="F7584">
        <v>5.2</v>
      </c>
      <c r="G7584" s="2">
        <v>1000</v>
      </c>
      <c r="H7584" t="s">
        <v>15</v>
      </c>
      <c r="I7584">
        <v>0</v>
      </c>
      <c r="J7584" t="s">
        <v>16</v>
      </c>
      <c r="K7584" t="s">
        <v>3649</v>
      </c>
      <c r="L7584" t="s">
        <v>337</v>
      </c>
      <c r="M7584">
        <v>1.1000000000000001</v>
      </c>
      <c r="N7584" t="s">
        <v>58</v>
      </c>
    </row>
    <row r="7585" spans="1:14" x14ac:dyDescent="0.3">
      <c r="A7585">
        <v>8691</v>
      </c>
      <c r="B7585" t="s">
        <v>11003</v>
      </c>
      <c r="C7585" t="s">
        <v>3378</v>
      </c>
      <c r="D7585">
        <v>4.3</v>
      </c>
      <c r="E7585">
        <v>48</v>
      </c>
      <c r="F7585">
        <v>11</v>
      </c>
      <c r="G7585" s="2">
        <v>5000</v>
      </c>
      <c r="H7585" t="s">
        <v>15</v>
      </c>
      <c r="I7585">
        <v>0</v>
      </c>
      <c r="J7585" t="s">
        <v>16</v>
      </c>
      <c r="K7585" t="s">
        <v>3379</v>
      </c>
      <c r="L7585" t="s">
        <v>4192</v>
      </c>
      <c r="M7585">
        <v>1.3</v>
      </c>
      <c r="N7585" t="s">
        <v>20</v>
      </c>
    </row>
    <row r="7586" spans="1:14" x14ac:dyDescent="0.3">
      <c r="A7586">
        <v>8692</v>
      </c>
      <c r="B7586" t="s">
        <v>11004</v>
      </c>
      <c r="C7586" t="s">
        <v>3648</v>
      </c>
      <c r="D7586">
        <v>4.5</v>
      </c>
      <c r="E7586">
        <v>16</v>
      </c>
      <c r="F7586">
        <v>14</v>
      </c>
      <c r="G7586" s="2">
        <v>1000</v>
      </c>
      <c r="H7586" t="s">
        <v>15</v>
      </c>
      <c r="I7586">
        <v>0</v>
      </c>
      <c r="J7586" t="s">
        <v>29</v>
      </c>
      <c r="K7586" t="s">
        <v>3649</v>
      </c>
      <c r="L7586" t="s">
        <v>82</v>
      </c>
      <c r="M7586" t="s">
        <v>4487</v>
      </c>
      <c r="N7586" t="s">
        <v>20</v>
      </c>
    </row>
    <row r="7587" spans="1:14" x14ac:dyDescent="0.3">
      <c r="A7587">
        <v>8693</v>
      </c>
      <c r="B7587" t="s">
        <v>11005</v>
      </c>
      <c r="C7587" t="s">
        <v>3648</v>
      </c>
      <c r="D7587">
        <v>4.0999999999999996</v>
      </c>
      <c r="E7587">
        <v>88</v>
      </c>
      <c r="F7587">
        <v>7.7</v>
      </c>
      <c r="G7587" s="2">
        <v>10000</v>
      </c>
      <c r="H7587" t="s">
        <v>15</v>
      </c>
      <c r="I7587">
        <v>0</v>
      </c>
      <c r="J7587" t="s">
        <v>16</v>
      </c>
      <c r="K7587" t="s">
        <v>3649</v>
      </c>
      <c r="L7587" t="s">
        <v>6746</v>
      </c>
      <c r="M7587">
        <v>2.5</v>
      </c>
      <c r="N7587" t="s">
        <v>54</v>
      </c>
    </row>
    <row r="7588" spans="1:14" x14ac:dyDescent="0.3">
      <c r="A7588">
        <v>8694</v>
      </c>
      <c r="B7588" t="s">
        <v>11006</v>
      </c>
      <c r="C7588" t="s">
        <v>4311</v>
      </c>
      <c r="D7588">
        <v>4.4000000000000004</v>
      </c>
      <c r="E7588">
        <v>49</v>
      </c>
      <c r="F7588">
        <v>12</v>
      </c>
      <c r="G7588" s="2">
        <v>10000</v>
      </c>
      <c r="H7588" t="s">
        <v>15</v>
      </c>
      <c r="I7588">
        <v>0</v>
      </c>
      <c r="J7588" t="s">
        <v>29</v>
      </c>
      <c r="K7588" t="s">
        <v>4312</v>
      </c>
      <c r="L7588" t="s">
        <v>103</v>
      </c>
      <c r="M7588">
        <v>1.7</v>
      </c>
      <c r="N7588" t="s">
        <v>54</v>
      </c>
    </row>
    <row r="7589" spans="1:14" x14ac:dyDescent="0.3">
      <c r="A7589">
        <v>8695</v>
      </c>
      <c r="B7589" t="s">
        <v>11007</v>
      </c>
      <c r="C7589" t="s">
        <v>2689</v>
      </c>
      <c r="D7589">
        <v>4.3</v>
      </c>
      <c r="E7589">
        <v>694</v>
      </c>
      <c r="F7589">
        <v>3.8</v>
      </c>
      <c r="G7589" s="2">
        <v>100000</v>
      </c>
      <c r="H7589" t="s">
        <v>15</v>
      </c>
      <c r="I7589">
        <v>0</v>
      </c>
      <c r="J7589" t="s">
        <v>16</v>
      </c>
      <c r="K7589" t="s">
        <v>1271</v>
      </c>
      <c r="L7589" t="s">
        <v>26</v>
      </c>
      <c r="M7589">
        <v>1.6</v>
      </c>
      <c r="N7589" t="s">
        <v>32</v>
      </c>
    </row>
    <row r="7590" spans="1:14" x14ac:dyDescent="0.3">
      <c r="A7590">
        <v>8696</v>
      </c>
      <c r="B7590" t="s">
        <v>11008</v>
      </c>
      <c r="C7590" t="s">
        <v>2689</v>
      </c>
      <c r="D7590">
        <v>4.4000000000000004</v>
      </c>
      <c r="E7590">
        <v>634</v>
      </c>
      <c r="F7590">
        <v>8.1</v>
      </c>
      <c r="G7590" s="2">
        <v>100000</v>
      </c>
      <c r="H7590" t="s">
        <v>15</v>
      </c>
      <c r="I7590">
        <v>0</v>
      </c>
      <c r="J7590" t="s">
        <v>29</v>
      </c>
      <c r="K7590" t="s">
        <v>1271</v>
      </c>
      <c r="L7590" t="s">
        <v>9592</v>
      </c>
      <c r="M7590">
        <v>1</v>
      </c>
      <c r="N7590" t="s">
        <v>118</v>
      </c>
    </row>
    <row r="7591" spans="1:14" x14ac:dyDescent="0.3">
      <c r="A7591">
        <v>8697</v>
      </c>
      <c r="B7591" t="s">
        <v>11009</v>
      </c>
      <c r="C7591" t="s">
        <v>2689</v>
      </c>
      <c r="D7591">
        <v>4.3</v>
      </c>
      <c r="E7591">
        <v>131</v>
      </c>
      <c r="F7591">
        <v>5.4</v>
      </c>
      <c r="G7591" s="2">
        <v>50000</v>
      </c>
      <c r="H7591" t="s">
        <v>15</v>
      </c>
      <c r="I7591">
        <v>0</v>
      </c>
      <c r="J7591" t="s">
        <v>16</v>
      </c>
      <c r="K7591" t="s">
        <v>1271</v>
      </c>
      <c r="L7591" t="s">
        <v>120</v>
      </c>
      <c r="M7591" t="s">
        <v>849</v>
      </c>
      <c r="N7591" t="s">
        <v>54</v>
      </c>
    </row>
    <row r="7592" spans="1:14" x14ac:dyDescent="0.3">
      <c r="A7592">
        <v>8698</v>
      </c>
      <c r="B7592" t="s">
        <v>11010</v>
      </c>
      <c r="C7592" t="s">
        <v>2689</v>
      </c>
      <c r="E7592">
        <v>1</v>
      </c>
      <c r="F7592">
        <v>5.7</v>
      </c>
      <c r="G7592" s="2">
        <v>100</v>
      </c>
      <c r="H7592" t="s">
        <v>15</v>
      </c>
      <c r="I7592">
        <v>0</v>
      </c>
      <c r="J7592" t="s">
        <v>16</v>
      </c>
      <c r="K7592" t="s">
        <v>1271</v>
      </c>
      <c r="L7592" t="s">
        <v>1487</v>
      </c>
      <c r="M7592">
        <v>1</v>
      </c>
      <c r="N7592" t="s">
        <v>20</v>
      </c>
    </row>
    <row r="7593" spans="1:14" x14ac:dyDescent="0.3">
      <c r="A7593">
        <v>8699</v>
      </c>
      <c r="B7593" t="s">
        <v>11011</v>
      </c>
      <c r="C7593" t="s">
        <v>3378</v>
      </c>
      <c r="D7593">
        <v>4.0999999999999996</v>
      </c>
      <c r="E7593">
        <v>56</v>
      </c>
      <c r="F7593">
        <v>10</v>
      </c>
      <c r="G7593" s="2">
        <v>5000</v>
      </c>
      <c r="H7593" t="s">
        <v>15</v>
      </c>
      <c r="I7593">
        <v>0</v>
      </c>
      <c r="J7593" t="s">
        <v>16</v>
      </c>
      <c r="K7593" t="s">
        <v>3379</v>
      </c>
      <c r="L7593" t="s">
        <v>5743</v>
      </c>
      <c r="M7593">
        <v>1</v>
      </c>
      <c r="N7593" t="s">
        <v>20</v>
      </c>
    </row>
    <row r="7594" spans="1:14" x14ac:dyDescent="0.3">
      <c r="A7594">
        <v>8700</v>
      </c>
      <c r="B7594" t="s">
        <v>11012</v>
      </c>
      <c r="C7594" t="s">
        <v>3648</v>
      </c>
      <c r="D7594">
        <v>4.5999999999999996</v>
      </c>
      <c r="E7594">
        <v>666</v>
      </c>
      <c r="F7594">
        <v>8.6999999999999993</v>
      </c>
      <c r="G7594" s="2">
        <v>100000</v>
      </c>
      <c r="H7594" t="s">
        <v>15</v>
      </c>
      <c r="I7594">
        <v>0</v>
      </c>
      <c r="J7594" t="s">
        <v>16</v>
      </c>
      <c r="K7594" t="s">
        <v>3649</v>
      </c>
      <c r="L7594" t="s">
        <v>35</v>
      </c>
      <c r="M7594">
        <v>6.1</v>
      </c>
      <c r="N7594" t="s">
        <v>20</v>
      </c>
    </row>
    <row r="7595" spans="1:14" x14ac:dyDescent="0.3">
      <c r="A7595">
        <v>8701</v>
      </c>
      <c r="B7595" t="s">
        <v>11013</v>
      </c>
      <c r="C7595" t="s">
        <v>2175</v>
      </c>
      <c r="D7595">
        <v>4.7</v>
      </c>
      <c r="E7595">
        <v>25</v>
      </c>
      <c r="F7595">
        <v>3.8</v>
      </c>
      <c r="G7595" s="2">
        <v>10000</v>
      </c>
      <c r="H7595" t="s">
        <v>15</v>
      </c>
      <c r="I7595">
        <v>0</v>
      </c>
      <c r="J7595" t="s">
        <v>29</v>
      </c>
      <c r="K7595" t="s">
        <v>2176</v>
      </c>
      <c r="L7595" t="s">
        <v>7750</v>
      </c>
      <c r="M7595">
        <v>1</v>
      </c>
      <c r="N7595" t="s">
        <v>58</v>
      </c>
    </row>
    <row r="7596" spans="1:14" x14ac:dyDescent="0.3">
      <c r="A7596">
        <v>8702</v>
      </c>
      <c r="B7596" t="s">
        <v>11014</v>
      </c>
      <c r="C7596" t="s">
        <v>3378</v>
      </c>
      <c r="D7596">
        <v>4.2</v>
      </c>
      <c r="E7596">
        <v>93</v>
      </c>
      <c r="F7596">
        <v>5.6</v>
      </c>
      <c r="G7596" s="2">
        <v>10000</v>
      </c>
      <c r="H7596" t="s">
        <v>15</v>
      </c>
      <c r="I7596">
        <v>0</v>
      </c>
      <c r="J7596" t="s">
        <v>29</v>
      </c>
      <c r="K7596" t="s">
        <v>3379</v>
      </c>
      <c r="L7596" t="s">
        <v>120</v>
      </c>
      <c r="M7596" t="s">
        <v>3672</v>
      </c>
      <c r="N7596" t="s">
        <v>54</v>
      </c>
    </row>
    <row r="7597" spans="1:14" x14ac:dyDescent="0.3">
      <c r="A7597">
        <v>8703</v>
      </c>
      <c r="B7597" t="s">
        <v>11015</v>
      </c>
      <c r="C7597" t="s">
        <v>2175</v>
      </c>
      <c r="D7597">
        <v>3.7</v>
      </c>
      <c r="E7597">
        <v>121</v>
      </c>
      <c r="F7597">
        <v>3.8</v>
      </c>
      <c r="G7597" s="2">
        <v>10000</v>
      </c>
      <c r="H7597" t="s">
        <v>15</v>
      </c>
      <c r="I7597">
        <v>0</v>
      </c>
      <c r="J7597" t="s">
        <v>296</v>
      </c>
      <c r="K7597" t="s">
        <v>2176</v>
      </c>
      <c r="L7597" t="s">
        <v>1058</v>
      </c>
      <c r="M7597" t="s">
        <v>11016</v>
      </c>
      <c r="N7597" t="s">
        <v>20</v>
      </c>
    </row>
    <row r="7598" spans="1:14" x14ac:dyDescent="0.3">
      <c r="A7598">
        <v>8704</v>
      </c>
      <c r="B7598" t="s">
        <v>11017</v>
      </c>
      <c r="C7598" t="s">
        <v>3378</v>
      </c>
      <c r="D7598">
        <v>4.7</v>
      </c>
      <c r="E7598">
        <v>38</v>
      </c>
      <c r="F7598">
        <v>4.0999999999999996</v>
      </c>
      <c r="G7598" s="2">
        <v>5000</v>
      </c>
      <c r="H7598" t="s">
        <v>15</v>
      </c>
      <c r="I7598">
        <v>0</v>
      </c>
      <c r="J7598" t="s">
        <v>16</v>
      </c>
      <c r="K7598" t="s">
        <v>3379</v>
      </c>
      <c r="L7598" t="s">
        <v>213</v>
      </c>
      <c r="M7598" t="s">
        <v>53</v>
      </c>
      <c r="N7598" t="s">
        <v>32</v>
      </c>
    </row>
    <row r="7599" spans="1:14" x14ac:dyDescent="0.3">
      <c r="A7599">
        <v>8705</v>
      </c>
      <c r="B7599" t="s">
        <v>11018</v>
      </c>
      <c r="C7599" t="s">
        <v>3378</v>
      </c>
      <c r="D7599">
        <v>4.4000000000000004</v>
      </c>
      <c r="E7599">
        <v>39</v>
      </c>
      <c r="F7599">
        <v>11</v>
      </c>
      <c r="G7599" s="2">
        <v>5000</v>
      </c>
      <c r="H7599" t="s">
        <v>15</v>
      </c>
      <c r="I7599">
        <v>0</v>
      </c>
      <c r="J7599" t="s">
        <v>16</v>
      </c>
      <c r="K7599" t="s">
        <v>3379</v>
      </c>
      <c r="L7599" t="s">
        <v>5399</v>
      </c>
      <c r="M7599">
        <v>20</v>
      </c>
      <c r="N7599" t="s">
        <v>54</v>
      </c>
    </row>
    <row r="7600" spans="1:14" x14ac:dyDescent="0.3">
      <c r="A7600">
        <v>8706</v>
      </c>
      <c r="B7600" t="s">
        <v>11019</v>
      </c>
      <c r="C7600" t="s">
        <v>2689</v>
      </c>
      <c r="D7600">
        <v>4.7</v>
      </c>
      <c r="E7600">
        <v>19</v>
      </c>
      <c r="F7600">
        <v>5.7</v>
      </c>
      <c r="G7600" s="2">
        <v>1000</v>
      </c>
      <c r="H7600" t="s">
        <v>15</v>
      </c>
      <c r="I7600">
        <v>0</v>
      </c>
      <c r="J7600" t="s">
        <v>16</v>
      </c>
      <c r="K7600" t="s">
        <v>1271</v>
      </c>
      <c r="L7600" t="s">
        <v>741</v>
      </c>
      <c r="M7600" t="s">
        <v>53</v>
      </c>
      <c r="N7600" t="s">
        <v>20</v>
      </c>
    </row>
    <row r="7601" spans="1:14" x14ac:dyDescent="0.3">
      <c r="A7601">
        <v>8707</v>
      </c>
      <c r="B7601" t="s">
        <v>11020</v>
      </c>
      <c r="C7601" t="s">
        <v>2689</v>
      </c>
      <c r="D7601">
        <v>4.2</v>
      </c>
      <c r="E7601">
        <v>91</v>
      </c>
      <c r="F7601">
        <v>3.8</v>
      </c>
      <c r="G7601" s="2">
        <v>10000</v>
      </c>
      <c r="H7601" t="s">
        <v>15</v>
      </c>
      <c r="I7601">
        <v>0</v>
      </c>
      <c r="J7601" t="s">
        <v>16</v>
      </c>
      <c r="K7601" t="s">
        <v>1271</v>
      </c>
      <c r="L7601" t="s">
        <v>103</v>
      </c>
      <c r="M7601">
        <v>9</v>
      </c>
      <c r="N7601" t="s">
        <v>54</v>
      </c>
    </row>
    <row r="7602" spans="1:14" x14ac:dyDescent="0.3">
      <c r="A7602">
        <v>8708</v>
      </c>
      <c r="B7602" t="s">
        <v>11021</v>
      </c>
      <c r="C7602" t="s">
        <v>3378</v>
      </c>
      <c r="D7602">
        <v>4.5999999999999996</v>
      </c>
      <c r="E7602">
        <v>12111</v>
      </c>
      <c r="F7602">
        <v>9.1</v>
      </c>
      <c r="G7602" s="2">
        <v>500000</v>
      </c>
      <c r="H7602" t="s">
        <v>15</v>
      </c>
      <c r="I7602">
        <v>0</v>
      </c>
      <c r="J7602" t="s">
        <v>16</v>
      </c>
      <c r="K7602" t="s">
        <v>3379</v>
      </c>
      <c r="L7602" t="s">
        <v>1512</v>
      </c>
      <c r="M7602">
        <v>1.47</v>
      </c>
      <c r="N7602" t="s">
        <v>435</v>
      </c>
    </row>
    <row r="7603" spans="1:14" x14ac:dyDescent="0.3">
      <c r="A7603">
        <v>8709</v>
      </c>
      <c r="B7603" t="s">
        <v>11022</v>
      </c>
      <c r="C7603" t="s">
        <v>2689</v>
      </c>
      <c r="D7603">
        <v>4.5</v>
      </c>
      <c r="E7603">
        <v>132</v>
      </c>
      <c r="F7603">
        <v>2.5</v>
      </c>
      <c r="G7603" s="2">
        <v>5000</v>
      </c>
      <c r="H7603" t="s">
        <v>15</v>
      </c>
      <c r="I7603">
        <v>0</v>
      </c>
      <c r="J7603" t="s">
        <v>16</v>
      </c>
      <c r="K7603" t="s">
        <v>1271</v>
      </c>
      <c r="L7603" t="s">
        <v>38</v>
      </c>
      <c r="M7603" t="s">
        <v>899</v>
      </c>
      <c r="N7603" t="s">
        <v>20</v>
      </c>
    </row>
    <row r="7604" spans="1:14" x14ac:dyDescent="0.3">
      <c r="A7604">
        <v>8710</v>
      </c>
      <c r="B7604" t="s">
        <v>11023</v>
      </c>
      <c r="C7604" t="s">
        <v>2689</v>
      </c>
      <c r="D7604">
        <v>4.8</v>
      </c>
      <c r="E7604">
        <v>38</v>
      </c>
      <c r="F7604">
        <v>6.7</v>
      </c>
      <c r="G7604" s="2">
        <v>1000</v>
      </c>
      <c r="H7604" t="s">
        <v>15</v>
      </c>
      <c r="I7604">
        <v>0</v>
      </c>
      <c r="J7604" t="s">
        <v>16</v>
      </c>
      <c r="K7604" t="s">
        <v>1271</v>
      </c>
      <c r="L7604" t="s">
        <v>391</v>
      </c>
      <c r="M7604">
        <v>5.2</v>
      </c>
      <c r="N7604" t="s">
        <v>36</v>
      </c>
    </row>
    <row r="7605" spans="1:14" x14ac:dyDescent="0.3">
      <c r="A7605">
        <v>8711</v>
      </c>
      <c r="B7605" t="s">
        <v>11024</v>
      </c>
      <c r="C7605" t="s">
        <v>3648</v>
      </c>
      <c r="D7605">
        <v>3.7</v>
      </c>
      <c r="E7605">
        <v>42</v>
      </c>
      <c r="F7605">
        <v>11</v>
      </c>
      <c r="G7605" s="2">
        <v>5000</v>
      </c>
      <c r="H7605" t="s">
        <v>15</v>
      </c>
      <c r="I7605">
        <v>0</v>
      </c>
      <c r="J7605" t="s">
        <v>16</v>
      </c>
      <c r="K7605" t="s">
        <v>3649</v>
      </c>
      <c r="L7605" t="s">
        <v>5316</v>
      </c>
      <c r="M7605">
        <v>1</v>
      </c>
      <c r="N7605" t="s">
        <v>58</v>
      </c>
    </row>
    <row r="7606" spans="1:14" x14ac:dyDescent="0.3">
      <c r="A7606">
        <v>8712</v>
      </c>
      <c r="B7606" t="s">
        <v>11025</v>
      </c>
      <c r="C7606" t="s">
        <v>14</v>
      </c>
      <c r="D7606">
        <v>4.3</v>
      </c>
      <c r="E7606">
        <v>132</v>
      </c>
      <c r="F7606">
        <v>7.7</v>
      </c>
      <c r="G7606" s="2">
        <v>10000</v>
      </c>
      <c r="H7606" t="s">
        <v>15</v>
      </c>
      <c r="I7606">
        <v>0</v>
      </c>
      <c r="J7606" t="s">
        <v>16</v>
      </c>
      <c r="K7606" t="s">
        <v>17</v>
      </c>
      <c r="L7606" t="s">
        <v>6407</v>
      </c>
      <c r="M7606">
        <v>1</v>
      </c>
      <c r="N7606" t="s">
        <v>54</v>
      </c>
    </row>
    <row r="7607" spans="1:14" x14ac:dyDescent="0.3">
      <c r="A7607">
        <v>8713</v>
      </c>
      <c r="B7607" t="s">
        <v>11026</v>
      </c>
      <c r="C7607" t="s">
        <v>3648</v>
      </c>
      <c r="D7607">
        <v>4.2</v>
      </c>
      <c r="E7607">
        <v>302</v>
      </c>
      <c r="F7607">
        <v>7</v>
      </c>
      <c r="G7607" s="2">
        <v>50000</v>
      </c>
      <c r="H7607" t="s">
        <v>15</v>
      </c>
      <c r="I7607">
        <v>0</v>
      </c>
      <c r="J7607" t="s">
        <v>16</v>
      </c>
      <c r="K7607" t="s">
        <v>3649</v>
      </c>
      <c r="L7607" t="s">
        <v>963</v>
      </c>
      <c r="M7607" t="s">
        <v>11027</v>
      </c>
      <c r="N7607" t="s">
        <v>54</v>
      </c>
    </row>
    <row r="7608" spans="1:14" x14ac:dyDescent="0.3">
      <c r="A7608">
        <v>8715</v>
      </c>
      <c r="B7608" t="s">
        <v>11028</v>
      </c>
      <c r="C7608" t="s">
        <v>1683</v>
      </c>
      <c r="D7608">
        <v>4.0999999999999996</v>
      </c>
      <c r="E7608">
        <v>336</v>
      </c>
      <c r="F7608">
        <v>13</v>
      </c>
      <c r="G7608" s="2">
        <v>100000</v>
      </c>
      <c r="H7608" t="s">
        <v>15</v>
      </c>
      <c r="I7608">
        <v>0</v>
      </c>
      <c r="J7608" t="s">
        <v>16</v>
      </c>
      <c r="K7608" t="s">
        <v>1684</v>
      </c>
      <c r="L7608" t="s">
        <v>331</v>
      </c>
      <c r="M7608" t="s">
        <v>5948</v>
      </c>
      <c r="N7608" t="s">
        <v>54</v>
      </c>
    </row>
    <row r="7609" spans="1:14" x14ac:dyDescent="0.3">
      <c r="A7609">
        <v>8716</v>
      </c>
      <c r="B7609" t="s">
        <v>11029</v>
      </c>
      <c r="C7609" t="s">
        <v>406</v>
      </c>
      <c r="D7609">
        <v>2.2999999999999998</v>
      </c>
      <c r="E7609">
        <v>41</v>
      </c>
      <c r="F7609">
        <v>20</v>
      </c>
      <c r="G7609" s="2">
        <v>10000</v>
      </c>
      <c r="H7609" t="s">
        <v>15</v>
      </c>
      <c r="I7609">
        <v>0</v>
      </c>
      <c r="J7609" t="s">
        <v>16</v>
      </c>
      <c r="K7609" t="s">
        <v>407</v>
      </c>
      <c r="L7609" t="s">
        <v>2180</v>
      </c>
      <c r="M7609">
        <v>1.1000000000000001</v>
      </c>
      <c r="N7609" t="s">
        <v>58</v>
      </c>
    </row>
    <row r="7610" spans="1:14" x14ac:dyDescent="0.3">
      <c r="A7610">
        <v>8717</v>
      </c>
      <c r="B7610" t="s">
        <v>11030</v>
      </c>
      <c r="C7610" t="s">
        <v>2315</v>
      </c>
      <c r="D7610">
        <v>4.3</v>
      </c>
      <c r="E7610">
        <v>8432</v>
      </c>
      <c r="F7610">
        <v>59</v>
      </c>
      <c r="G7610" s="2">
        <v>500000</v>
      </c>
      <c r="H7610" t="s">
        <v>15</v>
      </c>
      <c r="I7610">
        <v>0</v>
      </c>
      <c r="J7610" t="s">
        <v>81</v>
      </c>
      <c r="K7610" t="s">
        <v>2448</v>
      </c>
      <c r="L7610" t="s">
        <v>180</v>
      </c>
      <c r="M7610" t="s">
        <v>969</v>
      </c>
      <c r="N7610" t="s">
        <v>54</v>
      </c>
    </row>
    <row r="7611" spans="1:14" x14ac:dyDescent="0.3">
      <c r="A7611">
        <v>8718</v>
      </c>
      <c r="B7611" t="s">
        <v>11031</v>
      </c>
      <c r="C7611" t="s">
        <v>1683</v>
      </c>
      <c r="D7611">
        <v>4.5999999999999996</v>
      </c>
      <c r="E7611">
        <v>42</v>
      </c>
      <c r="F7611">
        <v>3.9</v>
      </c>
      <c r="G7611" s="2">
        <v>100</v>
      </c>
      <c r="H7611" t="s">
        <v>15</v>
      </c>
      <c r="I7611">
        <v>0</v>
      </c>
      <c r="J7611" t="s">
        <v>29</v>
      </c>
      <c r="K7611" t="s">
        <v>1684</v>
      </c>
      <c r="L7611" t="s">
        <v>151</v>
      </c>
      <c r="M7611">
        <v>1</v>
      </c>
      <c r="N7611" t="s">
        <v>187</v>
      </c>
    </row>
    <row r="7612" spans="1:14" x14ac:dyDescent="0.3">
      <c r="A7612">
        <v>8719</v>
      </c>
      <c r="B7612" t="s">
        <v>11032</v>
      </c>
      <c r="C7612" t="s">
        <v>2689</v>
      </c>
      <c r="D7612">
        <v>4.5</v>
      </c>
      <c r="E7612">
        <v>7812</v>
      </c>
      <c r="F7612">
        <v>27</v>
      </c>
      <c r="G7612" s="2">
        <v>50000</v>
      </c>
      <c r="H7612" t="s">
        <v>491</v>
      </c>
      <c r="I7612">
        <v>19.989999999999998</v>
      </c>
      <c r="J7612" t="s">
        <v>81</v>
      </c>
      <c r="K7612" t="s">
        <v>2499</v>
      </c>
      <c r="L7612" t="s">
        <v>5521</v>
      </c>
      <c r="M7612" t="s">
        <v>2492</v>
      </c>
      <c r="N7612" t="s">
        <v>58</v>
      </c>
    </row>
    <row r="7613" spans="1:14" x14ac:dyDescent="0.3">
      <c r="A7613">
        <v>8720</v>
      </c>
      <c r="B7613" t="s">
        <v>11033</v>
      </c>
      <c r="C7613" t="s">
        <v>406</v>
      </c>
      <c r="D7613">
        <v>4</v>
      </c>
      <c r="E7613">
        <v>3</v>
      </c>
      <c r="F7613">
        <v>16</v>
      </c>
      <c r="G7613" s="2">
        <v>1000</v>
      </c>
      <c r="H7613" t="s">
        <v>15</v>
      </c>
      <c r="I7613">
        <v>0</v>
      </c>
      <c r="J7613" t="s">
        <v>16</v>
      </c>
      <c r="K7613" t="s">
        <v>407</v>
      </c>
      <c r="L7613" t="s">
        <v>2331</v>
      </c>
      <c r="M7613">
        <v>1.1000000000000001</v>
      </c>
      <c r="N7613" t="s">
        <v>54</v>
      </c>
    </row>
    <row r="7614" spans="1:14" x14ac:dyDescent="0.3">
      <c r="A7614">
        <v>8721</v>
      </c>
      <c r="B7614" t="s">
        <v>11034</v>
      </c>
      <c r="C7614" t="s">
        <v>2689</v>
      </c>
      <c r="D7614">
        <v>4.2</v>
      </c>
      <c r="E7614">
        <v>1661</v>
      </c>
      <c r="F7614">
        <v>63</v>
      </c>
      <c r="G7614" s="2">
        <v>10000</v>
      </c>
      <c r="H7614" t="s">
        <v>491</v>
      </c>
      <c r="I7614">
        <v>9.99</v>
      </c>
      <c r="J7614" t="s">
        <v>16</v>
      </c>
      <c r="K7614" t="s">
        <v>2499</v>
      </c>
      <c r="L7614" t="s">
        <v>1108</v>
      </c>
      <c r="M7614" t="s">
        <v>480</v>
      </c>
      <c r="N7614" t="s">
        <v>58</v>
      </c>
    </row>
    <row r="7615" spans="1:14" x14ac:dyDescent="0.3">
      <c r="A7615">
        <v>8722</v>
      </c>
      <c r="B7615" t="s">
        <v>11035</v>
      </c>
      <c r="C7615" t="s">
        <v>3648</v>
      </c>
      <c r="D7615">
        <v>4.5999999999999996</v>
      </c>
      <c r="E7615">
        <v>617</v>
      </c>
      <c r="F7615">
        <v>12</v>
      </c>
      <c r="G7615" s="2">
        <v>10000</v>
      </c>
      <c r="H7615" t="s">
        <v>491</v>
      </c>
      <c r="I7615">
        <v>1.99</v>
      </c>
      <c r="J7615" t="s">
        <v>16</v>
      </c>
      <c r="K7615" t="s">
        <v>3649</v>
      </c>
      <c r="L7615" t="s">
        <v>2684</v>
      </c>
      <c r="M7615" t="s">
        <v>11036</v>
      </c>
      <c r="N7615" t="s">
        <v>1240</v>
      </c>
    </row>
    <row r="7616" spans="1:14" x14ac:dyDescent="0.3">
      <c r="A7616">
        <v>8723</v>
      </c>
      <c r="B7616" t="s">
        <v>11037</v>
      </c>
      <c r="C7616" t="s">
        <v>2689</v>
      </c>
      <c r="D7616">
        <v>4.2</v>
      </c>
      <c r="E7616">
        <v>9659</v>
      </c>
      <c r="F7616">
        <v>30</v>
      </c>
      <c r="G7616" s="2">
        <v>100000</v>
      </c>
      <c r="H7616" t="s">
        <v>491</v>
      </c>
      <c r="I7616">
        <v>2.99</v>
      </c>
      <c r="J7616" t="s">
        <v>16</v>
      </c>
      <c r="K7616" t="s">
        <v>2499</v>
      </c>
      <c r="L7616" t="s">
        <v>9417</v>
      </c>
      <c r="M7616" t="s">
        <v>1014</v>
      </c>
      <c r="N7616" t="s">
        <v>39</v>
      </c>
    </row>
    <row r="7617" spans="1:14" x14ac:dyDescent="0.3">
      <c r="A7617">
        <v>8724</v>
      </c>
      <c r="B7617" t="s">
        <v>11038</v>
      </c>
      <c r="C7617" t="s">
        <v>2689</v>
      </c>
      <c r="D7617">
        <v>4.5</v>
      </c>
      <c r="E7617">
        <v>2576</v>
      </c>
      <c r="F7617">
        <v>44</v>
      </c>
      <c r="G7617" s="2">
        <v>10000</v>
      </c>
      <c r="H7617" t="s">
        <v>491</v>
      </c>
      <c r="I7617">
        <v>4.99</v>
      </c>
      <c r="J7617" t="s">
        <v>16</v>
      </c>
      <c r="K7617" t="s">
        <v>2499</v>
      </c>
      <c r="L7617" t="s">
        <v>1108</v>
      </c>
      <c r="M7617" t="s">
        <v>480</v>
      </c>
      <c r="N7617" t="s">
        <v>58</v>
      </c>
    </row>
    <row r="7618" spans="1:14" x14ac:dyDescent="0.3">
      <c r="A7618">
        <v>8726</v>
      </c>
      <c r="B7618" t="s">
        <v>11039</v>
      </c>
      <c r="C7618" t="s">
        <v>2689</v>
      </c>
      <c r="D7618">
        <v>4.4000000000000004</v>
      </c>
      <c r="E7618">
        <v>3358</v>
      </c>
      <c r="F7618">
        <v>17</v>
      </c>
      <c r="G7618" s="2">
        <v>100000</v>
      </c>
      <c r="H7618" t="s">
        <v>491</v>
      </c>
      <c r="I7618">
        <v>14.99</v>
      </c>
      <c r="J7618" t="s">
        <v>16</v>
      </c>
      <c r="K7618" t="s">
        <v>2499</v>
      </c>
      <c r="L7618" t="s">
        <v>26</v>
      </c>
      <c r="M7618" t="s">
        <v>53</v>
      </c>
      <c r="N7618" t="s">
        <v>39</v>
      </c>
    </row>
    <row r="7619" spans="1:14" x14ac:dyDescent="0.3">
      <c r="A7619">
        <v>8728</v>
      </c>
      <c r="B7619" t="s">
        <v>11040</v>
      </c>
      <c r="C7619" t="s">
        <v>406</v>
      </c>
      <c r="D7619">
        <v>4</v>
      </c>
      <c r="E7619">
        <v>3</v>
      </c>
      <c r="F7619">
        <v>6.3</v>
      </c>
      <c r="G7619" s="2">
        <v>500</v>
      </c>
      <c r="H7619" t="s">
        <v>15</v>
      </c>
      <c r="I7619">
        <v>0</v>
      </c>
      <c r="J7619" t="s">
        <v>16</v>
      </c>
      <c r="K7619" t="s">
        <v>407</v>
      </c>
      <c r="L7619" t="s">
        <v>7654</v>
      </c>
      <c r="M7619">
        <v>1.2</v>
      </c>
      <c r="N7619" t="s">
        <v>32</v>
      </c>
    </row>
    <row r="7620" spans="1:14" x14ac:dyDescent="0.3">
      <c r="A7620">
        <v>8729</v>
      </c>
      <c r="B7620" t="s">
        <v>11041</v>
      </c>
      <c r="C7620" t="s">
        <v>4131</v>
      </c>
      <c r="E7620">
        <v>0</v>
      </c>
      <c r="F7620">
        <v>2.6</v>
      </c>
      <c r="G7620" s="2">
        <v>1</v>
      </c>
      <c r="H7620" t="s">
        <v>15</v>
      </c>
      <c r="I7620">
        <v>0</v>
      </c>
      <c r="J7620" t="s">
        <v>16</v>
      </c>
      <c r="K7620" t="s">
        <v>4132</v>
      </c>
      <c r="L7620" t="s">
        <v>574</v>
      </c>
      <c r="M7620">
        <v>1.1000000000000001</v>
      </c>
      <c r="N7620" t="s">
        <v>374</v>
      </c>
    </row>
    <row r="7621" spans="1:14" x14ac:dyDescent="0.3">
      <c r="A7621">
        <v>8730</v>
      </c>
      <c r="B7621" t="s">
        <v>11042</v>
      </c>
      <c r="C7621" t="s">
        <v>4933</v>
      </c>
      <c r="D7621">
        <v>2.8</v>
      </c>
      <c r="E7621">
        <v>1911</v>
      </c>
      <c r="F7621">
        <v>20</v>
      </c>
      <c r="G7621" s="2">
        <v>100000</v>
      </c>
      <c r="H7621" t="s">
        <v>15</v>
      </c>
      <c r="I7621">
        <v>0</v>
      </c>
      <c r="J7621" t="s">
        <v>16</v>
      </c>
      <c r="K7621" t="s">
        <v>4934</v>
      </c>
      <c r="L7621" t="s">
        <v>4402</v>
      </c>
      <c r="M7621" t="s">
        <v>11043</v>
      </c>
      <c r="N7621" t="s">
        <v>435</v>
      </c>
    </row>
    <row r="7622" spans="1:14" x14ac:dyDescent="0.3">
      <c r="A7622">
        <v>8731</v>
      </c>
      <c r="B7622" t="s">
        <v>11044</v>
      </c>
      <c r="C7622" t="s">
        <v>2175</v>
      </c>
      <c r="D7622">
        <v>3.8</v>
      </c>
      <c r="E7622">
        <v>28140</v>
      </c>
      <c r="F7622">
        <v>16</v>
      </c>
      <c r="G7622" s="2">
        <v>1000000</v>
      </c>
      <c r="H7622" t="s">
        <v>15</v>
      </c>
      <c r="I7622">
        <v>0</v>
      </c>
      <c r="J7622" t="s">
        <v>16</v>
      </c>
      <c r="K7622" t="s">
        <v>2176</v>
      </c>
      <c r="L7622" t="s">
        <v>74</v>
      </c>
      <c r="M7622" t="s">
        <v>1127</v>
      </c>
      <c r="N7622" t="s">
        <v>32</v>
      </c>
    </row>
    <row r="7623" spans="1:14" x14ac:dyDescent="0.3">
      <c r="A7623">
        <v>8732</v>
      </c>
      <c r="B7623" t="s">
        <v>11045</v>
      </c>
      <c r="C7623" t="s">
        <v>3648</v>
      </c>
      <c r="D7623">
        <v>4.0999999999999996</v>
      </c>
      <c r="E7623">
        <v>5485</v>
      </c>
      <c r="F7623">
        <v>13</v>
      </c>
      <c r="G7623" s="2">
        <v>1000000</v>
      </c>
      <c r="H7623" t="s">
        <v>15</v>
      </c>
      <c r="I7623">
        <v>0</v>
      </c>
      <c r="J7623" t="s">
        <v>16</v>
      </c>
      <c r="K7623" t="s">
        <v>3649</v>
      </c>
      <c r="L7623" t="s">
        <v>1281</v>
      </c>
      <c r="M7623" t="s">
        <v>65</v>
      </c>
      <c r="N7623" t="s">
        <v>1240</v>
      </c>
    </row>
    <row r="7624" spans="1:14" x14ac:dyDescent="0.3">
      <c r="A7624">
        <v>8733</v>
      </c>
      <c r="B7624" t="s">
        <v>11046</v>
      </c>
      <c r="C7624" t="s">
        <v>2689</v>
      </c>
      <c r="D7624">
        <v>3.8</v>
      </c>
      <c r="E7624">
        <v>11250</v>
      </c>
      <c r="F7624">
        <v>6.3</v>
      </c>
      <c r="G7624" s="2">
        <v>100000</v>
      </c>
      <c r="H7624" t="s">
        <v>491</v>
      </c>
      <c r="I7624">
        <v>9.99</v>
      </c>
      <c r="J7624" t="s">
        <v>81</v>
      </c>
      <c r="K7624" t="s">
        <v>2499</v>
      </c>
      <c r="L7624" t="s">
        <v>170</v>
      </c>
      <c r="M7624" t="s">
        <v>1579</v>
      </c>
      <c r="N7624" t="s">
        <v>32</v>
      </c>
    </row>
    <row r="7625" spans="1:14" x14ac:dyDescent="0.3">
      <c r="A7625">
        <v>8734</v>
      </c>
      <c r="B7625" t="s">
        <v>11047</v>
      </c>
      <c r="C7625" t="s">
        <v>406</v>
      </c>
      <c r="D7625">
        <v>3.4</v>
      </c>
      <c r="E7625">
        <v>15</v>
      </c>
      <c r="F7625">
        <v>2.7</v>
      </c>
      <c r="G7625" s="2">
        <v>10000</v>
      </c>
      <c r="H7625" t="s">
        <v>15</v>
      </c>
      <c r="I7625">
        <v>0</v>
      </c>
      <c r="J7625" t="s">
        <v>16</v>
      </c>
      <c r="K7625" t="s">
        <v>407</v>
      </c>
      <c r="L7625" t="s">
        <v>6911</v>
      </c>
      <c r="M7625">
        <v>3.2</v>
      </c>
      <c r="N7625" t="s">
        <v>160</v>
      </c>
    </row>
    <row r="7626" spans="1:14" x14ac:dyDescent="0.3">
      <c r="A7626">
        <v>8735</v>
      </c>
      <c r="B7626" t="s">
        <v>11048</v>
      </c>
      <c r="C7626" t="s">
        <v>1683</v>
      </c>
      <c r="D7626">
        <v>4.5</v>
      </c>
      <c r="E7626">
        <v>5093</v>
      </c>
      <c r="F7626">
        <v>56</v>
      </c>
      <c r="G7626" s="2">
        <v>500000</v>
      </c>
      <c r="H7626" t="s">
        <v>15</v>
      </c>
      <c r="I7626">
        <v>0</v>
      </c>
      <c r="J7626" t="s">
        <v>16</v>
      </c>
      <c r="K7626" t="s">
        <v>1684</v>
      </c>
      <c r="L7626" t="s">
        <v>1766</v>
      </c>
      <c r="M7626" t="s">
        <v>4859</v>
      </c>
      <c r="N7626" t="s">
        <v>32</v>
      </c>
    </row>
    <row r="7627" spans="1:14" x14ac:dyDescent="0.3">
      <c r="A7627">
        <v>8736</v>
      </c>
      <c r="B7627" t="s">
        <v>11049</v>
      </c>
      <c r="C7627" t="s">
        <v>2689</v>
      </c>
      <c r="D7627">
        <v>4.3</v>
      </c>
      <c r="E7627">
        <v>8450</v>
      </c>
      <c r="F7627">
        <v>1.1000000000000001</v>
      </c>
      <c r="G7627" s="2">
        <v>100000</v>
      </c>
      <c r="H7627" t="s">
        <v>491</v>
      </c>
      <c r="I7627">
        <v>13.99</v>
      </c>
      <c r="J7627" t="s">
        <v>16</v>
      </c>
      <c r="K7627" t="s">
        <v>2499</v>
      </c>
      <c r="L7627" t="s">
        <v>2852</v>
      </c>
      <c r="M7627" t="s">
        <v>89</v>
      </c>
      <c r="N7627" t="s">
        <v>118</v>
      </c>
    </row>
    <row r="7628" spans="1:14" x14ac:dyDescent="0.3">
      <c r="A7628">
        <v>8737</v>
      </c>
      <c r="B7628" t="s">
        <v>11050</v>
      </c>
      <c r="C7628" t="s">
        <v>1683</v>
      </c>
      <c r="D7628">
        <v>3.1</v>
      </c>
      <c r="E7628">
        <v>194</v>
      </c>
      <c r="F7628">
        <v>26</v>
      </c>
      <c r="G7628" s="2">
        <v>100000</v>
      </c>
      <c r="H7628" t="s">
        <v>15</v>
      </c>
      <c r="I7628">
        <v>0</v>
      </c>
      <c r="J7628" t="s">
        <v>16</v>
      </c>
      <c r="K7628" t="s">
        <v>1684</v>
      </c>
      <c r="L7628" t="s">
        <v>82</v>
      </c>
      <c r="M7628" t="s">
        <v>2487</v>
      </c>
      <c r="N7628" t="s">
        <v>36</v>
      </c>
    </row>
    <row r="7629" spans="1:14" x14ac:dyDescent="0.3">
      <c r="A7629">
        <v>8738</v>
      </c>
      <c r="B7629" t="s">
        <v>11051</v>
      </c>
      <c r="C7629" t="s">
        <v>2689</v>
      </c>
      <c r="D7629">
        <v>4.5999999999999996</v>
      </c>
      <c r="E7629">
        <v>13492</v>
      </c>
      <c r="F7629">
        <v>56</v>
      </c>
      <c r="G7629" s="2">
        <v>100000</v>
      </c>
      <c r="H7629" t="s">
        <v>15</v>
      </c>
      <c r="I7629">
        <v>0</v>
      </c>
      <c r="J7629" t="s">
        <v>29</v>
      </c>
      <c r="K7629" t="s">
        <v>2499</v>
      </c>
      <c r="L7629" t="s">
        <v>433</v>
      </c>
      <c r="M7629" t="s">
        <v>11052</v>
      </c>
      <c r="N7629" t="s">
        <v>54</v>
      </c>
    </row>
    <row r="7630" spans="1:14" x14ac:dyDescent="0.3">
      <c r="A7630">
        <v>8739</v>
      </c>
      <c r="B7630" t="s">
        <v>11053</v>
      </c>
      <c r="C7630" t="s">
        <v>3490</v>
      </c>
      <c r="D7630">
        <v>3.3</v>
      </c>
      <c r="E7630">
        <v>272</v>
      </c>
      <c r="F7630">
        <v>0.8</v>
      </c>
      <c r="G7630" s="2">
        <v>100000</v>
      </c>
      <c r="H7630" t="s">
        <v>15</v>
      </c>
      <c r="I7630">
        <v>0</v>
      </c>
      <c r="J7630" t="s">
        <v>16</v>
      </c>
      <c r="K7630" t="s">
        <v>3491</v>
      </c>
      <c r="L7630" t="s">
        <v>11054</v>
      </c>
      <c r="M7630" t="s">
        <v>349</v>
      </c>
      <c r="N7630" t="s">
        <v>160</v>
      </c>
    </row>
    <row r="7631" spans="1:14" x14ac:dyDescent="0.3">
      <c r="A7631">
        <v>8740</v>
      </c>
      <c r="B7631" t="s">
        <v>11055</v>
      </c>
      <c r="C7631" t="s">
        <v>2315</v>
      </c>
      <c r="D7631">
        <v>3.9</v>
      </c>
      <c r="E7631">
        <v>2362</v>
      </c>
      <c r="F7631">
        <v>25</v>
      </c>
      <c r="G7631" s="2">
        <v>100000</v>
      </c>
      <c r="H7631" t="s">
        <v>15</v>
      </c>
      <c r="I7631">
        <v>0</v>
      </c>
      <c r="J7631" t="s">
        <v>16</v>
      </c>
      <c r="K7631" t="s">
        <v>2333</v>
      </c>
      <c r="L7631" t="s">
        <v>11056</v>
      </c>
      <c r="M7631">
        <v>1.3</v>
      </c>
      <c r="N7631" t="s">
        <v>39</v>
      </c>
    </row>
    <row r="7632" spans="1:14" x14ac:dyDescent="0.3">
      <c r="A7632">
        <v>8741</v>
      </c>
      <c r="B7632" t="s">
        <v>11057</v>
      </c>
      <c r="C7632" t="s">
        <v>2315</v>
      </c>
      <c r="D7632">
        <v>4.2</v>
      </c>
      <c r="E7632">
        <v>139432</v>
      </c>
      <c r="F7632">
        <v>4.7</v>
      </c>
      <c r="G7632" s="2">
        <v>10000000</v>
      </c>
      <c r="H7632" t="s">
        <v>15</v>
      </c>
      <c r="I7632">
        <v>0</v>
      </c>
      <c r="J7632" t="s">
        <v>16</v>
      </c>
      <c r="K7632" t="s">
        <v>2448</v>
      </c>
      <c r="L7632" t="s">
        <v>6392</v>
      </c>
      <c r="M7632">
        <v>1.5</v>
      </c>
      <c r="N7632" t="s">
        <v>374</v>
      </c>
    </row>
    <row r="7633" spans="1:14" x14ac:dyDescent="0.3">
      <c r="A7633">
        <v>8742</v>
      </c>
      <c r="B7633" t="s">
        <v>11058</v>
      </c>
      <c r="C7633" t="s">
        <v>2689</v>
      </c>
      <c r="D7633">
        <v>4.9000000000000004</v>
      </c>
      <c r="E7633">
        <v>707</v>
      </c>
      <c r="F7633">
        <v>6</v>
      </c>
      <c r="G7633" s="2">
        <v>10000</v>
      </c>
      <c r="H7633" t="s">
        <v>15</v>
      </c>
      <c r="I7633">
        <v>0</v>
      </c>
      <c r="J7633" t="s">
        <v>16</v>
      </c>
      <c r="K7633" t="s">
        <v>1271</v>
      </c>
      <c r="L7633" t="s">
        <v>5385</v>
      </c>
      <c r="M7633">
        <v>1.5</v>
      </c>
      <c r="N7633" t="s">
        <v>54</v>
      </c>
    </row>
    <row r="7634" spans="1:14" x14ac:dyDescent="0.3">
      <c r="A7634">
        <v>8743</v>
      </c>
      <c r="B7634" t="s">
        <v>11059</v>
      </c>
      <c r="C7634" t="s">
        <v>2175</v>
      </c>
      <c r="D7634">
        <v>3.9</v>
      </c>
      <c r="E7634">
        <v>1638</v>
      </c>
      <c r="F7634">
        <v>4.9000000000000004</v>
      </c>
      <c r="G7634" s="2">
        <v>100000</v>
      </c>
      <c r="H7634" t="s">
        <v>15</v>
      </c>
      <c r="I7634">
        <v>0</v>
      </c>
      <c r="J7634" t="s">
        <v>16</v>
      </c>
      <c r="K7634" t="s">
        <v>2176</v>
      </c>
      <c r="L7634" t="s">
        <v>2377</v>
      </c>
      <c r="M7634">
        <v>1.2</v>
      </c>
      <c r="N7634" t="s">
        <v>435</v>
      </c>
    </row>
    <row r="7635" spans="1:14" x14ac:dyDescent="0.3">
      <c r="A7635">
        <v>8745</v>
      </c>
      <c r="B7635" t="s">
        <v>11060</v>
      </c>
      <c r="C7635" t="s">
        <v>4686</v>
      </c>
      <c r="D7635">
        <v>3.7</v>
      </c>
      <c r="E7635">
        <v>7896</v>
      </c>
      <c r="G7635" s="2">
        <v>1000000</v>
      </c>
      <c r="H7635" t="s">
        <v>15</v>
      </c>
      <c r="I7635">
        <v>0</v>
      </c>
      <c r="J7635" t="s">
        <v>16</v>
      </c>
      <c r="K7635" t="s">
        <v>4687</v>
      </c>
      <c r="L7635" t="s">
        <v>11061</v>
      </c>
      <c r="M7635">
        <v>1.6</v>
      </c>
      <c r="N7635" t="s">
        <v>31</v>
      </c>
    </row>
    <row r="7636" spans="1:14" x14ac:dyDescent="0.3">
      <c r="A7636">
        <v>8748</v>
      </c>
      <c r="B7636" t="s">
        <v>11062</v>
      </c>
      <c r="C7636" t="s">
        <v>2315</v>
      </c>
      <c r="D7636">
        <v>4.5999999999999996</v>
      </c>
      <c r="E7636">
        <v>58575</v>
      </c>
      <c r="F7636">
        <v>96</v>
      </c>
      <c r="G7636" s="2">
        <v>1000000</v>
      </c>
      <c r="H7636" t="s">
        <v>15</v>
      </c>
      <c r="I7636">
        <v>0</v>
      </c>
      <c r="J7636" t="s">
        <v>29</v>
      </c>
      <c r="K7636" t="s">
        <v>2333</v>
      </c>
      <c r="L7636" t="s">
        <v>2242</v>
      </c>
      <c r="M7636">
        <v>2.5499999999999998</v>
      </c>
      <c r="N7636" t="s">
        <v>54</v>
      </c>
    </row>
    <row r="7637" spans="1:14" x14ac:dyDescent="0.3">
      <c r="A7637">
        <v>8749</v>
      </c>
      <c r="B7637" t="s">
        <v>11063</v>
      </c>
      <c r="C7637" t="s">
        <v>3839</v>
      </c>
      <c r="D7637">
        <v>4.4000000000000004</v>
      </c>
      <c r="E7637">
        <v>32881</v>
      </c>
      <c r="F7637">
        <v>76</v>
      </c>
      <c r="G7637" s="2">
        <v>1000000</v>
      </c>
      <c r="H7637" t="s">
        <v>15</v>
      </c>
      <c r="I7637">
        <v>0</v>
      </c>
      <c r="J7637" t="s">
        <v>16</v>
      </c>
      <c r="K7637" t="s">
        <v>2363</v>
      </c>
      <c r="L7637" t="s">
        <v>4271</v>
      </c>
      <c r="M7637" t="s">
        <v>11064</v>
      </c>
      <c r="N7637" t="s">
        <v>54</v>
      </c>
    </row>
    <row r="7638" spans="1:14" x14ac:dyDescent="0.3">
      <c r="A7638">
        <v>8750</v>
      </c>
      <c r="B7638" t="s">
        <v>11065</v>
      </c>
      <c r="C7638" t="s">
        <v>612</v>
      </c>
      <c r="D7638">
        <v>4</v>
      </c>
      <c r="E7638">
        <v>6</v>
      </c>
      <c r="F7638">
        <v>4.2</v>
      </c>
      <c r="G7638" s="2">
        <v>1000</v>
      </c>
      <c r="H7638" t="s">
        <v>15</v>
      </c>
      <c r="I7638">
        <v>0</v>
      </c>
      <c r="J7638" t="s">
        <v>16</v>
      </c>
      <c r="K7638" t="s">
        <v>613</v>
      </c>
      <c r="L7638" t="s">
        <v>360</v>
      </c>
      <c r="M7638" t="s">
        <v>578</v>
      </c>
      <c r="N7638" t="s">
        <v>58</v>
      </c>
    </row>
    <row r="7639" spans="1:14" x14ac:dyDescent="0.3">
      <c r="A7639">
        <v>8752</v>
      </c>
      <c r="B7639" t="s">
        <v>11066</v>
      </c>
      <c r="C7639" t="s">
        <v>4311</v>
      </c>
      <c r="E7639">
        <v>1</v>
      </c>
      <c r="F7639">
        <v>3.9</v>
      </c>
      <c r="G7639" s="2">
        <v>100</v>
      </c>
      <c r="H7639" t="s">
        <v>15</v>
      </c>
      <c r="I7639">
        <v>0</v>
      </c>
      <c r="J7639" t="s">
        <v>16</v>
      </c>
      <c r="K7639" t="s">
        <v>4312</v>
      </c>
      <c r="L7639" t="s">
        <v>1786</v>
      </c>
      <c r="M7639" t="s">
        <v>108</v>
      </c>
      <c r="N7639" t="s">
        <v>58</v>
      </c>
    </row>
    <row r="7640" spans="1:14" x14ac:dyDescent="0.3">
      <c r="A7640">
        <v>8753</v>
      </c>
      <c r="B7640" t="s">
        <v>11067</v>
      </c>
      <c r="C7640" t="s">
        <v>1683</v>
      </c>
      <c r="D7640">
        <v>4.2</v>
      </c>
      <c r="E7640">
        <v>441</v>
      </c>
      <c r="F7640">
        <v>24</v>
      </c>
      <c r="G7640" s="2">
        <v>100000</v>
      </c>
      <c r="H7640" t="s">
        <v>15</v>
      </c>
      <c r="I7640">
        <v>0</v>
      </c>
      <c r="J7640" t="s">
        <v>16</v>
      </c>
      <c r="K7640" t="s">
        <v>1684</v>
      </c>
      <c r="L7640" t="s">
        <v>777</v>
      </c>
      <c r="M7640" t="s">
        <v>313</v>
      </c>
      <c r="N7640" t="s">
        <v>54</v>
      </c>
    </row>
    <row r="7641" spans="1:14" x14ac:dyDescent="0.3">
      <c r="A7641">
        <v>8755</v>
      </c>
      <c r="B7641" t="s">
        <v>11068</v>
      </c>
      <c r="C7641" t="s">
        <v>4450</v>
      </c>
      <c r="D7641">
        <v>4.5999999999999996</v>
      </c>
      <c r="E7641">
        <v>84</v>
      </c>
      <c r="F7641">
        <v>23</v>
      </c>
      <c r="G7641" s="2">
        <v>1000</v>
      </c>
      <c r="H7641" t="s">
        <v>491</v>
      </c>
      <c r="I7641">
        <v>4.29</v>
      </c>
      <c r="J7641" t="s">
        <v>296</v>
      </c>
      <c r="K7641" t="s">
        <v>4451</v>
      </c>
      <c r="L7641" t="s">
        <v>8865</v>
      </c>
      <c r="M7641" t="s">
        <v>1211</v>
      </c>
      <c r="N7641" t="s">
        <v>1240</v>
      </c>
    </row>
    <row r="7642" spans="1:14" x14ac:dyDescent="0.3">
      <c r="A7642">
        <v>8756</v>
      </c>
      <c r="B7642" t="s">
        <v>11069</v>
      </c>
      <c r="C7642" t="s">
        <v>2315</v>
      </c>
      <c r="D7642">
        <v>4.4000000000000004</v>
      </c>
      <c r="E7642">
        <v>475369</v>
      </c>
      <c r="F7642">
        <v>13</v>
      </c>
      <c r="G7642" s="2">
        <v>50000000</v>
      </c>
      <c r="H7642" t="s">
        <v>15</v>
      </c>
      <c r="I7642">
        <v>0</v>
      </c>
      <c r="J7642" t="s">
        <v>16</v>
      </c>
      <c r="K7642" t="s">
        <v>2379</v>
      </c>
      <c r="L7642" t="s">
        <v>2343</v>
      </c>
      <c r="M7642">
        <v>1.1399999999999999</v>
      </c>
      <c r="N7642" t="s">
        <v>20</v>
      </c>
    </row>
    <row r="7643" spans="1:14" x14ac:dyDescent="0.3">
      <c r="A7643">
        <v>8757</v>
      </c>
      <c r="B7643" t="s">
        <v>11070</v>
      </c>
      <c r="C7643" t="s">
        <v>2315</v>
      </c>
      <c r="D7643">
        <v>4.5999999999999996</v>
      </c>
      <c r="E7643">
        <v>358633</v>
      </c>
      <c r="F7643">
        <v>19</v>
      </c>
      <c r="G7643" s="2">
        <v>10000000</v>
      </c>
      <c r="H7643" t="s">
        <v>15</v>
      </c>
      <c r="I7643">
        <v>0</v>
      </c>
      <c r="J7643" t="s">
        <v>16</v>
      </c>
      <c r="K7643" t="s">
        <v>2379</v>
      </c>
      <c r="L7643" t="s">
        <v>1512</v>
      </c>
      <c r="M7643">
        <v>1.32</v>
      </c>
      <c r="N7643" t="s">
        <v>20</v>
      </c>
    </row>
    <row r="7644" spans="1:14" x14ac:dyDescent="0.3">
      <c r="A7644">
        <v>8758</v>
      </c>
      <c r="B7644" t="s">
        <v>11071</v>
      </c>
      <c r="C7644" t="s">
        <v>4131</v>
      </c>
      <c r="D7644">
        <v>4.5</v>
      </c>
      <c r="E7644">
        <v>1094094</v>
      </c>
      <c r="G7644" s="2">
        <v>100000000</v>
      </c>
      <c r="H7644" t="s">
        <v>15</v>
      </c>
      <c r="I7644">
        <v>0</v>
      </c>
      <c r="J7644" t="s">
        <v>16</v>
      </c>
      <c r="K7644" t="s">
        <v>4132</v>
      </c>
      <c r="L7644" t="s">
        <v>451</v>
      </c>
      <c r="M7644" t="s">
        <v>31</v>
      </c>
      <c r="N7644" t="s">
        <v>31</v>
      </c>
    </row>
    <row r="7645" spans="1:14" x14ac:dyDescent="0.3">
      <c r="A7645">
        <v>8759</v>
      </c>
      <c r="B7645" t="s">
        <v>11072</v>
      </c>
      <c r="C7645" t="s">
        <v>4131</v>
      </c>
      <c r="D7645">
        <v>3.7</v>
      </c>
      <c r="E7645">
        <v>23347</v>
      </c>
      <c r="F7645">
        <v>7.6</v>
      </c>
      <c r="G7645" s="2">
        <v>5000000</v>
      </c>
      <c r="H7645" t="s">
        <v>15</v>
      </c>
      <c r="I7645">
        <v>0</v>
      </c>
      <c r="J7645" t="s">
        <v>16</v>
      </c>
      <c r="K7645" t="s">
        <v>4132</v>
      </c>
      <c r="L7645" t="s">
        <v>139</v>
      </c>
      <c r="M7645" t="s">
        <v>11073</v>
      </c>
      <c r="N7645" t="s">
        <v>39</v>
      </c>
    </row>
    <row r="7646" spans="1:14" x14ac:dyDescent="0.3">
      <c r="A7646">
        <v>8760</v>
      </c>
      <c r="B7646" t="s">
        <v>11074</v>
      </c>
      <c r="C7646" t="s">
        <v>2689</v>
      </c>
      <c r="D7646">
        <v>4.0999999999999996</v>
      </c>
      <c r="E7646">
        <v>1626</v>
      </c>
      <c r="F7646">
        <v>96</v>
      </c>
      <c r="G7646" s="2">
        <v>100000</v>
      </c>
      <c r="H7646" t="s">
        <v>15</v>
      </c>
      <c r="I7646">
        <v>0</v>
      </c>
      <c r="J7646" t="s">
        <v>81</v>
      </c>
      <c r="K7646" t="s">
        <v>2439</v>
      </c>
      <c r="L7646" t="s">
        <v>589</v>
      </c>
      <c r="M7646">
        <v>1.8</v>
      </c>
      <c r="N7646" t="s">
        <v>54</v>
      </c>
    </row>
    <row r="7647" spans="1:14" x14ac:dyDescent="0.3">
      <c r="A7647">
        <v>8761</v>
      </c>
      <c r="B7647" t="s">
        <v>11075</v>
      </c>
      <c r="C7647" t="s">
        <v>2689</v>
      </c>
      <c r="D7647">
        <v>4.2</v>
      </c>
      <c r="E7647">
        <v>14432</v>
      </c>
      <c r="F7647">
        <v>35</v>
      </c>
      <c r="G7647" s="2">
        <v>500000</v>
      </c>
      <c r="H7647" t="s">
        <v>15</v>
      </c>
      <c r="I7647">
        <v>0</v>
      </c>
      <c r="J7647" t="s">
        <v>16</v>
      </c>
      <c r="K7647" t="s">
        <v>2322</v>
      </c>
      <c r="L7647" t="s">
        <v>2999</v>
      </c>
      <c r="M7647">
        <v>1.5</v>
      </c>
      <c r="N7647" t="s">
        <v>20</v>
      </c>
    </row>
    <row r="7648" spans="1:14" x14ac:dyDescent="0.3">
      <c r="A7648">
        <v>8762</v>
      </c>
      <c r="B7648" t="s">
        <v>11076</v>
      </c>
      <c r="C7648" t="s">
        <v>2689</v>
      </c>
      <c r="D7648">
        <v>4</v>
      </c>
      <c r="E7648">
        <v>36578</v>
      </c>
      <c r="G7648" s="2">
        <v>1000000</v>
      </c>
      <c r="H7648" t="s">
        <v>15</v>
      </c>
      <c r="I7648">
        <v>0</v>
      </c>
      <c r="J7648" t="s">
        <v>16</v>
      </c>
      <c r="K7648" t="s">
        <v>1111</v>
      </c>
      <c r="L7648" t="s">
        <v>64</v>
      </c>
      <c r="M7648" t="s">
        <v>31</v>
      </c>
      <c r="N7648" t="s">
        <v>31</v>
      </c>
    </row>
    <row r="7649" spans="1:14" x14ac:dyDescent="0.3">
      <c r="A7649">
        <v>8763</v>
      </c>
      <c r="B7649" t="s">
        <v>11077</v>
      </c>
      <c r="C7649" t="s">
        <v>2315</v>
      </c>
      <c r="D7649">
        <v>4.5</v>
      </c>
      <c r="E7649">
        <v>14253</v>
      </c>
      <c r="F7649">
        <v>81</v>
      </c>
      <c r="G7649" s="2">
        <v>1000000</v>
      </c>
      <c r="H7649" t="s">
        <v>15</v>
      </c>
      <c r="I7649">
        <v>0</v>
      </c>
      <c r="J7649" t="s">
        <v>16</v>
      </c>
      <c r="K7649" t="s">
        <v>2379</v>
      </c>
      <c r="L7649" t="s">
        <v>5209</v>
      </c>
      <c r="M7649">
        <v>3.1</v>
      </c>
      <c r="N7649" t="s">
        <v>58</v>
      </c>
    </row>
    <row r="7650" spans="1:14" x14ac:dyDescent="0.3">
      <c r="A7650">
        <v>8764</v>
      </c>
      <c r="B7650" t="s">
        <v>11078</v>
      </c>
      <c r="C7650" t="s">
        <v>2315</v>
      </c>
      <c r="D7650">
        <v>4.5999999999999996</v>
      </c>
      <c r="E7650">
        <v>15829</v>
      </c>
      <c r="F7650">
        <v>95</v>
      </c>
      <c r="G7650" s="2">
        <v>1000000</v>
      </c>
      <c r="H7650" t="s">
        <v>15</v>
      </c>
      <c r="I7650">
        <v>0</v>
      </c>
      <c r="J7650" t="s">
        <v>16</v>
      </c>
      <c r="K7650" t="s">
        <v>2379</v>
      </c>
      <c r="L7650" t="s">
        <v>201</v>
      </c>
      <c r="M7650">
        <v>1.29</v>
      </c>
      <c r="N7650" t="s">
        <v>58</v>
      </c>
    </row>
    <row r="7651" spans="1:14" x14ac:dyDescent="0.3">
      <c r="A7651">
        <v>8765</v>
      </c>
      <c r="B7651" t="s">
        <v>11079</v>
      </c>
      <c r="C7651" t="s">
        <v>4131</v>
      </c>
      <c r="D7651">
        <v>4.5</v>
      </c>
      <c r="E7651">
        <v>101738</v>
      </c>
      <c r="F7651">
        <v>10</v>
      </c>
      <c r="G7651" s="2">
        <v>1000000</v>
      </c>
      <c r="H7651" t="s">
        <v>15</v>
      </c>
      <c r="I7651">
        <v>0</v>
      </c>
      <c r="J7651" t="s">
        <v>16</v>
      </c>
      <c r="K7651" t="s">
        <v>4132</v>
      </c>
      <c r="L7651" t="s">
        <v>145</v>
      </c>
      <c r="M7651" t="s">
        <v>11080</v>
      </c>
      <c r="N7651" t="s">
        <v>58</v>
      </c>
    </row>
    <row r="7652" spans="1:14" x14ac:dyDescent="0.3">
      <c r="A7652">
        <v>8766</v>
      </c>
      <c r="B7652" t="s">
        <v>11081</v>
      </c>
      <c r="C7652" t="s">
        <v>4131</v>
      </c>
      <c r="D7652">
        <v>4.4000000000000004</v>
      </c>
      <c r="E7652">
        <v>372553</v>
      </c>
      <c r="F7652">
        <v>21</v>
      </c>
      <c r="G7652" s="2">
        <v>10000000</v>
      </c>
      <c r="H7652" t="s">
        <v>15</v>
      </c>
      <c r="I7652">
        <v>0</v>
      </c>
      <c r="J7652" t="s">
        <v>16</v>
      </c>
      <c r="K7652" t="s">
        <v>4132</v>
      </c>
      <c r="L7652" t="s">
        <v>2642</v>
      </c>
      <c r="M7652" t="s">
        <v>11082</v>
      </c>
      <c r="N7652" t="s">
        <v>54</v>
      </c>
    </row>
    <row r="7653" spans="1:14" x14ac:dyDescent="0.3">
      <c r="A7653">
        <v>8767</v>
      </c>
      <c r="B7653" t="s">
        <v>11083</v>
      </c>
      <c r="C7653" t="s">
        <v>4743</v>
      </c>
      <c r="D7653">
        <v>3.3</v>
      </c>
      <c r="E7653">
        <v>6716</v>
      </c>
      <c r="F7653">
        <v>4.7</v>
      </c>
      <c r="G7653" s="2">
        <v>500000</v>
      </c>
      <c r="H7653" t="s">
        <v>15</v>
      </c>
      <c r="I7653">
        <v>0</v>
      </c>
      <c r="J7653" t="s">
        <v>296</v>
      </c>
      <c r="K7653" t="s">
        <v>4744</v>
      </c>
      <c r="L7653" t="s">
        <v>362</v>
      </c>
      <c r="M7653" t="s">
        <v>1823</v>
      </c>
      <c r="N7653" t="s">
        <v>36</v>
      </c>
    </row>
    <row r="7654" spans="1:14" x14ac:dyDescent="0.3">
      <c r="A7654">
        <v>8768</v>
      </c>
      <c r="B7654" t="s">
        <v>11084</v>
      </c>
      <c r="C7654" t="s">
        <v>2689</v>
      </c>
      <c r="D7654">
        <v>4.2</v>
      </c>
      <c r="E7654">
        <v>3345</v>
      </c>
      <c r="F7654">
        <v>27</v>
      </c>
      <c r="G7654" s="2">
        <v>1000000</v>
      </c>
      <c r="H7654" t="s">
        <v>15</v>
      </c>
      <c r="I7654">
        <v>0</v>
      </c>
      <c r="J7654" t="s">
        <v>16</v>
      </c>
      <c r="K7654" t="s">
        <v>2439</v>
      </c>
      <c r="L7654" t="s">
        <v>877</v>
      </c>
      <c r="M7654">
        <v>1</v>
      </c>
      <c r="N7654" t="s">
        <v>54</v>
      </c>
    </row>
    <row r="7655" spans="1:14" x14ac:dyDescent="0.3">
      <c r="A7655">
        <v>8769</v>
      </c>
      <c r="B7655" t="s">
        <v>11085</v>
      </c>
      <c r="C7655" t="s">
        <v>2689</v>
      </c>
      <c r="D7655">
        <v>4.2</v>
      </c>
      <c r="E7655">
        <v>200450</v>
      </c>
      <c r="F7655">
        <v>25</v>
      </c>
      <c r="G7655" s="2">
        <v>10000000</v>
      </c>
      <c r="H7655" t="s">
        <v>15</v>
      </c>
      <c r="I7655">
        <v>0</v>
      </c>
      <c r="J7655" t="s">
        <v>16</v>
      </c>
      <c r="K7655" t="s">
        <v>2330</v>
      </c>
      <c r="L7655" t="s">
        <v>145</v>
      </c>
      <c r="M7655">
        <v>1.39</v>
      </c>
      <c r="N7655" t="s">
        <v>54</v>
      </c>
    </row>
    <row r="7656" spans="1:14" x14ac:dyDescent="0.3">
      <c r="A7656">
        <v>8770</v>
      </c>
      <c r="B7656" t="s">
        <v>11086</v>
      </c>
      <c r="C7656" t="s">
        <v>2315</v>
      </c>
      <c r="D7656">
        <v>4</v>
      </c>
      <c r="E7656">
        <v>42182</v>
      </c>
      <c r="F7656">
        <v>3.4</v>
      </c>
      <c r="G7656" s="2">
        <v>1000000</v>
      </c>
      <c r="H7656" t="s">
        <v>15</v>
      </c>
      <c r="I7656">
        <v>0</v>
      </c>
      <c r="J7656" t="s">
        <v>16</v>
      </c>
      <c r="K7656" t="s">
        <v>2319</v>
      </c>
      <c r="L7656" t="s">
        <v>107</v>
      </c>
      <c r="M7656">
        <v>1.1100000000000001</v>
      </c>
      <c r="N7656" t="s">
        <v>54</v>
      </c>
    </row>
    <row r="7657" spans="1:14" x14ac:dyDescent="0.3">
      <c r="A7657">
        <v>8771</v>
      </c>
      <c r="B7657" t="s">
        <v>11087</v>
      </c>
      <c r="C7657" t="s">
        <v>1806</v>
      </c>
      <c r="D7657">
        <v>4</v>
      </c>
      <c r="E7657">
        <v>87</v>
      </c>
      <c r="F7657">
        <v>33</v>
      </c>
      <c r="G7657" s="2">
        <v>10000</v>
      </c>
      <c r="H7657" t="s">
        <v>15</v>
      </c>
      <c r="I7657">
        <v>0</v>
      </c>
      <c r="J7657" t="s">
        <v>16</v>
      </c>
      <c r="K7657" t="s">
        <v>1807</v>
      </c>
      <c r="L7657" t="s">
        <v>167</v>
      </c>
      <c r="M7657">
        <v>2.5</v>
      </c>
      <c r="N7657" t="s">
        <v>20</v>
      </c>
    </row>
    <row r="7658" spans="1:14" x14ac:dyDescent="0.3">
      <c r="A7658">
        <v>8772</v>
      </c>
      <c r="B7658" t="s">
        <v>11088</v>
      </c>
      <c r="C7658" t="s">
        <v>2315</v>
      </c>
      <c r="D7658">
        <v>4</v>
      </c>
      <c r="E7658">
        <v>2700</v>
      </c>
      <c r="F7658">
        <v>5.7</v>
      </c>
      <c r="G7658" s="2">
        <v>500000</v>
      </c>
      <c r="H7658" t="s">
        <v>15</v>
      </c>
      <c r="I7658">
        <v>0</v>
      </c>
      <c r="J7658" t="s">
        <v>16</v>
      </c>
      <c r="K7658" t="s">
        <v>2458</v>
      </c>
      <c r="L7658" t="s">
        <v>131</v>
      </c>
      <c r="M7658">
        <v>1.06</v>
      </c>
      <c r="N7658" t="s">
        <v>54</v>
      </c>
    </row>
    <row r="7659" spans="1:14" x14ac:dyDescent="0.3">
      <c r="A7659">
        <v>8773</v>
      </c>
      <c r="B7659" t="s">
        <v>11089</v>
      </c>
      <c r="C7659" t="s">
        <v>2689</v>
      </c>
      <c r="D7659">
        <v>3.5</v>
      </c>
      <c r="E7659">
        <v>2310</v>
      </c>
      <c r="F7659">
        <v>3.1</v>
      </c>
      <c r="G7659" s="2">
        <v>500000</v>
      </c>
      <c r="H7659" t="s">
        <v>15</v>
      </c>
      <c r="I7659">
        <v>0</v>
      </c>
      <c r="J7659" t="s">
        <v>16</v>
      </c>
      <c r="K7659" t="s">
        <v>2342</v>
      </c>
      <c r="L7659" t="s">
        <v>6407</v>
      </c>
      <c r="M7659">
        <v>1.06</v>
      </c>
      <c r="N7659" t="s">
        <v>54</v>
      </c>
    </row>
    <row r="7660" spans="1:14" x14ac:dyDescent="0.3">
      <c r="A7660">
        <v>8774</v>
      </c>
      <c r="B7660" t="s">
        <v>11090</v>
      </c>
      <c r="C7660" t="s">
        <v>4131</v>
      </c>
      <c r="D7660">
        <v>4.5</v>
      </c>
      <c r="E7660">
        <v>594406</v>
      </c>
      <c r="G7660" s="2">
        <v>10000000</v>
      </c>
      <c r="H7660" t="s">
        <v>15</v>
      </c>
      <c r="I7660">
        <v>0</v>
      </c>
      <c r="J7660" t="s">
        <v>16</v>
      </c>
      <c r="K7660" t="s">
        <v>4132</v>
      </c>
      <c r="L7660" t="s">
        <v>124</v>
      </c>
      <c r="M7660" t="s">
        <v>31</v>
      </c>
      <c r="N7660" t="s">
        <v>31</v>
      </c>
    </row>
    <row r="7661" spans="1:14" x14ac:dyDescent="0.3">
      <c r="A7661">
        <v>8775</v>
      </c>
      <c r="B7661" t="s">
        <v>11091</v>
      </c>
      <c r="C7661" t="s">
        <v>2689</v>
      </c>
      <c r="D7661">
        <v>3.9</v>
      </c>
      <c r="E7661">
        <v>3847</v>
      </c>
      <c r="F7661">
        <v>4.3</v>
      </c>
      <c r="G7661" s="2">
        <v>1000000</v>
      </c>
      <c r="H7661" t="s">
        <v>15</v>
      </c>
      <c r="I7661">
        <v>0</v>
      </c>
      <c r="J7661" t="s">
        <v>16</v>
      </c>
      <c r="K7661" t="s">
        <v>2342</v>
      </c>
      <c r="L7661" t="s">
        <v>131</v>
      </c>
      <c r="M7661">
        <v>1.05</v>
      </c>
      <c r="N7661" t="s">
        <v>54</v>
      </c>
    </row>
    <row r="7662" spans="1:14" x14ac:dyDescent="0.3">
      <c r="A7662">
        <v>8776</v>
      </c>
      <c r="B7662" t="s">
        <v>11092</v>
      </c>
      <c r="C7662" t="s">
        <v>2315</v>
      </c>
      <c r="D7662">
        <v>3.9</v>
      </c>
      <c r="E7662">
        <v>85317</v>
      </c>
      <c r="F7662">
        <v>4.5</v>
      </c>
      <c r="G7662" s="2">
        <v>5000000</v>
      </c>
      <c r="H7662" t="s">
        <v>15</v>
      </c>
      <c r="I7662">
        <v>0</v>
      </c>
      <c r="J7662" t="s">
        <v>16</v>
      </c>
      <c r="K7662" t="s">
        <v>2458</v>
      </c>
      <c r="L7662" t="s">
        <v>23</v>
      </c>
      <c r="M7662">
        <v>1.54</v>
      </c>
      <c r="N7662" t="s">
        <v>20</v>
      </c>
    </row>
    <row r="7663" spans="1:14" x14ac:dyDescent="0.3">
      <c r="A7663">
        <v>8777</v>
      </c>
      <c r="B7663" t="s">
        <v>11093</v>
      </c>
      <c r="C7663" t="s">
        <v>2689</v>
      </c>
      <c r="D7663">
        <v>4.0999999999999996</v>
      </c>
      <c r="E7663">
        <v>265</v>
      </c>
      <c r="F7663">
        <v>46</v>
      </c>
      <c r="G7663" s="2">
        <v>10000</v>
      </c>
      <c r="H7663" t="s">
        <v>491</v>
      </c>
      <c r="I7663">
        <v>2.99</v>
      </c>
      <c r="J7663" t="s">
        <v>16</v>
      </c>
      <c r="K7663" t="s">
        <v>1111</v>
      </c>
      <c r="L7663" t="s">
        <v>7496</v>
      </c>
      <c r="M7663">
        <v>1</v>
      </c>
      <c r="N7663" t="s">
        <v>58</v>
      </c>
    </row>
    <row r="7664" spans="1:14" x14ac:dyDescent="0.3">
      <c r="A7664">
        <v>8778</v>
      </c>
      <c r="B7664" t="s">
        <v>11094</v>
      </c>
      <c r="C7664" t="s">
        <v>2689</v>
      </c>
      <c r="D7664">
        <v>4.4000000000000004</v>
      </c>
      <c r="E7664">
        <v>54</v>
      </c>
      <c r="F7664">
        <v>33</v>
      </c>
      <c r="G7664" s="2">
        <v>500</v>
      </c>
      <c r="H7664" t="s">
        <v>491</v>
      </c>
      <c r="I7664">
        <v>2.99</v>
      </c>
      <c r="J7664" t="s">
        <v>16</v>
      </c>
      <c r="K7664" t="s">
        <v>2342</v>
      </c>
      <c r="L7664" t="s">
        <v>366</v>
      </c>
      <c r="M7664">
        <v>1.2</v>
      </c>
      <c r="N7664" t="s">
        <v>54</v>
      </c>
    </row>
    <row r="7665" spans="1:14" x14ac:dyDescent="0.3">
      <c r="A7665">
        <v>8779</v>
      </c>
      <c r="B7665" t="s">
        <v>11095</v>
      </c>
      <c r="C7665" t="s">
        <v>2689</v>
      </c>
      <c r="D7665">
        <v>4.2</v>
      </c>
      <c r="E7665">
        <v>1013</v>
      </c>
      <c r="F7665">
        <v>58</v>
      </c>
      <c r="G7665" s="2">
        <v>50000</v>
      </c>
      <c r="H7665" t="s">
        <v>491</v>
      </c>
      <c r="I7665">
        <v>2.99</v>
      </c>
      <c r="J7665" t="s">
        <v>16</v>
      </c>
      <c r="K7665" t="s">
        <v>1066</v>
      </c>
      <c r="L7665" t="s">
        <v>8798</v>
      </c>
      <c r="M7665">
        <v>1.7</v>
      </c>
      <c r="N7665" t="s">
        <v>58</v>
      </c>
    </row>
    <row r="7666" spans="1:14" x14ac:dyDescent="0.3">
      <c r="A7666">
        <v>8780</v>
      </c>
      <c r="B7666" t="s">
        <v>11096</v>
      </c>
      <c r="C7666" t="s">
        <v>2689</v>
      </c>
      <c r="D7666">
        <v>4.4000000000000004</v>
      </c>
      <c r="E7666">
        <v>2311</v>
      </c>
      <c r="F7666">
        <v>9.3000000000000007</v>
      </c>
      <c r="G7666" s="2">
        <v>100000</v>
      </c>
      <c r="H7666" t="s">
        <v>491</v>
      </c>
      <c r="I7666">
        <v>1.99</v>
      </c>
      <c r="J7666" t="s">
        <v>16</v>
      </c>
      <c r="K7666" t="s">
        <v>2330</v>
      </c>
      <c r="L7666" t="s">
        <v>11097</v>
      </c>
      <c r="M7666">
        <v>1.01</v>
      </c>
      <c r="N7666" t="s">
        <v>58</v>
      </c>
    </row>
    <row r="7667" spans="1:14" x14ac:dyDescent="0.3">
      <c r="A7667">
        <v>8781</v>
      </c>
      <c r="B7667" t="s">
        <v>11098</v>
      </c>
      <c r="C7667" t="s">
        <v>2689</v>
      </c>
      <c r="D7667">
        <v>4.3</v>
      </c>
      <c r="E7667">
        <v>2419</v>
      </c>
      <c r="F7667">
        <v>6.2</v>
      </c>
      <c r="G7667" s="2">
        <v>100000</v>
      </c>
      <c r="H7667" t="s">
        <v>15</v>
      </c>
      <c r="I7667">
        <v>0</v>
      </c>
      <c r="J7667" t="s">
        <v>16</v>
      </c>
      <c r="K7667" t="s">
        <v>2342</v>
      </c>
      <c r="L7667" t="s">
        <v>122</v>
      </c>
      <c r="M7667" t="s">
        <v>2443</v>
      </c>
      <c r="N7667" t="s">
        <v>58</v>
      </c>
    </row>
    <row r="7668" spans="1:14" x14ac:dyDescent="0.3">
      <c r="A7668">
        <v>8782</v>
      </c>
      <c r="B7668" t="s">
        <v>11099</v>
      </c>
      <c r="C7668" t="s">
        <v>2315</v>
      </c>
      <c r="D7668">
        <v>4.0999999999999996</v>
      </c>
      <c r="E7668">
        <v>97209</v>
      </c>
      <c r="F7668">
        <v>6.7</v>
      </c>
      <c r="G7668" s="2">
        <v>1000000</v>
      </c>
      <c r="H7668" t="s">
        <v>15</v>
      </c>
      <c r="I7668">
        <v>0</v>
      </c>
      <c r="J7668" t="s">
        <v>16</v>
      </c>
      <c r="K7668" t="s">
        <v>2458</v>
      </c>
      <c r="L7668" t="s">
        <v>3088</v>
      </c>
      <c r="M7668">
        <v>1.41</v>
      </c>
      <c r="N7668" t="s">
        <v>20</v>
      </c>
    </row>
    <row r="7669" spans="1:14" x14ac:dyDescent="0.3">
      <c r="A7669">
        <v>8783</v>
      </c>
      <c r="B7669" t="s">
        <v>11100</v>
      </c>
      <c r="C7669" t="s">
        <v>2689</v>
      </c>
      <c r="D7669">
        <v>4</v>
      </c>
      <c r="E7669">
        <v>4518</v>
      </c>
      <c r="F7669">
        <v>41</v>
      </c>
      <c r="G7669" s="2">
        <v>1000000</v>
      </c>
      <c r="H7669" t="s">
        <v>15</v>
      </c>
      <c r="I7669">
        <v>0</v>
      </c>
      <c r="J7669" t="s">
        <v>16</v>
      </c>
      <c r="K7669" t="s">
        <v>2439</v>
      </c>
      <c r="L7669" t="s">
        <v>137</v>
      </c>
      <c r="M7669">
        <v>3.3</v>
      </c>
      <c r="N7669" t="s">
        <v>54</v>
      </c>
    </row>
    <row r="7670" spans="1:14" x14ac:dyDescent="0.3">
      <c r="A7670">
        <v>8784</v>
      </c>
      <c r="B7670" t="s">
        <v>11101</v>
      </c>
      <c r="C7670" t="s">
        <v>2315</v>
      </c>
      <c r="D7670">
        <v>4.3</v>
      </c>
      <c r="E7670">
        <v>146</v>
      </c>
      <c r="F7670">
        <v>6</v>
      </c>
      <c r="G7670" s="2">
        <v>10000</v>
      </c>
      <c r="H7670" t="s">
        <v>15</v>
      </c>
      <c r="I7670">
        <v>0</v>
      </c>
      <c r="J7670" t="s">
        <v>296</v>
      </c>
      <c r="K7670" t="s">
        <v>2366</v>
      </c>
      <c r="L7670" t="s">
        <v>249</v>
      </c>
      <c r="M7670" t="s">
        <v>1725</v>
      </c>
      <c r="N7670" t="s">
        <v>58</v>
      </c>
    </row>
    <row r="7671" spans="1:14" x14ac:dyDescent="0.3">
      <c r="A7671">
        <v>8786</v>
      </c>
      <c r="B7671" t="s">
        <v>11102</v>
      </c>
      <c r="C7671" t="s">
        <v>2689</v>
      </c>
      <c r="D7671">
        <v>4.5</v>
      </c>
      <c r="E7671">
        <v>3580</v>
      </c>
      <c r="F7671">
        <v>60</v>
      </c>
      <c r="G7671" s="2">
        <v>100000</v>
      </c>
      <c r="H7671" t="s">
        <v>15</v>
      </c>
      <c r="I7671">
        <v>0</v>
      </c>
      <c r="J7671" t="s">
        <v>16</v>
      </c>
      <c r="K7671" t="s">
        <v>2322</v>
      </c>
      <c r="L7671" t="s">
        <v>5425</v>
      </c>
      <c r="M7671">
        <v>1.8</v>
      </c>
      <c r="N7671" t="s">
        <v>36</v>
      </c>
    </row>
    <row r="7672" spans="1:14" x14ac:dyDescent="0.3">
      <c r="A7672">
        <v>8787</v>
      </c>
      <c r="B7672" t="s">
        <v>11103</v>
      </c>
      <c r="C7672" t="s">
        <v>2315</v>
      </c>
      <c r="D7672">
        <v>4.5999999999999996</v>
      </c>
      <c r="E7672">
        <v>18</v>
      </c>
      <c r="F7672">
        <v>31</v>
      </c>
      <c r="G7672" s="2">
        <v>100</v>
      </c>
      <c r="H7672" t="s">
        <v>491</v>
      </c>
      <c r="I7672">
        <v>4.99</v>
      </c>
      <c r="J7672" t="s">
        <v>296</v>
      </c>
      <c r="K7672" t="s">
        <v>2448</v>
      </c>
      <c r="L7672" t="s">
        <v>209</v>
      </c>
      <c r="M7672">
        <v>1</v>
      </c>
      <c r="N7672" t="s">
        <v>380</v>
      </c>
    </row>
    <row r="7673" spans="1:14" x14ac:dyDescent="0.3">
      <c r="A7673">
        <v>8788</v>
      </c>
      <c r="B7673" t="s">
        <v>11104</v>
      </c>
      <c r="C7673" t="s">
        <v>2689</v>
      </c>
      <c r="D7673">
        <v>3.7</v>
      </c>
      <c r="E7673">
        <v>11748</v>
      </c>
      <c r="F7673">
        <v>36</v>
      </c>
      <c r="G7673" s="2">
        <v>1000000</v>
      </c>
      <c r="H7673" t="s">
        <v>15</v>
      </c>
      <c r="I7673">
        <v>0</v>
      </c>
      <c r="J7673" t="s">
        <v>29</v>
      </c>
      <c r="K7673" t="s">
        <v>2322</v>
      </c>
      <c r="L7673" t="s">
        <v>11105</v>
      </c>
      <c r="M7673">
        <v>1.3</v>
      </c>
      <c r="N7673" t="s">
        <v>20</v>
      </c>
    </row>
    <row r="7674" spans="1:14" x14ac:dyDescent="0.3">
      <c r="A7674">
        <v>8789</v>
      </c>
      <c r="B7674" t="s">
        <v>11106</v>
      </c>
      <c r="C7674" t="s">
        <v>4450</v>
      </c>
      <c r="D7674">
        <v>3.8</v>
      </c>
      <c r="E7674">
        <v>1205</v>
      </c>
      <c r="F7674">
        <v>4.3</v>
      </c>
      <c r="G7674" s="2">
        <v>100000</v>
      </c>
      <c r="H7674" t="s">
        <v>15</v>
      </c>
      <c r="I7674">
        <v>0</v>
      </c>
      <c r="J7674" t="s">
        <v>16</v>
      </c>
      <c r="K7674" t="s">
        <v>4451</v>
      </c>
      <c r="L7674" t="s">
        <v>1749</v>
      </c>
      <c r="M7674">
        <v>2</v>
      </c>
      <c r="N7674" t="s">
        <v>58</v>
      </c>
    </row>
    <row r="7675" spans="1:14" x14ac:dyDescent="0.3">
      <c r="A7675">
        <v>8790</v>
      </c>
      <c r="B7675" t="s">
        <v>11107</v>
      </c>
      <c r="C7675" t="s">
        <v>2689</v>
      </c>
      <c r="D7675">
        <v>3.4</v>
      </c>
      <c r="E7675">
        <v>267</v>
      </c>
      <c r="F7675">
        <v>1.5</v>
      </c>
      <c r="G7675" s="2">
        <v>10000</v>
      </c>
      <c r="H7675" t="s">
        <v>15</v>
      </c>
      <c r="I7675">
        <v>0</v>
      </c>
      <c r="J7675" t="s">
        <v>16</v>
      </c>
      <c r="K7675" t="s">
        <v>1271</v>
      </c>
      <c r="L7675" t="s">
        <v>2313</v>
      </c>
      <c r="M7675" t="s">
        <v>1736</v>
      </c>
      <c r="N7675" t="s">
        <v>20</v>
      </c>
    </row>
    <row r="7676" spans="1:14" x14ac:dyDescent="0.3">
      <c r="A7676">
        <v>8791</v>
      </c>
      <c r="B7676" t="s">
        <v>11108</v>
      </c>
      <c r="C7676" t="s">
        <v>2315</v>
      </c>
      <c r="D7676">
        <v>4.3</v>
      </c>
      <c r="E7676">
        <v>183</v>
      </c>
      <c r="F7676">
        <v>68</v>
      </c>
      <c r="G7676" s="2">
        <v>10000</v>
      </c>
      <c r="H7676" t="s">
        <v>15</v>
      </c>
      <c r="I7676">
        <v>0</v>
      </c>
      <c r="J7676" t="s">
        <v>16</v>
      </c>
      <c r="K7676" t="s">
        <v>2379</v>
      </c>
      <c r="L7676" t="s">
        <v>43</v>
      </c>
      <c r="M7676">
        <v>2.1</v>
      </c>
      <c r="N7676" t="s">
        <v>54</v>
      </c>
    </row>
    <row r="7677" spans="1:14" x14ac:dyDescent="0.3">
      <c r="A7677">
        <v>8792</v>
      </c>
      <c r="B7677" t="s">
        <v>11109</v>
      </c>
      <c r="C7677" t="s">
        <v>1806</v>
      </c>
      <c r="D7677">
        <v>3.8</v>
      </c>
      <c r="E7677">
        <v>76</v>
      </c>
      <c r="F7677">
        <v>1.2</v>
      </c>
      <c r="G7677" s="2">
        <v>1000</v>
      </c>
      <c r="H7677" t="s">
        <v>491</v>
      </c>
      <c r="I7677">
        <v>4.99</v>
      </c>
      <c r="J7677" t="s">
        <v>16</v>
      </c>
      <c r="K7677" t="s">
        <v>1807</v>
      </c>
      <c r="L7677" t="s">
        <v>10520</v>
      </c>
      <c r="M7677">
        <v>1.1000000000000001</v>
      </c>
      <c r="N7677" t="s">
        <v>160</v>
      </c>
    </row>
    <row r="7678" spans="1:14" x14ac:dyDescent="0.3">
      <c r="A7678">
        <v>8793</v>
      </c>
      <c r="B7678" t="s">
        <v>11110</v>
      </c>
      <c r="C7678" t="s">
        <v>2689</v>
      </c>
      <c r="D7678">
        <v>4.7</v>
      </c>
      <c r="E7678">
        <v>429</v>
      </c>
      <c r="F7678">
        <v>12</v>
      </c>
      <c r="G7678" s="2">
        <v>10000</v>
      </c>
      <c r="H7678" t="s">
        <v>491</v>
      </c>
      <c r="I7678">
        <v>3.99</v>
      </c>
      <c r="J7678" t="s">
        <v>16</v>
      </c>
      <c r="K7678" t="s">
        <v>10746</v>
      </c>
      <c r="L7678" t="s">
        <v>470</v>
      </c>
      <c r="M7678">
        <v>2.0499999999999998</v>
      </c>
      <c r="N7678" t="s">
        <v>20</v>
      </c>
    </row>
    <row r="7679" spans="1:14" x14ac:dyDescent="0.3">
      <c r="A7679">
        <v>8794</v>
      </c>
      <c r="B7679" t="s">
        <v>11111</v>
      </c>
      <c r="C7679" t="s">
        <v>4131</v>
      </c>
      <c r="D7679">
        <v>4.4000000000000004</v>
      </c>
      <c r="E7679">
        <v>138872</v>
      </c>
      <c r="F7679">
        <v>22</v>
      </c>
      <c r="G7679" s="2">
        <v>10000000</v>
      </c>
      <c r="H7679" t="s">
        <v>15</v>
      </c>
      <c r="I7679">
        <v>0</v>
      </c>
      <c r="J7679" t="s">
        <v>16</v>
      </c>
      <c r="K7679" t="s">
        <v>4132</v>
      </c>
      <c r="L7679" t="s">
        <v>243</v>
      </c>
      <c r="M7679" t="s">
        <v>11112</v>
      </c>
      <c r="N7679" t="s">
        <v>54</v>
      </c>
    </row>
    <row r="7680" spans="1:14" x14ac:dyDescent="0.3">
      <c r="A7680">
        <v>8795</v>
      </c>
      <c r="B7680" t="s">
        <v>11113</v>
      </c>
      <c r="C7680" t="s">
        <v>2689</v>
      </c>
      <c r="D7680">
        <v>4.4000000000000004</v>
      </c>
      <c r="E7680">
        <v>1091</v>
      </c>
      <c r="F7680">
        <v>45</v>
      </c>
      <c r="G7680" s="2">
        <v>50000</v>
      </c>
      <c r="H7680" t="s">
        <v>491</v>
      </c>
      <c r="I7680">
        <v>2.99</v>
      </c>
      <c r="J7680" t="s">
        <v>16</v>
      </c>
      <c r="K7680" t="s">
        <v>1111</v>
      </c>
      <c r="L7680" t="s">
        <v>11114</v>
      </c>
      <c r="M7680">
        <v>1.6</v>
      </c>
      <c r="N7680" t="s">
        <v>5210</v>
      </c>
    </row>
    <row r="7681" spans="1:14" x14ac:dyDescent="0.3">
      <c r="A7681">
        <v>8796</v>
      </c>
      <c r="B7681" t="s">
        <v>11115</v>
      </c>
      <c r="C7681" t="s">
        <v>2689</v>
      </c>
      <c r="D7681">
        <v>4.0999999999999996</v>
      </c>
      <c r="E7681">
        <v>11788</v>
      </c>
      <c r="F7681">
        <v>62</v>
      </c>
      <c r="G7681" s="2">
        <v>1000000</v>
      </c>
      <c r="H7681" t="s">
        <v>15</v>
      </c>
      <c r="I7681">
        <v>0</v>
      </c>
      <c r="J7681" t="s">
        <v>16</v>
      </c>
      <c r="K7681" t="s">
        <v>2714</v>
      </c>
      <c r="L7681" t="s">
        <v>4476</v>
      </c>
      <c r="M7681">
        <v>1.01</v>
      </c>
      <c r="N7681" t="s">
        <v>58</v>
      </c>
    </row>
    <row r="7682" spans="1:14" x14ac:dyDescent="0.3">
      <c r="A7682">
        <v>8797</v>
      </c>
      <c r="B7682" t="s">
        <v>11116</v>
      </c>
      <c r="C7682" t="s">
        <v>2689</v>
      </c>
      <c r="D7682">
        <v>4.4000000000000004</v>
      </c>
      <c r="E7682">
        <v>23022</v>
      </c>
      <c r="F7682">
        <v>80</v>
      </c>
      <c r="G7682" s="2">
        <v>1000000</v>
      </c>
      <c r="H7682" t="s">
        <v>15</v>
      </c>
      <c r="I7682">
        <v>0</v>
      </c>
      <c r="J7682" t="s">
        <v>16</v>
      </c>
      <c r="K7682" t="s">
        <v>2938</v>
      </c>
      <c r="L7682" t="s">
        <v>114</v>
      </c>
      <c r="M7682">
        <v>2.16</v>
      </c>
      <c r="N7682" t="s">
        <v>54</v>
      </c>
    </row>
    <row r="7683" spans="1:14" x14ac:dyDescent="0.3">
      <c r="A7683">
        <v>8798</v>
      </c>
      <c r="B7683" t="s">
        <v>11117</v>
      </c>
      <c r="C7683" t="s">
        <v>319</v>
      </c>
      <c r="D7683">
        <v>4</v>
      </c>
      <c r="E7683">
        <v>22</v>
      </c>
      <c r="F7683">
        <v>34</v>
      </c>
      <c r="G7683" s="2">
        <v>1000</v>
      </c>
      <c r="H7683" t="s">
        <v>15</v>
      </c>
      <c r="I7683">
        <v>0</v>
      </c>
      <c r="J7683" t="s">
        <v>16</v>
      </c>
      <c r="K7683" t="s">
        <v>320</v>
      </c>
      <c r="L7683" t="s">
        <v>11118</v>
      </c>
      <c r="M7683">
        <v>1.1000000000000001</v>
      </c>
      <c r="N7683" t="s">
        <v>39</v>
      </c>
    </row>
    <row r="7684" spans="1:14" x14ac:dyDescent="0.3">
      <c r="A7684">
        <v>8799</v>
      </c>
      <c r="B7684" t="s">
        <v>11119</v>
      </c>
      <c r="C7684" t="s">
        <v>2689</v>
      </c>
      <c r="D7684">
        <v>3.9</v>
      </c>
      <c r="E7684">
        <v>1985</v>
      </c>
      <c r="F7684">
        <v>3.5</v>
      </c>
      <c r="G7684" s="2">
        <v>500000</v>
      </c>
      <c r="H7684" t="s">
        <v>15</v>
      </c>
      <c r="I7684">
        <v>0</v>
      </c>
      <c r="J7684" t="s">
        <v>16</v>
      </c>
      <c r="K7684" t="s">
        <v>2342</v>
      </c>
      <c r="L7684" t="s">
        <v>4651</v>
      </c>
      <c r="M7684">
        <v>1.05</v>
      </c>
      <c r="N7684" t="s">
        <v>54</v>
      </c>
    </row>
    <row r="7685" spans="1:14" x14ac:dyDescent="0.3">
      <c r="A7685">
        <v>8800</v>
      </c>
      <c r="B7685" t="s">
        <v>11120</v>
      </c>
      <c r="C7685" t="s">
        <v>2689</v>
      </c>
      <c r="D7685">
        <v>4.3</v>
      </c>
      <c r="E7685">
        <v>3725</v>
      </c>
      <c r="F7685">
        <v>67</v>
      </c>
      <c r="G7685" s="2">
        <v>100000</v>
      </c>
      <c r="H7685" t="s">
        <v>491</v>
      </c>
      <c r="I7685">
        <v>2.99</v>
      </c>
      <c r="J7685" t="s">
        <v>16</v>
      </c>
      <c r="K7685" t="s">
        <v>2714</v>
      </c>
      <c r="L7685" t="s">
        <v>10379</v>
      </c>
      <c r="M7685">
        <v>1.96</v>
      </c>
      <c r="N7685" t="s">
        <v>58</v>
      </c>
    </row>
    <row r="7686" spans="1:14" x14ac:dyDescent="0.3">
      <c r="A7686">
        <v>8801</v>
      </c>
      <c r="B7686" t="s">
        <v>11121</v>
      </c>
      <c r="C7686" t="s">
        <v>2689</v>
      </c>
      <c r="D7686">
        <v>4.2</v>
      </c>
      <c r="E7686">
        <v>1357</v>
      </c>
      <c r="F7686">
        <v>58</v>
      </c>
      <c r="G7686" s="2">
        <v>50000</v>
      </c>
      <c r="H7686" t="s">
        <v>491</v>
      </c>
      <c r="I7686">
        <v>2.99</v>
      </c>
      <c r="J7686" t="s">
        <v>16</v>
      </c>
      <c r="K7686" t="s">
        <v>2714</v>
      </c>
      <c r="L7686" t="s">
        <v>9649</v>
      </c>
      <c r="M7686">
        <v>1.6</v>
      </c>
      <c r="N7686" t="s">
        <v>58</v>
      </c>
    </row>
    <row r="7687" spans="1:14" x14ac:dyDescent="0.3">
      <c r="A7687">
        <v>8802</v>
      </c>
      <c r="B7687" t="s">
        <v>11122</v>
      </c>
      <c r="C7687" t="s">
        <v>2315</v>
      </c>
      <c r="D7687">
        <v>3.3</v>
      </c>
      <c r="E7687">
        <v>19291</v>
      </c>
      <c r="F7687">
        <v>5.0999999999999996</v>
      </c>
      <c r="G7687" s="2">
        <v>1000000</v>
      </c>
      <c r="H7687" t="s">
        <v>15</v>
      </c>
      <c r="I7687">
        <v>0</v>
      </c>
      <c r="J7687" t="s">
        <v>16</v>
      </c>
      <c r="K7687" t="s">
        <v>2458</v>
      </c>
      <c r="L7687" t="s">
        <v>3068</v>
      </c>
      <c r="M7687">
        <v>1.24</v>
      </c>
      <c r="N7687" t="s">
        <v>54</v>
      </c>
    </row>
    <row r="7688" spans="1:14" x14ac:dyDescent="0.3">
      <c r="A7688">
        <v>8803</v>
      </c>
      <c r="B7688" t="s">
        <v>11123</v>
      </c>
      <c r="C7688" t="s">
        <v>2689</v>
      </c>
      <c r="D7688">
        <v>4</v>
      </c>
      <c r="E7688">
        <v>68</v>
      </c>
      <c r="F7688">
        <v>5.5</v>
      </c>
      <c r="G7688" s="2">
        <v>5000</v>
      </c>
      <c r="H7688" t="s">
        <v>15</v>
      </c>
      <c r="I7688">
        <v>0</v>
      </c>
      <c r="J7688" t="s">
        <v>16</v>
      </c>
      <c r="K7688" t="s">
        <v>1055</v>
      </c>
      <c r="L7688" t="s">
        <v>6906</v>
      </c>
      <c r="M7688">
        <v>0.1</v>
      </c>
      <c r="N7688" t="s">
        <v>39</v>
      </c>
    </row>
    <row r="7689" spans="1:14" x14ac:dyDescent="0.3">
      <c r="A7689">
        <v>8804</v>
      </c>
      <c r="B7689" t="s">
        <v>11124</v>
      </c>
      <c r="C7689" t="s">
        <v>2315</v>
      </c>
      <c r="D7689">
        <v>4.5999999999999996</v>
      </c>
      <c r="E7689">
        <v>87766</v>
      </c>
      <c r="F7689">
        <v>12</v>
      </c>
      <c r="G7689" s="2">
        <v>1000000</v>
      </c>
      <c r="H7689" t="s">
        <v>491</v>
      </c>
      <c r="I7689">
        <v>4.99</v>
      </c>
      <c r="J7689" t="s">
        <v>16</v>
      </c>
      <c r="K7689" t="s">
        <v>2333</v>
      </c>
      <c r="L7689" t="s">
        <v>5294</v>
      </c>
      <c r="M7689" t="s">
        <v>11125</v>
      </c>
      <c r="N7689" t="s">
        <v>39</v>
      </c>
    </row>
    <row r="7690" spans="1:14" x14ac:dyDescent="0.3">
      <c r="A7690">
        <v>8805</v>
      </c>
      <c r="B7690" t="s">
        <v>11126</v>
      </c>
      <c r="C7690" t="s">
        <v>2315</v>
      </c>
      <c r="D7690">
        <v>4.0999999999999996</v>
      </c>
      <c r="E7690">
        <v>14002</v>
      </c>
      <c r="F7690">
        <v>19</v>
      </c>
      <c r="G7690" s="2">
        <v>1000000</v>
      </c>
      <c r="H7690" t="s">
        <v>15</v>
      </c>
      <c r="I7690">
        <v>0</v>
      </c>
      <c r="J7690" t="s">
        <v>16</v>
      </c>
      <c r="K7690" t="s">
        <v>2319</v>
      </c>
      <c r="L7690" t="s">
        <v>145</v>
      </c>
      <c r="M7690" t="s">
        <v>11127</v>
      </c>
      <c r="N7690" t="s">
        <v>20</v>
      </c>
    </row>
    <row r="7691" spans="1:14" x14ac:dyDescent="0.3">
      <c r="A7691">
        <v>8806</v>
      </c>
      <c r="B7691" t="s">
        <v>11128</v>
      </c>
      <c r="C7691" t="s">
        <v>2315</v>
      </c>
      <c r="D7691">
        <v>4.0999999999999996</v>
      </c>
      <c r="E7691">
        <v>22896</v>
      </c>
      <c r="F7691">
        <v>19</v>
      </c>
      <c r="G7691" s="2">
        <v>1000000</v>
      </c>
      <c r="H7691" t="s">
        <v>15</v>
      </c>
      <c r="I7691">
        <v>0</v>
      </c>
      <c r="J7691" t="s">
        <v>16</v>
      </c>
      <c r="K7691" t="s">
        <v>2319</v>
      </c>
      <c r="L7691" t="s">
        <v>145</v>
      </c>
      <c r="M7691" t="s">
        <v>11127</v>
      </c>
      <c r="N7691" t="s">
        <v>20</v>
      </c>
    </row>
    <row r="7692" spans="1:14" x14ac:dyDescent="0.3">
      <c r="A7692">
        <v>8807</v>
      </c>
      <c r="B7692" t="s">
        <v>11129</v>
      </c>
      <c r="C7692" t="s">
        <v>2315</v>
      </c>
      <c r="D7692">
        <v>3.4</v>
      </c>
      <c r="E7692">
        <v>107778</v>
      </c>
      <c r="F7692">
        <v>8.8000000000000007</v>
      </c>
      <c r="G7692" s="2">
        <v>10000000</v>
      </c>
      <c r="H7692" t="s">
        <v>15</v>
      </c>
      <c r="I7692">
        <v>0</v>
      </c>
      <c r="J7692" t="s">
        <v>16</v>
      </c>
      <c r="K7692" t="s">
        <v>2319</v>
      </c>
      <c r="L7692" t="s">
        <v>5842</v>
      </c>
      <c r="M7692">
        <v>47</v>
      </c>
      <c r="N7692" t="s">
        <v>118</v>
      </c>
    </row>
    <row r="7693" spans="1:14" x14ac:dyDescent="0.3">
      <c r="A7693">
        <v>8808</v>
      </c>
      <c r="B7693" t="s">
        <v>11130</v>
      </c>
      <c r="C7693" t="s">
        <v>2315</v>
      </c>
      <c r="D7693">
        <v>3.4</v>
      </c>
      <c r="E7693">
        <v>2218</v>
      </c>
      <c r="F7693">
        <v>11</v>
      </c>
      <c r="G7693" s="2">
        <v>500000</v>
      </c>
      <c r="H7693" t="s">
        <v>15</v>
      </c>
      <c r="I7693">
        <v>0</v>
      </c>
      <c r="J7693" t="s">
        <v>16</v>
      </c>
      <c r="K7693" t="s">
        <v>2319</v>
      </c>
      <c r="L7693" t="s">
        <v>281</v>
      </c>
      <c r="M7693">
        <v>2</v>
      </c>
      <c r="N7693" t="s">
        <v>58</v>
      </c>
    </row>
    <row r="7694" spans="1:14" x14ac:dyDescent="0.3">
      <c r="A7694">
        <v>8809</v>
      </c>
      <c r="B7694" t="s">
        <v>11131</v>
      </c>
      <c r="C7694" t="s">
        <v>4450</v>
      </c>
      <c r="D7694">
        <v>4.0999999999999996</v>
      </c>
      <c r="E7694">
        <v>10676</v>
      </c>
      <c r="F7694">
        <v>12</v>
      </c>
      <c r="G7694" s="2">
        <v>1000000</v>
      </c>
      <c r="H7694" t="s">
        <v>15</v>
      </c>
      <c r="I7694">
        <v>0</v>
      </c>
      <c r="J7694" t="s">
        <v>16</v>
      </c>
      <c r="K7694" t="s">
        <v>4451</v>
      </c>
      <c r="L7694" t="s">
        <v>577</v>
      </c>
      <c r="M7694" t="s">
        <v>11132</v>
      </c>
      <c r="N7694" t="s">
        <v>54</v>
      </c>
    </row>
    <row r="7695" spans="1:14" x14ac:dyDescent="0.3">
      <c r="A7695">
        <v>8810</v>
      </c>
      <c r="B7695" t="s">
        <v>11133</v>
      </c>
      <c r="C7695" t="s">
        <v>4131</v>
      </c>
      <c r="D7695">
        <v>4</v>
      </c>
      <c r="E7695">
        <v>2596</v>
      </c>
      <c r="F7695">
        <v>32</v>
      </c>
      <c r="G7695" s="2">
        <v>500000</v>
      </c>
      <c r="H7695" t="s">
        <v>15</v>
      </c>
      <c r="I7695">
        <v>0</v>
      </c>
      <c r="J7695" t="s">
        <v>16</v>
      </c>
      <c r="K7695" t="s">
        <v>4132</v>
      </c>
      <c r="L7695" t="s">
        <v>105</v>
      </c>
      <c r="M7695" t="s">
        <v>125</v>
      </c>
      <c r="N7695" t="s">
        <v>187</v>
      </c>
    </row>
    <row r="7696" spans="1:14" x14ac:dyDescent="0.3">
      <c r="A7696">
        <v>8811</v>
      </c>
      <c r="B7696" t="s">
        <v>11134</v>
      </c>
      <c r="C7696" t="s">
        <v>4131</v>
      </c>
      <c r="D7696">
        <v>3.4</v>
      </c>
      <c r="E7696">
        <v>71852</v>
      </c>
      <c r="F7696">
        <v>22</v>
      </c>
      <c r="G7696" s="2">
        <v>5000000</v>
      </c>
      <c r="H7696" t="s">
        <v>15</v>
      </c>
      <c r="I7696">
        <v>0</v>
      </c>
      <c r="J7696" t="s">
        <v>16</v>
      </c>
      <c r="K7696" t="s">
        <v>4132</v>
      </c>
      <c r="L7696" t="s">
        <v>577</v>
      </c>
      <c r="M7696" t="s">
        <v>499</v>
      </c>
      <c r="N7696" t="s">
        <v>54</v>
      </c>
    </row>
    <row r="7697" spans="1:14" x14ac:dyDescent="0.3">
      <c r="A7697">
        <v>8812</v>
      </c>
      <c r="B7697" t="s">
        <v>11135</v>
      </c>
      <c r="C7697" t="s">
        <v>4131</v>
      </c>
      <c r="D7697">
        <v>3.2</v>
      </c>
      <c r="E7697">
        <v>4908</v>
      </c>
      <c r="F7697">
        <v>38</v>
      </c>
      <c r="G7697" s="2">
        <v>500000</v>
      </c>
      <c r="H7697" t="s">
        <v>15</v>
      </c>
      <c r="I7697">
        <v>0</v>
      </c>
      <c r="J7697" t="s">
        <v>16</v>
      </c>
      <c r="K7697" t="s">
        <v>4132</v>
      </c>
      <c r="L7697" t="s">
        <v>577</v>
      </c>
      <c r="M7697" t="s">
        <v>924</v>
      </c>
      <c r="N7697" t="s">
        <v>58</v>
      </c>
    </row>
    <row r="7698" spans="1:14" x14ac:dyDescent="0.3">
      <c r="A7698">
        <v>8813</v>
      </c>
      <c r="B7698" t="s">
        <v>11136</v>
      </c>
      <c r="C7698" t="s">
        <v>4743</v>
      </c>
      <c r="D7698">
        <v>3.8</v>
      </c>
      <c r="E7698">
        <v>7335</v>
      </c>
      <c r="G7698" s="2">
        <v>1000000</v>
      </c>
      <c r="H7698" t="s">
        <v>15</v>
      </c>
      <c r="I7698">
        <v>0</v>
      </c>
      <c r="J7698" t="s">
        <v>16</v>
      </c>
      <c r="K7698" t="s">
        <v>4744</v>
      </c>
      <c r="L7698" t="s">
        <v>290</v>
      </c>
      <c r="M7698" t="s">
        <v>31</v>
      </c>
      <c r="N7698" t="s">
        <v>31</v>
      </c>
    </row>
    <row r="7699" spans="1:14" x14ac:dyDescent="0.3">
      <c r="A7699">
        <v>8814</v>
      </c>
      <c r="B7699" t="s">
        <v>11137</v>
      </c>
      <c r="C7699" t="s">
        <v>4743</v>
      </c>
      <c r="D7699">
        <v>3.8</v>
      </c>
      <c r="E7699">
        <v>12443</v>
      </c>
      <c r="G7699" s="2">
        <v>1000000</v>
      </c>
      <c r="H7699" t="s">
        <v>15</v>
      </c>
      <c r="I7699">
        <v>0</v>
      </c>
      <c r="J7699" t="s">
        <v>16</v>
      </c>
      <c r="K7699" t="s">
        <v>4744</v>
      </c>
      <c r="L7699" t="s">
        <v>2642</v>
      </c>
      <c r="M7699" t="s">
        <v>31</v>
      </c>
      <c r="N7699" t="s">
        <v>31</v>
      </c>
    </row>
    <row r="7700" spans="1:14" x14ac:dyDescent="0.3">
      <c r="A7700">
        <v>8815</v>
      </c>
      <c r="B7700" t="s">
        <v>11138</v>
      </c>
      <c r="C7700" t="s">
        <v>4450</v>
      </c>
      <c r="D7700">
        <v>3.9</v>
      </c>
      <c r="E7700">
        <v>2046</v>
      </c>
      <c r="F7700">
        <v>60</v>
      </c>
      <c r="G7700" s="2">
        <v>100000</v>
      </c>
      <c r="H7700" t="s">
        <v>15</v>
      </c>
      <c r="I7700">
        <v>0</v>
      </c>
      <c r="J7700" t="s">
        <v>16</v>
      </c>
      <c r="K7700" t="s">
        <v>4451</v>
      </c>
      <c r="L7700" t="s">
        <v>1343</v>
      </c>
      <c r="M7700" t="s">
        <v>7056</v>
      </c>
      <c r="N7700" t="s">
        <v>36</v>
      </c>
    </row>
    <row r="7701" spans="1:14" x14ac:dyDescent="0.3">
      <c r="A7701">
        <v>8816</v>
      </c>
      <c r="B7701" t="s">
        <v>11139</v>
      </c>
      <c r="C7701" t="s">
        <v>4450</v>
      </c>
      <c r="D7701">
        <v>3.6</v>
      </c>
      <c r="E7701">
        <v>3227</v>
      </c>
      <c r="F7701">
        <v>35</v>
      </c>
      <c r="G7701" s="2">
        <v>500000</v>
      </c>
      <c r="H7701" t="s">
        <v>15</v>
      </c>
      <c r="I7701">
        <v>0</v>
      </c>
      <c r="J7701" t="s">
        <v>16</v>
      </c>
      <c r="K7701" t="s">
        <v>4451</v>
      </c>
      <c r="L7701" t="s">
        <v>145</v>
      </c>
      <c r="M7701" t="s">
        <v>263</v>
      </c>
      <c r="N7701" t="s">
        <v>54</v>
      </c>
    </row>
    <row r="7702" spans="1:14" x14ac:dyDescent="0.3">
      <c r="A7702">
        <v>8817</v>
      </c>
      <c r="B7702" t="s">
        <v>11140</v>
      </c>
      <c r="C7702" t="s">
        <v>4131</v>
      </c>
      <c r="D7702">
        <v>3.8</v>
      </c>
      <c r="E7702">
        <v>253</v>
      </c>
      <c r="F7702">
        <v>15</v>
      </c>
      <c r="G7702" s="2">
        <v>50000</v>
      </c>
      <c r="H7702" t="s">
        <v>15</v>
      </c>
      <c r="I7702">
        <v>0</v>
      </c>
      <c r="J7702" t="s">
        <v>16</v>
      </c>
      <c r="K7702" t="s">
        <v>4132</v>
      </c>
      <c r="L7702" t="s">
        <v>874</v>
      </c>
      <c r="M7702" t="s">
        <v>2592</v>
      </c>
      <c r="N7702" t="s">
        <v>54</v>
      </c>
    </row>
    <row r="7703" spans="1:14" x14ac:dyDescent="0.3">
      <c r="A7703">
        <v>8818</v>
      </c>
      <c r="B7703" t="s">
        <v>11141</v>
      </c>
      <c r="C7703" t="s">
        <v>2315</v>
      </c>
      <c r="D7703">
        <v>3.9</v>
      </c>
      <c r="E7703">
        <v>1576</v>
      </c>
      <c r="F7703">
        <v>43</v>
      </c>
      <c r="G7703" s="2">
        <v>50000</v>
      </c>
      <c r="H7703" t="s">
        <v>15</v>
      </c>
      <c r="I7703">
        <v>0</v>
      </c>
      <c r="J7703" t="s">
        <v>16</v>
      </c>
      <c r="K7703" t="s">
        <v>2319</v>
      </c>
      <c r="L7703" t="s">
        <v>1915</v>
      </c>
      <c r="M7703" t="s">
        <v>1344</v>
      </c>
      <c r="N7703" t="s">
        <v>54</v>
      </c>
    </row>
    <row r="7704" spans="1:14" x14ac:dyDescent="0.3">
      <c r="A7704">
        <v>8819</v>
      </c>
      <c r="B7704" t="s">
        <v>11142</v>
      </c>
      <c r="C7704" t="s">
        <v>4450</v>
      </c>
      <c r="D7704">
        <v>3.2</v>
      </c>
      <c r="E7704">
        <v>368</v>
      </c>
      <c r="G7704" s="2">
        <v>100000</v>
      </c>
      <c r="H7704" t="s">
        <v>15</v>
      </c>
      <c r="I7704">
        <v>0</v>
      </c>
      <c r="J7704" t="s">
        <v>16</v>
      </c>
      <c r="K7704" t="s">
        <v>4451</v>
      </c>
      <c r="L7704" t="s">
        <v>114</v>
      </c>
      <c r="M7704" t="s">
        <v>31</v>
      </c>
      <c r="N7704" t="s">
        <v>187</v>
      </c>
    </row>
    <row r="7705" spans="1:14" x14ac:dyDescent="0.3">
      <c r="A7705">
        <v>8820</v>
      </c>
      <c r="B7705" t="s">
        <v>11143</v>
      </c>
      <c r="C7705" t="s">
        <v>4131</v>
      </c>
      <c r="D7705">
        <v>1</v>
      </c>
      <c r="E7705">
        <v>2</v>
      </c>
      <c r="F7705">
        <v>4.4000000000000004</v>
      </c>
      <c r="G7705" s="2">
        <v>500</v>
      </c>
      <c r="H7705" t="s">
        <v>15</v>
      </c>
      <c r="I7705">
        <v>0</v>
      </c>
      <c r="J7705" t="s">
        <v>16</v>
      </c>
      <c r="K7705" t="s">
        <v>4132</v>
      </c>
      <c r="L7705" t="s">
        <v>1082</v>
      </c>
      <c r="M7705" t="s">
        <v>11144</v>
      </c>
      <c r="N7705" t="s">
        <v>58</v>
      </c>
    </row>
    <row r="7706" spans="1:14" x14ac:dyDescent="0.3">
      <c r="A7706">
        <v>8821</v>
      </c>
      <c r="B7706" t="s">
        <v>11145</v>
      </c>
      <c r="C7706" t="s">
        <v>4131</v>
      </c>
      <c r="D7706">
        <v>4.5999999999999996</v>
      </c>
      <c r="E7706">
        <v>14</v>
      </c>
      <c r="F7706">
        <v>2.1</v>
      </c>
      <c r="G7706" s="2">
        <v>1000</v>
      </c>
      <c r="H7706" t="s">
        <v>15</v>
      </c>
      <c r="I7706">
        <v>0</v>
      </c>
      <c r="J7706" t="s">
        <v>16</v>
      </c>
      <c r="K7706" t="s">
        <v>4132</v>
      </c>
      <c r="L7706" t="s">
        <v>9453</v>
      </c>
      <c r="M7706">
        <v>1</v>
      </c>
      <c r="N7706" t="s">
        <v>39</v>
      </c>
    </row>
    <row r="7707" spans="1:14" x14ac:dyDescent="0.3">
      <c r="A7707">
        <v>8822</v>
      </c>
      <c r="B7707" t="s">
        <v>11146</v>
      </c>
      <c r="C7707" t="s">
        <v>2315</v>
      </c>
      <c r="E7707">
        <v>0</v>
      </c>
      <c r="G7707" s="2">
        <v>50000</v>
      </c>
      <c r="H7707" t="s">
        <v>15</v>
      </c>
      <c r="I7707">
        <v>0</v>
      </c>
      <c r="J7707" t="s">
        <v>16</v>
      </c>
      <c r="K7707" t="s">
        <v>2319</v>
      </c>
      <c r="L7707" t="s">
        <v>874</v>
      </c>
      <c r="M7707" t="s">
        <v>31</v>
      </c>
      <c r="N7707" t="s">
        <v>31</v>
      </c>
    </row>
    <row r="7708" spans="1:14" x14ac:dyDescent="0.3">
      <c r="A7708">
        <v>8823</v>
      </c>
      <c r="B7708" t="s">
        <v>11147</v>
      </c>
      <c r="C7708" t="s">
        <v>406</v>
      </c>
      <c r="D7708">
        <v>3.6</v>
      </c>
      <c r="E7708">
        <v>21</v>
      </c>
      <c r="G7708" s="2">
        <v>100</v>
      </c>
      <c r="H7708" t="s">
        <v>491</v>
      </c>
      <c r="I7708">
        <v>12.99</v>
      </c>
      <c r="J7708" t="s">
        <v>16</v>
      </c>
      <c r="K7708" t="s">
        <v>407</v>
      </c>
      <c r="L7708" t="s">
        <v>11148</v>
      </c>
      <c r="M7708" t="s">
        <v>31</v>
      </c>
      <c r="N7708" t="s">
        <v>31</v>
      </c>
    </row>
    <row r="7709" spans="1:14" x14ac:dyDescent="0.3">
      <c r="A7709">
        <v>8824</v>
      </c>
      <c r="B7709" t="s">
        <v>11149</v>
      </c>
      <c r="C7709" t="s">
        <v>2689</v>
      </c>
      <c r="D7709">
        <v>4.9000000000000004</v>
      </c>
      <c r="E7709">
        <v>15</v>
      </c>
      <c r="F7709">
        <v>23</v>
      </c>
      <c r="G7709" s="2">
        <v>100</v>
      </c>
      <c r="H7709" t="s">
        <v>15</v>
      </c>
      <c r="I7709">
        <v>0</v>
      </c>
      <c r="J7709" t="s">
        <v>16</v>
      </c>
      <c r="K7709" t="s">
        <v>2322</v>
      </c>
      <c r="L7709" t="s">
        <v>7052</v>
      </c>
      <c r="M7709">
        <v>1</v>
      </c>
      <c r="N7709" t="s">
        <v>39</v>
      </c>
    </row>
    <row r="7710" spans="1:14" x14ac:dyDescent="0.3">
      <c r="A7710">
        <v>8825</v>
      </c>
      <c r="B7710" t="s">
        <v>11150</v>
      </c>
      <c r="C7710" t="s">
        <v>4450</v>
      </c>
      <c r="E7710">
        <v>3</v>
      </c>
      <c r="F7710">
        <v>2.2999999999999998</v>
      </c>
      <c r="G7710" s="2">
        <v>50</v>
      </c>
      <c r="H7710" t="s">
        <v>491</v>
      </c>
      <c r="I7710">
        <v>2.6</v>
      </c>
      <c r="J7710" t="s">
        <v>16</v>
      </c>
      <c r="K7710" t="s">
        <v>4451</v>
      </c>
      <c r="L7710" t="s">
        <v>11151</v>
      </c>
      <c r="M7710">
        <v>1</v>
      </c>
      <c r="N7710" t="s">
        <v>329</v>
      </c>
    </row>
    <row r="7711" spans="1:14" x14ac:dyDescent="0.3">
      <c r="A7711">
        <v>8826</v>
      </c>
      <c r="B7711" t="s">
        <v>11152</v>
      </c>
      <c r="C7711" t="s">
        <v>4131</v>
      </c>
      <c r="D7711">
        <v>2.6</v>
      </c>
      <c r="E7711">
        <v>5</v>
      </c>
      <c r="F7711">
        <v>0.6</v>
      </c>
      <c r="G7711" s="2">
        <v>500</v>
      </c>
      <c r="H7711" t="s">
        <v>15</v>
      </c>
      <c r="I7711">
        <v>0</v>
      </c>
      <c r="J7711" t="s">
        <v>16</v>
      </c>
      <c r="K7711" t="s">
        <v>4132</v>
      </c>
      <c r="L7711" t="s">
        <v>1082</v>
      </c>
      <c r="M7711" t="s">
        <v>11144</v>
      </c>
      <c r="N7711" t="s">
        <v>32</v>
      </c>
    </row>
    <row r="7712" spans="1:14" x14ac:dyDescent="0.3">
      <c r="A7712">
        <v>8827</v>
      </c>
      <c r="B7712" t="s">
        <v>11153</v>
      </c>
      <c r="C7712" t="s">
        <v>4686</v>
      </c>
      <c r="D7712">
        <v>3.9</v>
      </c>
      <c r="E7712">
        <v>2962</v>
      </c>
      <c r="F7712">
        <v>4.2</v>
      </c>
      <c r="G7712" s="2">
        <v>100000</v>
      </c>
      <c r="H7712" t="s">
        <v>15</v>
      </c>
      <c r="I7712">
        <v>0</v>
      </c>
      <c r="J7712" t="s">
        <v>16</v>
      </c>
      <c r="K7712" t="s">
        <v>4687</v>
      </c>
      <c r="L7712" t="s">
        <v>433</v>
      </c>
      <c r="M7712">
        <v>3.67</v>
      </c>
      <c r="N7712" t="s">
        <v>118</v>
      </c>
    </row>
    <row r="7713" spans="1:14" x14ac:dyDescent="0.3">
      <c r="A7713">
        <v>8828</v>
      </c>
      <c r="B7713" t="s">
        <v>11154</v>
      </c>
      <c r="C7713" t="s">
        <v>1806</v>
      </c>
      <c r="E7713">
        <v>0</v>
      </c>
      <c r="F7713">
        <v>4.5999999999999996</v>
      </c>
      <c r="G7713" s="2">
        <v>50</v>
      </c>
      <c r="H7713" t="s">
        <v>15</v>
      </c>
      <c r="I7713">
        <v>0</v>
      </c>
      <c r="J7713" t="s">
        <v>16</v>
      </c>
      <c r="K7713" t="s">
        <v>1807</v>
      </c>
      <c r="L7713" t="s">
        <v>5353</v>
      </c>
      <c r="M7713">
        <v>1.7</v>
      </c>
      <c r="N7713" t="s">
        <v>36</v>
      </c>
    </row>
    <row r="7714" spans="1:14" x14ac:dyDescent="0.3">
      <c r="A7714">
        <v>8829</v>
      </c>
      <c r="B7714" t="s">
        <v>11155</v>
      </c>
      <c r="C7714" t="s">
        <v>3648</v>
      </c>
      <c r="D7714">
        <v>3.5</v>
      </c>
      <c r="E7714">
        <v>13</v>
      </c>
      <c r="F7714">
        <v>7.9</v>
      </c>
      <c r="G7714" s="2">
        <v>1000</v>
      </c>
      <c r="H7714" t="s">
        <v>15</v>
      </c>
      <c r="I7714">
        <v>0</v>
      </c>
      <c r="J7714" t="s">
        <v>16</v>
      </c>
      <c r="K7714" t="s">
        <v>3649</v>
      </c>
      <c r="L7714" t="s">
        <v>1979</v>
      </c>
      <c r="M7714" t="s">
        <v>11156</v>
      </c>
      <c r="N7714" t="s">
        <v>187</v>
      </c>
    </row>
    <row r="7715" spans="1:14" x14ac:dyDescent="0.3">
      <c r="A7715">
        <v>8830</v>
      </c>
      <c r="B7715" t="s">
        <v>11157</v>
      </c>
      <c r="C7715" t="s">
        <v>2315</v>
      </c>
      <c r="D7715">
        <v>3.2</v>
      </c>
      <c r="E7715">
        <v>768</v>
      </c>
      <c r="F7715">
        <v>1.4</v>
      </c>
      <c r="G7715" s="2">
        <v>100000</v>
      </c>
      <c r="H7715" t="s">
        <v>15</v>
      </c>
      <c r="I7715">
        <v>0</v>
      </c>
      <c r="J7715" t="s">
        <v>16</v>
      </c>
      <c r="K7715" t="s">
        <v>2319</v>
      </c>
      <c r="L7715" t="s">
        <v>11158</v>
      </c>
      <c r="M7715">
        <v>1</v>
      </c>
      <c r="N7715" t="s">
        <v>329</v>
      </c>
    </row>
    <row r="7716" spans="1:14" x14ac:dyDescent="0.3">
      <c r="A7716">
        <v>8831</v>
      </c>
      <c r="B7716" t="s">
        <v>11159</v>
      </c>
      <c r="C7716" t="s">
        <v>2689</v>
      </c>
      <c r="E7716">
        <v>1</v>
      </c>
      <c r="F7716">
        <v>21</v>
      </c>
      <c r="G7716" s="2">
        <v>10</v>
      </c>
      <c r="H7716" t="s">
        <v>15</v>
      </c>
      <c r="I7716">
        <v>0</v>
      </c>
      <c r="J7716" t="s">
        <v>16</v>
      </c>
      <c r="K7716" t="s">
        <v>1055</v>
      </c>
      <c r="L7716" t="s">
        <v>568</v>
      </c>
      <c r="M7716">
        <v>2</v>
      </c>
      <c r="N7716" t="s">
        <v>32</v>
      </c>
    </row>
    <row r="7717" spans="1:14" x14ac:dyDescent="0.3">
      <c r="A7717">
        <v>8832</v>
      </c>
      <c r="B7717" t="s">
        <v>11160</v>
      </c>
      <c r="C7717" t="s">
        <v>4131</v>
      </c>
      <c r="D7717">
        <v>3.3</v>
      </c>
      <c r="E7717">
        <v>35</v>
      </c>
      <c r="F7717">
        <v>0.9</v>
      </c>
      <c r="G7717" s="2">
        <v>1000</v>
      </c>
      <c r="H7717" t="s">
        <v>15</v>
      </c>
      <c r="I7717">
        <v>0</v>
      </c>
      <c r="J7717" t="s">
        <v>16</v>
      </c>
      <c r="K7717" t="s">
        <v>4132</v>
      </c>
      <c r="L7717" t="s">
        <v>5230</v>
      </c>
      <c r="M7717">
        <v>0.2</v>
      </c>
      <c r="N7717" t="s">
        <v>160</v>
      </c>
    </row>
    <row r="7718" spans="1:14" x14ac:dyDescent="0.3">
      <c r="A7718">
        <v>8833</v>
      </c>
      <c r="B7718" t="s">
        <v>11161</v>
      </c>
      <c r="C7718" t="s">
        <v>406</v>
      </c>
      <c r="E7718">
        <v>3</v>
      </c>
      <c r="F7718">
        <v>28</v>
      </c>
      <c r="G7718" s="2">
        <v>100</v>
      </c>
      <c r="H7718" t="s">
        <v>15</v>
      </c>
      <c r="I7718">
        <v>0</v>
      </c>
      <c r="J7718" t="s">
        <v>16</v>
      </c>
      <c r="K7718" t="s">
        <v>407</v>
      </c>
      <c r="L7718" t="s">
        <v>110</v>
      </c>
      <c r="M7718" t="s">
        <v>594</v>
      </c>
      <c r="N7718" t="s">
        <v>54</v>
      </c>
    </row>
    <row r="7719" spans="1:14" x14ac:dyDescent="0.3">
      <c r="A7719">
        <v>8834</v>
      </c>
      <c r="B7719" t="s">
        <v>11162</v>
      </c>
      <c r="C7719" t="s">
        <v>406</v>
      </c>
      <c r="E7719">
        <v>2</v>
      </c>
      <c r="F7719">
        <v>1.6</v>
      </c>
      <c r="G7719" s="2">
        <v>500</v>
      </c>
      <c r="H7719" t="s">
        <v>15</v>
      </c>
      <c r="I7719">
        <v>0</v>
      </c>
      <c r="J7719" t="s">
        <v>16</v>
      </c>
      <c r="K7719" t="s">
        <v>407</v>
      </c>
      <c r="L7719" t="s">
        <v>1786</v>
      </c>
      <c r="M7719">
        <v>2.9830000000000001</v>
      </c>
      <c r="N7719" t="s">
        <v>187</v>
      </c>
    </row>
    <row r="7720" spans="1:14" x14ac:dyDescent="0.3">
      <c r="A7720">
        <v>8835</v>
      </c>
      <c r="B7720" t="s">
        <v>11163</v>
      </c>
      <c r="C7720" t="s">
        <v>2315</v>
      </c>
      <c r="D7720">
        <v>3.8</v>
      </c>
      <c r="E7720">
        <v>21423</v>
      </c>
      <c r="F7720">
        <v>84</v>
      </c>
      <c r="G7720" s="2">
        <v>1000000</v>
      </c>
      <c r="H7720" t="s">
        <v>15</v>
      </c>
      <c r="I7720">
        <v>0</v>
      </c>
      <c r="J7720" t="s">
        <v>16</v>
      </c>
      <c r="K7720" t="s">
        <v>2333</v>
      </c>
      <c r="L7720" t="s">
        <v>414</v>
      </c>
      <c r="M7720" t="s">
        <v>2091</v>
      </c>
      <c r="N7720" t="s">
        <v>39</v>
      </c>
    </row>
    <row r="7721" spans="1:14" x14ac:dyDescent="0.3">
      <c r="A7721">
        <v>8836</v>
      </c>
      <c r="B7721" t="s">
        <v>11164</v>
      </c>
      <c r="C7721" t="s">
        <v>4933</v>
      </c>
      <c r="D7721">
        <v>3.9</v>
      </c>
      <c r="E7721">
        <v>22382</v>
      </c>
      <c r="F7721">
        <v>6.6</v>
      </c>
      <c r="G7721" s="2">
        <v>1000000</v>
      </c>
      <c r="H7721" t="s">
        <v>15</v>
      </c>
      <c r="I7721">
        <v>0</v>
      </c>
      <c r="J7721" t="s">
        <v>16</v>
      </c>
      <c r="K7721" t="s">
        <v>4934</v>
      </c>
      <c r="L7721" t="s">
        <v>531</v>
      </c>
      <c r="M7721">
        <v>6.93</v>
      </c>
      <c r="N7721" t="s">
        <v>118</v>
      </c>
    </row>
    <row r="7722" spans="1:14" x14ac:dyDescent="0.3">
      <c r="A7722">
        <v>8837</v>
      </c>
      <c r="B7722" t="s">
        <v>11165</v>
      </c>
      <c r="C7722" t="s">
        <v>2689</v>
      </c>
      <c r="D7722">
        <v>4.5999999999999996</v>
      </c>
      <c r="E7722">
        <v>877576</v>
      </c>
      <c r="F7722">
        <v>12</v>
      </c>
      <c r="G7722" s="2">
        <v>10000000</v>
      </c>
      <c r="H7722" t="s">
        <v>15</v>
      </c>
      <c r="I7722">
        <v>0</v>
      </c>
      <c r="J7722" t="s">
        <v>16</v>
      </c>
      <c r="K7722" t="s">
        <v>2322</v>
      </c>
      <c r="L7722" t="s">
        <v>7239</v>
      </c>
      <c r="M7722">
        <v>6</v>
      </c>
      <c r="N7722" t="s">
        <v>783</v>
      </c>
    </row>
    <row r="7723" spans="1:14" x14ac:dyDescent="0.3">
      <c r="A7723">
        <v>8838</v>
      </c>
      <c r="B7723" t="s">
        <v>11166</v>
      </c>
      <c r="C7723" t="s">
        <v>4450</v>
      </c>
      <c r="D7723">
        <v>1.8</v>
      </c>
      <c r="E7723">
        <v>12</v>
      </c>
      <c r="F7723">
        <v>14</v>
      </c>
      <c r="G7723" s="2">
        <v>1000</v>
      </c>
      <c r="H7723" t="s">
        <v>15</v>
      </c>
      <c r="I7723">
        <v>0</v>
      </c>
      <c r="J7723" t="s">
        <v>16</v>
      </c>
      <c r="K7723" t="s">
        <v>4451</v>
      </c>
      <c r="L7723" t="s">
        <v>64</v>
      </c>
      <c r="M7723" t="s">
        <v>1745</v>
      </c>
      <c r="N7723" t="s">
        <v>54</v>
      </c>
    </row>
    <row r="7724" spans="1:14" x14ac:dyDescent="0.3">
      <c r="A7724">
        <v>8839</v>
      </c>
      <c r="B7724" t="s">
        <v>11167</v>
      </c>
      <c r="C7724" t="s">
        <v>406</v>
      </c>
      <c r="E7724">
        <v>0</v>
      </c>
      <c r="F7724">
        <v>38</v>
      </c>
      <c r="G7724" s="2">
        <v>5</v>
      </c>
      <c r="H7724" t="s">
        <v>15</v>
      </c>
      <c r="I7724">
        <v>0</v>
      </c>
      <c r="J7724" t="s">
        <v>16</v>
      </c>
      <c r="K7724" t="s">
        <v>407</v>
      </c>
      <c r="L7724" t="s">
        <v>409</v>
      </c>
      <c r="M7724">
        <v>1.2</v>
      </c>
      <c r="N7724" t="s">
        <v>54</v>
      </c>
    </row>
    <row r="7725" spans="1:14" x14ac:dyDescent="0.3">
      <c r="A7725">
        <v>8840</v>
      </c>
      <c r="B7725" t="s">
        <v>11168</v>
      </c>
      <c r="C7725" t="s">
        <v>2689</v>
      </c>
      <c r="D7725">
        <v>4.3</v>
      </c>
      <c r="E7725">
        <v>9</v>
      </c>
      <c r="F7725">
        <v>5</v>
      </c>
      <c r="G7725" s="2">
        <v>500</v>
      </c>
      <c r="H7725" t="s">
        <v>15</v>
      </c>
      <c r="I7725">
        <v>0</v>
      </c>
      <c r="J7725" t="s">
        <v>16</v>
      </c>
      <c r="K7725" t="s">
        <v>1055</v>
      </c>
      <c r="L7725" t="s">
        <v>5552</v>
      </c>
      <c r="M7725">
        <v>0.5</v>
      </c>
      <c r="N7725" t="s">
        <v>58</v>
      </c>
    </row>
    <row r="7726" spans="1:14" x14ac:dyDescent="0.3">
      <c r="A7726">
        <v>8841</v>
      </c>
      <c r="B7726" t="s">
        <v>11169</v>
      </c>
      <c r="C7726" t="s">
        <v>4131</v>
      </c>
      <c r="D7726">
        <v>3.9</v>
      </c>
      <c r="E7726">
        <v>1417</v>
      </c>
      <c r="F7726">
        <v>2.9</v>
      </c>
      <c r="G7726" s="2">
        <v>10000</v>
      </c>
      <c r="H7726" t="s">
        <v>491</v>
      </c>
      <c r="I7726">
        <v>3.28</v>
      </c>
      <c r="J7726" t="s">
        <v>16</v>
      </c>
      <c r="K7726" t="s">
        <v>4132</v>
      </c>
      <c r="L7726" t="s">
        <v>7070</v>
      </c>
      <c r="M7726">
        <v>5.0999999999999996</v>
      </c>
      <c r="N7726" t="s">
        <v>54</v>
      </c>
    </row>
    <row r="7727" spans="1:14" x14ac:dyDescent="0.3">
      <c r="A7727">
        <v>8842</v>
      </c>
      <c r="B7727" t="s">
        <v>11170</v>
      </c>
      <c r="C7727" t="s">
        <v>406</v>
      </c>
      <c r="E7727">
        <v>2</v>
      </c>
      <c r="F7727">
        <v>1.4</v>
      </c>
      <c r="G7727" s="2">
        <v>10</v>
      </c>
      <c r="H7727" t="s">
        <v>15</v>
      </c>
      <c r="I7727">
        <v>0</v>
      </c>
      <c r="J7727" t="s">
        <v>16</v>
      </c>
      <c r="K7727" t="s">
        <v>407</v>
      </c>
      <c r="L7727" t="s">
        <v>278</v>
      </c>
      <c r="M7727">
        <v>1</v>
      </c>
      <c r="N7727" t="s">
        <v>36</v>
      </c>
    </row>
    <row r="7728" spans="1:14" x14ac:dyDescent="0.3">
      <c r="A7728">
        <v>8843</v>
      </c>
      <c r="B7728" t="s">
        <v>11171</v>
      </c>
      <c r="C7728" t="s">
        <v>2689</v>
      </c>
      <c r="D7728">
        <v>4.8</v>
      </c>
      <c r="E7728">
        <v>5</v>
      </c>
      <c r="F7728">
        <v>8.4</v>
      </c>
      <c r="G7728" s="2">
        <v>100</v>
      </c>
      <c r="H7728" t="s">
        <v>15</v>
      </c>
      <c r="I7728">
        <v>0</v>
      </c>
      <c r="J7728" t="s">
        <v>16</v>
      </c>
      <c r="K7728" t="s">
        <v>1055</v>
      </c>
      <c r="L7728" t="s">
        <v>50</v>
      </c>
      <c r="M7728">
        <v>2</v>
      </c>
      <c r="N7728" t="s">
        <v>54</v>
      </c>
    </row>
    <row r="7729" spans="1:14" x14ac:dyDescent="0.3">
      <c r="A7729">
        <v>8844</v>
      </c>
      <c r="B7729" t="s">
        <v>11172</v>
      </c>
      <c r="C7729" t="s">
        <v>4686</v>
      </c>
      <c r="D7729">
        <v>3.7</v>
      </c>
      <c r="E7729">
        <v>631</v>
      </c>
      <c r="F7729">
        <v>3</v>
      </c>
      <c r="G7729" s="2">
        <v>100000</v>
      </c>
      <c r="H7729" t="s">
        <v>15</v>
      </c>
      <c r="I7729">
        <v>0</v>
      </c>
      <c r="J7729" t="s">
        <v>16</v>
      </c>
      <c r="K7729" t="s">
        <v>4687</v>
      </c>
      <c r="L7729" t="s">
        <v>2080</v>
      </c>
      <c r="M7729">
        <v>2.2000000000000002</v>
      </c>
      <c r="N7729" t="s">
        <v>39</v>
      </c>
    </row>
    <row r="7730" spans="1:14" x14ac:dyDescent="0.3">
      <c r="A7730">
        <v>8845</v>
      </c>
      <c r="B7730" t="s">
        <v>11173</v>
      </c>
      <c r="C7730" t="s">
        <v>3648</v>
      </c>
      <c r="D7730">
        <v>4</v>
      </c>
      <c r="E7730">
        <v>1</v>
      </c>
      <c r="F7730">
        <v>2.6</v>
      </c>
      <c r="G7730" s="2">
        <v>10</v>
      </c>
      <c r="H7730" t="s">
        <v>491</v>
      </c>
      <c r="I7730">
        <v>4.99</v>
      </c>
      <c r="J7730" t="s">
        <v>16</v>
      </c>
      <c r="K7730" t="s">
        <v>3649</v>
      </c>
      <c r="L7730" t="s">
        <v>6235</v>
      </c>
      <c r="M7730">
        <v>1.5</v>
      </c>
      <c r="N7730" t="s">
        <v>58</v>
      </c>
    </row>
    <row r="7731" spans="1:14" x14ac:dyDescent="0.3">
      <c r="A7731">
        <v>8846</v>
      </c>
      <c r="B7731" t="s">
        <v>11174</v>
      </c>
      <c r="C7731" t="s">
        <v>4131</v>
      </c>
      <c r="D7731">
        <v>4.0999999999999996</v>
      </c>
      <c r="E7731">
        <v>22032</v>
      </c>
      <c r="F7731">
        <v>3.7</v>
      </c>
      <c r="G7731" s="2">
        <v>1000000</v>
      </c>
      <c r="H7731" t="s">
        <v>15</v>
      </c>
      <c r="I7731">
        <v>0</v>
      </c>
      <c r="J7731" t="s">
        <v>16</v>
      </c>
      <c r="K7731" t="s">
        <v>4132</v>
      </c>
      <c r="L7731" t="s">
        <v>1142</v>
      </c>
      <c r="M7731">
        <v>5.0999999999999996</v>
      </c>
      <c r="N7731" t="s">
        <v>54</v>
      </c>
    </row>
    <row r="7732" spans="1:14" x14ac:dyDescent="0.3">
      <c r="A7732">
        <v>8847</v>
      </c>
      <c r="B7732" t="s">
        <v>11175</v>
      </c>
      <c r="C7732" t="s">
        <v>3839</v>
      </c>
      <c r="D7732">
        <v>4.5999999999999996</v>
      </c>
      <c r="E7732">
        <v>162933</v>
      </c>
      <c r="F7732">
        <v>100</v>
      </c>
      <c r="G7732" s="2">
        <v>5000000</v>
      </c>
      <c r="H7732" t="s">
        <v>15</v>
      </c>
      <c r="I7732">
        <v>0</v>
      </c>
      <c r="J7732" t="s">
        <v>16</v>
      </c>
      <c r="K7732" t="s">
        <v>2363</v>
      </c>
      <c r="L7732" t="s">
        <v>1646</v>
      </c>
      <c r="M7732">
        <v>25.7</v>
      </c>
      <c r="N7732" t="s">
        <v>54</v>
      </c>
    </row>
    <row r="7733" spans="1:14" x14ac:dyDescent="0.3">
      <c r="A7733">
        <v>8848</v>
      </c>
      <c r="B7733" t="s">
        <v>11176</v>
      </c>
      <c r="C7733" t="s">
        <v>4131</v>
      </c>
      <c r="D7733">
        <v>4</v>
      </c>
      <c r="E7733">
        <v>127</v>
      </c>
      <c r="F7733">
        <v>5.8</v>
      </c>
      <c r="G7733" s="2">
        <v>10000</v>
      </c>
      <c r="H7733" t="s">
        <v>15</v>
      </c>
      <c r="I7733">
        <v>0</v>
      </c>
      <c r="J7733" t="s">
        <v>16</v>
      </c>
      <c r="K7733" t="s">
        <v>4132</v>
      </c>
      <c r="L7733" t="s">
        <v>2080</v>
      </c>
      <c r="M7733">
        <v>1.31</v>
      </c>
      <c r="N7733" t="s">
        <v>160</v>
      </c>
    </row>
    <row r="7734" spans="1:14" x14ac:dyDescent="0.3">
      <c r="A7734">
        <v>8849</v>
      </c>
      <c r="B7734" t="s">
        <v>11177</v>
      </c>
      <c r="C7734" t="s">
        <v>406</v>
      </c>
      <c r="E7734">
        <v>1</v>
      </c>
      <c r="F7734">
        <v>28</v>
      </c>
      <c r="G7734" s="2">
        <v>100</v>
      </c>
      <c r="H7734" t="s">
        <v>15</v>
      </c>
      <c r="I7734">
        <v>0</v>
      </c>
      <c r="J7734" t="s">
        <v>16</v>
      </c>
      <c r="K7734" t="s">
        <v>407</v>
      </c>
      <c r="L7734" t="s">
        <v>110</v>
      </c>
      <c r="M7734" t="s">
        <v>594</v>
      </c>
      <c r="N7734" t="s">
        <v>54</v>
      </c>
    </row>
    <row r="7735" spans="1:14" x14ac:dyDescent="0.3">
      <c r="A7735">
        <v>8850</v>
      </c>
      <c r="B7735" t="s">
        <v>11178</v>
      </c>
      <c r="C7735" t="s">
        <v>1498</v>
      </c>
      <c r="D7735">
        <v>4.8</v>
      </c>
      <c r="E7735">
        <v>4</v>
      </c>
      <c r="F7735">
        <v>4.5</v>
      </c>
      <c r="G7735" s="2">
        <v>1000</v>
      </c>
      <c r="H7735" t="s">
        <v>15</v>
      </c>
      <c r="I7735">
        <v>0</v>
      </c>
      <c r="J7735" t="s">
        <v>16</v>
      </c>
      <c r="K7735" t="s">
        <v>1499</v>
      </c>
      <c r="L7735" t="s">
        <v>5743</v>
      </c>
      <c r="M7735">
        <v>3.1</v>
      </c>
      <c r="N7735" t="s">
        <v>160</v>
      </c>
    </row>
    <row r="7736" spans="1:14" x14ac:dyDescent="0.3">
      <c r="A7736">
        <v>8851</v>
      </c>
      <c r="B7736" t="s">
        <v>11179</v>
      </c>
      <c r="C7736" t="s">
        <v>2175</v>
      </c>
      <c r="E7736">
        <v>0</v>
      </c>
      <c r="F7736">
        <v>8.9</v>
      </c>
      <c r="G7736" s="2">
        <v>100</v>
      </c>
      <c r="H7736" t="s">
        <v>15</v>
      </c>
      <c r="I7736">
        <v>0</v>
      </c>
      <c r="J7736" t="s">
        <v>16</v>
      </c>
      <c r="K7736" t="s">
        <v>2176</v>
      </c>
      <c r="L7736" t="s">
        <v>201</v>
      </c>
      <c r="M7736" t="s">
        <v>7330</v>
      </c>
      <c r="N7736" t="s">
        <v>54</v>
      </c>
    </row>
    <row r="7737" spans="1:14" x14ac:dyDescent="0.3">
      <c r="A7737">
        <v>8852</v>
      </c>
      <c r="B7737" t="s">
        <v>11180</v>
      </c>
      <c r="C7737" t="s">
        <v>4450</v>
      </c>
      <c r="D7737">
        <v>4</v>
      </c>
      <c r="E7737">
        <v>9</v>
      </c>
      <c r="F7737">
        <v>3.1</v>
      </c>
      <c r="G7737" s="2">
        <v>500</v>
      </c>
      <c r="H7737" t="s">
        <v>15</v>
      </c>
      <c r="I7737">
        <v>0</v>
      </c>
      <c r="J7737" t="s">
        <v>16</v>
      </c>
      <c r="K7737" t="s">
        <v>4451</v>
      </c>
      <c r="L7737" t="s">
        <v>8689</v>
      </c>
      <c r="M7737">
        <v>1.7</v>
      </c>
      <c r="N7737" t="s">
        <v>39</v>
      </c>
    </row>
    <row r="7738" spans="1:14" x14ac:dyDescent="0.3">
      <c r="A7738">
        <v>8853</v>
      </c>
      <c r="B7738" t="s">
        <v>11181</v>
      </c>
      <c r="C7738" t="s">
        <v>2689</v>
      </c>
      <c r="D7738">
        <v>3.5</v>
      </c>
      <c r="E7738">
        <v>2</v>
      </c>
      <c r="F7738">
        <v>22</v>
      </c>
      <c r="G7738" s="2">
        <v>50</v>
      </c>
      <c r="H7738" t="s">
        <v>491</v>
      </c>
      <c r="I7738">
        <v>2.99</v>
      </c>
      <c r="J7738" t="s">
        <v>16</v>
      </c>
      <c r="K7738" t="s">
        <v>2499</v>
      </c>
      <c r="L7738" t="s">
        <v>5567</v>
      </c>
      <c r="M7738">
        <v>1.1000000000000001</v>
      </c>
      <c r="N7738" t="s">
        <v>32</v>
      </c>
    </row>
    <row r="7739" spans="1:14" x14ac:dyDescent="0.3">
      <c r="A7739">
        <v>8854</v>
      </c>
      <c r="B7739" t="s">
        <v>11182</v>
      </c>
      <c r="C7739" t="s">
        <v>2689</v>
      </c>
      <c r="E7739">
        <v>6</v>
      </c>
      <c r="F7739">
        <v>9.9</v>
      </c>
      <c r="G7739" s="2">
        <v>1000</v>
      </c>
      <c r="H7739" t="s">
        <v>15</v>
      </c>
      <c r="I7739">
        <v>0</v>
      </c>
      <c r="J7739" t="s">
        <v>16</v>
      </c>
      <c r="K7739" t="s">
        <v>1271</v>
      </c>
      <c r="L7739" t="s">
        <v>3674</v>
      </c>
      <c r="M7739">
        <v>1.3</v>
      </c>
      <c r="N7739" t="s">
        <v>160</v>
      </c>
    </row>
    <row r="7740" spans="1:14" x14ac:dyDescent="0.3">
      <c r="A7740">
        <v>8855</v>
      </c>
      <c r="B7740" t="s">
        <v>11183</v>
      </c>
      <c r="C7740" t="s">
        <v>406</v>
      </c>
      <c r="D7740">
        <v>3</v>
      </c>
      <c r="E7740">
        <v>2</v>
      </c>
      <c r="F7740">
        <v>49</v>
      </c>
      <c r="G7740" s="2">
        <v>500</v>
      </c>
      <c r="H7740" t="s">
        <v>15</v>
      </c>
      <c r="I7740">
        <v>0</v>
      </c>
      <c r="J7740" t="s">
        <v>16</v>
      </c>
      <c r="K7740" t="s">
        <v>407</v>
      </c>
      <c r="L7740" t="s">
        <v>2053</v>
      </c>
      <c r="M7740" t="s">
        <v>1344</v>
      </c>
      <c r="N7740" t="s">
        <v>54</v>
      </c>
    </row>
    <row r="7741" spans="1:14" x14ac:dyDescent="0.3">
      <c r="A7741">
        <v>8856</v>
      </c>
      <c r="B7741" t="s">
        <v>11184</v>
      </c>
      <c r="C7741" t="s">
        <v>2689</v>
      </c>
      <c r="D7741">
        <v>4.5999999999999996</v>
      </c>
      <c r="E7741">
        <v>477</v>
      </c>
      <c r="F7741">
        <v>1.6</v>
      </c>
      <c r="G7741" s="2">
        <v>10000</v>
      </c>
      <c r="H7741" t="s">
        <v>15</v>
      </c>
      <c r="I7741">
        <v>0</v>
      </c>
      <c r="J7741" t="s">
        <v>16</v>
      </c>
      <c r="K7741" t="s">
        <v>1055</v>
      </c>
      <c r="L7741" t="s">
        <v>1708</v>
      </c>
      <c r="M7741">
        <v>1.1000000000000001</v>
      </c>
      <c r="N7741" t="s">
        <v>20</v>
      </c>
    </row>
    <row r="7742" spans="1:14" x14ac:dyDescent="0.3">
      <c r="A7742">
        <v>8857</v>
      </c>
      <c r="B7742" t="s">
        <v>11185</v>
      </c>
      <c r="C7742" t="s">
        <v>4131</v>
      </c>
      <c r="D7742">
        <v>1.6</v>
      </c>
      <c r="E7742">
        <v>39</v>
      </c>
      <c r="F7742">
        <v>8.9</v>
      </c>
      <c r="G7742" s="2">
        <v>1000</v>
      </c>
      <c r="H7742" t="s">
        <v>15</v>
      </c>
      <c r="I7742">
        <v>0</v>
      </c>
      <c r="J7742" t="s">
        <v>16</v>
      </c>
      <c r="K7742" t="s">
        <v>4132</v>
      </c>
      <c r="L7742" t="s">
        <v>5302</v>
      </c>
      <c r="M7742" t="s">
        <v>2492</v>
      </c>
      <c r="N7742" t="s">
        <v>54</v>
      </c>
    </row>
    <row r="7743" spans="1:14" x14ac:dyDescent="0.3">
      <c r="A7743">
        <v>8858</v>
      </c>
      <c r="B7743" t="s">
        <v>11186</v>
      </c>
      <c r="C7743" t="s">
        <v>2689</v>
      </c>
      <c r="D7743">
        <v>3.8</v>
      </c>
      <c r="E7743">
        <v>110</v>
      </c>
      <c r="F7743">
        <v>22</v>
      </c>
      <c r="G7743" s="2">
        <v>5000</v>
      </c>
      <c r="H7743" t="s">
        <v>15</v>
      </c>
      <c r="I7743">
        <v>0</v>
      </c>
      <c r="J7743" t="s">
        <v>16</v>
      </c>
      <c r="K7743" t="s">
        <v>2439</v>
      </c>
      <c r="L7743" t="s">
        <v>7860</v>
      </c>
      <c r="M7743" t="s">
        <v>245</v>
      </c>
      <c r="N7743" t="s">
        <v>39</v>
      </c>
    </row>
    <row r="7744" spans="1:14" x14ac:dyDescent="0.3">
      <c r="A7744">
        <v>8859</v>
      </c>
      <c r="B7744" t="s">
        <v>11187</v>
      </c>
      <c r="C7744" t="s">
        <v>4131</v>
      </c>
      <c r="D7744">
        <v>1.7</v>
      </c>
      <c r="E7744">
        <v>10</v>
      </c>
      <c r="F7744">
        <v>23</v>
      </c>
      <c r="G7744" s="2">
        <v>500</v>
      </c>
      <c r="H7744" t="s">
        <v>15</v>
      </c>
      <c r="I7744">
        <v>0</v>
      </c>
      <c r="J7744" t="s">
        <v>16</v>
      </c>
      <c r="K7744" t="s">
        <v>4132</v>
      </c>
      <c r="L7744" t="s">
        <v>3458</v>
      </c>
      <c r="M7744">
        <v>3</v>
      </c>
      <c r="N7744" t="s">
        <v>160</v>
      </c>
    </row>
    <row r="7745" spans="1:14" x14ac:dyDescent="0.3">
      <c r="A7745">
        <v>8860</v>
      </c>
      <c r="B7745" t="s">
        <v>11188</v>
      </c>
      <c r="C7745" t="s">
        <v>2689</v>
      </c>
      <c r="D7745">
        <v>4.5999999999999996</v>
      </c>
      <c r="E7745">
        <v>190086</v>
      </c>
      <c r="F7745">
        <v>94</v>
      </c>
      <c r="G7745" s="2">
        <v>1000000</v>
      </c>
      <c r="H7745" t="s">
        <v>491</v>
      </c>
      <c r="I7745">
        <v>2.99</v>
      </c>
      <c r="J7745" t="s">
        <v>16</v>
      </c>
      <c r="K7745" t="s">
        <v>2335</v>
      </c>
      <c r="L7745" t="s">
        <v>360</v>
      </c>
      <c r="M7745">
        <v>3.16</v>
      </c>
      <c r="N7745" t="s">
        <v>118</v>
      </c>
    </row>
    <row r="7746" spans="1:14" x14ac:dyDescent="0.3">
      <c r="A7746">
        <v>8861</v>
      </c>
      <c r="B7746" t="s">
        <v>11189</v>
      </c>
      <c r="C7746" t="s">
        <v>2689</v>
      </c>
      <c r="D7746">
        <v>5</v>
      </c>
      <c r="E7746">
        <v>3</v>
      </c>
      <c r="F7746">
        <v>6.3</v>
      </c>
      <c r="G7746" s="2">
        <v>500</v>
      </c>
      <c r="H7746" t="s">
        <v>15</v>
      </c>
      <c r="I7746">
        <v>0</v>
      </c>
      <c r="J7746" t="s">
        <v>16</v>
      </c>
      <c r="K7746" t="s">
        <v>1271</v>
      </c>
      <c r="L7746" t="s">
        <v>10670</v>
      </c>
      <c r="M7746" t="s">
        <v>2653</v>
      </c>
      <c r="N7746" t="s">
        <v>118</v>
      </c>
    </row>
    <row r="7747" spans="1:14" x14ac:dyDescent="0.3">
      <c r="A7747">
        <v>8862</v>
      </c>
      <c r="B7747" t="s">
        <v>11190</v>
      </c>
      <c r="C7747" t="s">
        <v>612</v>
      </c>
      <c r="D7747">
        <v>4.5999999999999996</v>
      </c>
      <c r="E7747">
        <v>8</v>
      </c>
      <c r="F7747">
        <v>1.1000000000000001</v>
      </c>
      <c r="G7747" s="2">
        <v>1000</v>
      </c>
      <c r="H7747" t="s">
        <v>15</v>
      </c>
      <c r="I7747">
        <v>0</v>
      </c>
      <c r="J7747" t="s">
        <v>16</v>
      </c>
      <c r="K7747" t="s">
        <v>613</v>
      </c>
      <c r="L7747" t="s">
        <v>574</v>
      </c>
      <c r="M7747" t="s">
        <v>11191</v>
      </c>
      <c r="N7747" t="s">
        <v>118</v>
      </c>
    </row>
    <row r="7748" spans="1:14" x14ac:dyDescent="0.3">
      <c r="A7748">
        <v>8863</v>
      </c>
      <c r="B7748" t="s">
        <v>11192</v>
      </c>
      <c r="C7748" t="s">
        <v>3839</v>
      </c>
      <c r="D7748">
        <v>4.4000000000000004</v>
      </c>
      <c r="E7748">
        <v>63779</v>
      </c>
      <c r="F7748">
        <v>95</v>
      </c>
      <c r="G7748" s="2">
        <v>1000000</v>
      </c>
      <c r="H7748" t="s">
        <v>15</v>
      </c>
      <c r="I7748">
        <v>0</v>
      </c>
      <c r="J7748" t="s">
        <v>16</v>
      </c>
      <c r="K7748" t="s">
        <v>2363</v>
      </c>
      <c r="L7748" t="s">
        <v>180</v>
      </c>
      <c r="M7748" t="s">
        <v>6713</v>
      </c>
      <c r="N7748" t="s">
        <v>187</v>
      </c>
    </row>
    <row r="7749" spans="1:14" x14ac:dyDescent="0.3">
      <c r="A7749">
        <v>8864</v>
      </c>
      <c r="B7749" t="s">
        <v>11193</v>
      </c>
      <c r="C7749" t="s">
        <v>3839</v>
      </c>
      <c r="D7749">
        <v>4.5</v>
      </c>
      <c r="E7749">
        <v>1312936</v>
      </c>
      <c r="F7749">
        <v>21</v>
      </c>
      <c r="G7749" s="2">
        <v>10000000</v>
      </c>
      <c r="H7749" t="s">
        <v>15</v>
      </c>
      <c r="I7749">
        <v>0</v>
      </c>
      <c r="J7749" t="s">
        <v>16</v>
      </c>
      <c r="K7749" t="s">
        <v>2363</v>
      </c>
      <c r="L7749" t="s">
        <v>56</v>
      </c>
      <c r="M7749" t="s">
        <v>11194</v>
      </c>
      <c r="N7749" t="s">
        <v>36</v>
      </c>
    </row>
    <row r="7750" spans="1:14" x14ac:dyDescent="0.3">
      <c r="A7750">
        <v>8865</v>
      </c>
      <c r="B7750" t="s">
        <v>11195</v>
      </c>
      <c r="C7750" t="s">
        <v>2689</v>
      </c>
      <c r="D7750">
        <v>3.8</v>
      </c>
      <c r="E7750">
        <v>25</v>
      </c>
      <c r="F7750">
        <v>9.5</v>
      </c>
      <c r="G7750" s="2">
        <v>1000</v>
      </c>
      <c r="H7750" t="s">
        <v>15</v>
      </c>
      <c r="I7750">
        <v>0</v>
      </c>
      <c r="J7750" t="s">
        <v>16</v>
      </c>
      <c r="K7750" t="s">
        <v>1271</v>
      </c>
      <c r="L7750" t="s">
        <v>4952</v>
      </c>
      <c r="M7750">
        <v>1.2</v>
      </c>
      <c r="N7750" t="s">
        <v>160</v>
      </c>
    </row>
    <row r="7751" spans="1:14" x14ac:dyDescent="0.3">
      <c r="A7751">
        <v>8866</v>
      </c>
      <c r="B7751" t="s">
        <v>11196</v>
      </c>
      <c r="C7751" t="s">
        <v>141</v>
      </c>
      <c r="D7751">
        <v>4</v>
      </c>
      <c r="E7751">
        <v>4</v>
      </c>
      <c r="F7751">
        <v>24</v>
      </c>
      <c r="G7751" s="2">
        <v>100</v>
      </c>
      <c r="H7751" t="s">
        <v>15</v>
      </c>
      <c r="I7751">
        <v>0</v>
      </c>
      <c r="J7751" t="s">
        <v>16</v>
      </c>
      <c r="K7751" t="s">
        <v>142</v>
      </c>
      <c r="L7751" t="s">
        <v>2943</v>
      </c>
      <c r="M7751">
        <v>0.2</v>
      </c>
      <c r="N7751" t="s">
        <v>58</v>
      </c>
    </row>
    <row r="7752" spans="1:14" x14ac:dyDescent="0.3">
      <c r="A7752">
        <v>8867</v>
      </c>
      <c r="B7752" t="s">
        <v>11197</v>
      </c>
      <c r="C7752" t="s">
        <v>3839</v>
      </c>
      <c r="D7752">
        <v>4.0999999999999996</v>
      </c>
      <c r="E7752">
        <v>10</v>
      </c>
      <c r="F7752">
        <v>1.5</v>
      </c>
      <c r="G7752" s="2">
        <v>1000</v>
      </c>
      <c r="H7752" t="s">
        <v>15</v>
      </c>
      <c r="I7752">
        <v>0</v>
      </c>
      <c r="J7752" t="s">
        <v>16</v>
      </c>
      <c r="K7752" t="s">
        <v>2363</v>
      </c>
      <c r="L7752" t="s">
        <v>11198</v>
      </c>
      <c r="M7752">
        <v>1.01</v>
      </c>
      <c r="N7752" t="s">
        <v>374</v>
      </c>
    </row>
    <row r="7753" spans="1:14" x14ac:dyDescent="0.3">
      <c r="A7753">
        <v>8868</v>
      </c>
      <c r="B7753" t="s">
        <v>11199</v>
      </c>
      <c r="C7753" t="s">
        <v>2986</v>
      </c>
      <c r="E7753">
        <v>1</v>
      </c>
      <c r="F7753">
        <v>24</v>
      </c>
      <c r="G7753" s="2">
        <v>10</v>
      </c>
      <c r="H7753" t="s">
        <v>15</v>
      </c>
      <c r="I7753">
        <v>0</v>
      </c>
      <c r="J7753" t="s">
        <v>16</v>
      </c>
      <c r="K7753" t="s">
        <v>2987</v>
      </c>
      <c r="L7753" t="s">
        <v>3364</v>
      </c>
      <c r="M7753" t="s">
        <v>24</v>
      </c>
      <c r="N7753" t="s">
        <v>435</v>
      </c>
    </row>
    <row r="7754" spans="1:14" x14ac:dyDescent="0.3">
      <c r="A7754">
        <v>8869</v>
      </c>
      <c r="B7754" t="s">
        <v>11200</v>
      </c>
      <c r="C7754" t="s">
        <v>3490</v>
      </c>
      <c r="D7754">
        <v>5</v>
      </c>
      <c r="E7754">
        <v>1</v>
      </c>
      <c r="F7754">
        <v>7.9</v>
      </c>
      <c r="G7754" s="2">
        <v>10</v>
      </c>
      <c r="H7754" t="s">
        <v>15</v>
      </c>
      <c r="I7754">
        <v>0</v>
      </c>
      <c r="J7754" t="s">
        <v>16</v>
      </c>
      <c r="K7754" t="s">
        <v>3491</v>
      </c>
      <c r="L7754" t="s">
        <v>251</v>
      </c>
      <c r="M7754" t="s">
        <v>159</v>
      </c>
      <c r="N7754" t="s">
        <v>54</v>
      </c>
    </row>
    <row r="7755" spans="1:14" x14ac:dyDescent="0.3">
      <c r="A7755">
        <v>8870</v>
      </c>
      <c r="B7755" t="s">
        <v>11201</v>
      </c>
      <c r="C7755" t="s">
        <v>406</v>
      </c>
      <c r="E7755">
        <v>0</v>
      </c>
      <c r="F7755">
        <v>5.3</v>
      </c>
      <c r="G7755" s="2">
        <v>1</v>
      </c>
      <c r="H7755" t="s">
        <v>15</v>
      </c>
      <c r="I7755">
        <v>0</v>
      </c>
      <c r="J7755" t="s">
        <v>16</v>
      </c>
      <c r="K7755" t="s">
        <v>407</v>
      </c>
      <c r="L7755" t="s">
        <v>3570</v>
      </c>
      <c r="M7755" t="s">
        <v>108</v>
      </c>
      <c r="N7755" t="s">
        <v>58</v>
      </c>
    </row>
    <row r="7756" spans="1:14" x14ac:dyDescent="0.3">
      <c r="A7756">
        <v>8871</v>
      </c>
      <c r="B7756" t="s">
        <v>11202</v>
      </c>
      <c r="C7756" t="s">
        <v>14</v>
      </c>
      <c r="E7756">
        <v>0</v>
      </c>
      <c r="F7756">
        <v>1.2</v>
      </c>
      <c r="G7756" s="2">
        <v>0</v>
      </c>
      <c r="H7756" t="s">
        <v>15</v>
      </c>
      <c r="I7756">
        <v>0</v>
      </c>
      <c r="J7756" t="s">
        <v>16</v>
      </c>
      <c r="K7756" t="s">
        <v>17</v>
      </c>
      <c r="L7756" t="s">
        <v>2623</v>
      </c>
      <c r="M7756">
        <v>4</v>
      </c>
      <c r="N7756" t="s">
        <v>32</v>
      </c>
    </row>
    <row r="7757" spans="1:14" x14ac:dyDescent="0.3">
      <c r="A7757">
        <v>8872</v>
      </c>
      <c r="B7757" t="s">
        <v>11203</v>
      </c>
      <c r="C7757" t="s">
        <v>1806</v>
      </c>
      <c r="E7757">
        <v>0</v>
      </c>
      <c r="F7757">
        <v>12</v>
      </c>
      <c r="G7757" s="2">
        <v>10</v>
      </c>
      <c r="H7757" t="s">
        <v>15</v>
      </c>
      <c r="I7757">
        <v>0</v>
      </c>
      <c r="J7757" t="s">
        <v>16</v>
      </c>
      <c r="K7757" t="s">
        <v>1807</v>
      </c>
      <c r="L7757" t="s">
        <v>4271</v>
      </c>
      <c r="M7757" t="s">
        <v>1014</v>
      </c>
      <c r="N7757" t="s">
        <v>187</v>
      </c>
    </row>
    <row r="7758" spans="1:14" x14ac:dyDescent="0.3">
      <c r="A7758">
        <v>8873</v>
      </c>
      <c r="B7758" t="s">
        <v>11204</v>
      </c>
      <c r="C7758" t="s">
        <v>406</v>
      </c>
      <c r="E7758">
        <v>6</v>
      </c>
      <c r="F7758">
        <v>5.7</v>
      </c>
      <c r="G7758" s="2">
        <v>500</v>
      </c>
      <c r="H7758" t="s">
        <v>15</v>
      </c>
      <c r="I7758">
        <v>0</v>
      </c>
      <c r="J7758" t="s">
        <v>16</v>
      </c>
      <c r="K7758" t="s">
        <v>407</v>
      </c>
      <c r="L7758" t="s">
        <v>2736</v>
      </c>
      <c r="M7758" t="s">
        <v>108</v>
      </c>
      <c r="N7758" t="s">
        <v>36</v>
      </c>
    </row>
    <row r="7759" spans="1:14" x14ac:dyDescent="0.3">
      <c r="A7759">
        <v>8874</v>
      </c>
      <c r="B7759" t="s">
        <v>11205</v>
      </c>
      <c r="C7759" t="s">
        <v>1806</v>
      </c>
      <c r="D7759">
        <v>5</v>
      </c>
      <c r="E7759">
        <v>18</v>
      </c>
      <c r="F7759">
        <v>13</v>
      </c>
      <c r="G7759" s="2">
        <v>100</v>
      </c>
      <c r="H7759" t="s">
        <v>15</v>
      </c>
      <c r="I7759">
        <v>0</v>
      </c>
      <c r="J7759" t="s">
        <v>16</v>
      </c>
      <c r="K7759" t="s">
        <v>1807</v>
      </c>
      <c r="L7759" t="s">
        <v>3570</v>
      </c>
      <c r="M7759" t="s">
        <v>245</v>
      </c>
      <c r="N7759" t="s">
        <v>54</v>
      </c>
    </row>
    <row r="7760" spans="1:14" x14ac:dyDescent="0.3">
      <c r="A7760">
        <v>8875</v>
      </c>
      <c r="B7760" t="s">
        <v>11206</v>
      </c>
      <c r="C7760" t="s">
        <v>4131</v>
      </c>
      <c r="D7760">
        <v>1</v>
      </c>
      <c r="E7760">
        <v>1</v>
      </c>
      <c r="F7760">
        <v>24</v>
      </c>
      <c r="G7760" s="2">
        <v>50</v>
      </c>
      <c r="H7760" t="s">
        <v>15</v>
      </c>
      <c r="I7760">
        <v>0</v>
      </c>
      <c r="J7760" t="s">
        <v>16</v>
      </c>
      <c r="K7760" t="s">
        <v>4132</v>
      </c>
      <c r="L7760" t="s">
        <v>197</v>
      </c>
      <c r="M7760">
        <v>3.1</v>
      </c>
      <c r="N7760" t="s">
        <v>160</v>
      </c>
    </row>
    <row r="7761" spans="1:14" x14ac:dyDescent="0.3">
      <c r="A7761">
        <v>8876</v>
      </c>
      <c r="B7761" t="s">
        <v>11207</v>
      </c>
      <c r="C7761" t="s">
        <v>4450</v>
      </c>
      <c r="E7761">
        <v>0</v>
      </c>
      <c r="F7761">
        <v>54</v>
      </c>
      <c r="G7761" s="2">
        <v>1</v>
      </c>
      <c r="H7761" t="s">
        <v>15</v>
      </c>
      <c r="I7761">
        <v>0</v>
      </c>
      <c r="J7761" t="s">
        <v>16</v>
      </c>
      <c r="K7761" t="s">
        <v>4451</v>
      </c>
      <c r="L7761" t="s">
        <v>120</v>
      </c>
      <c r="M7761">
        <v>8</v>
      </c>
      <c r="N7761" t="s">
        <v>20</v>
      </c>
    </row>
    <row r="7762" spans="1:14" x14ac:dyDescent="0.3">
      <c r="A7762">
        <v>8877</v>
      </c>
      <c r="B7762" t="s">
        <v>11208</v>
      </c>
      <c r="C7762" t="s">
        <v>4311</v>
      </c>
      <c r="E7762">
        <v>13</v>
      </c>
      <c r="F7762">
        <v>3.9</v>
      </c>
      <c r="G7762" s="2">
        <v>1000</v>
      </c>
      <c r="H7762" t="s">
        <v>15</v>
      </c>
      <c r="I7762">
        <v>0</v>
      </c>
      <c r="J7762" t="s">
        <v>16</v>
      </c>
      <c r="K7762" t="s">
        <v>4312</v>
      </c>
      <c r="L7762" t="s">
        <v>1901</v>
      </c>
      <c r="M7762">
        <v>1.1000000000000001</v>
      </c>
      <c r="N7762" t="s">
        <v>20</v>
      </c>
    </row>
    <row r="7763" spans="1:14" x14ac:dyDescent="0.3">
      <c r="A7763">
        <v>8878</v>
      </c>
      <c r="B7763" t="s">
        <v>11209</v>
      </c>
      <c r="C7763" t="s">
        <v>3839</v>
      </c>
      <c r="D7763">
        <v>4.4000000000000004</v>
      </c>
      <c r="E7763">
        <v>783025</v>
      </c>
      <c r="G7763" s="2">
        <v>10000000</v>
      </c>
      <c r="H7763" t="s">
        <v>15</v>
      </c>
      <c r="I7763">
        <v>0</v>
      </c>
      <c r="J7763" t="s">
        <v>16</v>
      </c>
      <c r="K7763" t="s">
        <v>2363</v>
      </c>
      <c r="L7763" t="s">
        <v>294</v>
      </c>
      <c r="M7763" t="s">
        <v>2437</v>
      </c>
      <c r="N7763" t="s">
        <v>32</v>
      </c>
    </row>
    <row r="7764" spans="1:14" x14ac:dyDescent="0.3">
      <c r="A7764">
        <v>8879</v>
      </c>
      <c r="B7764" t="s">
        <v>11210</v>
      </c>
      <c r="C7764" t="s">
        <v>2315</v>
      </c>
      <c r="D7764">
        <v>4.7</v>
      </c>
      <c r="E7764">
        <v>4328</v>
      </c>
      <c r="G7764" s="2">
        <v>100000</v>
      </c>
      <c r="H7764" t="s">
        <v>491</v>
      </c>
      <c r="I7764">
        <v>2.99</v>
      </c>
      <c r="J7764" t="s">
        <v>81</v>
      </c>
      <c r="K7764" t="s">
        <v>2379</v>
      </c>
      <c r="L7764" t="s">
        <v>302</v>
      </c>
      <c r="M7764" t="s">
        <v>849</v>
      </c>
      <c r="N7764" t="s">
        <v>54</v>
      </c>
    </row>
    <row r="7765" spans="1:14" x14ac:dyDescent="0.3">
      <c r="A7765">
        <v>8880</v>
      </c>
      <c r="B7765" t="s">
        <v>11211</v>
      </c>
      <c r="C7765" t="s">
        <v>2315</v>
      </c>
      <c r="D7765">
        <v>4.5999999999999996</v>
      </c>
      <c r="E7765">
        <v>137338</v>
      </c>
      <c r="F7765">
        <v>51</v>
      </c>
      <c r="G7765" s="2">
        <v>5000000</v>
      </c>
      <c r="H7765" t="s">
        <v>15</v>
      </c>
      <c r="I7765">
        <v>0</v>
      </c>
      <c r="J7765" t="s">
        <v>16</v>
      </c>
      <c r="K7765" t="s">
        <v>2379</v>
      </c>
      <c r="L7765" t="s">
        <v>360</v>
      </c>
      <c r="M7765">
        <v>1.44</v>
      </c>
      <c r="N7765" t="s">
        <v>54</v>
      </c>
    </row>
    <row r="7766" spans="1:14" x14ac:dyDescent="0.3">
      <c r="A7766">
        <v>8881</v>
      </c>
      <c r="B7766" t="s">
        <v>11212</v>
      </c>
      <c r="C7766" t="s">
        <v>1806</v>
      </c>
      <c r="D7766">
        <v>2.4</v>
      </c>
      <c r="E7766">
        <v>44</v>
      </c>
      <c r="F7766">
        <v>49</v>
      </c>
      <c r="G7766" s="2">
        <v>1000</v>
      </c>
      <c r="H7766" t="s">
        <v>15</v>
      </c>
      <c r="I7766">
        <v>0</v>
      </c>
      <c r="J7766" t="s">
        <v>16</v>
      </c>
      <c r="K7766" t="s">
        <v>1807</v>
      </c>
      <c r="L7766" t="s">
        <v>26</v>
      </c>
      <c r="M7766" t="s">
        <v>11213</v>
      </c>
      <c r="N7766" t="s">
        <v>435</v>
      </c>
    </row>
    <row r="7767" spans="1:14" x14ac:dyDescent="0.3">
      <c r="A7767">
        <v>8882</v>
      </c>
      <c r="B7767" t="s">
        <v>11214</v>
      </c>
      <c r="C7767" t="s">
        <v>3490</v>
      </c>
      <c r="E7767">
        <v>0</v>
      </c>
      <c r="F7767">
        <v>1.3</v>
      </c>
      <c r="G7767" s="2">
        <v>10</v>
      </c>
      <c r="H7767" t="s">
        <v>15</v>
      </c>
      <c r="I7767">
        <v>0</v>
      </c>
      <c r="J7767" t="s">
        <v>16</v>
      </c>
      <c r="K7767" t="s">
        <v>3491</v>
      </c>
      <c r="L7767" t="s">
        <v>294</v>
      </c>
      <c r="M7767">
        <v>1.1000000000000001</v>
      </c>
      <c r="N7767" t="s">
        <v>36</v>
      </c>
    </row>
    <row r="7768" spans="1:14" x14ac:dyDescent="0.3">
      <c r="A7768">
        <v>8883</v>
      </c>
      <c r="B7768" t="s">
        <v>11215</v>
      </c>
      <c r="C7768" t="s">
        <v>3490</v>
      </c>
      <c r="D7768">
        <v>4.5</v>
      </c>
      <c r="E7768">
        <v>18</v>
      </c>
      <c r="F7768">
        <v>1</v>
      </c>
      <c r="G7768" s="2">
        <v>1000</v>
      </c>
      <c r="H7768" t="s">
        <v>15</v>
      </c>
      <c r="I7768">
        <v>0</v>
      </c>
      <c r="J7768" t="s">
        <v>16</v>
      </c>
      <c r="K7768" t="s">
        <v>3491</v>
      </c>
      <c r="L7768" t="s">
        <v>112</v>
      </c>
      <c r="M7768" t="s">
        <v>11216</v>
      </c>
      <c r="N7768" t="s">
        <v>58</v>
      </c>
    </row>
    <row r="7769" spans="1:14" x14ac:dyDescent="0.3">
      <c r="A7769">
        <v>8884</v>
      </c>
      <c r="B7769" t="s">
        <v>11217</v>
      </c>
      <c r="C7769" t="s">
        <v>3839</v>
      </c>
      <c r="E7769">
        <v>27</v>
      </c>
      <c r="F7769">
        <v>3.6</v>
      </c>
      <c r="G7769" s="2">
        <v>500</v>
      </c>
      <c r="H7769" t="s">
        <v>15</v>
      </c>
      <c r="I7769">
        <v>0</v>
      </c>
      <c r="J7769" t="s">
        <v>16</v>
      </c>
      <c r="K7769" t="s">
        <v>2363</v>
      </c>
      <c r="L7769" t="s">
        <v>5973</v>
      </c>
      <c r="M7769">
        <v>0.22</v>
      </c>
      <c r="N7769" t="s">
        <v>54</v>
      </c>
    </row>
    <row r="7770" spans="1:14" x14ac:dyDescent="0.3">
      <c r="A7770">
        <v>8885</v>
      </c>
      <c r="B7770" t="s">
        <v>11218</v>
      </c>
      <c r="C7770" t="s">
        <v>3839</v>
      </c>
      <c r="E7770">
        <v>24</v>
      </c>
      <c r="F7770">
        <v>4.0999999999999996</v>
      </c>
      <c r="G7770" s="2">
        <v>100</v>
      </c>
      <c r="H7770" t="s">
        <v>15</v>
      </c>
      <c r="I7770">
        <v>0</v>
      </c>
      <c r="J7770" t="s">
        <v>16</v>
      </c>
      <c r="K7770" t="s">
        <v>2363</v>
      </c>
      <c r="L7770" t="s">
        <v>1415</v>
      </c>
      <c r="M7770">
        <v>4.0999999999999996</v>
      </c>
      <c r="N7770" t="s">
        <v>20</v>
      </c>
    </row>
    <row r="7771" spans="1:14" x14ac:dyDescent="0.3">
      <c r="A7771">
        <v>8886</v>
      </c>
      <c r="B7771" t="s">
        <v>11219</v>
      </c>
      <c r="C7771" t="s">
        <v>3839</v>
      </c>
      <c r="D7771">
        <v>4.4000000000000004</v>
      </c>
      <c r="E7771">
        <v>199739</v>
      </c>
      <c r="F7771">
        <v>66</v>
      </c>
      <c r="G7771" s="2">
        <v>10000000</v>
      </c>
      <c r="H7771" t="s">
        <v>15</v>
      </c>
      <c r="I7771">
        <v>0</v>
      </c>
      <c r="J7771" t="s">
        <v>16</v>
      </c>
      <c r="K7771" t="s">
        <v>2363</v>
      </c>
      <c r="L7771" t="s">
        <v>2642</v>
      </c>
      <c r="M7771" t="s">
        <v>11220</v>
      </c>
      <c r="N7771" t="s">
        <v>20</v>
      </c>
    </row>
    <row r="7772" spans="1:14" x14ac:dyDescent="0.3">
      <c r="A7772">
        <v>8887</v>
      </c>
      <c r="B7772" t="s">
        <v>11221</v>
      </c>
      <c r="C7772" t="s">
        <v>2175</v>
      </c>
      <c r="D7772">
        <v>4.3</v>
      </c>
      <c r="E7772">
        <v>206</v>
      </c>
      <c r="F7772">
        <v>32</v>
      </c>
      <c r="G7772" s="2">
        <v>1000</v>
      </c>
      <c r="H7772" t="s">
        <v>491</v>
      </c>
      <c r="I7772">
        <v>4.99</v>
      </c>
      <c r="J7772" t="s">
        <v>16</v>
      </c>
      <c r="K7772" t="s">
        <v>2176</v>
      </c>
      <c r="L7772" t="s">
        <v>3785</v>
      </c>
      <c r="M7772">
        <v>14</v>
      </c>
      <c r="N7772" t="s">
        <v>20</v>
      </c>
    </row>
    <row r="7773" spans="1:14" x14ac:dyDescent="0.3">
      <c r="A7773">
        <v>8888</v>
      </c>
      <c r="B7773" t="s">
        <v>11222</v>
      </c>
      <c r="C7773" t="s">
        <v>14</v>
      </c>
      <c r="D7773">
        <v>5</v>
      </c>
      <c r="E7773">
        <v>1</v>
      </c>
      <c r="F7773">
        <v>2.9</v>
      </c>
      <c r="G7773" s="2">
        <v>100</v>
      </c>
      <c r="H7773" t="s">
        <v>15</v>
      </c>
      <c r="I7773">
        <v>0</v>
      </c>
      <c r="J7773" t="s">
        <v>16</v>
      </c>
      <c r="K7773" t="s">
        <v>17</v>
      </c>
      <c r="L7773" t="s">
        <v>502</v>
      </c>
      <c r="M7773" t="s">
        <v>1039</v>
      </c>
      <c r="N7773" t="s">
        <v>58</v>
      </c>
    </row>
    <row r="7774" spans="1:14" x14ac:dyDescent="0.3">
      <c r="A7774">
        <v>8889</v>
      </c>
      <c r="B7774" t="s">
        <v>11223</v>
      </c>
      <c r="C7774" t="s">
        <v>3839</v>
      </c>
      <c r="D7774">
        <v>4.0999999999999996</v>
      </c>
      <c r="E7774">
        <v>6231</v>
      </c>
      <c r="F7774">
        <v>8.9</v>
      </c>
      <c r="G7774" s="2">
        <v>100000</v>
      </c>
      <c r="H7774" t="s">
        <v>15</v>
      </c>
      <c r="I7774">
        <v>0</v>
      </c>
      <c r="J7774" t="s">
        <v>16</v>
      </c>
      <c r="K7774" t="s">
        <v>2363</v>
      </c>
      <c r="L7774" t="s">
        <v>5607</v>
      </c>
      <c r="M7774">
        <v>10.36</v>
      </c>
      <c r="N7774" t="s">
        <v>32</v>
      </c>
    </row>
    <row r="7775" spans="1:14" x14ac:dyDescent="0.3">
      <c r="A7775">
        <v>8890</v>
      </c>
      <c r="B7775" t="s">
        <v>11224</v>
      </c>
      <c r="C7775" t="s">
        <v>2315</v>
      </c>
      <c r="D7775">
        <v>3.8</v>
      </c>
      <c r="E7775">
        <v>499</v>
      </c>
      <c r="F7775">
        <v>47</v>
      </c>
      <c r="G7775" s="2">
        <v>10000</v>
      </c>
      <c r="H7775" t="s">
        <v>491</v>
      </c>
      <c r="I7775">
        <v>3.99</v>
      </c>
      <c r="J7775" t="s">
        <v>16</v>
      </c>
      <c r="K7775" t="s">
        <v>2379</v>
      </c>
      <c r="L7775" t="s">
        <v>143</v>
      </c>
      <c r="M7775" t="s">
        <v>9755</v>
      </c>
      <c r="N7775" t="s">
        <v>187</v>
      </c>
    </row>
    <row r="7776" spans="1:14" x14ac:dyDescent="0.3">
      <c r="A7776">
        <v>8891</v>
      </c>
      <c r="B7776" t="s">
        <v>11225</v>
      </c>
      <c r="C7776" t="s">
        <v>4311</v>
      </c>
      <c r="D7776">
        <v>3.9</v>
      </c>
      <c r="E7776">
        <v>168</v>
      </c>
      <c r="F7776">
        <v>2.1</v>
      </c>
      <c r="G7776" s="2">
        <v>50000</v>
      </c>
      <c r="H7776" t="s">
        <v>15</v>
      </c>
      <c r="I7776">
        <v>0</v>
      </c>
      <c r="J7776" t="s">
        <v>29</v>
      </c>
      <c r="K7776" t="s">
        <v>4312</v>
      </c>
      <c r="L7776" t="s">
        <v>8330</v>
      </c>
      <c r="M7776">
        <v>1</v>
      </c>
      <c r="N7776" t="s">
        <v>39</v>
      </c>
    </row>
    <row r="7777" spans="1:14" x14ac:dyDescent="0.3">
      <c r="A7777">
        <v>8892</v>
      </c>
      <c r="B7777" t="s">
        <v>11226</v>
      </c>
      <c r="C7777" t="s">
        <v>4812</v>
      </c>
      <c r="D7777">
        <v>3.1</v>
      </c>
      <c r="E7777">
        <v>124</v>
      </c>
      <c r="F7777">
        <v>12</v>
      </c>
      <c r="G7777" s="2">
        <v>10000</v>
      </c>
      <c r="H7777" t="s">
        <v>15</v>
      </c>
      <c r="I7777">
        <v>0</v>
      </c>
      <c r="J7777" t="s">
        <v>16</v>
      </c>
      <c r="K7777" t="s">
        <v>4813</v>
      </c>
      <c r="L7777" t="s">
        <v>366</v>
      </c>
      <c r="M7777" t="s">
        <v>6217</v>
      </c>
      <c r="N7777" t="s">
        <v>54</v>
      </c>
    </row>
    <row r="7778" spans="1:14" x14ac:dyDescent="0.3">
      <c r="A7778">
        <v>8893</v>
      </c>
      <c r="B7778" t="s">
        <v>11227</v>
      </c>
      <c r="C7778" t="s">
        <v>4131</v>
      </c>
      <c r="D7778">
        <v>4.7</v>
      </c>
      <c r="E7778">
        <v>24985</v>
      </c>
      <c r="F7778">
        <v>7.8</v>
      </c>
      <c r="G7778" s="2">
        <v>500000</v>
      </c>
      <c r="H7778" t="s">
        <v>15</v>
      </c>
      <c r="I7778">
        <v>0</v>
      </c>
      <c r="J7778" t="s">
        <v>16</v>
      </c>
      <c r="K7778" t="s">
        <v>4132</v>
      </c>
      <c r="L7778" t="s">
        <v>190</v>
      </c>
      <c r="M7778" t="s">
        <v>11228</v>
      </c>
      <c r="N7778" t="s">
        <v>54</v>
      </c>
    </row>
    <row r="7779" spans="1:14" x14ac:dyDescent="0.3">
      <c r="A7779">
        <v>8895</v>
      </c>
      <c r="B7779" t="s">
        <v>11229</v>
      </c>
      <c r="C7779" t="s">
        <v>2175</v>
      </c>
      <c r="D7779">
        <v>3.5</v>
      </c>
      <c r="E7779">
        <v>7578</v>
      </c>
      <c r="F7779">
        <v>25</v>
      </c>
      <c r="G7779" s="2">
        <v>1000000</v>
      </c>
      <c r="H7779" t="s">
        <v>15</v>
      </c>
      <c r="I7779">
        <v>0</v>
      </c>
      <c r="J7779" t="s">
        <v>16</v>
      </c>
      <c r="K7779" t="s">
        <v>2176</v>
      </c>
      <c r="L7779" t="s">
        <v>201</v>
      </c>
      <c r="M7779">
        <v>3.98</v>
      </c>
      <c r="N7779" t="s">
        <v>32</v>
      </c>
    </row>
    <row r="7780" spans="1:14" x14ac:dyDescent="0.3">
      <c r="A7780">
        <v>8896</v>
      </c>
      <c r="B7780" t="s">
        <v>11230</v>
      </c>
      <c r="C7780" t="s">
        <v>4131</v>
      </c>
      <c r="D7780">
        <v>4.5</v>
      </c>
      <c r="E7780">
        <v>13479633</v>
      </c>
      <c r="F7780">
        <v>14</v>
      </c>
      <c r="G7780" s="2">
        <v>100000000</v>
      </c>
      <c r="H7780" t="s">
        <v>15</v>
      </c>
      <c r="I7780">
        <v>0</v>
      </c>
      <c r="J7780" t="s">
        <v>16</v>
      </c>
      <c r="K7780" t="s">
        <v>4132</v>
      </c>
      <c r="L7780" t="s">
        <v>256</v>
      </c>
      <c r="M7780" t="s">
        <v>11231</v>
      </c>
      <c r="N7780" t="s">
        <v>58</v>
      </c>
    </row>
    <row r="7781" spans="1:14" x14ac:dyDescent="0.3">
      <c r="A7781">
        <v>8897</v>
      </c>
      <c r="B7781" t="s">
        <v>11232</v>
      </c>
      <c r="C7781" t="s">
        <v>4131</v>
      </c>
      <c r="D7781">
        <v>4.5999999999999996</v>
      </c>
      <c r="E7781">
        <v>436615</v>
      </c>
      <c r="F7781">
        <v>10</v>
      </c>
      <c r="G7781" s="2">
        <v>10000000</v>
      </c>
      <c r="H7781" t="s">
        <v>15</v>
      </c>
      <c r="I7781">
        <v>0</v>
      </c>
      <c r="J7781" t="s">
        <v>16</v>
      </c>
      <c r="K7781" t="s">
        <v>4132</v>
      </c>
      <c r="L7781" t="s">
        <v>256</v>
      </c>
      <c r="M7781" t="s">
        <v>2915</v>
      </c>
      <c r="N7781" t="s">
        <v>20</v>
      </c>
    </row>
    <row r="7782" spans="1:14" x14ac:dyDescent="0.3">
      <c r="A7782">
        <v>8898</v>
      </c>
      <c r="B7782" t="s">
        <v>11233</v>
      </c>
      <c r="C7782" t="s">
        <v>4131</v>
      </c>
      <c r="D7782">
        <v>4.5</v>
      </c>
      <c r="E7782">
        <v>465831</v>
      </c>
      <c r="F7782">
        <v>8.9</v>
      </c>
      <c r="G7782" s="2">
        <v>10000000</v>
      </c>
      <c r="H7782" t="s">
        <v>15</v>
      </c>
      <c r="I7782">
        <v>0</v>
      </c>
      <c r="J7782" t="s">
        <v>16</v>
      </c>
      <c r="K7782" t="s">
        <v>4132</v>
      </c>
      <c r="L7782" t="s">
        <v>209</v>
      </c>
      <c r="M7782" t="s">
        <v>11234</v>
      </c>
      <c r="N7782" t="s">
        <v>58</v>
      </c>
    </row>
    <row r="7783" spans="1:14" x14ac:dyDescent="0.3">
      <c r="A7783">
        <v>8899</v>
      </c>
      <c r="B7783" t="s">
        <v>11235</v>
      </c>
      <c r="C7783" t="s">
        <v>4311</v>
      </c>
      <c r="D7783">
        <v>4.5</v>
      </c>
      <c r="E7783">
        <v>67707</v>
      </c>
      <c r="F7783">
        <v>4.8</v>
      </c>
      <c r="G7783" s="2">
        <v>1000000</v>
      </c>
      <c r="H7783" t="s">
        <v>15</v>
      </c>
      <c r="I7783">
        <v>0</v>
      </c>
      <c r="J7783" t="s">
        <v>16</v>
      </c>
      <c r="K7783" t="s">
        <v>4312</v>
      </c>
      <c r="L7783" t="s">
        <v>8194</v>
      </c>
      <c r="M7783" t="s">
        <v>11236</v>
      </c>
      <c r="N7783" t="s">
        <v>58</v>
      </c>
    </row>
    <row r="7784" spans="1:14" x14ac:dyDescent="0.3">
      <c r="A7784">
        <v>8900</v>
      </c>
      <c r="B7784" t="s">
        <v>11237</v>
      </c>
      <c r="C7784" t="s">
        <v>4131</v>
      </c>
      <c r="D7784">
        <v>4.4000000000000004</v>
      </c>
      <c r="E7784">
        <v>4847</v>
      </c>
      <c r="F7784">
        <v>3.2</v>
      </c>
      <c r="G7784" s="2">
        <v>100000</v>
      </c>
      <c r="H7784" t="s">
        <v>15</v>
      </c>
      <c r="I7784">
        <v>0</v>
      </c>
      <c r="J7784" t="s">
        <v>16</v>
      </c>
      <c r="K7784" t="s">
        <v>4132</v>
      </c>
      <c r="L7784" t="s">
        <v>6481</v>
      </c>
      <c r="M7784" t="s">
        <v>11238</v>
      </c>
      <c r="N7784" t="s">
        <v>58</v>
      </c>
    </row>
    <row r="7785" spans="1:14" x14ac:dyDescent="0.3">
      <c r="A7785">
        <v>8902</v>
      </c>
      <c r="B7785" t="s">
        <v>11239</v>
      </c>
      <c r="C7785" t="s">
        <v>4743</v>
      </c>
      <c r="D7785">
        <v>4.4000000000000004</v>
      </c>
      <c r="E7785">
        <v>21762</v>
      </c>
      <c r="G7785" s="2">
        <v>1000000</v>
      </c>
      <c r="H7785" t="s">
        <v>15</v>
      </c>
      <c r="I7785">
        <v>0</v>
      </c>
      <c r="J7785" t="s">
        <v>16</v>
      </c>
      <c r="K7785" t="s">
        <v>4744</v>
      </c>
      <c r="L7785" t="s">
        <v>11240</v>
      </c>
      <c r="M7785" t="s">
        <v>31</v>
      </c>
      <c r="N7785" t="s">
        <v>20</v>
      </c>
    </row>
    <row r="7786" spans="1:14" x14ac:dyDescent="0.3">
      <c r="A7786">
        <v>8903</v>
      </c>
      <c r="B7786" t="s">
        <v>11241</v>
      </c>
      <c r="C7786" t="s">
        <v>4131</v>
      </c>
      <c r="D7786">
        <v>4.2</v>
      </c>
      <c r="E7786">
        <v>20941</v>
      </c>
      <c r="F7786">
        <v>2</v>
      </c>
      <c r="G7786" s="2">
        <v>1000000</v>
      </c>
      <c r="H7786" t="s">
        <v>15</v>
      </c>
      <c r="I7786">
        <v>0</v>
      </c>
      <c r="J7786" t="s">
        <v>16</v>
      </c>
      <c r="K7786" t="s">
        <v>4132</v>
      </c>
      <c r="L7786" t="s">
        <v>6989</v>
      </c>
      <c r="M7786" t="s">
        <v>11242</v>
      </c>
      <c r="N7786" t="s">
        <v>58</v>
      </c>
    </row>
    <row r="7787" spans="1:14" x14ac:dyDescent="0.3">
      <c r="A7787">
        <v>8904</v>
      </c>
      <c r="B7787" t="s">
        <v>11243</v>
      </c>
      <c r="C7787" t="s">
        <v>612</v>
      </c>
      <c r="D7787">
        <v>4.5999999999999996</v>
      </c>
      <c r="E7787">
        <v>93930</v>
      </c>
      <c r="F7787">
        <v>14</v>
      </c>
      <c r="G7787" s="2">
        <v>5000000</v>
      </c>
      <c r="H7787" t="s">
        <v>15</v>
      </c>
      <c r="I7787">
        <v>0</v>
      </c>
      <c r="J7787" t="s">
        <v>16</v>
      </c>
      <c r="K7787" t="s">
        <v>613</v>
      </c>
      <c r="L7787" t="s">
        <v>26</v>
      </c>
      <c r="M7787" t="s">
        <v>11244</v>
      </c>
      <c r="N7787" t="s">
        <v>32</v>
      </c>
    </row>
    <row r="7788" spans="1:14" x14ac:dyDescent="0.3">
      <c r="A7788">
        <v>8905</v>
      </c>
      <c r="B7788" t="s">
        <v>11245</v>
      </c>
      <c r="C7788" t="s">
        <v>4131</v>
      </c>
      <c r="D7788">
        <v>4.5</v>
      </c>
      <c r="E7788">
        <v>5174</v>
      </c>
      <c r="F7788">
        <v>4.7</v>
      </c>
      <c r="G7788" s="2">
        <v>100000</v>
      </c>
      <c r="H7788" t="s">
        <v>15</v>
      </c>
      <c r="I7788">
        <v>0</v>
      </c>
      <c r="J7788" t="s">
        <v>16</v>
      </c>
      <c r="K7788" t="s">
        <v>4132</v>
      </c>
      <c r="L7788" t="s">
        <v>41</v>
      </c>
      <c r="M7788" t="s">
        <v>24</v>
      </c>
      <c r="N7788" t="s">
        <v>58</v>
      </c>
    </row>
    <row r="7789" spans="1:14" x14ac:dyDescent="0.3">
      <c r="A7789">
        <v>8906</v>
      </c>
      <c r="B7789" t="s">
        <v>11246</v>
      </c>
      <c r="C7789" t="s">
        <v>2689</v>
      </c>
      <c r="D7789">
        <v>3.8</v>
      </c>
      <c r="E7789">
        <v>935</v>
      </c>
      <c r="F7789">
        <v>22</v>
      </c>
      <c r="G7789" s="2">
        <v>50000</v>
      </c>
      <c r="H7789" t="s">
        <v>15</v>
      </c>
      <c r="I7789">
        <v>0</v>
      </c>
      <c r="J7789" t="s">
        <v>29</v>
      </c>
      <c r="K7789" t="s">
        <v>1271</v>
      </c>
      <c r="L7789" t="s">
        <v>472</v>
      </c>
      <c r="M7789" t="s">
        <v>916</v>
      </c>
      <c r="N7789" t="s">
        <v>435</v>
      </c>
    </row>
    <row r="7790" spans="1:14" x14ac:dyDescent="0.3">
      <c r="A7790">
        <v>8907</v>
      </c>
      <c r="B7790" t="s">
        <v>11247</v>
      </c>
      <c r="C7790" t="s">
        <v>4131</v>
      </c>
      <c r="D7790">
        <v>4.3</v>
      </c>
      <c r="E7790">
        <v>19234</v>
      </c>
      <c r="F7790">
        <v>14</v>
      </c>
      <c r="G7790" s="2">
        <v>500000</v>
      </c>
      <c r="H7790" t="s">
        <v>15</v>
      </c>
      <c r="I7790">
        <v>0</v>
      </c>
      <c r="J7790" t="s">
        <v>16</v>
      </c>
      <c r="K7790" t="s">
        <v>4132</v>
      </c>
      <c r="L7790" t="s">
        <v>6224</v>
      </c>
      <c r="M7790" t="s">
        <v>941</v>
      </c>
      <c r="N7790" t="s">
        <v>20</v>
      </c>
    </row>
    <row r="7791" spans="1:14" x14ac:dyDescent="0.3">
      <c r="A7791">
        <v>8908</v>
      </c>
      <c r="B7791" t="s">
        <v>11248</v>
      </c>
      <c r="C7791" t="s">
        <v>3648</v>
      </c>
      <c r="D7791">
        <v>4.5999999999999996</v>
      </c>
      <c r="E7791">
        <v>7605</v>
      </c>
      <c r="F7791">
        <v>4.3</v>
      </c>
      <c r="G7791" s="2">
        <v>500000</v>
      </c>
      <c r="H7791" t="s">
        <v>15</v>
      </c>
      <c r="I7791">
        <v>0</v>
      </c>
      <c r="J7791" t="s">
        <v>16</v>
      </c>
      <c r="K7791" t="s">
        <v>3649</v>
      </c>
      <c r="L7791" t="s">
        <v>1766</v>
      </c>
      <c r="M7791" t="s">
        <v>11249</v>
      </c>
      <c r="N7791" t="s">
        <v>435</v>
      </c>
    </row>
    <row r="7792" spans="1:14" x14ac:dyDescent="0.3">
      <c r="A7792">
        <v>8909</v>
      </c>
      <c r="B7792" t="s">
        <v>11250</v>
      </c>
      <c r="C7792" t="s">
        <v>4131</v>
      </c>
      <c r="D7792">
        <v>4.3</v>
      </c>
      <c r="E7792">
        <v>73821</v>
      </c>
      <c r="G7792" s="2">
        <v>5000000</v>
      </c>
      <c r="H7792" t="s">
        <v>15</v>
      </c>
      <c r="I7792">
        <v>0</v>
      </c>
      <c r="J7792" t="s">
        <v>16</v>
      </c>
      <c r="K7792" t="s">
        <v>4132</v>
      </c>
      <c r="L7792" t="s">
        <v>86</v>
      </c>
      <c r="M7792" t="s">
        <v>31</v>
      </c>
      <c r="N7792" t="s">
        <v>31</v>
      </c>
    </row>
    <row r="7793" spans="1:14" x14ac:dyDescent="0.3">
      <c r="A7793">
        <v>8910</v>
      </c>
      <c r="B7793" t="s">
        <v>11251</v>
      </c>
      <c r="C7793" t="s">
        <v>4131</v>
      </c>
      <c r="D7793">
        <v>3.6</v>
      </c>
      <c r="E7793">
        <v>12993</v>
      </c>
      <c r="F7793">
        <v>5.2</v>
      </c>
      <c r="G7793" s="2">
        <v>1000000</v>
      </c>
      <c r="H7793" t="s">
        <v>15</v>
      </c>
      <c r="I7793">
        <v>0</v>
      </c>
      <c r="J7793" t="s">
        <v>16</v>
      </c>
      <c r="K7793" t="s">
        <v>4132</v>
      </c>
      <c r="L7793" t="s">
        <v>4622</v>
      </c>
      <c r="M7793" t="s">
        <v>1145</v>
      </c>
      <c r="N7793" t="s">
        <v>118</v>
      </c>
    </row>
    <row r="7794" spans="1:14" x14ac:dyDescent="0.3">
      <c r="A7794">
        <v>8911</v>
      </c>
      <c r="B7794" t="s">
        <v>11252</v>
      </c>
      <c r="C7794" t="s">
        <v>4311</v>
      </c>
      <c r="D7794">
        <v>4.2</v>
      </c>
      <c r="E7794">
        <v>868</v>
      </c>
      <c r="F7794">
        <v>0.3</v>
      </c>
      <c r="G7794" s="2">
        <v>50000</v>
      </c>
      <c r="H7794" t="s">
        <v>15</v>
      </c>
      <c r="I7794">
        <v>0</v>
      </c>
      <c r="J7794" t="s">
        <v>16</v>
      </c>
      <c r="K7794" t="s">
        <v>4312</v>
      </c>
      <c r="L7794" t="s">
        <v>2104</v>
      </c>
      <c r="M7794">
        <v>1.1000000000000001</v>
      </c>
      <c r="N7794" t="s">
        <v>58</v>
      </c>
    </row>
    <row r="7795" spans="1:14" x14ac:dyDescent="0.3">
      <c r="A7795">
        <v>8912</v>
      </c>
      <c r="B7795" t="s">
        <v>11253</v>
      </c>
      <c r="C7795" t="s">
        <v>4686</v>
      </c>
      <c r="D7795">
        <v>4.7</v>
      </c>
      <c r="E7795">
        <v>14051</v>
      </c>
      <c r="F7795">
        <v>8.6999999999999993</v>
      </c>
      <c r="G7795" s="2">
        <v>100000</v>
      </c>
      <c r="H7795" t="s">
        <v>491</v>
      </c>
      <c r="I7795">
        <v>3.99</v>
      </c>
      <c r="J7795" t="s">
        <v>16</v>
      </c>
      <c r="K7795" t="s">
        <v>4687</v>
      </c>
      <c r="L7795" t="s">
        <v>213</v>
      </c>
      <c r="M7795">
        <v>8.5</v>
      </c>
      <c r="N7795" t="s">
        <v>58</v>
      </c>
    </row>
    <row r="7796" spans="1:14" x14ac:dyDescent="0.3">
      <c r="A7796">
        <v>8913</v>
      </c>
      <c r="B7796" t="s">
        <v>11254</v>
      </c>
      <c r="C7796" t="s">
        <v>4311</v>
      </c>
      <c r="D7796">
        <v>4.3</v>
      </c>
      <c r="E7796">
        <v>1419</v>
      </c>
      <c r="F7796">
        <v>0.5</v>
      </c>
      <c r="G7796" s="2">
        <v>50000</v>
      </c>
      <c r="H7796" t="s">
        <v>15</v>
      </c>
      <c r="I7796">
        <v>0</v>
      </c>
      <c r="J7796" t="s">
        <v>16</v>
      </c>
      <c r="K7796" t="s">
        <v>4312</v>
      </c>
      <c r="L7796" t="s">
        <v>2104</v>
      </c>
      <c r="M7796">
        <v>1.1000000000000001</v>
      </c>
      <c r="N7796" t="s">
        <v>58</v>
      </c>
    </row>
    <row r="7797" spans="1:14" x14ac:dyDescent="0.3">
      <c r="A7797">
        <v>8914</v>
      </c>
      <c r="B7797" t="s">
        <v>11255</v>
      </c>
      <c r="C7797" t="s">
        <v>3648</v>
      </c>
      <c r="D7797">
        <v>4.7</v>
      </c>
      <c r="E7797">
        <v>4595</v>
      </c>
      <c r="F7797">
        <v>2.5</v>
      </c>
      <c r="G7797" s="2">
        <v>100000</v>
      </c>
      <c r="H7797" t="s">
        <v>15</v>
      </c>
      <c r="I7797">
        <v>0</v>
      </c>
      <c r="J7797" t="s">
        <v>16</v>
      </c>
      <c r="K7797" t="s">
        <v>3649</v>
      </c>
      <c r="L7797" t="s">
        <v>7808</v>
      </c>
      <c r="M7797" t="s">
        <v>969</v>
      </c>
      <c r="N7797" t="s">
        <v>58</v>
      </c>
    </row>
    <row r="7798" spans="1:14" x14ac:dyDescent="0.3">
      <c r="A7798">
        <v>8915</v>
      </c>
      <c r="B7798" t="s">
        <v>11256</v>
      </c>
      <c r="C7798" t="s">
        <v>2689</v>
      </c>
      <c r="D7798">
        <v>4.8</v>
      </c>
      <c r="E7798">
        <v>3390</v>
      </c>
      <c r="F7798">
        <v>9.1999999999999993</v>
      </c>
      <c r="G7798" s="2">
        <v>100000</v>
      </c>
      <c r="H7798" t="s">
        <v>15</v>
      </c>
      <c r="I7798">
        <v>0</v>
      </c>
      <c r="J7798" t="s">
        <v>16</v>
      </c>
      <c r="K7798" t="s">
        <v>1055</v>
      </c>
      <c r="L7798" t="s">
        <v>3080</v>
      </c>
      <c r="M7798" t="s">
        <v>1436</v>
      </c>
      <c r="N7798" t="s">
        <v>54</v>
      </c>
    </row>
    <row r="7799" spans="1:14" x14ac:dyDescent="0.3">
      <c r="A7799">
        <v>8916</v>
      </c>
      <c r="B7799" t="s">
        <v>11257</v>
      </c>
      <c r="C7799" t="s">
        <v>3839</v>
      </c>
      <c r="D7799">
        <v>3.1</v>
      </c>
      <c r="E7799">
        <v>500</v>
      </c>
      <c r="F7799">
        <v>39</v>
      </c>
      <c r="G7799" s="2">
        <v>50000</v>
      </c>
      <c r="H7799" t="s">
        <v>15</v>
      </c>
      <c r="I7799">
        <v>0</v>
      </c>
      <c r="J7799" t="s">
        <v>16</v>
      </c>
      <c r="K7799" t="s">
        <v>2363</v>
      </c>
      <c r="L7799" t="s">
        <v>954</v>
      </c>
      <c r="M7799">
        <v>10.012</v>
      </c>
      <c r="N7799" t="s">
        <v>54</v>
      </c>
    </row>
    <row r="7800" spans="1:14" x14ac:dyDescent="0.3">
      <c r="A7800">
        <v>8917</v>
      </c>
      <c r="B7800" t="s">
        <v>11258</v>
      </c>
      <c r="C7800" t="s">
        <v>2315</v>
      </c>
      <c r="D7800">
        <v>4.5</v>
      </c>
      <c r="E7800">
        <v>23599</v>
      </c>
      <c r="F7800">
        <v>96</v>
      </c>
      <c r="G7800" s="2">
        <v>100000</v>
      </c>
      <c r="H7800" t="s">
        <v>15</v>
      </c>
      <c r="I7800">
        <v>0</v>
      </c>
      <c r="J7800" t="s">
        <v>29</v>
      </c>
      <c r="K7800" t="s">
        <v>2333</v>
      </c>
      <c r="L7800" t="s">
        <v>302</v>
      </c>
      <c r="M7800" t="s">
        <v>11259</v>
      </c>
      <c r="N7800" t="s">
        <v>58</v>
      </c>
    </row>
    <row r="7801" spans="1:14" x14ac:dyDescent="0.3">
      <c r="A7801">
        <v>8918</v>
      </c>
      <c r="B7801" t="s">
        <v>11260</v>
      </c>
      <c r="C7801" t="s">
        <v>2689</v>
      </c>
      <c r="D7801">
        <v>4.4000000000000004</v>
      </c>
      <c r="E7801">
        <v>276</v>
      </c>
      <c r="G7801" s="2">
        <v>50000</v>
      </c>
      <c r="H7801" t="s">
        <v>15</v>
      </c>
      <c r="I7801">
        <v>0</v>
      </c>
      <c r="J7801" t="s">
        <v>16</v>
      </c>
      <c r="K7801" t="s">
        <v>1055</v>
      </c>
      <c r="L7801" t="s">
        <v>7029</v>
      </c>
      <c r="M7801" t="s">
        <v>31</v>
      </c>
      <c r="N7801" t="s">
        <v>31</v>
      </c>
    </row>
    <row r="7802" spans="1:14" x14ac:dyDescent="0.3">
      <c r="A7802">
        <v>8919</v>
      </c>
      <c r="B7802" t="s">
        <v>11261</v>
      </c>
      <c r="C7802" t="s">
        <v>319</v>
      </c>
      <c r="D7802">
        <v>4.5</v>
      </c>
      <c r="E7802">
        <v>313</v>
      </c>
      <c r="F7802">
        <v>6.9</v>
      </c>
      <c r="G7802" s="2">
        <v>50000</v>
      </c>
      <c r="H7802" t="s">
        <v>15</v>
      </c>
      <c r="I7802">
        <v>0</v>
      </c>
      <c r="J7802" t="s">
        <v>16</v>
      </c>
      <c r="K7802" t="s">
        <v>320</v>
      </c>
      <c r="L7802" t="s">
        <v>213</v>
      </c>
      <c r="M7802">
        <v>0.7</v>
      </c>
      <c r="N7802" t="s">
        <v>11262</v>
      </c>
    </row>
    <row r="7803" spans="1:14" x14ac:dyDescent="0.3">
      <c r="A7803">
        <v>8920</v>
      </c>
      <c r="B7803" t="s">
        <v>11263</v>
      </c>
      <c r="C7803" t="s">
        <v>319</v>
      </c>
      <c r="D7803">
        <v>4.5</v>
      </c>
      <c r="E7803">
        <v>314</v>
      </c>
      <c r="F7803">
        <v>9.8000000000000007</v>
      </c>
      <c r="G7803" s="2">
        <v>50000</v>
      </c>
      <c r="H7803" t="s">
        <v>15</v>
      </c>
      <c r="I7803">
        <v>0</v>
      </c>
      <c r="J7803" t="s">
        <v>16</v>
      </c>
      <c r="K7803" t="s">
        <v>320</v>
      </c>
      <c r="L7803" t="s">
        <v>9008</v>
      </c>
      <c r="M7803">
        <v>2.1</v>
      </c>
      <c r="N7803" t="s">
        <v>118</v>
      </c>
    </row>
    <row r="7804" spans="1:14" x14ac:dyDescent="0.3">
      <c r="A7804">
        <v>8921</v>
      </c>
      <c r="B7804" t="s">
        <v>11264</v>
      </c>
      <c r="C7804" t="s">
        <v>2689</v>
      </c>
      <c r="E7804">
        <v>22</v>
      </c>
      <c r="F7804">
        <v>16</v>
      </c>
      <c r="G7804" s="2">
        <v>5000</v>
      </c>
      <c r="H7804" t="s">
        <v>15</v>
      </c>
      <c r="I7804">
        <v>0</v>
      </c>
      <c r="J7804" t="s">
        <v>16</v>
      </c>
      <c r="K7804" t="s">
        <v>1271</v>
      </c>
      <c r="L7804" t="s">
        <v>360</v>
      </c>
      <c r="M7804" t="s">
        <v>215</v>
      </c>
      <c r="N7804" t="s">
        <v>54</v>
      </c>
    </row>
    <row r="7805" spans="1:14" x14ac:dyDescent="0.3">
      <c r="A7805">
        <v>8922</v>
      </c>
      <c r="B7805" t="s">
        <v>11265</v>
      </c>
      <c r="C7805" t="s">
        <v>4450</v>
      </c>
      <c r="D7805">
        <v>4.7</v>
      </c>
      <c r="E7805">
        <v>101163</v>
      </c>
      <c r="F7805">
        <v>6.2</v>
      </c>
      <c r="G7805" s="2">
        <v>5000000</v>
      </c>
      <c r="H7805" t="s">
        <v>15</v>
      </c>
      <c r="I7805">
        <v>0</v>
      </c>
      <c r="J7805" t="s">
        <v>16</v>
      </c>
      <c r="K7805" t="s">
        <v>4451</v>
      </c>
      <c r="L7805" t="s">
        <v>56</v>
      </c>
      <c r="M7805" t="s">
        <v>11266</v>
      </c>
      <c r="N7805" t="s">
        <v>54</v>
      </c>
    </row>
    <row r="7806" spans="1:14" x14ac:dyDescent="0.3">
      <c r="A7806">
        <v>8923</v>
      </c>
      <c r="B7806" t="s">
        <v>11267</v>
      </c>
      <c r="C7806" t="s">
        <v>2689</v>
      </c>
      <c r="D7806">
        <v>4.0999999999999996</v>
      </c>
      <c r="E7806">
        <v>321</v>
      </c>
      <c r="F7806">
        <v>0.9</v>
      </c>
      <c r="G7806" s="2">
        <v>100000</v>
      </c>
      <c r="H7806" t="s">
        <v>15</v>
      </c>
      <c r="I7806">
        <v>0</v>
      </c>
      <c r="J7806" t="s">
        <v>16</v>
      </c>
      <c r="K7806" t="s">
        <v>1055</v>
      </c>
      <c r="L7806" t="s">
        <v>10196</v>
      </c>
      <c r="M7806">
        <v>1</v>
      </c>
      <c r="N7806" t="s">
        <v>160</v>
      </c>
    </row>
    <row r="7807" spans="1:14" x14ac:dyDescent="0.3">
      <c r="A7807">
        <v>8924</v>
      </c>
      <c r="B7807" t="s">
        <v>11268</v>
      </c>
      <c r="C7807" t="s">
        <v>2689</v>
      </c>
      <c r="D7807">
        <v>4.4000000000000004</v>
      </c>
      <c r="E7807">
        <v>265</v>
      </c>
      <c r="F7807">
        <v>8.1999999999999993</v>
      </c>
      <c r="G7807" s="2">
        <v>50000</v>
      </c>
      <c r="H7807" t="s">
        <v>15</v>
      </c>
      <c r="I7807">
        <v>0</v>
      </c>
      <c r="J7807" t="s">
        <v>16</v>
      </c>
      <c r="K7807" t="s">
        <v>1271</v>
      </c>
      <c r="L7807" t="s">
        <v>8157</v>
      </c>
      <c r="M7807" t="s">
        <v>19</v>
      </c>
      <c r="N7807" t="s">
        <v>54</v>
      </c>
    </row>
    <row r="7808" spans="1:14" x14ac:dyDescent="0.3">
      <c r="A7808">
        <v>8925</v>
      </c>
      <c r="B7808" t="s">
        <v>11269</v>
      </c>
      <c r="C7808" t="s">
        <v>2689</v>
      </c>
      <c r="D7808">
        <v>4.3</v>
      </c>
      <c r="E7808">
        <v>128808</v>
      </c>
      <c r="G7808" s="2">
        <v>10000000</v>
      </c>
      <c r="H7808" t="s">
        <v>15</v>
      </c>
      <c r="I7808">
        <v>0</v>
      </c>
      <c r="J7808" t="s">
        <v>16</v>
      </c>
      <c r="K7808" t="s">
        <v>1053</v>
      </c>
      <c r="L7808" t="s">
        <v>114</v>
      </c>
      <c r="M7808" t="s">
        <v>31</v>
      </c>
      <c r="N7808" t="s">
        <v>31</v>
      </c>
    </row>
    <row r="7809" spans="1:14" x14ac:dyDescent="0.3">
      <c r="A7809">
        <v>8926</v>
      </c>
      <c r="B7809" t="s">
        <v>11270</v>
      </c>
      <c r="C7809" t="s">
        <v>4450</v>
      </c>
      <c r="D7809">
        <v>4.5999999999999996</v>
      </c>
      <c r="E7809">
        <v>1048766</v>
      </c>
      <c r="F7809">
        <v>13</v>
      </c>
      <c r="G7809" s="2">
        <v>10000000</v>
      </c>
      <c r="H7809" t="s">
        <v>15</v>
      </c>
      <c r="I7809">
        <v>0</v>
      </c>
      <c r="J7809" t="s">
        <v>16</v>
      </c>
      <c r="K7809" t="s">
        <v>4451</v>
      </c>
      <c r="L7809" t="s">
        <v>64</v>
      </c>
      <c r="M7809" t="s">
        <v>11271</v>
      </c>
      <c r="N7809" t="s">
        <v>20</v>
      </c>
    </row>
    <row r="7810" spans="1:14" x14ac:dyDescent="0.3">
      <c r="A7810">
        <v>8927</v>
      </c>
      <c r="B7810" t="s">
        <v>11272</v>
      </c>
      <c r="C7810" t="s">
        <v>319</v>
      </c>
      <c r="D7810">
        <v>3.4</v>
      </c>
      <c r="E7810">
        <v>116</v>
      </c>
      <c r="F7810">
        <v>48</v>
      </c>
      <c r="G7810" s="2">
        <v>5000</v>
      </c>
      <c r="H7810" t="s">
        <v>491</v>
      </c>
      <c r="I7810">
        <v>4.5999999999999996</v>
      </c>
      <c r="J7810" t="s">
        <v>16</v>
      </c>
      <c r="K7810" t="s">
        <v>320</v>
      </c>
      <c r="L7810" t="s">
        <v>3168</v>
      </c>
      <c r="M7810">
        <v>1.4</v>
      </c>
      <c r="N7810" t="s">
        <v>39</v>
      </c>
    </row>
    <row r="7811" spans="1:14" x14ac:dyDescent="0.3">
      <c r="A7811">
        <v>8928</v>
      </c>
      <c r="B7811" t="s">
        <v>11273</v>
      </c>
      <c r="C7811" t="s">
        <v>2689</v>
      </c>
      <c r="E7811">
        <v>38</v>
      </c>
      <c r="F7811">
        <v>2.8</v>
      </c>
      <c r="G7811" s="2">
        <v>10000</v>
      </c>
      <c r="H7811" t="s">
        <v>15</v>
      </c>
      <c r="I7811">
        <v>0</v>
      </c>
      <c r="J7811" t="s">
        <v>16</v>
      </c>
      <c r="K7811" t="s">
        <v>1271</v>
      </c>
      <c r="L7811" t="s">
        <v>5439</v>
      </c>
      <c r="M7811" t="s">
        <v>11274</v>
      </c>
      <c r="N7811" t="s">
        <v>307</v>
      </c>
    </row>
    <row r="7812" spans="1:14" x14ac:dyDescent="0.3">
      <c r="A7812">
        <v>8929</v>
      </c>
      <c r="B7812" t="s">
        <v>11275</v>
      </c>
      <c r="C7812" t="s">
        <v>4131</v>
      </c>
      <c r="D7812">
        <v>4.7</v>
      </c>
      <c r="E7812">
        <v>1251479</v>
      </c>
      <c r="G7812" s="2">
        <v>10000000</v>
      </c>
      <c r="H7812" t="s">
        <v>15</v>
      </c>
      <c r="I7812">
        <v>0</v>
      </c>
      <c r="J7812" t="s">
        <v>16</v>
      </c>
      <c r="K7812" t="s">
        <v>4132</v>
      </c>
      <c r="L7812" t="s">
        <v>201</v>
      </c>
      <c r="M7812" t="s">
        <v>31</v>
      </c>
      <c r="N7812" t="s">
        <v>31</v>
      </c>
    </row>
    <row r="7813" spans="1:14" x14ac:dyDescent="0.3">
      <c r="A7813">
        <v>8930</v>
      </c>
      <c r="B7813" t="s">
        <v>11276</v>
      </c>
      <c r="C7813" t="s">
        <v>4743</v>
      </c>
      <c r="D7813">
        <v>3.6</v>
      </c>
      <c r="E7813">
        <v>5692</v>
      </c>
      <c r="F7813">
        <v>31</v>
      </c>
      <c r="G7813" s="2">
        <v>1000000</v>
      </c>
      <c r="H7813" t="s">
        <v>15</v>
      </c>
      <c r="I7813">
        <v>0</v>
      </c>
      <c r="J7813" t="s">
        <v>16</v>
      </c>
      <c r="K7813" t="s">
        <v>4744</v>
      </c>
      <c r="L7813" t="s">
        <v>190</v>
      </c>
      <c r="M7813" t="s">
        <v>11277</v>
      </c>
      <c r="N7813" t="s">
        <v>54</v>
      </c>
    </row>
    <row r="7814" spans="1:14" x14ac:dyDescent="0.3">
      <c r="A7814">
        <v>8931</v>
      </c>
      <c r="B7814" t="s">
        <v>11278</v>
      </c>
      <c r="C7814" t="s">
        <v>4743</v>
      </c>
      <c r="D7814">
        <v>3.7</v>
      </c>
      <c r="E7814">
        <v>321</v>
      </c>
      <c r="F7814">
        <v>1.3</v>
      </c>
      <c r="G7814" s="2">
        <v>50000</v>
      </c>
      <c r="H7814" t="s">
        <v>15</v>
      </c>
      <c r="I7814">
        <v>0</v>
      </c>
      <c r="J7814" t="s">
        <v>16</v>
      </c>
      <c r="K7814" t="s">
        <v>4744</v>
      </c>
      <c r="L7814" t="s">
        <v>2623</v>
      </c>
      <c r="M7814" t="s">
        <v>1028</v>
      </c>
      <c r="N7814" t="s">
        <v>32</v>
      </c>
    </row>
    <row r="7815" spans="1:14" x14ac:dyDescent="0.3">
      <c r="A7815">
        <v>8932</v>
      </c>
      <c r="B7815" t="s">
        <v>11279</v>
      </c>
      <c r="C7815" t="s">
        <v>2175</v>
      </c>
      <c r="D7815">
        <v>2.1</v>
      </c>
      <c r="E7815">
        <v>86</v>
      </c>
      <c r="F7815">
        <v>29</v>
      </c>
      <c r="G7815" s="2">
        <v>10000</v>
      </c>
      <c r="H7815" t="s">
        <v>15</v>
      </c>
      <c r="I7815">
        <v>0</v>
      </c>
      <c r="J7815" t="s">
        <v>16</v>
      </c>
      <c r="K7815" t="s">
        <v>2176</v>
      </c>
      <c r="L7815" t="s">
        <v>290</v>
      </c>
      <c r="M7815" t="s">
        <v>3571</v>
      </c>
      <c r="N7815" t="s">
        <v>435</v>
      </c>
    </row>
    <row r="7816" spans="1:14" x14ac:dyDescent="0.3">
      <c r="A7816">
        <v>8933</v>
      </c>
      <c r="B7816" t="s">
        <v>11280</v>
      </c>
      <c r="C7816" t="s">
        <v>3648</v>
      </c>
      <c r="D7816">
        <v>2</v>
      </c>
      <c r="E7816">
        <v>16</v>
      </c>
      <c r="F7816">
        <v>17</v>
      </c>
      <c r="G7816" s="2">
        <v>1000</v>
      </c>
      <c r="H7816" t="s">
        <v>15</v>
      </c>
      <c r="I7816">
        <v>0</v>
      </c>
      <c r="J7816" t="s">
        <v>16</v>
      </c>
      <c r="K7816" t="s">
        <v>3649</v>
      </c>
      <c r="L7816" t="s">
        <v>1654</v>
      </c>
      <c r="M7816" t="s">
        <v>245</v>
      </c>
      <c r="N7816" t="s">
        <v>36</v>
      </c>
    </row>
    <row r="7817" spans="1:14" x14ac:dyDescent="0.3">
      <c r="A7817">
        <v>8934</v>
      </c>
      <c r="B7817" t="s">
        <v>11281</v>
      </c>
      <c r="C7817" t="s">
        <v>141</v>
      </c>
      <c r="D7817">
        <v>3.5</v>
      </c>
      <c r="E7817">
        <v>12</v>
      </c>
      <c r="F7817">
        <v>19</v>
      </c>
      <c r="G7817" s="2">
        <v>5000</v>
      </c>
      <c r="H7817" t="s">
        <v>15</v>
      </c>
      <c r="I7817">
        <v>0</v>
      </c>
      <c r="J7817" t="s">
        <v>16</v>
      </c>
      <c r="K7817" t="s">
        <v>142</v>
      </c>
      <c r="L7817" t="s">
        <v>283</v>
      </c>
      <c r="M7817">
        <v>1.27</v>
      </c>
      <c r="N7817" t="s">
        <v>58</v>
      </c>
    </row>
    <row r="7818" spans="1:14" x14ac:dyDescent="0.3">
      <c r="A7818">
        <v>8935</v>
      </c>
      <c r="B7818" t="s">
        <v>11282</v>
      </c>
      <c r="C7818" t="s">
        <v>2689</v>
      </c>
      <c r="D7818">
        <v>4.3</v>
      </c>
      <c r="E7818">
        <v>158</v>
      </c>
      <c r="F7818">
        <v>2.6</v>
      </c>
      <c r="G7818" s="2">
        <v>10000</v>
      </c>
      <c r="H7818" t="s">
        <v>15</v>
      </c>
      <c r="I7818">
        <v>0</v>
      </c>
      <c r="J7818" t="s">
        <v>16</v>
      </c>
      <c r="K7818" t="s">
        <v>1271</v>
      </c>
      <c r="L7818" t="s">
        <v>43</v>
      </c>
      <c r="M7818">
        <v>17</v>
      </c>
      <c r="N7818" t="s">
        <v>58</v>
      </c>
    </row>
    <row r="7819" spans="1:14" x14ac:dyDescent="0.3">
      <c r="A7819">
        <v>8936</v>
      </c>
      <c r="B7819" t="s">
        <v>11283</v>
      </c>
      <c r="C7819" t="s">
        <v>4131</v>
      </c>
      <c r="D7819">
        <v>2.4</v>
      </c>
      <c r="E7819">
        <v>99</v>
      </c>
      <c r="F7819">
        <v>71</v>
      </c>
      <c r="G7819" s="2">
        <v>10000</v>
      </c>
      <c r="H7819" t="s">
        <v>15</v>
      </c>
      <c r="I7819">
        <v>0</v>
      </c>
      <c r="J7819" t="s">
        <v>16</v>
      </c>
      <c r="K7819" t="s">
        <v>4132</v>
      </c>
      <c r="L7819" t="s">
        <v>145</v>
      </c>
      <c r="M7819" t="s">
        <v>11284</v>
      </c>
      <c r="N7819" t="s">
        <v>58</v>
      </c>
    </row>
    <row r="7820" spans="1:14" x14ac:dyDescent="0.3">
      <c r="A7820">
        <v>8937</v>
      </c>
      <c r="B7820" t="s">
        <v>11285</v>
      </c>
      <c r="C7820" t="s">
        <v>2689</v>
      </c>
      <c r="D7820">
        <v>4.5</v>
      </c>
      <c r="E7820">
        <v>97</v>
      </c>
      <c r="F7820">
        <v>2.6</v>
      </c>
      <c r="G7820" s="2">
        <v>10000</v>
      </c>
      <c r="H7820" t="s">
        <v>15</v>
      </c>
      <c r="I7820">
        <v>0</v>
      </c>
      <c r="J7820" t="s">
        <v>16</v>
      </c>
      <c r="K7820" t="s">
        <v>1271</v>
      </c>
      <c r="L7820" t="s">
        <v>1273</v>
      </c>
      <c r="M7820">
        <v>3</v>
      </c>
      <c r="N7820" t="s">
        <v>58</v>
      </c>
    </row>
    <row r="7821" spans="1:14" x14ac:dyDescent="0.3">
      <c r="A7821">
        <v>8938</v>
      </c>
      <c r="B7821" t="s">
        <v>11286</v>
      </c>
      <c r="C7821" t="s">
        <v>4131</v>
      </c>
      <c r="D7821">
        <v>2.8</v>
      </c>
      <c r="E7821">
        <v>29</v>
      </c>
      <c r="F7821">
        <v>14</v>
      </c>
      <c r="G7821" s="2">
        <v>1000</v>
      </c>
      <c r="H7821" t="s">
        <v>15</v>
      </c>
      <c r="I7821">
        <v>0</v>
      </c>
      <c r="J7821" t="s">
        <v>16</v>
      </c>
      <c r="K7821" t="s">
        <v>4132</v>
      </c>
      <c r="L7821" t="s">
        <v>11287</v>
      </c>
      <c r="M7821" t="s">
        <v>11288</v>
      </c>
      <c r="N7821" t="s">
        <v>20</v>
      </c>
    </row>
    <row r="7822" spans="1:14" x14ac:dyDescent="0.3">
      <c r="A7822">
        <v>8939</v>
      </c>
      <c r="B7822" t="s">
        <v>11289</v>
      </c>
      <c r="C7822" t="s">
        <v>3648</v>
      </c>
      <c r="E7822">
        <v>17</v>
      </c>
      <c r="F7822">
        <v>44</v>
      </c>
      <c r="G7822" s="2">
        <v>1000</v>
      </c>
      <c r="H7822" t="s">
        <v>15</v>
      </c>
      <c r="I7822">
        <v>0</v>
      </c>
      <c r="J7822" t="s">
        <v>16</v>
      </c>
      <c r="K7822" t="s">
        <v>3649</v>
      </c>
      <c r="L7822" t="s">
        <v>1094</v>
      </c>
      <c r="M7822" t="s">
        <v>7731</v>
      </c>
      <c r="N7822" t="s">
        <v>435</v>
      </c>
    </row>
    <row r="7823" spans="1:14" x14ac:dyDescent="0.3">
      <c r="A7823">
        <v>8940</v>
      </c>
      <c r="B7823" t="s">
        <v>11290</v>
      </c>
      <c r="C7823" t="s">
        <v>319</v>
      </c>
      <c r="D7823">
        <v>4.5</v>
      </c>
      <c r="E7823">
        <v>92</v>
      </c>
      <c r="F7823">
        <v>5.0999999999999996</v>
      </c>
      <c r="G7823" s="2">
        <v>10000</v>
      </c>
      <c r="H7823" t="s">
        <v>15</v>
      </c>
      <c r="I7823">
        <v>0</v>
      </c>
      <c r="J7823" t="s">
        <v>16</v>
      </c>
      <c r="K7823" t="s">
        <v>320</v>
      </c>
      <c r="L7823" t="s">
        <v>281</v>
      </c>
      <c r="M7823" t="s">
        <v>24</v>
      </c>
      <c r="N7823" t="s">
        <v>54</v>
      </c>
    </row>
    <row r="7824" spans="1:14" x14ac:dyDescent="0.3">
      <c r="A7824">
        <v>8941</v>
      </c>
      <c r="B7824" t="s">
        <v>11291</v>
      </c>
      <c r="C7824" t="s">
        <v>3648</v>
      </c>
      <c r="E7824">
        <v>1</v>
      </c>
      <c r="F7824">
        <v>11</v>
      </c>
      <c r="G7824" s="2">
        <v>50</v>
      </c>
      <c r="H7824" t="s">
        <v>15</v>
      </c>
      <c r="I7824">
        <v>0</v>
      </c>
      <c r="J7824" t="s">
        <v>16</v>
      </c>
      <c r="K7824" t="s">
        <v>3649</v>
      </c>
      <c r="L7824" t="s">
        <v>1417</v>
      </c>
      <c r="M7824">
        <v>10.4</v>
      </c>
      <c r="N7824" t="s">
        <v>32</v>
      </c>
    </row>
    <row r="7825" spans="1:14" x14ac:dyDescent="0.3">
      <c r="A7825">
        <v>8942</v>
      </c>
      <c r="B7825" t="s">
        <v>11292</v>
      </c>
      <c r="C7825" t="s">
        <v>2008</v>
      </c>
      <c r="D7825">
        <v>2.8</v>
      </c>
      <c r="E7825">
        <v>5</v>
      </c>
      <c r="F7825">
        <v>13</v>
      </c>
      <c r="G7825" s="2">
        <v>1000</v>
      </c>
      <c r="H7825" t="s">
        <v>15</v>
      </c>
      <c r="I7825">
        <v>0</v>
      </c>
      <c r="J7825" t="s">
        <v>16</v>
      </c>
      <c r="K7825" t="s">
        <v>2009</v>
      </c>
      <c r="L7825" t="s">
        <v>230</v>
      </c>
      <c r="M7825">
        <v>1</v>
      </c>
      <c r="N7825" t="s">
        <v>54</v>
      </c>
    </row>
    <row r="7826" spans="1:14" x14ac:dyDescent="0.3">
      <c r="A7826">
        <v>8943</v>
      </c>
      <c r="B7826" t="s">
        <v>11293</v>
      </c>
      <c r="C7826" t="s">
        <v>319</v>
      </c>
      <c r="D7826">
        <v>3.9</v>
      </c>
      <c r="E7826">
        <v>314</v>
      </c>
      <c r="F7826">
        <v>2.6</v>
      </c>
      <c r="G7826" s="2">
        <v>50000</v>
      </c>
      <c r="H7826" t="s">
        <v>15</v>
      </c>
      <c r="I7826">
        <v>0</v>
      </c>
      <c r="J7826" t="s">
        <v>16</v>
      </c>
      <c r="K7826" t="s">
        <v>320</v>
      </c>
      <c r="L7826" t="s">
        <v>247</v>
      </c>
      <c r="M7826" t="s">
        <v>2124</v>
      </c>
      <c r="N7826" t="s">
        <v>20</v>
      </c>
    </row>
    <row r="7827" spans="1:14" x14ac:dyDescent="0.3">
      <c r="A7827">
        <v>8944</v>
      </c>
      <c r="B7827" t="s">
        <v>11294</v>
      </c>
      <c r="C7827" t="s">
        <v>4131</v>
      </c>
      <c r="D7827">
        <v>3.2</v>
      </c>
      <c r="E7827">
        <v>67</v>
      </c>
      <c r="F7827">
        <v>65</v>
      </c>
      <c r="G7827" s="2">
        <v>10000</v>
      </c>
      <c r="H7827" t="s">
        <v>15</v>
      </c>
      <c r="I7827">
        <v>0</v>
      </c>
      <c r="J7827" t="s">
        <v>16</v>
      </c>
      <c r="K7827" t="s">
        <v>4132</v>
      </c>
      <c r="L7827" t="s">
        <v>6281</v>
      </c>
      <c r="M7827" t="s">
        <v>94</v>
      </c>
      <c r="N7827" t="s">
        <v>20</v>
      </c>
    </row>
    <row r="7828" spans="1:14" x14ac:dyDescent="0.3">
      <c r="A7828">
        <v>8945</v>
      </c>
      <c r="B7828" t="s">
        <v>11295</v>
      </c>
      <c r="C7828" t="s">
        <v>3648</v>
      </c>
      <c r="D7828">
        <v>3.1</v>
      </c>
      <c r="E7828">
        <v>6827</v>
      </c>
      <c r="F7828">
        <v>8.6999999999999993</v>
      </c>
      <c r="G7828" s="2">
        <v>1000000</v>
      </c>
      <c r="H7828" t="s">
        <v>15</v>
      </c>
      <c r="I7828">
        <v>0</v>
      </c>
      <c r="J7828" t="s">
        <v>16</v>
      </c>
      <c r="K7828" t="s">
        <v>3649</v>
      </c>
      <c r="L7828" t="s">
        <v>77</v>
      </c>
      <c r="M7828" t="s">
        <v>11296</v>
      </c>
      <c r="N7828" t="s">
        <v>39</v>
      </c>
    </row>
    <row r="7829" spans="1:14" x14ac:dyDescent="0.3">
      <c r="A7829">
        <v>8946</v>
      </c>
      <c r="B7829" t="s">
        <v>11297</v>
      </c>
      <c r="C7829" t="s">
        <v>3839</v>
      </c>
      <c r="D7829">
        <v>2.4</v>
      </c>
      <c r="E7829">
        <v>551</v>
      </c>
      <c r="F7829">
        <v>0.9</v>
      </c>
      <c r="G7829" s="2">
        <v>100000</v>
      </c>
      <c r="H7829" t="s">
        <v>15</v>
      </c>
      <c r="I7829">
        <v>0</v>
      </c>
      <c r="J7829" t="s">
        <v>16</v>
      </c>
      <c r="K7829" t="s">
        <v>2363</v>
      </c>
      <c r="L7829" t="s">
        <v>10887</v>
      </c>
      <c r="M7829">
        <v>1.4</v>
      </c>
      <c r="N7829" t="s">
        <v>58</v>
      </c>
    </row>
    <row r="7830" spans="1:14" x14ac:dyDescent="0.3">
      <c r="A7830">
        <v>8947</v>
      </c>
      <c r="B7830" t="s">
        <v>11298</v>
      </c>
      <c r="C7830" t="s">
        <v>4933</v>
      </c>
      <c r="D7830">
        <v>4.5999999999999996</v>
      </c>
      <c r="E7830">
        <v>10</v>
      </c>
      <c r="F7830">
        <v>25</v>
      </c>
      <c r="G7830" s="2">
        <v>100</v>
      </c>
      <c r="H7830" t="s">
        <v>15</v>
      </c>
      <c r="I7830">
        <v>0</v>
      </c>
      <c r="J7830" t="s">
        <v>16</v>
      </c>
      <c r="K7830" t="s">
        <v>4934</v>
      </c>
      <c r="L7830" t="s">
        <v>790</v>
      </c>
      <c r="M7830">
        <v>1.002</v>
      </c>
      <c r="N7830" t="s">
        <v>20</v>
      </c>
    </row>
    <row r="7831" spans="1:14" x14ac:dyDescent="0.3">
      <c r="A7831">
        <v>8948</v>
      </c>
      <c r="B7831" t="s">
        <v>11299</v>
      </c>
      <c r="C7831" t="s">
        <v>4743</v>
      </c>
      <c r="D7831">
        <v>2.9</v>
      </c>
      <c r="E7831">
        <v>23</v>
      </c>
      <c r="F7831">
        <v>4</v>
      </c>
      <c r="G7831" s="2">
        <v>5000</v>
      </c>
      <c r="H7831" t="s">
        <v>15</v>
      </c>
      <c r="I7831">
        <v>0</v>
      </c>
      <c r="J7831" t="s">
        <v>16</v>
      </c>
      <c r="K7831" t="s">
        <v>4744</v>
      </c>
      <c r="L7831" t="s">
        <v>8636</v>
      </c>
      <c r="M7831">
        <v>1.1000000000000001</v>
      </c>
      <c r="N7831" t="s">
        <v>48</v>
      </c>
    </row>
    <row r="7832" spans="1:14" x14ac:dyDescent="0.3">
      <c r="A7832">
        <v>8949</v>
      </c>
      <c r="B7832" t="s">
        <v>11300</v>
      </c>
      <c r="C7832" t="s">
        <v>3648</v>
      </c>
      <c r="D7832">
        <v>4</v>
      </c>
      <c r="E7832">
        <v>223</v>
      </c>
      <c r="F7832">
        <v>1.7</v>
      </c>
      <c r="G7832" s="2">
        <v>50000</v>
      </c>
      <c r="H7832" t="s">
        <v>15</v>
      </c>
      <c r="I7832">
        <v>0</v>
      </c>
      <c r="J7832" t="s">
        <v>16</v>
      </c>
      <c r="K7832" t="s">
        <v>3649</v>
      </c>
      <c r="L7832" t="s">
        <v>6596</v>
      </c>
      <c r="M7832">
        <v>1.06</v>
      </c>
      <c r="N7832" t="s">
        <v>32</v>
      </c>
    </row>
    <row r="7833" spans="1:14" x14ac:dyDescent="0.3">
      <c r="A7833">
        <v>8950</v>
      </c>
      <c r="B7833" t="s">
        <v>11301</v>
      </c>
      <c r="C7833" t="s">
        <v>4131</v>
      </c>
      <c r="D7833">
        <v>3.7</v>
      </c>
      <c r="E7833">
        <v>770</v>
      </c>
      <c r="F7833">
        <v>2.4</v>
      </c>
      <c r="G7833" s="2">
        <v>10000</v>
      </c>
      <c r="H7833" t="s">
        <v>491</v>
      </c>
      <c r="I7833">
        <v>4.99</v>
      </c>
      <c r="J7833" t="s">
        <v>16</v>
      </c>
      <c r="K7833" t="s">
        <v>4132</v>
      </c>
      <c r="L7833" t="s">
        <v>5274</v>
      </c>
      <c r="M7833" t="s">
        <v>10688</v>
      </c>
      <c r="N7833" t="s">
        <v>39</v>
      </c>
    </row>
    <row r="7834" spans="1:14" x14ac:dyDescent="0.3">
      <c r="A7834">
        <v>8951</v>
      </c>
      <c r="B7834" t="s">
        <v>11302</v>
      </c>
      <c r="C7834" t="s">
        <v>3648</v>
      </c>
      <c r="D7834">
        <v>2.2999999999999998</v>
      </c>
      <c r="E7834">
        <v>3</v>
      </c>
      <c r="F7834">
        <v>8.5</v>
      </c>
      <c r="G7834" s="2">
        <v>100</v>
      </c>
      <c r="H7834" t="s">
        <v>15</v>
      </c>
      <c r="I7834">
        <v>0</v>
      </c>
      <c r="J7834" t="s">
        <v>16</v>
      </c>
      <c r="K7834" t="s">
        <v>3649</v>
      </c>
      <c r="L7834" t="s">
        <v>290</v>
      </c>
      <c r="M7834" t="s">
        <v>3257</v>
      </c>
      <c r="N7834" t="s">
        <v>58</v>
      </c>
    </row>
    <row r="7835" spans="1:14" x14ac:dyDescent="0.3">
      <c r="A7835">
        <v>8952</v>
      </c>
      <c r="B7835" t="s">
        <v>11303</v>
      </c>
      <c r="C7835" t="s">
        <v>3648</v>
      </c>
      <c r="D7835">
        <v>2.9</v>
      </c>
      <c r="E7835">
        <v>118</v>
      </c>
      <c r="F7835">
        <v>26</v>
      </c>
      <c r="G7835" s="2">
        <v>50000</v>
      </c>
      <c r="H7835" t="s">
        <v>15</v>
      </c>
      <c r="I7835">
        <v>0</v>
      </c>
      <c r="J7835" t="s">
        <v>16</v>
      </c>
      <c r="K7835" t="s">
        <v>3649</v>
      </c>
      <c r="L7835" t="s">
        <v>201</v>
      </c>
      <c r="M7835" t="s">
        <v>3247</v>
      </c>
      <c r="N7835" t="s">
        <v>58</v>
      </c>
    </row>
    <row r="7836" spans="1:14" x14ac:dyDescent="0.3">
      <c r="A7836">
        <v>8953</v>
      </c>
      <c r="B7836" t="s">
        <v>11304</v>
      </c>
      <c r="C7836" t="s">
        <v>3980</v>
      </c>
      <c r="D7836">
        <v>4.5999999999999996</v>
      </c>
      <c r="E7836">
        <v>41</v>
      </c>
      <c r="F7836">
        <v>2</v>
      </c>
      <c r="G7836" s="2">
        <v>10000</v>
      </c>
      <c r="H7836" t="s">
        <v>15</v>
      </c>
      <c r="I7836">
        <v>0</v>
      </c>
      <c r="J7836" t="s">
        <v>16</v>
      </c>
      <c r="K7836" t="s">
        <v>3981</v>
      </c>
      <c r="L7836" t="s">
        <v>3088</v>
      </c>
      <c r="M7836">
        <v>1.02</v>
      </c>
      <c r="N7836" t="s">
        <v>58</v>
      </c>
    </row>
    <row r="7837" spans="1:14" x14ac:dyDescent="0.3">
      <c r="A7837">
        <v>8954</v>
      </c>
      <c r="B7837" t="s">
        <v>11305</v>
      </c>
      <c r="C7837" t="s">
        <v>2689</v>
      </c>
      <c r="D7837">
        <v>4.3</v>
      </c>
      <c r="E7837">
        <v>21</v>
      </c>
      <c r="F7837">
        <v>2.5</v>
      </c>
      <c r="G7837" s="2">
        <v>1000</v>
      </c>
      <c r="H7837" t="s">
        <v>15</v>
      </c>
      <c r="I7837">
        <v>0</v>
      </c>
      <c r="J7837" t="s">
        <v>16</v>
      </c>
      <c r="K7837" t="s">
        <v>1271</v>
      </c>
      <c r="L7837" t="s">
        <v>1273</v>
      </c>
      <c r="M7837">
        <v>5</v>
      </c>
      <c r="N7837" t="s">
        <v>58</v>
      </c>
    </row>
    <row r="7838" spans="1:14" x14ac:dyDescent="0.3">
      <c r="A7838">
        <v>8955</v>
      </c>
      <c r="B7838" t="s">
        <v>11306</v>
      </c>
      <c r="C7838" t="s">
        <v>2689</v>
      </c>
      <c r="D7838">
        <v>5</v>
      </c>
      <c r="E7838">
        <v>1</v>
      </c>
      <c r="F7838">
        <v>18</v>
      </c>
      <c r="G7838" s="2">
        <v>100</v>
      </c>
      <c r="H7838" t="s">
        <v>15</v>
      </c>
      <c r="I7838">
        <v>0</v>
      </c>
      <c r="J7838" t="s">
        <v>16</v>
      </c>
      <c r="K7838" t="s">
        <v>1055</v>
      </c>
      <c r="L7838" t="s">
        <v>114</v>
      </c>
      <c r="M7838">
        <v>1</v>
      </c>
      <c r="N7838" t="s">
        <v>36</v>
      </c>
    </row>
    <row r="7839" spans="1:14" x14ac:dyDescent="0.3">
      <c r="A7839">
        <v>8956</v>
      </c>
      <c r="B7839" t="s">
        <v>11307</v>
      </c>
      <c r="C7839" t="s">
        <v>3648</v>
      </c>
      <c r="D7839">
        <v>4.2</v>
      </c>
      <c r="E7839">
        <v>382</v>
      </c>
      <c r="F7839">
        <v>2.9</v>
      </c>
      <c r="G7839" s="2">
        <v>100000</v>
      </c>
      <c r="H7839" t="s">
        <v>15</v>
      </c>
      <c r="I7839">
        <v>0</v>
      </c>
      <c r="J7839" t="s">
        <v>16</v>
      </c>
      <c r="K7839" t="s">
        <v>3649</v>
      </c>
      <c r="L7839" t="s">
        <v>74</v>
      </c>
      <c r="M7839" t="s">
        <v>11308</v>
      </c>
      <c r="N7839" t="s">
        <v>160</v>
      </c>
    </row>
    <row r="7840" spans="1:14" x14ac:dyDescent="0.3">
      <c r="A7840">
        <v>8957</v>
      </c>
      <c r="B7840" t="s">
        <v>11309</v>
      </c>
      <c r="C7840" t="s">
        <v>2689</v>
      </c>
      <c r="D7840">
        <v>4.5999999999999996</v>
      </c>
      <c r="E7840">
        <v>13</v>
      </c>
      <c r="F7840">
        <v>1.3</v>
      </c>
      <c r="G7840" s="2">
        <v>1000</v>
      </c>
      <c r="H7840" t="s">
        <v>15</v>
      </c>
      <c r="I7840">
        <v>0</v>
      </c>
      <c r="J7840" t="s">
        <v>16</v>
      </c>
      <c r="K7840" t="s">
        <v>1271</v>
      </c>
      <c r="L7840" t="s">
        <v>4389</v>
      </c>
      <c r="M7840">
        <v>1.1000000000000001</v>
      </c>
      <c r="N7840" t="s">
        <v>54</v>
      </c>
    </row>
    <row r="7841" spans="1:14" x14ac:dyDescent="0.3">
      <c r="A7841">
        <v>8958</v>
      </c>
      <c r="B7841" t="s">
        <v>11310</v>
      </c>
      <c r="C7841" t="s">
        <v>2689</v>
      </c>
      <c r="D7841">
        <v>4.5</v>
      </c>
      <c r="E7841">
        <v>8</v>
      </c>
      <c r="F7841">
        <v>1.7</v>
      </c>
      <c r="G7841" s="2">
        <v>1000</v>
      </c>
      <c r="H7841" t="s">
        <v>15</v>
      </c>
      <c r="I7841">
        <v>0</v>
      </c>
      <c r="J7841" t="s">
        <v>16</v>
      </c>
      <c r="K7841" t="s">
        <v>1055</v>
      </c>
      <c r="L7841" t="s">
        <v>11311</v>
      </c>
      <c r="M7841">
        <v>1</v>
      </c>
      <c r="N7841" t="s">
        <v>54</v>
      </c>
    </row>
    <row r="7842" spans="1:14" x14ac:dyDescent="0.3">
      <c r="A7842">
        <v>8959</v>
      </c>
      <c r="B7842" t="s">
        <v>11312</v>
      </c>
      <c r="C7842" t="s">
        <v>3378</v>
      </c>
      <c r="D7842">
        <v>4.2</v>
      </c>
      <c r="E7842">
        <v>6</v>
      </c>
      <c r="F7842">
        <v>2.7</v>
      </c>
      <c r="G7842" s="2">
        <v>100</v>
      </c>
      <c r="H7842" t="s">
        <v>15</v>
      </c>
      <c r="I7842">
        <v>0</v>
      </c>
      <c r="J7842" t="s">
        <v>16</v>
      </c>
      <c r="K7842" t="s">
        <v>3379</v>
      </c>
      <c r="L7842" t="s">
        <v>7656</v>
      </c>
      <c r="M7842">
        <v>1.2</v>
      </c>
      <c r="N7842" t="s">
        <v>20</v>
      </c>
    </row>
    <row r="7843" spans="1:14" x14ac:dyDescent="0.3">
      <c r="A7843">
        <v>8960</v>
      </c>
      <c r="B7843" t="s">
        <v>11313</v>
      </c>
      <c r="C7843" t="s">
        <v>319</v>
      </c>
      <c r="D7843">
        <v>4.8</v>
      </c>
      <c r="E7843">
        <v>11</v>
      </c>
      <c r="F7843">
        <v>0.6</v>
      </c>
      <c r="G7843" s="2">
        <v>1000</v>
      </c>
      <c r="H7843" t="s">
        <v>15</v>
      </c>
      <c r="I7843">
        <v>0</v>
      </c>
      <c r="J7843" t="s">
        <v>16</v>
      </c>
      <c r="K7843" t="s">
        <v>320</v>
      </c>
      <c r="L7843" t="s">
        <v>9123</v>
      </c>
      <c r="M7843">
        <v>1.0900000000000001</v>
      </c>
      <c r="N7843" t="s">
        <v>32</v>
      </c>
    </row>
    <row r="7844" spans="1:14" x14ac:dyDescent="0.3">
      <c r="A7844">
        <v>8961</v>
      </c>
      <c r="B7844" t="s">
        <v>11314</v>
      </c>
      <c r="C7844" t="s">
        <v>4743</v>
      </c>
      <c r="D7844">
        <v>3.5</v>
      </c>
      <c r="E7844">
        <v>81</v>
      </c>
      <c r="F7844">
        <v>22</v>
      </c>
      <c r="G7844" s="2">
        <v>10000</v>
      </c>
      <c r="H7844" t="s">
        <v>15</v>
      </c>
      <c r="I7844">
        <v>0</v>
      </c>
      <c r="J7844" t="s">
        <v>16</v>
      </c>
      <c r="K7844" t="s">
        <v>4744</v>
      </c>
      <c r="L7844" t="s">
        <v>7496</v>
      </c>
      <c r="M7844" t="s">
        <v>11315</v>
      </c>
      <c r="N7844" t="s">
        <v>54</v>
      </c>
    </row>
    <row r="7845" spans="1:14" x14ac:dyDescent="0.3">
      <c r="A7845">
        <v>8962</v>
      </c>
      <c r="B7845" t="s">
        <v>11316</v>
      </c>
      <c r="C7845" t="s">
        <v>2689</v>
      </c>
      <c r="D7845">
        <v>4.5999999999999996</v>
      </c>
      <c r="E7845">
        <v>166</v>
      </c>
      <c r="F7845">
        <v>4.2</v>
      </c>
      <c r="G7845" s="2">
        <v>5000</v>
      </c>
      <c r="H7845" t="s">
        <v>15</v>
      </c>
      <c r="I7845">
        <v>0</v>
      </c>
      <c r="J7845" t="s">
        <v>16</v>
      </c>
      <c r="K7845" t="s">
        <v>1271</v>
      </c>
      <c r="L7845" t="s">
        <v>5563</v>
      </c>
      <c r="M7845">
        <v>3</v>
      </c>
      <c r="N7845" t="s">
        <v>58</v>
      </c>
    </row>
    <row r="7846" spans="1:14" x14ac:dyDescent="0.3">
      <c r="A7846">
        <v>8963</v>
      </c>
      <c r="B7846" t="s">
        <v>11317</v>
      </c>
      <c r="C7846" t="s">
        <v>4743</v>
      </c>
      <c r="D7846">
        <v>3.5</v>
      </c>
      <c r="E7846">
        <v>3484</v>
      </c>
      <c r="F7846">
        <v>41</v>
      </c>
      <c r="G7846" s="2">
        <v>500000</v>
      </c>
      <c r="H7846" t="s">
        <v>15</v>
      </c>
      <c r="I7846">
        <v>0</v>
      </c>
      <c r="J7846" t="s">
        <v>16</v>
      </c>
      <c r="K7846" t="s">
        <v>4744</v>
      </c>
      <c r="L7846" t="s">
        <v>587</v>
      </c>
      <c r="M7846" t="s">
        <v>263</v>
      </c>
      <c r="N7846" t="s">
        <v>20</v>
      </c>
    </row>
    <row r="7847" spans="1:14" x14ac:dyDescent="0.3">
      <c r="A7847">
        <v>8964</v>
      </c>
      <c r="B7847" t="s">
        <v>11318</v>
      </c>
      <c r="C7847" t="s">
        <v>4743</v>
      </c>
      <c r="D7847">
        <v>3.6</v>
      </c>
      <c r="E7847">
        <v>1522</v>
      </c>
      <c r="F7847">
        <v>65</v>
      </c>
      <c r="G7847" s="2">
        <v>100000</v>
      </c>
      <c r="H7847" t="s">
        <v>15</v>
      </c>
      <c r="I7847">
        <v>0</v>
      </c>
      <c r="J7847" t="s">
        <v>16</v>
      </c>
      <c r="K7847" t="s">
        <v>4744</v>
      </c>
      <c r="L7847" t="s">
        <v>290</v>
      </c>
      <c r="M7847" t="s">
        <v>11319</v>
      </c>
      <c r="N7847" t="s">
        <v>36</v>
      </c>
    </row>
    <row r="7848" spans="1:14" x14ac:dyDescent="0.3">
      <c r="A7848">
        <v>8965</v>
      </c>
      <c r="B7848" t="s">
        <v>11320</v>
      </c>
      <c r="C7848" t="s">
        <v>4131</v>
      </c>
      <c r="E7848">
        <v>0</v>
      </c>
      <c r="F7848">
        <v>16</v>
      </c>
      <c r="G7848" s="2">
        <v>50</v>
      </c>
      <c r="H7848" t="s">
        <v>15</v>
      </c>
      <c r="I7848">
        <v>0</v>
      </c>
      <c r="J7848" t="s">
        <v>16</v>
      </c>
      <c r="K7848" t="s">
        <v>4132</v>
      </c>
      <c r="L7848" t="s">
        <v>5230</v>
      </c>
      <c r="M7848">
        <v>1</v>
      </c>
      <c r="N7848" t="s">
        <v>54</v>
      </c>
    </row>
    <row r="7849" spans="1:14" x14ac:dyDescent="0.3">
      <c r="A7849">
        <v>8966</v>
      </c>
      <c r="B7849" t="s">
        <v>11321</v>
      </c>
      <c r="C7849" t="s">
        <v>2175</v>
      </c>
      <c r="D7849">
        <v>5</v>
      </c>
      <c r="E7849">
        <v>5</v>
      </c>
      <c r="F7849">
        <v>15</v>
      </c>
      <c r="G7849" s="2">
        <v>100</v>
      </c>
      <c r="H7849" t="s">
        <v>15</v>
      </c>
      <c r="I7849">
        <v>0</v>
      </c>
      <c r="J7849" t="s">
        <v>16</v>
      </c>
      <c r="K7849" t="s">
        <v>2176</v>
      </c>
      <c r="L7849" t="s">
        <v>4584</v>
      </c>
      <c r="M7849">
        <v>1.2</v>
      </c>
      <c r="N7849" t="s">
        <v>20</v>
      </c>
    </row>
    <row r="7850" spans="1:14" x14ac:dyDescent="0.3">
      <c r="A7850">
        <v>8967</v>
      </c>
      <c r="B7850" t="s">
        <v>11322</v>
      </c>
      <c r="C7850" t="s">
        <v>3648</v>
      </c>
      <c r="D7850">
        <v>3</v>
      </c>
      <c r="E7850">
        <v>2</v>
      </c>
      <c r="F7850">
        <v>9.3000000000000007</v>
      </c>
      <c r="G7850" s="2">
        <v>100</v>
      </c>
      <c r="H7850" t="s">
        <v>15</v>
      </c>
      <c r="I7850">
        <v>0</v>
      </c>
      <c r="J7850" t="s">
        <v>16</v>
      </c>
      <c r="K7850" t="s">
        <v>3649</v>
      </c>
      <c r="L7850" t="s">
        <v>2053</v>
      </c>
      <c r="M7850" t="s">
        <v>19</v>
      </c>
      <c r="N7850" t="s">
        <v>160</v>
      </c>
    </row>
    <row r="7851" spans="1:14" x14ac:dyDescent="0.3">
      <c r="A7851">
        <v>8968</v>
      </c>
      <c r="B7851" t="s">
        <v>11323</v>
      </c>
      <c r="C7851" t="s">
        <v>4131</v>
      </c>
      <c r="E7851">
        <v>2</v>
      </c>
      <c r="F7851">
        <v>4.2</v>
      </c>
      <c r="G7851" s="2">
        <v>500</v>
      </c>
      <c r="H7851" t="s">
        <v>15</v>
      </c>
      <c r="I7851">
        <v>0</v>
      </c>
      <c r="J7851" t="s">
        <v>16</v>
      </c>
      <c r="K7851" t="s">
        <v>4132</v>
      </c>
      <c r="L7851" t="s">
        <v>3072</v>
      </c>
      <c r="M7851">
        <v>1</v>
      </c>
      <c r="N7851" t="s">
        <v>58</v>
      </c>
    </row>
    <row r="7852" spans="1:14" x14ac:dyDescent="0.3">
      <c r="A7852">
        <v>8969</v>
      </c>
      <c r="B7852" t="s">
        <v>11324</v>
      </c>
      <c r="C7852" t="s">
        <v>4450</v>
      </c>
      <c r="E7852">
        <v>1</v>
      </c>
      <c r="F7852">
        <v>5.0999999999999996</v>
      </c>
      <c r="G7852" s="2">
        <v>10</v>
      </c>
      <c r="H7852" t="s">
        <v>15</v>
      </c>
      <c r="I7852">
        <v>0</v>
      </c>
      <c r="J7852" t="s">
        <v>29</v>
      </c>
      <c r="K7852" t="s">
        <v>4451</v>
      </c>
      <c r="L7852" t="s">
        <v>1100</v>
      </c>
      <c r="M7852" t="s">
        <v>19</v>
      </c>
      <c r="N7852" t="s">
        <v>54</v>
      </c>
    </row>
    <row r="7853" spans="1:14" x14ac:dyDescent="0.3">
      <c r="A7853">
        <v>8970</v>
      </c>
      <c r="B7853" t="s">
        <v>11325</v>
      </c>
      <c r="C7853" t="s">
        <v>3648</v>
      </c>
      <c r="D7853">
        <v>2.9</v>
      </c>
      <c r="E7853">
        <v>66</v>
      </c>
      <c r="F7853">
        <v>8.9</v>
      </c>
      <c r="G7853" s="2">
        <v>10000</v>
      </c>
      <c r="H7853" t="s">
        <v>15</v>
      </c>
      <c r="I7853">
        <v>0</v>
      </c>
      <c r="J7853" t="s">
        <v>16</v>
      </c>
      <c r="K7853" t="s">
        <v>3649</v>
      </c>
      <c r="L7853" t="s">
        <v>5409</v>
      </c>
      <c r="M7853" t="s">
        <v>1039</v>
      </c>
      <c r="N7853" t="s">
        <v>160</v>
      </c>
    </row>
    <row r="7854" spans="1:14" x14ac:dyDescent="0.3">
      <c r="A7854">
        <v>8971</v>
      </c>
      <c r="B7854" t="s">
        <v>11326</v>
      </c>
      <c r="C7854" t="s">
        <v>4743</v>
      </c>
      <c r="D7854">
        <v>3.7</v>
      </c>
      <c r="E7854">
        <v>20</v>
      </c>
      <c r="F7854">
        <v>24</v>
      </c>
      <c r="G7854" s="2">
        <v>5000</v>
      </c>
      <c r="H7854" t="s">
        <v>15</v>
      </c>
      <c r="I7854">
        <v>0</v>
      </c>
      <c r="J7854" t="s">
        <v>16</v>
      </c>
      <c r="K7854" t="s">
        <v>4744</v>
      </c>
      <c r="L7854" t="s">
        <v>6490</v>
      </c>
      <c r="M7854">
        <v>7</v>
      </c>
      <c r="N7854" t="s">
        <v>118</v>
      </c>
    </row>
    <row r="7855" spans="1:14" x14ac:dyDescent="0.3">
      <c r="A7855">
        <v>8972</v>
      </c>
      <c r="B7855" t="s">
        <v>11327</v>
      </c>
      <c r="C7855" t="s">
        <v>3980</v>
      </c>
      <c r="D7855">
        <v>4.5999999999999996</v>
      </c>
      <c r="E7855">
        <v>14</v>
      </c>
      <c r="F7855">
        <v>4</v>
      </c>
      <c r="G7855" s="2">
        <v>1000</v>
      </c>
      <c r="H7855" t="s">
        <v>15</v>
      </c>
      <c r="I7855">
        <v>0</v>
      </c>
      <c r="J7855" t="s">
        <v>16</v>
      </c>
      <c r="K7855" t="s">
        <v>3981</v>
      </c>
      <c r="L7855" t="s">
        <v>1357</v>
      </c>
      <c r="M7855">
        <v>1</v>
      </c>
      <c r="N7855" t="s">
        <v>58</v>
      </c>
    </row>
    <row r="7856" spans="1:14" x14ac:dyDescent="0.3">
      <c r="A7856">
        <v>8973</v>
      </c>
      <c r="B7856" t="s">
        <v>11328</v>
      </c>
      <c r="C7856" t="s">
        <v>612</v>
      </c>
      <c r="E7856">
        <v>0</v>
      </c>
      <c r="G7856" s="2">
        <v>1000</v>
      </c>
      <c r="H7856" t="s">
        <v>15</v>
      </c>
      <c r="I7856">
        <v>0</v>
      </c>
      <c r="J7856" t="s">
        <v>16</v>
      </c>
      <c r="K7856" t="s">
        <v>613</v>
      </c>
      <c r="L7856" t="s">
        <v>577</v>
      </c>
      <c r="M7856" t="s">
        <v>31</v>
      </c>
      <c r="N7856" t="s">
        <v>31</v>
      </c>
    </row>
    <row r="7857" spans="1:14" x14ac:dyDescent="0.3">
      <c r="A7857">
        <v>8974</v>
      </c>
      <c r="B7857" t="s">
        <v>11329</v>
      </c>
      <c r="C7857" t="s">
        <v>2315</v>
      </c>
      <c r="D7857">
        <v>4.2</v>
      </c>
      <c r="E7857">
        <v>3816</v>
      </c>
      <c r="F7857">
        <v>31</v>
      </c>
      <c r="G7857" s="2">
        <v>100000</v>
      </c>
      <c r="H7857" t="s">
        <v>15</v>
      </c>
      <c r="I7857">
        <v>0</v>
      </c>
      <c r="J7857" t="s">
        <v>29</v>
      </c>
      <c r="K7857" t="s">
        <v>2319</v>
      </c>
      <c r="L7857" t="s">
        <v>8119</v>
      </c>
      <c r="M7857">
        <v>1</v>
      </c>
      <c r="N7857" t="s">
        <v>48</v>
      </c>
    </row>
    <row r="7858" spans="1:14" x14ac:dyDescent="0.3">
      <c r="A7858">
        <v>8975</v>
      </c>
      <c r="B7858" t="s">
        <v>11330</v>
      </c>
      <c r="C7858" t="s">
        <v>4131</v>
      </c>
      <c r="D7858">
        <v>3.2</v>
      </c>
      <c r="E7858">
        <v>427</v>
      </c>
      <c r="F7858">
        <v>9.5</v>
      </c>
      <c r="G7858" s="2">
        <v>100000</v>
      </c>
      <c r="H7858" t="s">
        <v>15</v>
      </c>
      <c r="I7858">
        <v>0</v>
      </c>
      <c r="J7858" t="s">
        <v>16</v>
      </c>
      <c r="K7858" t="s">
        <v>4132</v>
      </c>
      <c r="L7858" t="s">
        <v>414</v>
      </c>
      <c r="M7858" t="s">
        <v>6165</v>
      </c>
      <c r="N7858" t="s">
        <v>160</v>
      </c>
    </row>
    <row r="7859" spans="1:14" x14ac:dyDescent="0.3">
      <c r="A7859">
        <v>8976</v>
      </c>
      <c r="B7859" t="s">
        <v>11331</v>
      </c>
      <c r="C7859" t="s">
        <v>3648</v>
      </c>
      <c r="D7859">
        <v>2.5</v>
      </c>
      <c r="E7859">
        <v>1283</v>
      </c>
      <c r="F7859">
        <v>8.1999999999999993</v>
      </c>
      <c r="G7859" s="2">
        <v>100000</v>
      </c>
      <c r="H7859" t="s">
        <v>15</v>
      </c>
      <c r="I7859">
        <v>0</v>
      </c>
      <c r="J7859" t="s">
        <v>16</v>
      </c>
      <c r="K7859" t="s">
        <v>3649</v>
      </c>
      <c r="L7859" t="s">
        <v>254</v>
      </c>
      <c r="M7859" t="s">
        <v>2443</v>
      </c>
      <c r="N7859" t="s">
        <v>54</v>
      </c>
    </row>
    <row r="7860" spans="1:14" x14ac:dyDescent="0.3">
      <c r="A7860">
        <v>8977</v>
      </c>
      <c r="B7860" t="s">
        <v>11332</v>
      </c>
      <c r="C7860" t="s">
        <v>4812</v>
      </c>
      <c r="D7860">
        <v>4.4000000000000004</v>
      </c>
      <c r="E7860">
        <v>17671</v>
      </c>
      <c r="F7860">
        <v>17</v>
      </c>
      <c r="G7860" s="2">
        <v>1000000</v>
      </c>
      <c r="H7860" t="s">
        <v>15</v>
      </c>
      <c r="I7860">
        <v>0</v>
      </c>
      <c r="J7860" t="s">
        <v>81</v>
      </c>
      <c r="K7860" t="s">
        <v>4813</v>
      </c>
      <c r="L7860" t="s">
        <v>2642</v>
      </c>
      <c r="M7860" t="s">
        <v>11333</v>
      </c>
      <c r="N7860" t="s">
        <v>32</v>
      </c>
    </row>
    <row r="7861" spans="1:14" x14ac:dyDescent="0.3">
      <c r="A7861">
        <v>8978</v>
      </c>
      <c r="B7861" t="s">
        <v>11334</v>
      </c>
      <c r="C7861" t="s">
        <v>2689</v>
      </c>
      <c r="D7861">
        <v>4.3</v>
      </c>
      <c r="E7861">
        <v>902</v>
      </c>
      <c r="F7861">
        <v>1.8</v>
      </c>
      <c r="G7861" s="2">
        <v>100000</v>
      </c>
      <c r="H7861" t="s">
        <v>15</v>
      </c>
      <c r="I7861">
        <v>0</v>
      </c>
      <c r="J7861" t="s">
        <v>16</v>
      </c>
      <c r="K7861" t="s">
        <v>1055</v>
      </c>
      <c r="L7861" t="s">
        <v>1118</v>
      </c>
      <c r="M7861">
        <v>1</v>
      </c>
      <c r="N7861" t="s">
        <v>36</v>
      </c>
    </row>
    <row r="7862" spans="1:14" x14ac:dyDescent="0.3">
      <c r="A7862">
        <v>8979</v>
      </c>
      <c r="B7862" t="s">
        <v>11335</v>
      </c>
      <c r="C7862" t="s">
        <v>406</v>
      </c>
      <c r="D7862">
        <v>2.7</v>
      </c>
      <c r="E7862">
        <v>33</v>
      </c>
      <c r="G7862" s="2">
        <v>10000</v>
      </c>
      <c r="H7862" t="s">
        <v>15</v>
      </c>
      <c r="I7862">
        <v>0</v>
      </c>
      <c r="J7862" t="s">
        <v>16</v>
      </c>
      <c r="K7862" t="s">
        <v>407</v>
      </c>
      <c r="L7862" t="s">
        <v>706</v>
      </c>
      <c r="M7862" t="s">
        <v>31</v>
      </c>
      <c r="N7862" t="s">
        <v>31</v>
      </c>
    </row>
    <row r="7863" spans="1:14" x14ac:dyDescent="0.3">
      <c r="A7863">
        <v>8980</v>
      </c>
      <c r="B7863" t="s">
        <v>11336</v>
      </c>
      <c r="C7863" t="s">
        <v>406</v>
      </c>
      <c r="D7863">
        <v>4</v>
      </c>
      <c r="E7863">
        <v>44</v>
      </c>
      <c r="F7863">
        <v>30</v>
      </c>
      <c r="G7863" s="2">
        <v>10000</v>
      </c>
      <c r="H7863" t="s">
        <v>15</v>
      </c>
      <c r="I7863">
        <v>0</v>
      </c>
      <c r="J7863" t="s">
        <v>16</v>
      </c>
      <c r="K7863" t="s">
        <v>407</v>
      </c>
      <c r="L7863" t="s">
        <v>642</v>
      </c>
      <c r="M7863" t="s">
        <v>11337</v>
      </c>
      <c r="N7863" t="s">
        <v>54</v>
      </c>
    </row>
    <row r="7864" spans="1:14" x14ac:dyDescent="0.3">
      <c r="A7864">
        <v>8981</v>
      </c>
      <c r="B7864" t="s">
        <v>11338</v>
      </c>
      <c r="C7864" t="s">
        <v>4812</v>
      </c>
      <c r="D7864">
        <v>4.5</v>
      </c>
      <c r="E7864">
        <v>322</v>
      </c>
      <c r="F7864">
        <v>31</v>
      </c>
      <c r="G7864" s="2">
        <v>10000</v>
      </c>
      <c r="H7864" t="s">
        <v>15</v>
      </c>
      <c r="I7864">
        <v>0</v>
      </c>
      <c r="J7864" t="s">
        <v>16</v>
      </c>
      <c r="K7864" t="s">
        <v>4813</v>
      </c>
      <c r="L7864" t="s">
        <v>62</v>
      </c>
      <c r="M7864" t="s">
        <v>3337</v>
      </c>
      <c r="N7864" t="s">
        <v>54</v>
      </c>
    </row>
    <row r="7865" spans="1:14" x14ac:dyDescent="0.3">
      <c r="A7865">
        <v>8982</v>
      </c>
      <c r="B7865" t="s">
        <v>11339</v>
      </c>
      <c r="C7865" t="s">
        <v>4131</v>
      </c>
      <c r="D7865">
        <v>3.4</v>
      </c>
      <c r="E7865">
        <v>843</v>
      </c>
      <c r="F7865">
        <v>8.5</v>
      </c>
      <c r="G7865" s="2">
        <v>100000</v>
      </c>
      <c r="H7865" t="s">
        <v>15</v>
      </c>
      <c r="I7865">
        <v>0</v>
      </c>
      <c r="J7865" t="s">
        <v>16</v>
      </c>
      <c r="K7865" t="s">
        <v>4132</v>
      </c>
      <c r="L7865" t="s">
        <v>6715</v>
      </c>
      <c r="M7865" t="s">
        <v>4657</v>
      </c>
      <c r="N7865" t="s">
        <v>160</v>
      </c>
    </row>
    <row r="7866" spans="1:14" x14ac:dyDescent="0.3">
      <c r="A7866">
        <v>8983</v>
      </c>
      <c r="B7866" t="s">
        <v>11340</v>
      </c>
      <c r="C7866" t="s">
        <v>4812</v>
      </c>
      <c r="D7866">
        <v>4.3</v>
      </c>
      <c r="E7866">
        <v>25</v>
      </c>
      <c r="F7866">
        <v>6.3</v>
      </c>
      <c r="G7866" s="2">
        <v>1000</v>
      </c>
      <c r="H7866" t="s">
        <v>15</v>
      </c>
      <c r="I7866">
        <v>0</v>
      </c>
      <c r="J7866" t="s">
        <v>16</v>
      </c>
      <c r="K7866" t="s">
        <v>4813</v>
      </c>
      <c r="L7866" t="s">
        <v>41</v>
      </c>
      <c r="M7866">
        <v>1</v>
      </c>
      <c r="N7866" t="s">
        <v>54</v>
      </c>
    </row>
    <row r="7867" spans="1:14" x14ac:dyDescent="0.3">
      <c r="A7867">
        <v>8984</v>
      </c>
      <c r="B7867" t="s">
        <v>11341</v>
      </c>
      <c r="C7867" t="s">
        <v>612</v>
      </c>
      <c r="D7867">
        <v>4.3</v>
      </c>
      <c r="E7867">
        <v>21186</v>
      </c>
      <c r="F7867">
        <v>10</v>
      </c>
      <c r="G7867" s="2">
        <v>1000000</v>
      </c>
      <c r="H7867" t="s">
        <v>15</v>
      </c>
      <c r="I7867">
        <v>0</v>
      </c>
      <c r="J7867" t="s">
        <v>16</v>
      </c>
      <c r="K7867" t="s">
        <v>613</v>
      </c>
      <c r="L7867" t="s">
        <v>213</v>
      </c>
      <c r="M7867" t="s">
        <v>31</v>
      </c>
      <c r="N7867" t="s">
        <v>31</v>
      </c>
    </row>
    <row r="7868" spans="1:14" x14ac:dyDescent="0.3">
      <c r="A7868">
        <v>8985</v>
      </c>
      <c r="B7868" t="s">
        <v>11342</v>
      </c>
      <c r="C7868" t="s">
        <v>4812</v>
      </c>
      <c r="E7868">
        <v>0</v>
      </c>
      <c r="F7868">
        <v>4.8</v>
      </c>
      <c r="G7868" s="2">
        <v>10000</v>
      </c>
      <c r="H7868" t="s">
        <v>15</v>
      </c>
      <c r="I7868">
        <v>0</v>
      </c>
      <c r="J7868" t="s">
        <v>81</v>
      </c>
      <c r="K7868" t="s">
        <v>4813</v>
      </c>
      <c r="L7868" t="s">
        <v>360</v>
      </c>
      <c r="M7868" t="s">
        <v>480</v>
      </c>
      <c r="N7868" t="s">
        <v>187</v>
      </c>
    </row>
    <row r="7869" spans="1:14" x14ac:dyDescent="0.3">
      <c r="A7869">
        <v>8986</v>
      </c>
      <c r="B7869" t="s">
        <v>11343</v>
      </c>
      <c r="C7869" t="s">
        <v>4812</v>
      </c>
      <c r="D7869">
        <v>4.3</v>
      </c>
      <c r="E7869">
        <v>386</v>
      </c>
      <c r="F7869">
        <v>6</v>
      </c>
      <c r="G7869" s="2">
        <v>50000</v>
      </c>
      <c r="H7869" t="s">
        <v>15</v>
      </c>
      <c r="I7869">
        <v>0</v>
      </c>
      <c r="J7869" t="s">
        <v>16</v>
      </c>
      <c r="K7869" t="s">
        <v>4813</v>
      </c>
      <c r="L7869" t="s">
        <v>52</v>
      </c>
      <c r="M7869">
        <v>3.2</v>
      </c>
      <c r="N7869" t="s">
        <v>54</v>
      </c>
    </row>
    <row r="7870" spans="1:14" x14ac:dyDescent="0.3">
      <c r="A7870">
        <v>8987</v>
      </c>
      <c r="B7870" t="s">
        <v>11344</v>
      </c>
      <c r="C7870" t="s">
        <v>4812</v>
      </c>
      <c r="E7870">
        <v>0</v>
      </c>
      <c r="F7870">
        <v>5.8</v>
      </c>
      <c r="G7870" s="2">
        <v>100</v>
      </c>
      <c r="H7870" t="s">
        <v>15</v>
      </c>
      <c r="I7870">
        <v>0</v>
      </c>
      <c r="J7870" t="s">
        <v>16</v>
      </c>
      <c r="K7870" t="s">
        <v>4813</v>
      </c>
      <c r="L7870" t="s">
        <v>256</v>
      </c>
      <c r="M7870">
        <v>1</v>
      </c>
      <c r="N7870" t="s">
        <v>32</v>
      </c>
    </row>
    <row r="7871" spans="1:14" x14ac:dyDescent="0.3">
      <c r="A7871">
        <v>8988</v>
      </c>
      <c r="B7871" t="s">
        <v>11345</v>
      </c>
      <c r="C7871" t="s">
        <v>4812</v>
      </c>
      <c r="E7871">
        <v>1</v>
      </c>
      <c r="F7871">
        <v>6.3</v>
      </c>
      <c r="G7871" s="2">
        <v>10</v>
      </c>
      <c r="H7871" t="s">
        <v>15</v>
      </c>
      <c r="I7871">
        <v>0</v>
      </c>
      <c r="J7871" t="s">
        <v>16</v>
      </c>
      <c r="K7871" t="s">
        <v>4813</v>
      </c>
      <c r="L7871" t="s">
        <v>292</v>
      </c>
      <c r="M7871">
        <v>1</v>
      </c>
      <c r="N7871" t="s">
        <v>54</v>
      </c>
    </row>
    <row r="7872" spans="1:14" x14ac:dyDescent="0.3">
      <c r="A7872">
        <v>8989</v>
      </c>
      <c r="B7872" t="s">
        <v>11346</v>
      </c>
      <c r="C7872" t="s">
        <v>2689</v>
      </c>
      <c r="D7872">
        <v>4</v>
      </c>
      <c r="E7872">
        <v>25</v>
      </c>
      <c r="F7872">
        <v>79</v>
      </c>
      <c r="G7872" s="2">
        <v>5000</v>
      </c>
      <c r="H7872" t="s">
        <v>15</v>
      </c>
      <c r="I7872">
        <v>0</v>
      </c>
      <c r="J7872" t="s">
        <v>16</v>
      </c>
      <c r="K7872" t="s">
        <v>2697</v>
      </c>
      <c r="L7872" t="s">
        <v>7854</v>
      </c>
      <c r="M7872" t="s">
        <v>480</v>
      </c>
      <c r="N7872" t="s">
        <v>39</v>
      </c>
    </row>
    <row r="7873" spans="1:14" x14ac:dyDescent="0.3">
      <c r="A7873">
        <v>8990</v>
      </c>
      <c r="B7873" t="s">
        <v>11347</v>
      </c>
      <c r="C7873" t="s">
        <v>4812</v>
      </c>
      <c r="D7873">
        <v>4.9000000000000004</v>
      </c>
      <c r="E7873">
        <v>9</v>
      </c>
      <c r="F7873">
        <v>6.3</v>
      </c>
      <c r="G7873" s="2">
        <v>1000</v>
      </c>
      <c r="H7873" t="s">
        <v>15</v>
      </c>
      <c r="I7873">
        <v>0</v>
      </c>
      <c r="J7873" t="s">
        <v>16</v>
      </c>
      <c r="K7873" t="s">
        <v>4813</v>
      </c>
      <c r="L7873" t="s">
        <v>41</v>
      </c>
      <c r="M7873">
        <v>1</v>
      </c>
      <c r="N7873" t="s">
        <v>54</v>
      </c>
    </row>
    <row r="7874" spans="1:14" x14ac:dyDescent="0.3">
      <c r="A7874">
        <v>8991</v>
      </c>
      <c r="B7874" t="s">
        <v>11348</v>
      </c>
      <c r="C7874" t="s">
        <v>406</v>
      </c>
      <c r="D7874">
        <v>3.4</v>
      </c>
      <c r="E7874">
        <v>102</v>
      </c>
      <c r="F7874">
        <v>2.4</v>
      </c>
      <c r="G7874" s="2">
        <v>10000</v>
      </c>
      <c r="H7874" t="s">
        <v>15</v>
      </c>
      <c r="I7874">
        <v>0</v>
      </c>
      <c r="J7874" t="s">
        <v>16</v>
      </c>
      <c r="K7874" t="s">
        <v>407</v>
      </c>
      <c r="L7874" t="s">
        <v>2970</v>
      </c>
      <c r="M7874" t="s">
        <v>11349</v>
      </c>
      <c r="N7874" t="s">
        <v>160</v>
      </c>
    </row>
    <row r="7875" spans="1:14" x14ac:dyDescent="0.3">
      <c r="A7875">
        <v>8992</v>
      </c>
      <c r="B7875" t="s">
        <v>11350</v>
      </c>
      <c r="C7875" t="s">
        <v>2689</v>
      </c>
      <c r="D7875">
        <v>4.9000000000000004</v>
      </c>
      <c r="E7875">
        <v>38</v>
      </c>
      <c r="F7875">
        <v>5</v>
      </c>
      <c r="G7875" s="2">
        <v>1000</v>
      </c>
      <c r="H7875" t="s">
        <v>15</v>
      </c>
      <c r="I7875">
        <v>0</v>
      </c>
      <c r="J7875" t="s">
        <v>16</v>
      </c>
      <c r="K7875" t="s">
        <v>1055</v>
      </c>
      <c r="L7875" t="s">
        <v>5020</v>
      </c>
      <c r="M7875" t="s">
        <v>9111</v>
      </c>
      <c r="N7875" t="s">
        <v>54</v>
      </c>
    </row>
    <row r="7876" spans="1:14" x14ac:dyDescent="0.3">
      <c r="A7876">
        <v>8993</v>
      </c>
      <c r="B7876" t="s">
        <v>11351</v>
      </c>
      <c r="C7876" t="s">
        <v>4131</v>
      </c>
      <c r="D7876">
        <v>4.3</v>
      </c>
      <c r="E7876">
        <v>56</v>
      </c>
      <c r="F7876">
        <v>2</v>
      </c>
      <c r="G7876" s="2">
        <v>1000</v>
      </c>
      <c r="H7876" t="s">
        <v>491</v>
      </c>
      <c r="I7876">
        <v>0.99</v>
      </c>
      <c r="J7876" t="s">
        <v>16</v>
      </c>
      <c r="K7876" t="s">
        <v>4132</v>
      </c>
      <c r="L7876" t="s">
        <v>8234</v>
      </c>
      <c r="M7876" t="s">
        <v>6221</v>
      </c>
      <c r="N7876" t="s">
        <v>374</v>
      </c>
    </row>
    <row r="7877" spans="1:14" x14ac:dyDescent="0.3">
      <c r="A7877">
        <v>8994</v>
      </c>
      <c r="B7877" t="s">
        <v>11352</v>
      </c>
      <c r="C7877" t="s">
        <v>4812</v>
      </c>
      <c r="D7877">
        <v>4.7</v>
      </c>
      <c r="E7877">
        <v>11</v>
      </c>
      <c r="F7877">
        <v>4.4000000000000004</v>
      </c>
      <c r="G7877" s="2">
        <v>1000</v>
      </c>
      <c r="H7877" t="s">
        <v>15</v>
      </c>
      <c r="I7877">
        <v>0</v>
      </c>
      <c r="J7877" t="s">
        <v>16</v>
      </c>
      <c r="K7877" t="s">
        <v>4813</v>
      </c>
      <c r="L7877" t="s">
        <v>38</v>
      </c>
      <c r="M7877" t="s">
        <v>19</v>
      </c>
      <c r="N7877" t="s">
        <v>54</v>
      </c>
    </row>
    <row r="7878" spans="1:14" x14ac:dyDescent="0.3">
      <c r="A7878">
        <v>8995</v>
      </c>
      <c r="B7878" t="s">
        <v>11353</v>
      </c>
      <c r="C7878" t="s">
        <v>2689</v>
      </c>
      <c r="D7878">
        <v>4.8</v>
      </c>
      <c r="E7878">
        <v>18298</v>
      </c>
      <c r="F7878">
        <v>8</v>
      </c>
      <c r="G7878" s="2">
        <v>500000</v>
      </c>
      <c r="H7878" t="s">
        <v>15</v>
      </c>
      <c r="I7878">
        <v>0</v>
      </c>
      <c r="J7878" t="s">
        <v>16</v>
      </c>
      <c r="K7878" t="s">
        <v>1055</v>
      </c>
      <c r="L7878" t="s">
        <v>209</v>
      </c>
      <c r="M7878">
        <v>2.94</v>
      </c>
      <c r="N7878" t="s">
        <v>118</v>
      </c>
    </row>
    <row r="7879" spans="1:14" x14ac:dyDescent="0.3">
      <c r="A7879">
        <v>8996</v>
      </c>
      <c r="B7879" t="s">
        <v>11354</v>
      </c>
      <c r="C7879" t="s">
        <v>612</v>
      </c>
      <c r="D7879">
        <v>4.3</v>
      </c>
      <c r="E7879">
        <v>298</v>
      </c>
      <c r="G7879" s="2">
        <v>10000</v>
      </c>
      <c r="H7879" t="s">
        <v>15</v>
      </c>
      <c r="I7879">
        <v>0</v>
      </c>
      <c r="J7879" t="s">
        <v>29</v>
      </c>
      <c r="K7879" t="s">
        <v>613</v>
      </c>
      <c r="L7879" t="s">
        <v>1115</v>
      </c>
      <c r="M7879" t="s">
        <v>31</v>
      </c>
      <c r="N7879" t="s">
        <v>54</v>
      </c>
    </row>
    <row r="7880" spans="1:14" x14ac:dyDescent="0.3">
      <c r="A7880">
        <v>8997</v>
      </c>
      <c r="B7880" t="s">
        <v>11355</v>
      </c>
      <c r="C7880" t="s">
        <v>1431</v>
      </c>
      <c r="D7880">
        <v>4.3</v>
      </c>
      <c r="E7880">
        <v>9</v>
      </c>
      <c r="F7880">
        <v>39</v>
      </c>
      <c r="G7880" s="2">
        <v>1000</v>
      </c>
      <c r="H7880" t="s">
        <v>15</v>
      </c>
      <c r="I7880">
        <v>0</v>
      </c>
      <c r="J7880" t="s">
        <v>16</v>
      </c>
      <c r="K7880" t="s">
        <v>1432</v>
      </c>
      <c r="L7880" t="s">
        <v>283</v>
      </c>
      <c r="M7880" t="s">
        <v>4091</v>
      </c>
      <c r="N7880" t="s">
        <v>54</v>
      </c>
    </row>
    <row r="7881" spans="1:14" x14ac:dyDescent="0.3">
      <c r="A7881">
        <v>8998</v>
      </c>
      <c r="B7881" t="s">
        <v>11356</v>
      </c>
      <c r="C7881" t="s">
        <v>406</v>
      </c>
      <c r="D7881">
        <v>4</v>
      </c>
      <c r="E7881">
        <v>6</v>
      </c>
      <c r="F7881">
        <v>3.5</v>
      </c>
      <c r="G7881" s="2">
        <v>500</v>
      </c>
      <c r="H7881" t="s">
        <v>15</v>
      </c>
      <c r="I7881">
        <v>0</v>
      </c>
      <c r="J7881" t="s">
        <v>16</v>
      </c>
      <c r="K7881" t="s">
        <v>407</v>
      </c>
      <c r="L7881" t="s">
        <v>288</v>
      </c>
      <c r="M7881" t="s">
        <v>2750</v>
      </c>
      <c r="N7881" t="s">
        <v>187</v>
      </c>
    </row>
    <row r="7882" spans="1:14" x14ac:dyDescent="0.3">
      <c r="A7882">
        <v>8999</v>
      </c>
      <c r="B7882" t="s">
        <v>11357</v>
      </c>
      <c r="C7882" t="s">
        <v>2689</v>
      </c>
      <c r="E7882">
        <v>5</v>
      </c>
      <c r="F7882">
        <v>3.9</v>
      </c>
      <c r="G7882" s="2">
        <v>1000</v>
      </c>
      <c r="H7882" t="s">
        <v>15</v>
      </c>
      <c r="I7882">
        <v>0</v>
      </c>
      <c r="J7882" t="s">
        <v>16</v>
      </c>
      <c r="K7882" t="s">
        <v>1055</v>
      </c>
      <c r="L7882" t="s">
        <v>11358</v>
      </c>
      <c r="M7882">
        <v>1.2</v>
      </c>
      <c r="N7882" t="s">
        <v>160</v>
      </c>
    </row>
    <row r="7883" spans="1:14" x14ac:dyDescent="0.3">
      <c r="A7883">
        <v>9000</v>
      </c>
      <c r="B7883" t="s">
        <v>11359</v>
      </c>
      <c r="C7883" t="s">
        <v>4743</v>
      </c>
      <c r="D7883">
        <v>3.5</v>
      </c>
      <c r="E7883">
        <v>197</v>
      </c>
      <c r="F7883">
        <v>9.8000000000000007</v>
      </c>
      <c r="G7883" s="2">
        <v>10000</v>
      </c>
      <c r="H7883" t="s">
        <v>15</v>
      </c>
      <c r="I7883">
        <v>0</v>
      </c>
      <c r="J7883" t="s">
        <v>16</v>
      </c>
      <c r="K7883" t="s">
        <v>4744</v>
      </c>
      <c r="L7883" t="s">
        <v>8326</v>
      </c>
      <c r="M7883">
        <v>1</v>
      </c>
      <c r="N7883" t="s">
        <v>20</v>
      </c>
    </row>
    <row r="7884" spans="1:14" x14ac:dyDescent="0.3">
      <c r="A7884">
        <v>9001</v>
      </c>
      <c r="B7884" t="s">
        <v>11360</v>
      </c>
      <c r="C7884" t="s">
        <v>406</v>
      </c>
      <c r="E7884">
        <v>1</v>
      </c>
      <c r="F7884">
        <v>5.9</v>
      </c>
      <c r="G7884" s="2">
        <v>100</v>
      </c>
      <c r="H7884" t="s">
        <v>15</v>
      </c>
      <c r="I7884">
        <v>0</v>
      </c>
      <c r="J7884" t="s">
        <v>16</v>
      </c>
      <c r="K7884" t="s">
        <v>407</v>
      </c>
      <c r="L7884" t="s">
        <v>201</v>
      </c>
      <c r="M7884">
        <v>26.1</v>
      </c>
      <c r="N7884" t="s">
        <v>54</v>
      </c>
    </row>
    <row r="7885" spans="1:14" x14ac:dyDescent="0.3">
      <c r="A7885">
        <v>9002</v>
      </c>
      <c r="B7885" t="s">
        <v>11361</v>
      </c>
      <c r="C7885" t="s">
        <v>406</v>
      </c>
      <c r="D7885">
        <v>5</v>
      </c>
      <c r="E7885">
        <v>6</v>
      </c>
      <c r="F7885">
        <v>15</v>
      </c>
      <c r="G7885" s="2">
        <v>100</v>
      </c>
      <c r="H7885" t="s">
        <v>15</v>
      </c>
      <c r="I7885">
        <v>0</v>
      </c>
      <c r="J7885" t="s">
        <v>16</v>
      </c>
      <c r="K7885" t="s">
        <v>407</v>
      </c>
      <c r="L7885" t="s">
        <v>251</v>
      </c>
      <c r="M7885">
        <v>69.099999999999994</v>
      </c>
      <c r="N7885" t="s">
        <v>54</v>
      </c>
    </row>
    <row r="7886" spans="1:14" x14ac:dyDescent="0.3">
      <c r="A7886">
        <v>9003</v>
      </c>
      <c r="B7886" t="s">
        <v>11362</v>
      </c>
      <c r="C7886" t="s">
        <v>4812</v>
      </c>
      <c r="D7886">
        <v>4.7</v>
      </c>
      <c r="E7886">
        <v>10</v>
      </c>
      <c r="F7886">
        <v>6.3</v>
      </c>
      <c r="G7886" s="2">
        <v>1000</v>
      </c>
      <c r="H7886" t="s">
        <v>15</v>
      </c>
      <c r="I7886">
        <v>0</v>
      </c>
      <c r="J7886" t="s">
        <v>16</v>
      </c>
      <c r="K7886" t="s">
        <v>4813</v>
      </c>
      <c r="L7886" t="s">
        <v>5808</v>
      </c>
      <c r="M7886">
        <v>1</v>
      </c>
      <c r="N7886" t="s">
        <v>54</v>
      </c>
    </row>
    <row r="7887" spans="1:14" x14ac:dyDescent="0.3">
      <c r="A7887">
        <v>9004</v>
      </c>
      <c r="B7887" t="s">
        <v>11363</v>
      </c>
      <c r="C7887" t="s">
        <v>406</v>
      </c>
      <c r="E7887">
        <v>0</v>
      </c>
      <c r="F7887">
        <v>3</v>
      </c>
      <c r="G7887" s="2">
        <v>10</v>
      </c>
      <c r="H7887" t="s">
        <v>15</v>
      </c>
      <c r="I7887">
        <v>0</v>
      </c>
      <c r="J7887" t="s">
        <v>29</v>
      </c>
      <c r="K7887" t="s">
        <v>407</v>
      </c>
      <c r="L7887" t="s">
        <v>6101</v>
      </c>
      <c r="M7887">
        <v>1</v>
      </c>
      <c r="N7887" t="s">
        <v>54</v>
      </c>
    </row>
    <row r="7888" spans="1:14" x14ac:dyDescent="0.3">
      <c r="A7888">
        <v>9005</v>
      </c>
      <c r="B7888" t="s">
        <v>11364</v>
      </c>
      <c r="C7888" t="s">
        <v>4131</v>
      </c>
      <c r="D7888">
        <v>4.2</v>
      </c>
      <c r="E7888">
        <v>37</v>
      </c>
      <c r="F7888">
        <v>2.2000000000000002</v>
      </c>
      <c r="G7888" s="2">
        <v>5000</v>
      </c>
      <c r="H7888" t="s">
        <v>15</v>
      </c>
      <c r="I7888">
        <v>0</v>
      </c>
      <c r="J7888" t="s">
        <v>16</v>
      </c>
      <c r="K7888" t="s">
        <v>4132</v>
      </c>
      <c r="L7888" t="s">
        <v>9635</v>
      </c>
      <c r="M7888" t="s">
        <v>11365</v>
      </c>
      <c r="N7888" t="s">
        <v>58</v>
      </c>
    </row>
    <row r="7889" spans="1:14" x14ac:dyDescent="0.3">
      <c r="A7889">
        <v>9006</v>
      </c>
      <c r="B7889" t="s">
        <v>11366</v>
      </c>
      <c r="C7889" t="s">
        <v>4812</v>
      </c>
      <c r="D7889">
        <v>4.4000000000000004</v>
      </c>
      <c r="E7889">
        <v>3375</v>
      </c>
      <c r="F7889">
        <v>4.2</v>
      </c>
      <c r="G7889" s="2">
        <v>100000</v>
      </c>
      <c r="H7889" t="s">
        <v>15</v>
      </c>
      <c r="I7889">
        <v>0</v>
      </c>
      <c r="J7889" t="s">
        <v>16</v>
      </c>
      <c r="K7889" t="s">
        <v>4813</v>
      </c>
      <c r="L7889" t="s">
        <v>56</v>
      </c>
      <c r="M7889">
        <v>4.0999999999999996</v>
      </c>
      <c r="N7889" t="s">
        <v>54</v>
      </c>
    </row>
    <row r="7890" spans="1:14" x14ac:dyDescent="0.3">
      <c r="A7890">
        <v>9007</v>
      </c>
      <c r="B7890" t="s">
        <v>11367</v>
      </c>
      <c r="C7890" t="s">
        <v>4131</v>
      </c>
      <c r="D7890">
        <v>4.2</v>
      </c>
      <c r="E7890">
        <v>155</v>
      </c>
      <c r="F7890">
        <v>16</v>
      </c>
      <c r="G7890" s="2">
        <v>10000</v>
      </c>
      <c r="H7890" t="s">
        <v>15</v>
      </c>
      <c r="I7890">
        <v>0</v>
      </c>
      <c r="J7890" t="s">
        <v>16</v>
      </c>
      <c r="K7890" t="s">
        <v>4132</v>
      </c>
      <c r="L7890" t="s">
        <v>6003</v>
      </c>
      <c r="M7890">
        <v>1.3</v>
      </c>
      <c r="N7890" t="s">
        <v>187</v>
      </c>
    </row>
    <row r="7891" spans="1:14" x14ac:dyDescent="0.3">
      <c r="A7891">
        <v>9008</v>
      </c>
      <c r="B7891" t="s">
        <v>11368</v>
      </c>
      <c r="C7891" t="s">
        <v>4131</v>
      </c>
      <c r="D7891">
        <v>5</v>
      </c>
      <c r="E7891">
        <v>9</v>
      </c>
      <c r="F7891">
        <v>1.5</v>
      </c>
      <c r="G7891" s="2">
        <v>100</v>
      </c>
      <c r="H7891" t="s">
        <v>15</v>
      </c>
      <c r="I7891">
        <v>0</v>
      </c>
      <c r="J7891" t="s">
        <v>16</v>
      </c>
      <c r="K7891" t="s">
        <v>4132</v>
      </c>
      <c r="L7891" t="s">
        <v>6906</v>
      </c>
      <c r="M7891">
        <v>1</v>
      </c>
      <c r="N7891" t="s">
        <v>307</v>
      </c>
    </row>
    <row r="7892" spans="1:14" x14ac:dyDescent="0.3">
      <c r="A7892">
        <v>9009</v>
      </c>
      <c r="B7892" t="s">
        <v>11369</v>
      </c>
      <c r="C7892" t="s">
        <v>3378</v>
      </c>
      <c r="E7892">
        <v>0</v>
      </c>
      <c r="G7892" s="2">
        <v>1000</v>
      </c>
      <c r="H7892" t="s">
        <v>15</v>
      </c>
      <c r="I7892">
        <v>0</v>
      </c>
      <c r="J7892" t="s">
        <v>16</v>
      </c>
      <c r="K7892" t="s">
        <v>3379</v>
      </c>
      <c r="L7892" t="s">
        <v>9327</v>
      </c>
      <c r="M7892" t="s">
        <v>31</v>
      </c>
      <c r="N7892" t="s">
        <v>31</v>
      </c>
    </row>
    <row r="7893" spans="1:14" x14ac:dyDescent="0.3">
      <c r="A7893">
        <v>9010</v>
      </c>
      <c r="B7893" t="s">
        <v>11370</v>
      </c>
      <c r="C7893" t="s">
        <v>4311</v>
      </c>
      <c r="D7893">
        <v>5</v>
      </c>
      <c r="E7893">
        <v>13</v>
      </c>
      <c r="F7893">
        <v>0.5</v>
      </c>
      <c r="G7893" s="2">
        <v>100</v>
      </c>
      <c r="H7893" t="s">
        <v>491</v>
      </c>
      <c r="I7893">
        <v>1.49</v>
      </c>
      <c r="J7893" t="s">
        <v>16</v>
      </c>
      <c r="K7893" t="s">
        <v>4312</v>
      </c>
      <c r="L7893" t="s">
        <v>5521</v>
      </c>
      <c r="M7893">
        <v>1.2</v>
      </c>
      <c r="N7893" t="s">
        <v>39</v>
      </c>
    </row>
    <row r="7894" spans="1:14" x14ac:dyDescent="0.3">
      <c r="A7894">
        <v>9011</v>
      </c>
      <c r="B7894" t="s">
        <v>11371</v>
      </c>
      <c r="C7894" t="s">
        <v>406</v>
      </c>
      <c r="D7894">
        <v>2</v>
      </c>
      <c r="E7894">
        <v>9</v>
      </c>
      <c r="F7894">
        <v>3.4</v>
      </c>
      <c r="G7894" s="2">
        <v>1000</v>
      </c>
      <c r="H7894" t="s">
        <v>15</v>
      </c>
      <c r="I7894">
        <v>0</v>
      </c>
      <c r="J7894" t="s">
        <v>16</v>
      </c>
      <c r="K7894" t="s">
        <v>407</v>
      </c>
      <c r="L7894" t="s">
        <v>6543</v>
      </c>
      <c r="M7894" t="s">
        <v>8126</v>
      </c>
      <c r="N7894" t="s">
        <v>39</v>
      </c>
    </row>
    <row r="7895" spans="1:14" x14ac:dyDescent="0.3">
      <c r="A7895">
        <v>9012</v>
      </c>
      <c r="B7895" t="s">
        <v>11372</v>
      </c>
      <c r="C7895" t="s">
        <v>4311</v>
      </c>
      <c r="E7895">
        <v>1</v>
      </c>
      <c r="F7895">
        <v>3.3</v>
      </c>
      <c r="G7895" s="2">
        <v>100</v>
      </c>
      <c r="H7895" t="s">
        <v>15</v>
      </c>
      <c r="I7895">
        <v>0</v>
      </c>
      <c r="J7895" t="s">
        <v>16</v>
      </c>
      <c r="K7895" t="s">
        <v>4312</v>
      </c>
      <c r="L7895" t="s">
        <v>251</v>
      </c>
      <c r="M7895" t="s">
        <v>1025</v>
      </c>
      <c r="N7895" t="s">
        <v>58</v>
      </c>
    </row>
    <row r="7896" spans="1:14" x14ac:dyDescent="0.3">
      <c r="A7896">
        <v>9013</v>
      </c>
      <c r="B7896" t="s">
        <v>11373</v>
      </c>
      <c r="C7896" t="s">
        <v>3980</v>
      </c>
      <c r="D7896">
        <v>3.7</v>
      </c>
      <c r="E7896">
        <v>35</v>
      </c>
      <c r="F7896">
        <v>13</v>
      </c>
      <c r="G7896" s="2">
        <v>10000</v>
      </c>
      <c r="H7896" t="s">
        <v>15</v>
      </c>
      <c r="I7896">
        <v>0</v>
      </c>
      <c r="J7896" t="s">
        <v>16</v>
      </c>
      <c r="K7896" t="s">
        <v>3981</v>
      </c>
      <c r="L7896" t="s">
        <v>7217</v>
      </c>
      <c r="M7896">
        <v>1.9</v>
      </c>
      <c r="N7896" t="s">
        <v>118</v>
      </c>
    </row>
    <row r="7897" spans="1:14" x14ac:dyDescent="0.3">
      <c r="A7897">
        <v>9014</v>
      </c>
      <c r="B7897" t="s">
        <v>11374</v>
      </c>
      <c r="C7897" t="s">
        <v>4131</v>
      </c>
      <c r="E7897">
        <v>0</v>
      </c>
      <c r="F7897">
        <v>2.5</v>
      </c>
      <c r="G7897" s="2">
        <v>10</v>
      </c>
      <c r="H7897" t="s">
        <v>15</v>
      </c>
      <c r="I7897">
        <v>0</v>
      </c>
      <c r="J7897" t="s">
        <v>16</v>
      </c>
      <c r="K7897" t="s">
        <v>4132</v>
      </c>
      <c r="L7897" t="s">
        <v>8326</v>
      </c>
      <c r="M7897">
        <v>1</v>
      </c>
      <c r="N7897" t="s">
        <v>39</v>
      </c>
    </row>
    <row r="7898" spans="1:14" x14ac:dyDescent="0.3">
      <c r="A7898">
        <v>9015</v>
      </c>
      <c r="B7898" t="s">
        <v>11375</v>
      </c>
      <c r="C7898" t="s">
        <v>1806</v>
      </c>
      <c r="E7898">
        <v>0</v>
      </c>
      <c r="F7898">
        <v>10</v>
      </c>
      <c r="G7898" s="2">
        <v>10</v>
      </c>
      <c r="H7898" t="s">
        <v>15</v>
      </c>
      <c r="I7898">
        <v>0</v>
      </c>
      <c r="J7898" t="s">
        <v>16</v>
      </c>
      <c r="K7898" t="s">
        <v>1807</v>
      </c>
      <c r="L7898" t="s">
        <v>433</v>
      </c>
      <c r="M7898" t="s">
        <v>2169</v>
      </c>
      <c r="N7898" t="s">
        <v>54</v>
      </c>
    </row>
    <row r="7899" spans="1:14" x14ac:dyDescent="0.3">
      <c r="A7899">
        <v>9016</v>
      </c>
      <c r="B7899" t="s">
        <v>11376</v>
      </c>
      <c r="C7899" t="s">
        <v>4131</v>
      </c>
      <c r="E7899">
        <v>7</v>
      </c>
      <c r="F7899">
        <v>3</v>
      </c>
      <c r="G7899" s="2">
        <v>500</v>
      </c>
      <c r="H7899" t="s">
        <v>15</v>
      </c>
      <c r="I7899">
        <v>0</v>
      </c>
      <c r="J7899" t="s">
        <v>16</v>
      </c>
      <c r="K7899" t="s">
        <v>4132</v>
      </c>
      <c r="L7899" t="s">
        <v>1915</v>
      </c>
      <c r="M7899">
        <v>1.7</v>
      </c>
      <c r="N7899" t="s">
        <v>58</v>
      </c>
    </row>
    <row r="7900" spans="1:14" x14ac:dyDescent="0.3">
      <c r="A7900">
        <v>9017</v>
      </c>
      <c r="B7900" t="s">
        <v>11377</v>
      </c>
      <c r="C7900" t="s">
        <v>4131</v>
      </c>
      <c r="D7900">
        <v>3.9</v>
      </c>
      <c r="E7900">
        <v>65</v>
      </c>
      <c r="F7900">
        <v>0.1</v>
      </c>
      <c r="G7900" s="2">
        <v>5000</v>
      </c>
      <c r="H7900" t="s">
        <v>15</v>
      </c>
      <c r="I7900">
        <v>0</v>
      </c>
      <c r="J7900" t="s">
        <v>16</v>
      </c>
      <c r="K7900" t="s">
        <v>4132</v>
      </c>
      <c r="L7900" t="s">
        <v>11378</v>
      </c>
      <c r="M7900">
        <v>1.4</v>
      </c>
      <c r="N7900" t="s">
        <v>783</v>
      </c>
    </row>
    <row r="7901" spans="1:14" x14ac:dyDescent="0.3">
      <c r="A7901">
        <v>9018</v>
      </c>
      <c r="B7901" t="s">
        <v>11379</v>
      </c>
      <c r="C7901" t="s">
        <v>4812</v>
      </c>
      <c r="D7901">
        <v>4.5</v>
      </c>
      <c r="E7901">
        <v>171</v>
      </c>
      <c r="F7901">
        <v>4.8</v>
      </c>
      <c r="G7901" s="2">
        <v>10000</v>
      </c>
      <c r="H7901" t="s">
        <v>15</v>
      </c>
      <c r="I7901">
        <v>0</v>
      </c>
      <c r="J7901" t="s">
        <v>16</v>
      </c>
      <c r="K7901" t="s">
        <v>4813</v>
      </c>
      <c r="L7901" t="s">
        <v>1487</v>
      </c>
      <c r="M7901">
        <v>3</v>
      </c>
      <c r="N7901" t="s">
        <v>58</v>
      </c>
    </row>
    <row r="7902" spans="1:14" x14ac:dyDescent="0.3">
      <c r="A7902">
        <v>9019</v>
      </c>
      <c r="B7902" t="s">
        <v>11380</v>
      </c>
      <c r="C7902" t="s">
        <v>4311</v>
      </c>
      <c r="E7902">
        <v>1</v>
      </c>
      <c r="F7902">
        <v>2.9</v>
      </c>
      <c r="G7902" s="2">
        <v>100</v>
      </c>
      <c r="H7902" t="s">
        <v>15</v>
      </c>
      <c r="I7902">
        <v>0</v>
      </c>
      <c r="J7902" t="s">
        <v>16</v>
      </c>
      <c r="K7902" t="s">
        <v>4312</v>
      </c>
      <c r="L7902" t="s">
        <v>251</v>
      </c>
      <c r="M7902" t="s">
        <v>1025</v>
      </c>
      <c r="N7902" t="s">
        <v>58</v>
      </c>
    </row>
    <row r="7903" spans="1:14" x14ac:dyDescent="0.3">
      <c r="A7903">
        <v>9020</v>
      </c>
      <c r="B7903" t="s">
        <v>11381</v>
      </c>
      <c r="C7903" t="s">
        <v>2175</v>
      </c>
      <c r="E7903">
        <v>2</v>
      </c>
      <c r="F7903">
        <v>3</v>
      </c>
      <c r="G7903" s="2">
        <v>500</v>
      </c>
      <c r="H7903" t="s">
        <v>15</v>
      </c>
      <c r="I7903">
        <v>0</v>
      </c>
      <c r="J7903" t="s">
        <v>16</v>
      </c>
      <c r="K7903" t="s">
        <v>2176</v>
      </c>
      <c r="L7903" t="s">
        <v>201</v>
      </c>
      <c r="M7903" t="s">
        <v>1025</v>
      </c>
      <c r="N7903" t="s">
        <v>58</v>
      </c>
    </row>
    <row r="7904" spans="1:14" x14ac:dyDescent="0.3">
      <c r="A7904">
        <v>9021</v>
      </c>
      <c r="B7904" t="s">
        <v>11382</v>
      </c>
      <c r="C7904" t="s">
        <v>1806</v>
      </c>
      <c r="E7904">
        <v>0</v>
      </c>
      <c r="F7904">
        <v>40</v>
      </c>
      <c r="G7904" s="2">
        <v>10</v>
      </c>
      <c r="H7904" t="s">
        <v>15</v>
      </c>
      <c r="I7904">
        <v>0</v>
      </c>
      <c r="J7904" t="s">
        <v>16</v>
      </c>
      <c r="K7904" t="s">
        <v>1807</v>
      </c>
      <c r="L7904" t="s">
        <v>11383</v>
      </c>
      <c r="M7904">
        <v>1</v>
      </c>
      <c r="N7904" t="s">
        <v>39</v>
      </c>
    </row>
    <row r="7905" spans="1:14" x14ac:dyDescent="0.3">
      <c r="A7905">
        <v>9022</v>
      </c>
      <c r="B7905" t="s">
        <v>11384</v>
      </c>
      <c r="C7905" t="s">
        <v>3490</v>
      </c>
      <c r="D7905">
        <v>3.1</v>
      </c>
      <c r="E7905">
        <v>6697</v>
      </c>
      <c r="F7905">
        <v>11</v>
      </c>
      <c r="G7905" s="2">
        <v>500000</v>
      </c>
      <c r="H7905" t="s">
        <v>15</v>
      </c>
      <c r="I7905">
        <v>0</v>
      </c>
      <c r="J7905" t="s">
        <v>16</v>
      </c>
      <c r="K7905" t="s">
        <v>3491</v>
      </c>
      <c r="L7905" t="s">
        <v>2707</v>
      </c>
      <c r="M7905" t="s">
        <v>1438</v>
      </c>
      <c r="N7905" t="s">
        <v>58</v>
      </c>
    </row>
    <row r="7906" spans="1:14" x14ac:dyDescent="0.3">
      <c r="A7906">
        <v>9023</v>
      </c>
      <c r="B7906" t="s">
        <v>11385</v>
      </c>
      <c r="C7906" t="s">
        <v>1498</v>
      </c>
      <c r="D7906">
        <v>4.5</v>
      </c>
      <c r="E7906">
        <v>6156</v>
      </c>
      <c r="F7906">
        <v>6.6</v>
      </c>
      <c r="G7906" s="2">
        <v>500000</v>
      </c>
      <c r="H7906" t="s">
        <v>15</v>
      </c>
      <c r="I7906">
        <v>0</v>
      </c>
      <c r="J7906" t="s">
        <v>16</v>
      </c>
      <c r="K7906" t="s">
        <v>1499</v>
      </c>
      <c r="L7906" t="s">
        <v>3090</v>
      </c>
      <c r="M7906" t="s">
        <v>3257</v>
      </c>
      <c r="N7906" t="s">
        <v>58</v>
      </c>
    </row>
    <row r="7907" spans="1:14" x14ac:dyDescent="0.3">
      <c r="A7907">
        <v>9024</v>
      </c>
      <c r="B7907" t="s">
        <v>11386</v>
      </c>
      <c r="C7907" t="s">
        <v>2315</v>
      </c>
      <c r="D7907">
        <v>4.7</v>
      </c>
      <c r="E7907">
        <v>416</v>
      </c>
      <c r="F7907">
        <v>16</v>
      </c>
      <c r="G7907" s="2">
        <v>10000</v>
      </c>
      <c r="H7907" t="s">
        <v>491</v>
      </c>
      <c r="I7907">
        <v>2.99</v>
      </c>
      <c r="J7907" t="s">
        <v>29</v>
      </c>
      <c r="K7907" t="s">
        <v>2333</v>
      </c>
      <c r="L7907" t="s">
        <v>8141</v>
      </c>
      <c r="M7907" t="s">
        <v>480</v>
      </c>
      <c r="N7907" t="s">
        <v>58</v>
      </c>
    </row>
    <row r="7908" spans="1:14" x14ac:dyDescent="0.3">
      <c r="A7908">
        <v>9025</v>
      </c>
      <c r="B7908" t="s">
        <v>11387</v>
      </c>
      <c r="C7908" t="s">
        <v>4131</v>
      </c>
      <c r="E7908">
        <v>0</v>
      </c>
      <c r="G7908" s="2">
        <v>5000</v>
      </c>
      <c r="H7908" t="s">
        <v>15</v>
      </c>
      <c r="I7908">
        <v>0</v>
      </c>
      <c r="J7908" t="s">
        <v>16</v>
      </c>
      <c r="K7908" t="s">
        <v>4132</v>
      </c>
      <c r="L7908" t="s">
        <v>114</v>
      </c>
      <c r="M7908" t="s">
        <v>31</v>
      </c>
      <c r="N7908" t="s">
        <v>31</v>
      </c>
    </row>
    <row r="7909" spans="1:14" x14ac:dyDescent="0.3">
      <c r="A7909">
        <v>9026</v>
      </c>
      <c r="B7909" t="s">
        <v>11388</v>
      </c>
      <c r="C7909" t="s">
        <v>3839</v>
      </c>
      <c r="D7909">
        <v>4.4000000000000004</v>
      </c>
      <c r="E7909">
        <v>552</v>
      </c>
      <c r="F7909">
        <v>1.6</v>
      </c>
      <c r="G7909" s="2">
        <v>5000</v>
      </c>
      <c r="H7909" t="s">
        <v>491</v>
      </c>
      <c r="I7909">
        <v>1</v>
      </c>
      <c r="J7909" t="s">
        <v>16</v>
      </c>
      <c r="K7909" t="s">
        <v>2363</v>
      </c>
      <c r="L7909" t="s">
        <v>642</v>
      </c>
      <c r="M7909">
        <v>3.4</v>
      </c>
      <c r="N7909" t="s">
        <v>160</v>
      </c>
    </row>
    <row r="7910" spans="1:14" x14ac:dyDescent="0.3">
      <c r="A7910">
        <v>9027</v>
      </c>
      <c r="B7910" t="s">
        <v>11389</v>
      </c>
      <c r="C7910" t="s">
        <v>2689</v>
      </c>
      <c r="D7910">
        <v>3.8</v>
      </c>
      <c r="E7910">
        <v>5964</v>
      </c>
      <c r="F7910">
        <v>48</v>
      </c>
      <c r="G7910" s="2">
        <v>500000</v>
      </c>
      <c r="H7910" t="s">
        <v>15</v>
      </c>
      <c r="I7910">
        <v>0</v>
      </c>
      <c r="J7910" t="s">
        <v>29</v>
      </c>
      <c r="K7910" t="s">
        <v>2499</v>
      </c>
      <c r="L7910" t="s">
        <v>11390</v>
      </c>
      <c r="M7910" t="s">
        <v>108</v>
      </c>
      <c r="N7910" t="s">
        <v>160</v>
      </c>
    </row>
    <row r="7911" spans="1:14" x14ac:dyDescent="0.3">
      <c r="A7911">
        <v>9028</v>
      </c>
      <c r="B7911" t="s">
        <v>11391</v>
      </c>
      <c r="C7911" t="s">
        <v>2689</v>
      </c>
      <c r="D7911">
        <v>4.2</v>
      </c>
      <c r="E7911">
        <v>3195</v>
      </c>
      <c r="F7911">
        <v>4.5999999999999996</v>
      </c>
      <c r="G7911" s="2">
        <v>100000</v>
      </c>
      <c r="H7911" t="s">
        <v>491</v>
      </c>
      <c r="I7911">
        <v>0.99</v>
      </c>
      <c r="J7911" t="s">
        <v>16</v>
      </c>
      <c r="K7911" t="s">
        <v>2342</v>
      </c>
      <c r="L7911" t="s">
        <v>5214</v>
      </c>
      <c r="M7911" t="s">
        <v>2443</v>
      </c>
      <c r="N7911" t="s">
        <v>374</v>
      </c>
    </row>
    <row r="7912" spans="1:14" x14ac:dyDescent="0.3">
      <c r="A7912">
        <v>9029</v>
      </c>
      <c r="B7912" t="s">
        <v>11392</v>
      </c>
      <c r="C7912" t="s">
        <v>612</v>
      </c>
      <c r="D7912">
        <v>4.5</v>
      </c>
      <c r="E7912">
        <v>115</v>
      </c>
      <c r="F7912">
        <v>2.8</v>
      </c>
      <c r="G7912" s="2">
        <v>5000</v>
      </c>
      <c r="H7912" t="s">
        <v>15</v>
      </c>
      <c r="I7912">
        <v>0</v>
      </c>
      <c r="J7912" t="s">
        <v>16</v>
      </c>
      <c r="K7912" t="s">
        <v>613</v>
      </c>
      <c r="L7912" t="s">
        <v>5602</v>
      </c>
      <c r="M7912" t="s">
        <v>1770</v>
      </c>
      <c r="N7912" t="s">
        <v>54</v>
      </c>
    </row>
    <row r="7913" spans="1:14" x14ac:dyDescent="0.3">
      <c r="A7913">
        <v>9030</v>
      </c>
      <c r="B7913" t="s">
        <v>11393</v>
      </c>
      <c r="C7913" t="s">
        <v>4131</v>
      </c>
      <c r="E7913">
        <v>0</v>
      </c>
      <c r="G7913" s="2">
        <v>100</v>
      </c>
      <c r="H7913" t="s">
        <v>491</v>
      </c>
      <c r="I7913">
        <v>5.99</v>
      </c>
      <c r="J7913" t="s">
        <v>16</v>
      </c>
      <c r="K7913" t="s">
        <v>4132</v>
      </c>
      <c r="L7913" t="s">
        <v>114</v>
      </c>
      <c r="M7913" t="s">
        <v>31</v>
      </c>
      <c r="N7913" t="s">
        <v>31</v>
      </c>
    </row>
    <row r="7914" spans="1:14" x14ac:dyDescent="0.3">
      <c r="A7914">
        <v>9031</v>
      </c>
      <c r="B7914" t="s">
        <v>11394</v>
      </c>
      <c r="C7914" t="s">
        <v>2175</v>
      </c>
      <c r="D7914">
        <v>4.5</v>
      </c>
      <c r="E7914">
        <v>22</v>
      </c>
      <c r="F7914">
        <v>23</v>
      </c>
      <c r="G7914" s="2">
        <v>1000</v>
      </c>
      <c r="H7914" t="s">
        <v>15</v>
      </c>
      <c r="I7914">
        <v>0</v>
      </c>
      <c r="J7914" t="s">
        <v>16</v>
      </c>
      <c r="K7914" t="s">
        <v>2176</v>
      </c>
      <c r="L7914" t="s">
        <v>5294</v>
      </c>
      <c r="M7914">
        <v>2</v>
      </c>
      <c r="N7914" t="s">
        <v>20</v>
      </c>
    </row>
    <row r="7915" spans="1:14" x14ac:dyDescent="0.3">
      <c r="A7915">
        <v>9032</v>
      </c>
      <c r="B7915" t="s">
        <v>11395</v>
      </c>
      <c r="C7915" t="s">
        <v>2689</v>
      </c>
      <c r="D7915">
        <v>4.5999999999999996</v>
      </c>
      <c r="E7915">
        <v>281</v>
      </c>
      <c r="F7915">
        <v>26</v>
      </c>
      <c r="G7915" s="2">
        <v>5000</v>
      </c>
      <c r="H7915" t="s">
        <v>15</v>
      </c>
      <c r="I7915">
        <v>0</v>
      </c>
      <c r="J7915" t="s">
        <v>16</v>
      </c>
      <c r="K7915" t="s">
        <v>2342</v>
      </c>
      <c r="L7915" t="s">
        <v>129</v>
      </c>
      <c r="M7915" t="s">
        <v>2456</v>
      </c>
      <c r="N7915" t="s">
        <v>58</v>
      </c>
    </row>
    <row r="7916" spans="1:14" x14ac:dyDescent="0.3">
      <c r="A7916">
        <v>9033</v>
      </c>
      <c r="B7916" t="s">
        <v>11396</v>
      </c>
      <c r="C7916" t="s">
        <v>3839</v>
      </c>
      <c r="D7916">
        <v>4.2</v>
      </c>
      <c r="E7916">
        <v>15068</v>
      </c>
      <c r="F7916">
        <v>2.5</v>
      </c>
      <c r="G7916" s="2">
        <v>1000000</v>
      </c>
      <c r="H7916" t="s">
        <v>15</v>
      </c>
      <c r="I7916">
        <v>0</v>
      </c>
      <c r="J7916" t="s">
        <v>16</v>
      </c>
      <c r="K7916" t="s">
        <v>2363</v>
      </c>
      <c r="L7916" t="s">
        <v>642</v>
      </c>
      <c r="M7916">
        <v>3.4</v>
      </c>
      <c r="N7916" t="s">
        <v>39</v>
      </c>
    </row>
    <row r="7917" spans="1:14" x14ac:dyDescent="0.3">
      <c r="A7917">
        <v>9034</v>
      </c>
      <c r="B7917" t="s">
        <v>11397</v>
      </c>
      <c r="C7917" t="s">
        <v>4131</v>
      </c>
      <c r="D7917">
        <v>4.5</v>
      </c>
      <c r="E7917">
        <v>46</v>
      </c>
      <c r="F7917">
        <v>24</v>
      </c>
      <c r="G7917" s="2">
        <v>1000</v>
      </c>
      <c r="H7917" t="s">
        <v>15</v>
      </c>
      <c r="I7917">
        <v>0</v>
      </c>
      <c r="J7917" t="s">
        <v>16</v>
      </c>
      <c r="K7917" t="s">
        <v>4132</v>
      </c>
      <c r="L7917" t="s">
        <v>331</v>
      </c>
      <c r="M7917" t="s">
        <v>11398</v>
      </c>
      <c r="N7917" t="s">
        <v>54</v>
      </c>
    </row>
    <row r="7918" spans="1:14" x14ac:dyDescent="0.3">
      <c r="A7918">
        <v>9035</v>
      </c>
      <c r="B7918" t="s">
        <v>11399</v>
      </c>
      <c r="C7918" t="s">
        <v>2689</v>
      </c>
      <c r="D7918">
        <v>4.2</v>
      </c>
      <c r="E7918">
        <v>449</v>
      </c>
      <c r="F7918">
        <v>56</v>
      </c>
      <c r="G7918" s="2">
        <v>10000</v>
      </c>
      <c r="H7918" t="s">
        <v>15</v>
      </c>
      <c r="I7918">
        <v>0</v>
      </c>
      <c r="J7918" t="s">
        <v>29</v>
      </c>
      <c r="K7918" t="s">
        <v>2322</v>
      </c>
      <c r="L7918" t="s">
        <v>954</v>
      </c>
      <c r="M7918">
        <v>1.5</v>
      </c>
      <c r="N7918" t="s">
        <v>58</v>
      </c>
    </row>
    <row r="7919" spans="1:14" x14ac:dyDescent="0.3">
      <c r="A7919">
        <v>9036</v>
      </c>
      <c r="B7919" t="s">
        <v>11400</v>
      </c>
      <c r="C7919" t="s">
        <v>2689</v>
      </c>
      <c r="D7919">
        <v>4.2</v>
      </c>
      <c r="E7919">
        <v>636</v>
      </c>
      <c r="F7919">
        <v>4</v>
      </c>
      <c r="G7919" s="2">
        <v>100000</v>
      </c>
      <c r="H7919" t="s">
        <v>15</v>
      </c>
      <c r="I7919">
        <v>0</v>
      </c>
      <c r="J7919" t="s">
        <v>16</v>
      </c>
      <c r="K7919" t="s">
        <v>2322</v>
      </c>
      <c r="L7919" t="s">
        <v>254</v>
      </c>
      <c r="M7919">
        <v>1.21</v>
      </c>
      <c r="N7919" t="s">
        <v>20</v>
      </c>
    </row>
    <row r="7920" spans="1:14" x14ac:dyDescent="0.3">
      <c r="A7920">
        <v>9037</v>
      </c>
      <c r="B7920" t="s">
        <v>11401</v>
      </c>
      <c r="C7920" t="s">
        <v>4131</v>
      </c>
      <c r="D7920">
        <v>4.0999999999999996</v>
      </c>
      <c r="E7920">
        <v>27</v>
      </c>
      <c r="F7920">
        <v>2.5</v>
      </c>
      <c r="G7920" s="2">
        <v>1000</v>
      </c>
      <c r="H7920" t="s">
        <v>15</v>
      </c>
      <c r="I7920">
        <v>0</v>
      </c>
      <c r="J7920" t="s">
        <v>16</v>
      </c>
      <c r="K7920" t="s">
        <v>4132</v>
      </c>
      <c r="L7920" t="s">
        <v>1281</v>
      </c>
      <c r="M7920">
        <v>1.131</v>
      </c>
      <c r="N7920" t="s">
        <v>1240</v>
      </c>
    </row>
    <row r="7921" spans="1:14" x14ac:dyDescent="0.3">
      <c r="A7921">
        <v>9038</v>
      </c>
      <c r="B7921" t="s">
        <v>11402</v>
      </c>
      <c r="C7921" t="s">
        <v>2689</v>
      </c>
      <c r="D7921">
        <v>4.3</v>
      </c>
      <c r="E7921">
        <v>1894</v>
      </c>
      <c r="F7921">
        <v>40</v>
      </c>
      <c r="G7921" s="2">
        <v>100000</v>
      </c>
      <c r="H7921" t="s">
        <v>15</v>
      </c>
      <c r="I7921">
        <v>0</v>
      </c>
      <c r="J7921" t="s">
        <v>296</v>
      </c>
      <c r="K7921" t="s">
        <v>2439</v>
      </c>
      <c r="L7921" t="s">
        <v>4479</v>
      </c>
      <c r="M7921">
        <v>1.4410000000000001</v>
      </c>
      <c r="N7921" t="s">
        <v>39</v>
      </c>
    </row>
    <row r="7922" spans="1:14" x14ac:dyDescent="0.3">
      <c r="A7922">
        <v>9039</v>
      </c>
      <c r="B7922" t="s">
        <v>11403</v>
      </c>
      <c r="C7922" t="s">
        <v>2689</v>
      </c>
      <c r="D7922">
        <v>5</v>
      </c>
      <c r="E7922">
        <v>7</v>
      </c>
      <c r="F7922">
        <v>73</v>
      </c>
      <c r="G7922" s="2">
        <v>10</v>
      </c>
      <c r="H7922" t="s">
        <v>491</v>
      </c>
      <c r="I7922">
        <v>0.99</v>
      </c>
      <c r="J7922" t="s">
        <v>16</v>
      </c>
      <c r="K7922" t="s">
        <v>2342</v>
      </c>
      <c r="L7922" t="s">
        <v>7356</v>
      </c>
      <c r="M7922">
        <v>1.2</v>
      </c>
      <c r="N7922" t="s">
        <v>54</v>
      </c>
    </row>
    <row r="7923" spans="1:14" x14ac:dyDescent="0.3">
      <c r="A7923">
        <v>9040</v>
      </c>
      <c r="B7923" t="s">
        <v>11404</v>
      </c>
      <c r="C7923" t="s">
        <v>2689</v>
      </c>
      <c r="D7923">
        <v>4.5999999999999996</v>
      </c>
      <c r="E7923">
        <v>67</v>
      </c>
      <c r="F7923">
        <v>31</v>
      </c>
      <c r="G7923" s="2">
        <v>10000</v>
      </c>
      <c r="H7923" t="s">
        <v>15</v>
      </c>
      <c r="I7923">
        <v>0</v>
      </c>
      <c r="J7923" t="s">
        <v>16</v>
      </c>
      <c r="K7923" t="s">
        <v>2439</v>
      </c>
      <c r="L7923" t="s">
        <v>213</v>
      </c>
      <c r="M7923">
        <v>1.7</v>
      </c>
      <c r="N7923" t="s">
        <v>54</v>
      </c>
    </row>
    <row r="7924" spans="1:14" x14ac:dyDescent="0.3">
      <c r="A7924">
        <v>9041</v>
      </c>
      <c r="B7924" t="s">
        <v>11405</v>
      </c>
      <c r="C7924" t="s">
        <v>2986</v>
      </c>
      <c r="D7924">
        <v>4</v>
      </c>
      <c r="E7924">
        <v>238</v>
      </c>
      <c r="G7924" s="2">
        <v>50000</v>
      </c>
      <c r="H7924" t="s">
        <v>15</v>
      </c>
      <c r="I7924">
        <v>0</v>
      </c>
      <c r="J7924" t="s">
        <v>81</v>
      </c>
      <c r="K7924" t="s">
        <v>2987</v>
      </c>
      <c r="L7924" t="s">
        <v>18</v>
      </c>
      <c r="M7924" t="s">
        <v>31</v>
      </c>
      <c r="N7924" t="s">
        <v>31</v>
      </c>
    </row>
    <row r="7925" spans="1:14" x14ac:dyDescent="0.3">
      <c r="A7925">
        <v>9042</v>
      </c>
      <c r="B7925" t="s">
        <v>11406</v>
      </c>
      <c r="C7925" t="s">
        <v>2689</v>
      </c>
      <c r="D7925">
        <v>4.4000000000000004</v>
      </c>
      <c r="E7925">
        <v>16</v>
      </c>
      <c r="F7925">
        <v>45</v>
      </c>
      <c r="G7925" s="2">
        <v>500</v>
      </c>
      <c r="H7925" t="s">
        <v>15</v>
      </c>
      <c r="I7925">
        <v>0</v>
      </c>
      <c r="J7925" t="s">
        <v>16</v>
      </c>
      <c r="K7925" t="s">
        <v>2552</v>
      </c>
      <c r="L7925" t="s">
        <v>154</v>
      </c>
      <c r="M7925" t="s">
        <v>1025</v>
      </c>
      <c r="N7925" t="s">
        <v>58</v>
      </c>
    </row>
    <row r="7926" spans="1:14" x14ac:dyDescent="0.3">
      <c r="A7926">
        <v>9043</v>
      </c>
      <c r="B7926" t="s">
        <v>11407</v>
      </c>
      <c r="C7926" t="s">
        <v>2689</v>
      </c>
      <c r="E7926">
        <v>17</v>
      </c>
      <c r="F7926">
        <v>42</v>
      </c>
      <c r="G7926" s="2">
        <v>1000</v>
      </c>
      <c r="H7926" t="s">
        <v>15</v>
      </c>
      <c r="I7926">
        <v>0</v>
      </c>
      <c r="J7926" t="s">
        <v>16</v>
      </c>
      <c r="K7926" t="s">
        <v>2439</v>
      </c>
      <c r="L7926" t="s">
        <v>117</v>
      </c>
      <c r="M7926">
        <v>1</v>
      </c>
      <c r="N7926" t="s">
        <v>54</v>
      </c>
    </row>
    <row r="7927" spans="1:14" x14ac:dyDescent="0.3">
      <c r="A7927">
        <v>9044</v>
      </c>
      <c r="B7927" t="s">
        <v>11408</v>
      </c>
      <c r="C7927" t="s">
        <v>2689</v>
      </c>
      <c r="D7927">
        <v>4.5</v>
      </c>
      <c r="E7927">
        <v>182</v>
      </c>
      <c r="F7927">
        <v>39</v>
      </c>
      <c r="G7927" s="2">
        <v>10000</v>
      </c>
      <c r="H7927" t="s">
        <v>15</v>
      </c>
      <c r="I7927">
        <v>0</v>
      </c>
      <c r="J7927" t="s">
        <v>16</v>
      </c>
      <c r="K7927" t="s">
        <v>2439</v>
      </c>
      <c r="L7927" t="s">
        <v>112</v>
      </c>
      <c r="M7927">
        <v>2</v>
      </c>
      <c r="N7927" t="s">
        <v>54</v>
      </c>
    </row>
    <row r="7928" spans="1:14" x14ac:dyDescent="0.3">
      <c r="A7928">
        <v>9045</v>
      </c>
      <c r="B7928" t="s">
        <v>11409</v>
      </c>
      <c r="C7928" t="s">
        <v>3839</v>
      </c>
      <c r="D7928">
        <v>3.6</v>
      </c>
      <c r="E7928">
        <v>28</v>
      </c>
      <c r="F7928">
        <v>48</v>
      </c>
      <c r="G7928" s="2">
        <v>500</v>
      </c>
      <c r="H7928" t="s">
        <v>491</v>
      </c>
      <c r="I7928">
        <v>2.99</v>
      </c>
      <c r="J7928" t="s">
        <v>16</v>
      </c>
      <c r="K7928" t="s">
        <v>2363</v>
      </c>
      <c r="L7928" t="s">
        <v>5609</v>
      </c>
      <c r="M7928" t="s">
        <v>215</v>
      </c>
      <c r="N7928" t="s">
        <v>329</v>
      </c>
    </row>
    <row r="7929" spans="1:14" x14ac:dyDescent="0.3">
      <c r="A7929">
        <v>9046</v>
      </c>
      <c r="B7929" t="s">
        <v>11410</v>
      </c>
      <c r="C7929" t="s">
        <v>2689</v>
      </c>
      <c r="D7929">
        <v>4.5999999999999996</v>
      </c>
      <c r="E7929">
        <v>14</v>
      </c>
      <c r="F7929">
        <v>7.2</v>
      </c>
      <c r="G7929" s="2">
        <v>5000</v>
      </c>
      <c r="H7929" t="s">
        <v>15</v>
      </c>
      <c r="I7929">
        <v>0</v>
      </c>
      <c r="J7929" t="s">
        <v>16</v>
      </c>
      <c r="K7929" t="s">
        <v>2439</v>
      </c>
      <c r="L7929" t="s">
        <v>2642</v>
      </c>
      <c r="M7929">
        <v>1.5</v>
      </c>
      <c r="N7929" t="s">
        <v>20</v>
      </c>
    </row>
    <row r="7930" spans="1:14" x14ac:dyDescent="0.3">
      <c r="A7930">
        <v>9047</v>
      </c>
      <c r="B7930" t="s">
        <v>11411</v>
      </c>
      <c r="C7930" t="s">
        <v>2689</v>
      </c>
      <c r="E7930">
        <v>23</v>
      </c>
      <c r="F7930">
        <v>10</v>
      </c>
      <c r="G7930" s="2">
        <v>5000</v>
      </c>
      <c r="H7930" t="s">
        <v>15</v>
      </c>
      <c r="I7930">
        <v>0</v>
      </c>
      <c r="J7930" t="s">
        <v>16</v>
      </c>
      <c r="K7930" t="s">
        <v>2439</v>
      </c>
      <c r="L7930" t="s">
        <v>2642</v>
      </c>
      <c r="M7930">
        <v>1.6</v>
      </c>
      <c r="N7930" t="s">
        <v>58</v>
      </c>
    </row>
    <row r="7931" spans="1:14" x14ac:dyDescent="0.3">
      <c r="A7931">
        <v>9048</v>
      </c>
      <c r="B7931" t="s">
        <v>11412</v>
      </c>
      <c r="C7931" t="s">
        <v>2689</v>
      </c>
      <c r="D7931">
        <v>4</v>
      </c>
      <c r="E7931">
        <v>127</v>
      </c>
      <c r="F7931">
        <v>14</v>
      </c>
      <c r="G7931" s="2">
        <v>10000</v>
      </c>
      <c r="H7931" t="s">
        <v>15</v>
      </c>
      <c r="I7931">
        <v>0</v>
      </c>
      <c r="J7931" t="s">
        <v>16</v>
      </c>
      <c r="K7931" t="s">
        <v>2342</v>
      </c>
      <c r="L7931" t="s">
        <v>6954</v>
      </c>
      <c r="M7931" t="s">
        <v>115</v>
      </c>
      <c r="N7931" t="s">
        <v>160</v>
      </c>
    </row>
    <row r="7932" spans="1:14" x14ac:dyDescent="0.3">
      <c r="A7932">
        <v>9049</v>
      </c>
      <c r="B7932" t="s">
        <v>11413</v>
      </c>
      <c r="C7932" t="s">
        <v>2689</v>
      </c>
      <c r="D7932">
        <v>4.5999999999999996</v>
      </c>
      <c r="E7932">
        <v>33</v>
      </c>
      <c r="F7932">
        <v>11</v>
      </c>
      <c r="G7932" s="2">
        <v>5000</v>
      </c>
      <c r="H7932" t="s">
        <v>15</v>
      </c>
      <c r="I7932">
        <v>0</v>
      </c>
      <c r="J7932" t="s">
        <v>16</v>
      </c>
      <c r="K7932" t="s">
        <v>2439</v>
      </c>
      <c r="L7932" t="s">
        <v>2642</v>
      </c>
      <c r="M7932">
        <v>1.5</v>
      </c>
      <c r="N7932" t="s">
        <v>20</v>
      </c>
    </row>
    <row r="7933" spans="1:14" x14ac:dyDescent="0.3">
      <c r="A7933">
        <v>9050</v>
      </c>
      <c r="B7933" t="s">
        <v>11414</v>
      </c>
      <c r="C7933" t="s">
        <v>612</v>
      </c>
      <c r="D7933">
        <v>4.5</v>
      </c>
      <c r="E7933">
        <v>51</v>
      </c>
      <c r="F7933">
        <v>21</v>
      </c>
      <c r="G7933" s="2">
        <v>5000</v>
      </c>
      <c r="H7933" t="s">
        <v>15</v>
      </c>
      <c r="I7933">
        <v>0</v>
      </c>
      <c r="J7933" t="s">
        <v>16</v>
      </c>
      <c r="K7933" t="s">
        <v>613</v>
      </c>
      <c r="L7933" t="s">
        <v>11415</v>
      </c>
      <c r="M7933">
        <v>3</v>
      </c>
      <c r="N7933" t="s">
        <v>54</v>
      </c>
    </row>
    <row r="7934" spans="1:14" x14ac:dyDescent="0.3">
      <c r="A7934">
        <v>9051</v>
      </c>
      <c r="B7934" t="s">
        <v>11416</v>
      </c>
      <c r="C7934" t="s">
        <v>2689</v>
      </c>
      <c r="D7934">
        <v>4.5</v>
      </c>
      <c r="E7934">
        <v>64</v>
      </c>
      <c r="F7934">
        <v>32</v>
      </c>
      <c r="G7934" s="2">
        <v>5000</v>
      </c>
      <c r="H7934" t="s">
        <v>15</v>
      </c>
      <c r="I7934">
        <v>0</v>
      </c>
      <c r="J7934" t="s">
        <v>16</v>
      </c>
      <c r="K7934" t="s">
        <v>2439</v>
      </c>
      <c r="L7934" t="s">
        <v>190</v>
      </c>
      <c r="M7934">
        <v>3</v>
      </c>
      <c r="N7934" t="s">
        <v>54</v>
      </c>
    </row>
    <row r="7935" spans="1:14" x14ac:dyDescent="0.3">
      <c r="A7935">
        <v>9052</v>
      </c>
      <c r="B7935" t="s">
        <v>11417</v>
      </c>
      <c r="C7935" t="s">
        <v>2689</v>
      </c>
      <c r="E7935">
        <v>2</v>
      </c>
      <c r="F7935">
        <v>47</v>
      </c>
      <c r="G7935" s="2">
        <v>10</v>
      </c>
      <c r="H7935" t="s">
        <v>15</v>
      </c>
      <c r="I7935">
        <v>0</v>
      </c>
      <c r="J7935" t="s">
        <v>16</v>
      </c>
      <c r="K7935" t="s">
        <v>2342</v>
      </c>
      <c r="L7935" t="s">
        <v>4464</v>
      </c>
      <c r="M7935">
        <v>1</v>
      </c>
      <c r="N7935" t="s">
        <v>54</v>
      </c>
    </row>
    <row r="7936" spans="1:14" x14ac:dyDescent="0.3">
      <c r="A7936">
        <v>9053</v>
      </c>
      <c r="B7936" t="s">
        <v>11418</v>
      </c>
      <c r="C7936" t="s">
        <v>2315</v>
      </c>
      <c r="E7936">
        <v>4</v>
      </c>
      <c r="G7936" s="2">
        <v>100</v>
      </c>
      <c r="H7936" t="s">
        <v>15</v>
      </c>
      <c r="I7936">
        <v>0</v>
      </c>
      <c r="J7936" t="s">
        <v>16</v>
      </c>
      <c r="K7936" t="s">
        <v>2333</v>
      </c>
      <c r="L7936" t="s">
        <v>1463</v>
      </c>
      <c r="M7936" t="s">
        <v>31</v>
      </c>
      <c r="N7936" t="s">
        <v>31</v>
      </c>
    </row>
    <row r="7937" spans="1:14" x14ac:dyDescent="0.3">
      <c r="A7937">
        <v>9054</v>
      </c>
      <c r="B7937" t="s">
        <v>11419</v>
      </c>
      <c r="C7937" t="s">
        <v>2689</v>
      </c>
      <c r="E7937">
        <v>1</v>
      </c>
      <c r="F7937">
        <v>2.1</v>
      </c>
      <c r="G7937" s="2">
        <v>50</v>
      </c>
      <c r="H7937" t="s">
        <v>491</v>
      </c>
      <c r="I7937">
        <v>2.99</v>
      </c>
      <c r="J7937" t="s">
        <v>16</v>
      </c>
      <c r="K7937" t="s">
        <v>2322</v>
      </c>
      <c r="L7937" t="s">
        <v>11420</v>
      </c>
      <c r="M7937">
        <v>1.02</v>
      </c>
      <c r="N7937" t="s">
        <v>39</v>
      </c>
    </row>
    <row r="7938" spans="1:14" x14ac:dyDescent="0.3">
      <c r="A7938">
        <v>9055</v>
      </c>
      <c r="B7938" t="s">
        <v>11421</v>
      </c>
      <c r="C7938" t="s">
        <v>2986</v>
      </c>
      <c r="D7938">
        <v>4.8</v>
      </c>
      <c r="E7938">
        <v>6</v>
      </c>
      <c r="F7938">
        <v>16</v>
      </c>
      <c r="G7938" s="2">
        <v>500</v>
      </c>
      <c r="H7938" t="s">
        <v>15</v>
      </c>
      <c r="I7938">
        <v>0</v>
      </c>
      <c r="J7938" t="s">
        <v>16</v>
      </c>
      <c r="K7938" t="s">
        <v>2987</v>
      </c>
      <c r="L7938" t="s">
        <v>213</v>
      </c>
      <c r="M7938" t="s">
        <v>11421</v>
      </c>
      <c r="N7938" t="s">
        <v>203</v>
      </c>
    </row>
    <row r="7939" spans="1:14" x14ac:dyDescent="0.3">
      <c r="A7939">
        <v>9056</v>
      </c>
      <c r="B7939" t="s">
        <v>11422</v>
      </c>
      <c r="C7939" t="s">
        <v>2315</v>
      </c>
      <c r="D7939">
        <v>5</v>
      </c>
      <c r="E7939">
        <v>4</v>
      </c>
      <c r="F7939">
        <v>33</v>
      </c>
      <c r="G7939" s="2">
        <v>50</v>
      </c>
      <c r="H7939" t="s">
        <v>491</v>
      </c>
      <c r="I7939">
        <v>1.99</v>
      </c>
      <c r="J7939" t="s">
        <v>29</v>
      </c>
      <c r="K7939" t="s">
        <v>2333</v>
      </c>
      <c r="L7939" t="s">
        <v>7649</v>
      </c>
      <c r="M7939">
        <v>1.05</v>
      </c>
      <c r="N7939" t="s">
        <v>160</v>
      </c>
    </row>
    <row r="7940" spans="1:14" x14ac:dyDescent="0.3">
      <c r="A7940">
        <v>9057</v>
      </c>
      <c r="B7940" t="s">
        <v>11423</v>
      </c>
      <c r="C7940" t="s">
        <v>4311</v>
      </c>
      <c r="D7940">
        <v>4.4000000000000004</v>
      </c>
      <c r="E7940">
        <v>5</v>
      </c>
      <c r="F7940">
        <v>3.4</v>
      </c>
      <c r="G7940" s="2">
        <v>50</v>
      </c>
      <c r="H7940" t="s">
        <v>491</v>
      </c>
      <c r="I7940">
        <v>0.99</v>
      </c>
      <c r="J7940" t="s">
        <v>16</v>
      </c>
      <c r="K7940" t="s">
        <v>4312</v>
      </c>
      <c r="L7940" t="s">
        <v>6515</v>
      </c>
      <c r="M7940">
        <v>2</v>
      </c>
      <c r="N7940" t="s">
        <v>48</v>
      </c>
    </row>
    <row r="7941" spans="1:14" x14ac:dyDescent="0.3">
      <c r="A7941">
        <v>9058</v>
      </c>
      <c r="B7941" t="s">
        <v>11424</v>
      </c>
      <c r="C7941" t="s">
        <v>612</v>
      </c>
      <c r="E7941">
        <v>0</v>
      </c>
      <c r="F7941">
        <v>17</v>
      </c>
      <c r="G7941" s="2">
        <v>10</v>
      </c>
      <c r="H7941" t="s">
        <v>491</v>
      </c>
      <c r="I7941">
        <v>0.99</v>
      </c>
      <c r="J7941" t="s">
        <v>16</v>
      </c>
      <c r="K7941" t="s">
        <v>613</v>
      </c>
      <c r="L7941" t="s">
        <v>145</v>
      </c>
      <c r="M7941">
        <v>1.7</v>
      </c>
      <c r="N7941" t="s">
        <v>203</v>
      </c>
    </row>
    <row r="7942" spans="1:14" x14ac:dyDescent="0.3">
      <c r="A7942">
        <v>9059</v>
      </c>
      <c r="B7942" t="s">
        <v>11425</v>
      </c>
      <c r="C7942" t="s">
        <v>4131</v>
      </c>
      <c r="D7942">
        <v>4</v>
      </c>
      <c r="E7942">
        <v>5</v>
      </c>
      <c r="F7942">
        <v>1.6</v>
      </c>
      <c r="G7942" s="2">
        <v>500</v>
      </c>
      <c r="H7942" t="s">
        <v>15</v>
      </c>
      <c r="I7942">
        <v>0</v>
      </c>
      <c r="J7942" t="s">
        <v>16</v>
      </c>
      <c r="K7942" t="s">
        <v>4132</v>
      </c>
      <c r="L7942" t="s">
        <v>11426</v>
      </c>
      <c r="M7942" t="s">
        <v>3365</v>
      </c>
      <c r="N7942" t="s">
        <v>118</v>
      </c>
    </row>
    <row r="7943" spans="1:14" x14ac:dyDescent="0.3">
      <c r="A7943">
        <v>9060</v>
      </c>
      <c r="B7943" t="s">
        <v>11427</v>
      </c>
      <c r="C7943" t="s">
        <v>2689</v>
      </c>
      <c r="D7943">
        <v>3.5</v>
      </c>
      <c r="E7943">
        <v>13</v>
      </c>
      <c r="F7943">
        <v>42</v>
      </c>
      <c r="G7943" s="2">
        <v>100</v>
      </c>
      <c r="H7943" t="s">
        <v>491</v>
      </c>
      <c r="I7943">
        <v>0.99</v>
      </c>
      <c r="J7943" t="s">
        <v>16</v>
      </c>
      <c r="K7943" t="s">
        <v>2439</v>
      </c>
      <c r="L7943" t="s">
        <v>9988</v>
      </c>
      <c r="M7943" t="s">
        <v>480</v>
      </c>
      <c r="N7943" t="s">
        <v>20</v>
      </c>
    </row>
    <row r="7944" spans="1:14" x14ac:dyDescent="0.3">
      <c r="A7944">
        <v>9061</v>
      </c>
      <c r="B7944" t="s">
        <v>11428</v>
      </c>
      <c r="C7944" t="s">
        <v>1806</v>
      </c>
      <c r="D7944">
        <v>5</v>
      </c>
      <c r="E7944">
        <v>6</v>
      </c>
      <c r="F7944">
        <v>11</v>
      </c>
      <c r="G7944" s="2">
        <v>100</v>
      </c>
      <c r="H7944" t="s">
        <v>15</v>
      </c>
      <c r="I7944">
        <v>0</v>
      </c>
      <c r="J7944" t="s">
        <v>16</v>
      </c>
      <c r="K7944" t="s">
        <v>1807</v>
      </c>
      <c r="L7944" t="s">
        <v>6262</v>
      </c>
      <c r="M7944" t="s">
        <v>11429</v>
      </c>
      <c r="N7944" t="s">
        <v>36</v>
      </c>
    </row>
    <row r="7945" spans="1:14" x14ac:dyDescent="0.3">
      <c r="A7945">
        <v>9062</v>
      </c>
      <c r="B7945" t="s">
        <v>11430</v>
      </c>
      <c r="C7945" t="s">
        <v>2689</v>
      </c>
      <c r="D7945">
        <v>4</v>
      </c>
      <c r="E7945">
        <v>35</v>
      </c>
      <c r="F7945">
        <v>48</v>
      </c>
      <c r="G7945" s="2">
        <v>5000</v>
      </c>
      <c r="H7945" t="s">
        <v>15</v>
      </c>
      <c r="I7945">
        <v>0</v>
      </c>
      <c r="J7945" t="s">
        <v>16</v>
      </c>
      <c r="K7945" t="s">
        <v>2439</v>
      </c>
      <c r="L7945" t="s">
        <v>213</v>
      </c>
      <c r="M7945">
        <v>1.6</v>
      </c>
      <c r="N7945" t="s">
        <v>54</v>
      </c>
    </row>
    <row r="7946" spans="1:14" x14ac:dyDescent="0.3">
      <c r="A7946">
        <v>9063</v>
      </c>
      <c r="B7946" t="s">
        <v>11431</v>
      </c>
      <c r="C7946" t="s">
        <v>2689</v>
      </c>
      <c r="D7946">
        <v>4.2</v>
      </c>
      <c r="E7946">
        <v>5</v>
      </c>
      <c r="F7946">
        <v>40</v>
      </c>
      <c r="G7946" s="2">
        <v>50</v>
      </c>
      <c r="H7946" t="s">
        <v>491</v>
      </c>
      <c r="I7946">
        <v>1.49</v>
      </c>
      <c r="J7946" t="s">
        <v>16</v>
      </c>
      <c r="K7946" t="s">
        <v>2342</v>
      </c>
      <c r="L7946" t="s">
        <v>9531</v>
      </c>
      <c r="M7946">
        <v>1.7</v>
      </c>
      <c r="N7946" t="s">
        <v>5210</v>
      </c>
    </row>
    <row r="7947" spans="1:14" x14ac:dyDescent="0.3">
      <c r="A7947">
        <v>9064</v>
      </c>
      <c r="B7947" t="s">
        <v>11432</v>
      </c>
      <c r="C7947" t="s">
        <v>2986</v>
      </c>
      <c r="D7947">
        <v>4</v>
      </c>
      <c r="E7947">
        <v>8</v>
      </c>
      <c r="G7947" s="2">
        <v>500</v>
      </c>
      <c r="H7947" t="s">
        <v>491</v>
      </c>
      <c r="I7947">
        <v>3.99</v>
      </c>
      <c r="J7947" t="s">
        <v>16</v>
      </c>
      <c r="K7947" t="s">
        <v>2987</v>
      </c>
      <c r="L7947" t="s">
        <v>1383</v>
      </c>
      <c r="M7947" t="s">
        <v>31</v>
      </c>
      <c r="N7947" t="s">
        <v>31</v>
      </c>
    </row>
    <row r="7948" spans="1:14" x14ac:dyDescent="0.3">
      <c r="A7948">
        <v>9065</v>
      </c>
      <c r="B7948" t="s">
        <v>11433</v>
      </c>
      <c r="C7948" t="s">
        <v>2689</v>
      </c>
      <c r="D7948">
        <v>3.9</v>
      </c>
      <c r="E7948">
        <v>46</v>
      </c>
      <c r="F7948">
        <v>20</v>
      </c>
      <c r="G7948" s="2">
        <v>10000</v>
      </c>
      <c r="H7948" t="s">
        <v>491</v>
      </c>
      <c r="I7948">
        <v>2.99</v>
      </c>
      <c r="J7948" t="s">
        <v>16</v>
      </c>
      <c r="K7948" t="s">
        <v>2342</v>
      </c>
      <c r="L7948" t="s">
        <v>1979</v>
      </c>
      <c r="M7948" t="s">
        <v>245</v>
      </c>
      <c r="N7948" t="s">
        <v>39</v>
      </c>
    </row>
    <row r="7949" spans="1:14" x14ac:dyDescent="0.3">
      <c r="A7949">
        <v>9066</v>
      </c>
      <c r="B7949" t="s">
        <v>11434</v>
      </c>
      <c r="C7949" t="s">
        <v>2986</v>
      </c>
      <c r="D7949">
        <v>4.5</v>
      </c>
      <c r="E7949">
        <v>131</v>
      </c>
      <c r="F7949">
        <v>60</v>
      </c>
      <c r="G7949" s="2">
        <v>10000</v>
      </c>
      <c r="H7949" t="s">
        <v>15</v>
      </c>
      <c r="I7949">
        <v>0</v>
      </c>
      <c r="J7949" t="s">
        <v>16</v>
      </c>
      <c r="K7949" t="s">
        <v>2987</v>
      </c>
      <c r="L7949" t="s">
        <v>4329</v>
      </c>
      <c r="M7949">
        <v>5</v>
      </c>
      <c r="N7949" t="s">
        <v>36</v>
      </c>
    </row>
    <row r="7950" spans="1:14" x14ac:dyDescent="0.3">
      <c r="A7950">
        <v>9067</v>
      </c>
      <c r="B7950" t="s">
        <v>11435</v>
      </c>
      <c r="C7950" t="s">
        <v>2689</v>
      </c>
      <c r="D7950">
        <v>3.6</v>
      </c>
      <c r="E7950">
        <v>215</v>
      </c>
      <c r="F7950">
        <v>2.6</v>
      </c>
      <c r="G7950" s="2">
        <v>50000</v>
      </c>
      <c r="H7950" t="s">
        <v>15</v>
      </c>
      <c r="I7950">
        <v>0</v>
      </c>
      <c r="J7950" t="s">
        <v>16</v>
      </c>
      <c r="K7950" t="s">
        <v>2342</v>
      </c>
      <c r="L7950" t="s">
        <v>11436</v>
      </c>
      <c r="M7950">
        <v>1</v>
      </c>
      <c r="N7950" t="s">
        <v>374</v>
      </c>
    </row>
    <row r="7951" spans="1:14" x14ac:dyDescent="0.3">
      <c r="A7951">
        <v>9068</v>
      </c>
      <c r="B7951" t="s">
        <v>11437</v>
      </c>
      <c r="C7951" t="s">
        <v>2175</v>
      </c>
      <c r="D7951">
        <v>4.2</v>
      </c>
      <c r="E7951">
        <v>9</v>
      </c>
      <c r="F7951">
        <v>22</v>
      </c>
      <c r="G7951" s="2">
        <v>100</v>
      </c>
      <c r="H7951" t="s">
        <v>15</v>
      </c>
      <c r="I7951">
        <v>0</v>
      </c>
      <c r="J7951" t="s">
        <v>16</v>
      </c>
      <c r="K7951" t="s">
        <v>2176</v>
      </c>
      <c r="L7951" t="s">
        <v>1222</v>
      </c>
      <c r="M7951">
        <v>1.01</v>
      </c>
      <c r="N7951" t="s">
        <v>54</v>
      </c>
    </row>
    <row r="7952" spans="1:14" x14ac:dyDescent="0.3">
      <c r="A7952">
        <v>9069</v>
      </c>
      <c r="B7952" t="s">
        <v>11438</v>
      </c>
      <c r="C7952" t="s">
        <v>2689</v>
      </c>
      <c r="D7952">
        <v>3</v>
      </c>
      <c r="E7952">
        <v>6</v>
      </c>
      <c r="F7952">
        <v>3.2</v>
      </c>
      <c r="G7952" s="2">
        <v>1000</v>
      </c>
      <c r="H7952" t="s">
        <v>15</v>
      </c>
      <c r="I7952">
        <v>0</v>
      </c>
      <c r="J7952" t="s">
        <v>16</v>
      </c>
      <c r="K7952" t="s">
        <v>1055</v>
      </c>
      <c r="L7952" t="s">
        <v>2886</v>
      </c>
      <c r="M7952">
        <v>1</v>
      </c>
      <c r="N7952" t="s">
        <v>39</v>
      </c>
    </row>
    <row r="7953" spans="1:14" x14ac:dyDescent="0.3">
      <c r="A7953">
        <v>9070</v>
      </c>
      <c r="B7953" t="s">
        <v>11439</v>
      </c>
      <c r="C7953" t="s">
        <v>4131</v>
      </c>
      <c r="D7953">
        <v>3</v>
      </c>
      <c r="E7953">
        <v>172</v>
      </c>
      <c r="G7953" s="2">
        <v>10000</v>
      </c>
      <c r="H7953" t="s">
        <v>15</v>
      </c>
      <c r="I7953">
        <v>0</v>
      </c>
      <c r="J7953" t="s">
        <v>16</v>
      </c>
      <c r="K7953" t="s">
        <v>4132</v>
      </c>
      <c r="L7953" t="s">
        <v>35</v>
      </c>
      <c r="M7953" t="s">
        <v>31</v>
      </c>
      <c r="N7953" t="s">
        <v>31</v>
      </c>
    </row>
    <row r="7954" spans="1:14" x14ac:dyDescent="0.3">
      <c r="A7954">
        <v>9071</v>
      </c>
      <c r="B7954" t="s">
        <v>11440</v>
      </c>
      <c r="C7954" t="s">
        <v>2689</v>
      </c>
      <c r="D7954">
        <v>4</v>
      </c>
      <c r="E7954">
        <v>3</v>
      </c>
      <c r="F7954">
        <v>5.3</v>
      </c>
      <c r="G7954" s="2">
        <v>100</v>
      </c>
      <c r="H7954" t="s">
        <v>15</v>
      </c>
      <c r="I7954">
        <v>0</v>
      </c>
      <c r="J7954" t="s">
        <v>16</v>
      </c>
      <c r="K7954" t="s">
        <v>1055</v>
      </c>
      <c r="L7954" t="s">
        <v>7409</v>
      </c>
      <c r="M7954" t="s">
        <v>11441</v>
      </c>
      <c r="N7954" t="s">
        <v>54</v>
      </c>
    </row>
    <row r="7955" spans="1:14" x14ac:dyDescent="0.3">
      <c r="A7955">
        <v>9072</v>
      </c>
      <c r="B7955" t="s">
        <v>11442</v>
      </c>
      <c r="C7955" t="s">
        <v>4131</v>
      </c>
      <c r="D7955">
        <v>3.4</v>
      </c>
      <c r="E7955">
        <v>30</v>
      </c>
      <c r="F7955">
        <v>22</v>
      </c>
      <c r="G7955" s="2">
        <v>5000</v>
      </c>
      <c r="H7955" t="s">
        <v>15</v>
      </c>
      <c r="I7955">
        <v>0</v>
      </c>
      <c r="J7955" t="s">
        <v>16</v>
      </c>
      <c r="K7955" t="s">
        <v>4132</v>
      </c>
      <c r="L7955" t="s">
        <v>1618</v>
      </c>
      <c r="M7955" t="s">
        <v>1745</v>
      </c>
      <c r="N7955" t="s">
        <v>54</v>
      </c>
    </row>
    <row r="7956" spans="1:14" x14ac:dyDescent="0.3">
      <c r="A7956">
        <v>9073</v>
      </c>
      <c r="B7956" t="s">
        <v>11443</v>
      </c>
      <c r="C7956" t="s">
        <v>2689</v>
      </c>
      <c r="D7956">
        <v>4.9000000000000004</v>
      </c>
      <c r="E7956">
        <v>37</v>
      </c>
      <c r="F7956">
        <v>10</v>
      </c>
      <c r="G7956" s="2">
        <v>100</v>
      </c>
      <c r="H7956" t="s">
        <v>15</v>
      </c>
      <c r="I7956">
        <v>0</v>
      </c>
      <c r="J7956" t="s">
        <v>16</v>
      </c>
      <c r="K7956" t="s">
        <v>1055</v>
      </c>
      <c r="L7956" t="s">
        <v>167</v>
      </c>
      <c r="M7956" t="s">
        <v>11444</v>
      </c>
      <c r="N7956" t="s">
        <v>54</v>
      </c>
    </row>
    <row r="7957" spans="1:14" x14ac:dyDescent="0.3">
      <c r="A7957">
        <v>9074</v>
      </c>
      <c r="B7957" t="s">
        <v>11445</v>
      </c>
      <c r="C7957" t="s">
        <v>1806</v>
      </c>
      <c r="E7957">
        <v>0</v>
      </c>
      <c r="F7957">
        <v>43</v>
      </c>
      <c r="G7957" s="2">
        <v>10</v>
      </c>
      <c r="H7957" t="s">
        <v>15</v>
      </c>
      <c r="I7957">
        <v>0</v>
      </c>
      <c r="J7957" t="s">
        <v>16</v>
      </c>
      <c r="K7957" t="s">
        <v>1807</v>
      </c>
      <c r="L7957" t="s">
        <v>2642</v>
      </c>
      <c r="M7957" t="s">
        <v>955</v>
      </c>
      <c r="N7957" t="s">
        <v>54</v>
      </c>
    </row>
    <row r="7958" spans="1:14" x14ac:dyDescent="0.3">
      <c r="A7958">
        <v>9075</v>
      </c>
      <c r="B7958" t="s">
        <v>11446</v>
      </c>
      <c r="C7958" t="s">
        <v>2175</v>
      </c>
      <c r="E7958">
        <v>1</v>
      </c>
      <c r="F7958">
        <v>4.8</v>
      </c>
      <c r="G7958" s="2">
        <v>50</v>
      </c>
      <c r="H7958" t="s">
        <v>15</v>
      </c>
      <c r="I7958">
        <v>0</v>
      </c>
      <c r="J7958" t="s">
        <v>16</v>
      </c>
      <c r="K7958" t="s">
        <v>2176</v>
      </c>
      <c r="L7958" t="s">
        <v>568</v>
      </c>
      <c r="M7958" t="s">
        <v>215</v>
      </c>
      <c r="N7958" t="s">
        <v>58</v>
      </c>
    </row>
    <row r="7959" spans="1:14" x14ac:dyDescent="0.3">
      <c r="A7959">
        <v>9076</v>
      </c>
      <c r="B7959" t="s">
        <v>11447</v>
      </c>
      <c r="C7959" t="s">
        <v>4311</v>
      </c>
      <c r="E7959">
        <v>8</v>
      </c>
      <c r="F7959">
        <v>20</v>
      </c>
      <c r="G7959" s="2">
        <v>1000</v>
      </c>
      <c r="H7959" t="s">
        <v>15</v>
      </c>
      <c r="I7959">
        <v>0</v>
      </c>
      <c r="J7959" t="s">
        <v>16</v>
      </c>
      <c r="K7959" t="s">
        <v>4312</v>
      </c>
      <c r="L7959" t="s">
        <v>107</v>
      </c>
      <c r="M7959">
        <v>2.6</v>
      </c>
      <c r="N7959" t="s">
        <v>54</v>
      </c>
    </row>
    <row r="7960" spans="1:14" x14ac:dyDescent="0.3">
      <c r="A7960">
        <v>9077</v>
      </c>
      <c r="B7960" t="s">
        <v>11448</v>
      </c>
      <c r="C7960" t="s">
        <v>3980</v>
      </c>
      <c r="E7960">
        <v>8</v>
      </c>
      <c r="F7960">
        <v>1.9</v>
      </c>
      <c r="G7960" s="2">
        <v>100</v>
      </c>
      <c r="H7960" t="s">
        <v>15</v>
      </c>
      <c r="I7960">
        <v>0</v>
      </c>
      <c r="J7960" t="s">
        <v>16</v>
      </c>
      <c r="K7960" t="s">
        <v>3981</v>
      </c>
      <c r="L7960" t="s">
        <v>10901</v>
      </c>
      <c r="M7960" t="s">
        <v>7847</v>
      </c>
      <c r="N7960" t="s">
        <v>58</v>
      </c>
    </row>
    <row r="7961" spans="1:14" x14ac:dyDescent="0.3">
      <c r="A7961">
        <v>9078</v>
      </c>
      <c r="B7961" t="s">
        <v>11449</v>
      </c>
      <c r="C7961" t="s">
        <v>406</v>
      </c>
      <c r="D7961">
        <v>4</v>
      </c>
      <c r="E7961">
        <v>2</v>
      </c>
      <c r="F7961">
        <v>3.3</v>
      </c>
      <c r="G7961" s="2">
        <v>10</v>
      </c>
      <c r="H7961" t="s">
        <v>15</v>
      </c>
      <c r="I7961">
        <v>0</v>
      </c>
      <c r="J7961" t="s">
        <v>16</v>
      </c>
      <c r="K7961" t="s">
        <v>407</v>
      </c>
      <c r="L7961" t="s">
        <v>1901</v>
      </c>
      <c r="M7961" t="s">
        <v>108</v>
      </c>
      <c r="N7961" t="s">
        <v>58</v>
      </c>
    </row>
    <row r="7962" spans="1:14" x14ac:dyDescent="0.3">
      <c r="A7962">
        <v>9079</v>
      </c>
      <c r="B7962" t="s">
        <v>11450</v>
      </c>
      <c r="C7962" t="s">
        <v>2689</v>
      </c>
      <c r="D7962">
        <v>4.4000000000000004</v>
      </c>
      <c r="E7962">
        <v>152</v>
      </c>
      <c r="F7962">
        <v>1.2</v>
      </c>
      <c r="G7962" s="2">
        <v>10000</v>
      </c>
      <c r="H7962" t="s">
        <v>15</v>
      </c>
      <c r="I7962">
        <v>0</v>
      </c>
      <c r="J7962" t="s">
        <v>16</v>
      </c>
      <c r="K7962" t="s">
        <v>1271</v>
      </c>
      <c r="L7962" t="s">
        <v>11451</v>
      </c>
      <c r="M7962">
        <v>1</v>
      </c>
      <c r="N7962" t="s">
        <v>160</v>
      </c>
    </row>
    <row r="7963" spans="1:14" x14ac:dyDescent="0.3">
      <c r="A7963">
        <v>9080</v>
      </c>
      <c r="B7963" t="s">
        <v>11452</v>
      </c>
      <c r="C7963" t="s">
        <v>2315</v>
      </c>
      <c r="D7963">
        <v>4.0999999999999996</v>
      </c>
      <c r="E7963">
        <v>395</v>
      </c>
      <c r="F7963">
        <v>54</v>
      </c>
      <c r="G7963" s="2">
        <v>50000</v>
      </c>
      <c r="H7963" t="s">
        <v>15</v>
      </c>
      <c r="I7963">
        <v>0</v>
      </c>
      <c r="J7963" t="s">
        <v>29</v>
      </c>
      <c r="K7963" t="s">
        <v>2333</v>
      </c>
      <c r="L7963" t="s">
        <v>5037</v>
      </c>
      <c r="M7963">
        <v>1.4</v>
      </c>
      <c r="N7963" t="s">
        <v>39</v>
      </c>
    </row>
    <row r="7964" spans="1:14" x14ac:dyDescent="0.3">
      <c r="A7964">
        <v>9081</v>
      </c>
      <c r="B7964" t="s">
        <v>11453</v>
      </c>
      <c r="C7964" t="s">
        <v>2689</v>
      </c>
      <c r="D7964">
        <v>4.4000000000000004</v>
      </c>
      <c r="E7964">
        <v>969</v>
      </c>
      <c r="F7964">
        <v>26</v>
      </c>
      <c r="G7964" s="2">
        <v>50000</v>
      </c>
      <c r="H7964" t="s">
        <v>15</v>
      </c>
      <c r="I7964">
        <v>0</v>
      </c>
      <c r="J7964" t="s">
        <v>16</v>
      </c>
      <c r="K7964" t="s">
        <v>2798</v>
      </c>
      <c r="L7964" t="s">
        <v>124</v>
      </c>
      <c r="M7964" t="s">
        <v>6851</v>
      </c>
      <c r="N7964" t="s">
        <v>118</v>
      </c>
    </row>
    <row r="7965" spans="1:14" x14ac:dyDescent="0.3">
      <c r="A7965">
        <v>9082</v>
      </c>
      <c r="B7965" t="s">
        <v>11454</v>
      </c>
      <c r="C7965" t="s">
        <v>2689</v>
      </c>
      <c r="D7965">
        <v>4</v>
      </c>
      <c r="E7965">
        <v>1763</v>
      </c>
      <c r="G7965" s="2">
        <v>10000</v>
      </c>
      <c r="H7965" t="s">
        <v>491</v>
      </c>
      <c r="I7965">
        <v>1.49</v>
      </c>
      <c r="J7965" t="s">
        <v>16</v>
      </c>
      <c r="K7965" t="s">
        <v>2778</v>
      </c>
      <c r="L7965" t="s">
        <v>362</v>
      </c>
      <c r="M7965" t="s">
        <v>11455</v>
      </c>
      <c r="N7965" t="s">
        <v>54</v>
      </c>
    </row>
    <row r="7966" spans="1:14" x14ac:dyDescent="0.3">
      <c r="A7966">
        <v>9083</v>
      </c>
      <c r="B7966" t="s">
        <v>11456</v>
      </c>
      <c r="C7966" t="s">
        <v>3648</v>
      </c>
      <c r="E7966">
        <v>1</v>
      </c>
      <c r="F7966">
        <v>67</v>
      </c>
      <c r="G7966" s="2">
        <v>50</v>
      </c>
      <c r="H7966" t="s">
        <v>15</v>
      </c>
      <c r="I7966">
        <v>0</v>
      </c>
      <c r="J7966" t="s">
        <v>16</v>
      </c>
      <c r="K7966" t="s">
        <v>3649</v>
      </c>
      <c r="L7966" t="s">
        <v>3758</v>
      </c>
      <c r="M7966" t="s">
        <v>11457</v>
      </c>
      <c r="N7966" t="s">
        <v>58</v>
      </c>
    </row>
    <row r="7967" spans="1:14" x14ac:dyDescent="0.3">
      <c r="A7967">
        <v>9084</v>
      </c>
      <c r="B7967" t="s">
        <v>11458</v>
      </c>
      <c r="C7967" t="s">
        <v>4311</v>
      </c>
      <c r="D7967">
        <v>4.5</v>
      </c>
      <c r="E7967">
        <v>237</v>
      </c>
      <c r="F7967">
        <v>6.4</v>
      </c>
      <c r="G7967" s="2">
        <v>10000</v>
      </c>
      <c r="H7967" t="s">
        <v>15</v>
      </c>
      <c r="I7967">
        <v>0</v>
      </c>
      <c r="J7967" t="s">
        <v>16</v>
      </c>
      <c r="K7967" t="s">
        <v>4312</v>
      </c>
      <c r="L7967" t="s">
        <v>74</v>
      </c>
      <c r="M7967" t="s">
        <v>11459</v>
      </c>
      <c r="N7967" t="s">
        <v>20</v>
      </c>
    </row>
    <row r="7968" spans="1:14" x14ac:dyDescent="0.3">
      <c r="A7968">
        <v>9085</v>
      </c>
      <c r="B7968" t="s">
        <v>11460</v>
      </c>
      <c r="C7968" t="s">
        <v>2689</v>
      </c>
      <c r="D7968">
        <v>4.2</v>
      </c>
      <c r="E7968">
        <v>632</v>
      </c>
      <c r="F7968">
        <v>50</v>
      </c>
      <c r="G7968" s="2">
        <v>100000</v>
      </c>
      <c r="H7968" t="s">
        <v>15</v>
      </c>
      <c r="I7968">
        <v>0</v>
      </c>
      <c r="J7968" t="s">
        <v>16</v>
      </c>
      <c r="K7968" t="s">
        <v>2439</v>
      </c>
      <c r="L7968" t="s">
        <v>124</v>
      </c>
      <c r="M7968">
        <v>1.4</v>
      </c>
      <c r="N7968" t="s">
        <v>54</v>
      </c>
    </row>
    <row r="7969" spans="1:14" x14ac:dyDescent="0.3">
      <c r="A7969">
        <v>9086</v>
      </c>
      <c r="B7969" t="s">
        <v>11461</v>
      </c>
      <c r="C7969" t="s">
        <v>4131</v>
      </c>
      <c r="D7969">
        <v>3.9</v>
      </c>
      <c r="E7969">
        <v>167</v>
      </c>
      <c r="F7969">
        <v>2.5</v>
      </c>
      <c r="G7969" s="2">
        <v>10000</v>
      </c>
      <c r="H7969" t="s">
        <v>15</v>
      </c>
      <c r="I7969">
        <v>0</v>
      </c>
      <c r="J7969" t="s">
        <v>16</v>
      </c>
      <c r="K7969" t="s">
        <v>4132</v>
      </c>
      <c r="L7969" t="s">
        <v>3617</v>
      </c>
      <c r="M7969">
        <v>1</v>
      </c>
      <c r="N7969" t="s">
        <v>20</v>
      </c>
    </row>
    <row r="7970" spans="1:14" x14ac:dyDescent="0.3">
      <c r="A7970">
        <v>9087</v>
      </c>
      <c r="B7970" t="s">
        <v>11462</v>
      </c>
      <c r="C7970" t="s">
        <v>2689</v>
      </c>
      <c r="E7970">
        <v>4</v>
      </c>
      <c r="F7970">
        <v>1.3</v>
      </c>
      <c r="G7970" s="2">
        <v>100</v>
      </c>
      <c r="H7970" t="s">
        <v>15</v>
      </c>
      <c r="I7970">
        <v>0</v>
      </c>
      <c r="J7970" t="s">
        <v>16</v>
      </c>
      <c r="K7970" t="s">
        <v>1055</v>
      </c>
      <c r="L7970" t="s">
        <v>99</v>
      </c>
      <c r="M7970">
        <v>1.1000000000000001</v>
      </c>
      <c r="N7970" t="s">
        <v>54</v>
      </c>
    </row>
    <row r="7971" spans="1:14" x14ac:dyDescent="0.3">
      <c r="A7971">
        <v>9088</v>
      </c>
      <c r="B7971" t="s">
        <v>11463</v>
      </c>
      <c r="C7971" t="s">
        <v>2315</v>
      </c>
      <c r="D7971">
        <v>3.6</v>
      </c>
      <c r="E7971">
        <v>120852</v>
      </c>
      <c r="F7971">
        <v>21</v>
      </c>
      <c r="G7971" s="2">
        <v>10000000</v>
      </c>
      <c r="H7971" t="s">
        <v>15</v>
      </c>
      <c r="I7971">
        <v>0</v>
      </c>
      <c r="J7971" t="s">
        <v>29</v>
      </c>
      <c r="K7971" t="s">
        <v>2333</v>
      </c>
      <c r="L7971" t="s">
        <v>5882</v>
      </c>
      <c r="M7971">
        <v>1.1000000000000001</v>
      </c>
      <c r="N7971" t="s">
        <v>20</v>
      </c>
    </row>
    <row r="7972" spans="1:14" x14ac:dyDescent="0.3">
      <c r="A7972">
        <v>9089</v>
      </c>
      <c r="B7972" t="s">
        <v>11464</v>
      </c>
      <c r="C7972" t="s">
        <v>2689</v>
      </c>
      <c r="D7972">
        <v>5</v>
      </c>
      <c r="E7972">
        <v>8</v>
      </c>
      <c r="F7972">
        <v>7.4</v>
      </c>
      <c r="G7972" s="2">
        <v>50</v>
      </c>
      <c r="H7972" t="s">
        <v>15</v>
      </c>
      <c r="I7972">
        <v>0</v>
      </c>
      <c r="J7972" t="s">
        <v>16</v>
      </c>
      <c r="K7972" t="s">
        <v>1055</v>
      </c>
      <c r="L7972" t="s">
        <v>4271</v>
      </c>
      <c r="M7972" t="s">
        <v>1039</v>
      </c>
      <c r="N7972" t="s">
        <v>54</v>
      </c>
    </row>
    <row r="7973" spans="1:14" x14ac:dyDescent="0.3">
      <c r="A7973">
        <v>9090</v>
      </c>
      <c r="B7973" t="s">
        <v>11465</v>
      </c>
      <c r="C7973" t="s">
        <v>2689</v>
      </c>
      <c r="D7973">
        <v>4.4000000000000004</v>
      </c>
      <c r="E7973">
        <v>3032</v>
      </c>
      <c r="F7973">
        <v>30</v>
      </c>
      <c r="G7973" s="2">
        <v>1000000</v>
      </c>
      <c r="H7973" t="s">
        <v>15</v>
      </c>
      <c r="I7973">
        <v>0</v>
      </c>
      <c r="J7973" t="s">
        <v>16</v>
      </c>
      <c r="K7973" t="s">
        <v>2322</v>
      </c>
      <c r="L7973" t="s">
        <v>587</v>
      </c>
      <c r="M7973" t="s">
        <v>65</v>
      </c>
      <c r="N7973" t="s">
        <v>58</v>
      </c>
    </row>
    <row r="7974" spans="1:14" x14ac:dyDescent="0.3">
      <c r="A7974">
        <v>9091</v>
      </c>
      <c r="B7974" t="s">
        <v>11466</v>
      </c>
      <c r="C7974" t="s">
        <v>2689</v>
      </c>
      <c r="D7974">
        <v>3.6</v>
      </c>
      <c r="E7974">
        <v>1185</v>
      </c>
      <c r="F7974">
        <v>3.9</v>
      </c>
      <c r="G7974" s="2">
        <v>100000</v>
      </c>
      <c r="H7974" t="s">
        <v>15</v>
      </c>
      <c r="I7974">
        <v>0</v>
      </c>
      <c r="J7974" t="s">
        <v>16</v>
      </c>
      <c r="K7974" t="s">
        <v>1055</v>
      </c>
      <c r="L7974" t="s">
        <v>495</v>
      </c>
      <c r="M7974" t="s">
        <v>3553</v>
      </c>
      <c r="N7974" t="s">
        <v>20</v>
      </c>
    </row>
    <row r="7975" spans="1:14" x14ac:dyDescent="0.3">
      <c r="A7975">
        <v>9092</v>
      </c>
      <c r="B7975" t="s">
        <v>11467</v>
      </c>
      <c r="C7975" t="s">
        <v>4450</v>
      </c>
      <c r="D7975">
        <v>4.7</v>
      </c>
      <c r="E7975">
        <v>2807</v>
      </c>
      <c r="F7975">
        <v>9.8000000000000007</v>
      </c>
      <c r="G7975" s="2">
        <v>100000</v>
      </c>
      <c r="H7975" t="s">
        <v>15</v>
      </c>
      <c r="I7975">
        <v>0</v>
      </c>
      <c r="J7975" t="s">
        <v>16</v>
      </c>
      <c r="K7975" t="s">
        <v>4451</v>
      </c>
      <c r="L7975" t="s">
        <v>5279</v>
      </c>
      <c r="M7975" t="s">
        <v>11468</v>
      </c>
      <c r="N7975" t="s">
        <v>20</v>
      </c>
    </row>
    <row r="7976" spans="1:14" x14ac:dyDescent="0.3">
      <c r="A7976">
        <v>9093</v>
      </c>
      <c r="B7976" t="s">
        <v>11469</v>
      </c>
      <c r="C7976" t="s">
        <v>4812</v>
      </c>
      <c r="D7976">
        <v>4.2</v>
      </c>
      <c r="E7976">
        <v>2318</v>
      </c>
      <c r="F7976">
        <v>4.5</v>
      </c>
      <c r="G7976" s="2">
        <v>100000</v>
      </c>
      <c r="H7976" t="s">
        <v>15</v>
      </c>
      <c r="I7976">
        <v>0</v>
      </c>
      <c r="J7976" t="s">
        <v>16</v>
      </c>
      <c r="K7976" t="s">
        <v>4813</v>
      </c>
      <c r="L7976" t="s">
        <v>11470</v>
      </c>
      <c r="M7976">
        <v>2.2999999999999998</v>
      </c>
      <c r="N7976" t="s">
        <v>39</v>
      </c>
    </row>
    <row r="7977" spans="1:14" x14ac:dyDescent="0.3">
      <c r="A7977">
        <v>9094</v>
      </c>
      <c r="B7977" t="s">
        <v>11471</v>
      </c>
      <c r="C7977" t="s">
        <v>3980</v>
      </c>
      <c r="D7977">
        <v>4.5</v>
      </c>
      <c r="E7977">
        <v>289</v>
      </c>
      <c r="F7977">
        <v>9.8000000000000007</v>
      </c>
      <c r="G7977" s="2">
        <v>10000</v>
      </c>
      <c r="H7977" t="s">
        <v>15</v>
      </c>
      <c r="I7977">
        <v>0</v>
      </c>
      <c r="J7977" t="s">
        <v>16</v>
      </c>
      <c r="K7977" t="s">
        <v>3981</v>
      </c>
      <c r="L7977" t="s">
        <v>1636</v>
      </c>
      <c r="M7977" t="s">
        <v>3914</v>
      </c>
      <c r="N7977" t="s">
        <v>32</v>
      </c>
    </row>
    <row r="7978" spans="1:14" x14ac:dyDescent="0.3">
      <c r="A7978">
        <v>9095</v>
      </c>
      <c r="B7978" t="s">
        <v>11472</v>
      </c>
      <c r="C7978" t="s">
        <v>1498</v>
      </c>
      <c r="D7978">
        <v>4.7</v>
      </c>
      <c r="E7978">
        <v>642</v>
      </c>
      <c r="F7978">
        <v>3.2</v>
      </c>
      <c r="G7978" s="2">
        <v>10000</v>
      </c>
      <c r="H7978" t="s">
        <v>15</v>
      </c>
      <c r="I7978">
        <v>0</v>
      </c>
      <c r="J7978" t="s">
        <v>16</v>
      </c>
      <c r="K7978" t="s">
        <v>1499</v>
      </c>
      <c r="L7978" t="s">
        <v>110</v>
      </c>
      <c r="M7978" s="1">
        <v>43217</v>
      </c>
      <c r="N7978" t="s">
        <v>58</v>
      </c>
    </row>
    <row r="7979" spans="1:14" x14ac:dyDescent="0.3">
      <c r="A7979">
        <v>9096</v>
      </c>
      <c r="B7979" t="s">
        <v>11473</v>
      </c>
      <c r="C7979" t="s">
        <v>2689</v>
      </c>
      <c r="E7979">
        <v>14</v>
      </c>
      <c r="F7979">
        <v>47</v>
      </c>
      <c r="G7979" s="2">
        <v>10</v>
      </c>
      <c r="H7979" t="s">
        <v>491</v>
      </c>
      <c r="I7979">
        <v>0.99</v>
      </c>
      <c r="J7979" t="s">
        <v>16</v>
      </c>
      <c r="K7979" t="s">
        <v>2342</v>
      </c>
      <c r="L7979" t="s">
        <v>6631</v>
      </c>
      <c r="M7979">
        <v>1.2</v>
      </c>
      <c r="N7979" t="s">
        <v>39</v>
      </c>
    </row>
    <row r="7980" spans="1:14" x14ac:dyDescent="0.3">
      <c r="A7980">
        <v>9097</v>
      </c>
      <c r="B7980" t="s">
        <v>11474</v>
      </c>
      <c r="C7980" t="s">
        <v>3490</v>
      </c>
      <c r="E7980">
        <v>59</v>
      </c>
      <c r="F7980">
        <v>6</v>
      </c>
      <c r="G7980" s="2">
        <v>10000</v>
      </c>
      <c r="H7980" t="s">
        <v>15</v>
      </c>
      <c r="I7980">
        <v>0</v>
      </c>
      <c r="J7980" t="s">
        <v>16</v>
      </c>
      <c r="K7980" t="s">
        <v>3491</v>
      </c>
      <c r="L7980" t="s">
        <v>2707</v>
      </c>
      <c r="M7980" t="s">
        <v>11475</v>
      </c>
      <c r="N7980" t="s">
        <v>20</v>
      </c>
    </row>
    <row r="7981" spans="1:14" x14ac:dyDescent="0.3">
      <c r="A7981">
        <v>9098</v>
      </c>
      <c r="B7981" t="s">
        <v>11476</v>
      </c>
      <c r="C7981" t="s">
        <v>612</v>
      </c>
      <c r="D7981">
        <v>4.3</v>
      </c>
      <c r="E7981">
        <v>488</v>
      </c>
      <c r="F7981">
        <v>2.5</v>
      </c>
      <c r="G7981" s="2">
        <v>50000</v>
      </c>
      <c r="H7981" t="s">
        <v>15</v>
      </c>
      <c r="I7981">
        <v>0</v>
      </c>
      <c r="J7981" t="s">
        <v>16</v>
      </c>
      <c r="K7981" t="s">
        <v>613</v>
      </c>
      <c r="L7981" t="s">
        <v>8019</v>
      </c>
      <c r="M7981" t="s">
        <v>4053</v>
      </c>
      <c r="N7981" t="s">
        <v>48</v>
      </c>
    </row>
    <row r="7982" spans="1:14" x14ac:dyDescent="0.3">
      <c r="A7982">
        <v>9099</v>
      </c>
      <c r="B7982" t="s">
        <v>11477</v>
      </c>
      <c r="C7982" t="s">
        <v>4131</v>
      </c>
      <c r="D7982">
        <v>4.2</v>
      </c>
      <c r="E7982">
        <v>2058</v>
      </c>
      <c r="F7982">
        <v>2.2999999999999998</v>
      </c>
      <c r="G7982" s="2">
        <v>100000</v>
      </c>
      <c r="H7982" t="s">
        <v>15</v>
      </c>
      <c r="I7982">
        <v>0</v>
      </c>
      <c r="J7982" t="s">
        <v>16</v>
      </c>
      <c r="K7982" t="s">
        <v>4132</v>
      </c>
      <c r="L7982" t="s">
        <v>5780</v>
      </c>
      <c r="M7982" t="s">
        <v>2586</v>
      </c>
      <c r="N7982" t="s">
        <v>58</v>
      </c>
    </row>
    <row r="7983" spans="1:14" x14ac:dyDescent="0.3">
      <c r="A7983">
        <v>9100</v>
      </c>
      <c r="B7983" t="s">
        <v>11478</v>
      </c>
      <c r="C7983" t="s">
        <v>2986</v>
      </c>
      <c r="D7983">
        <v>4.4000000000000004</v>
      </c>
      <c r="E7983">
        <v>187</v>
      </c>
      <c r="G7983" s="2">
        <v>10000</v>
      </c>
      <c r="H7983" t="s">
        <v>15</v>
      </c>
      <c r="I7983">
        <v>0</v>
      </c>
      <c r="J7983" t="s">
        <v>16</v>
      </c>
      <c r="K7983" t="s">
        <v>2987</v>
      </c>
      <c r="L7983" t="s">
        <v>3674</v>
      </c>
      <c r="M7983" t="s">
        <v>7652</v>
      </c>
      <c r="N7983" t="s">
        <v>31</v>
      </c>
    </row>
    <row r="7984" spans="1:14" x14ac:dyDescent="0.3">
      <c r="A7984">
        <v>9101</v>
      </c>
      <c r="B7984" t="s">
        <v>11479</v>
      </c>
      <c r="C7984" t="s">
        <v>1498</v>
      </c>
      <c r="E7984">
        <v>0</v>
      </c>
      <c r="F7984">
        <v>14</v>
      </c>
      <c r="G7984" s="2">
        <v>1</v>
      </c>
      <c r="H7984" t="s">
        <v>491</v>
      </c>
      <c r="I7984">
        <v>5.99</v>
      </c>
      <c r="J7984" t="s">
        <v>16</v>
      </c>
      <c r="K7984" t="s">
        <v>1499</v>
      </c>
      <c r="L7984" t="s">
        <v>163</v>
      </c>
      <c r="M7984">
        <v>1</v>
      </c>
      <c r="N7984" t="s">
        <v>32</v>
      </c>
    </row>
    <row r="7985" spans="1:14" x14ac:dyDescent="0.3">
      <c r="A7985">
        <v>9102</v>
      </c>
      <c r="B7985" t="s">
        <v>11480</v>
      </c>
      <c r="C7985" t="s">
        <v>3980</v>
      </c>
      <c r="D7985">
        <v>4.7</v>
      </c>
      <c r="E7985">
        <v>57</v>
      </c>
      <c r="F7985">
        <v>7</v>
      </c>
      <c r="G7985" s="2">
        <v>1000</v>
      </c>
      <c r="H7985" t="s">
        <v>15</v>
      </c>
      <c r="I7985">
        <v>0</v>
      </c>
      <c r="J7985" t="s">
        <v>16</v>
      </c>
      <c r="K7985" t="s">
        <v>3981</v>
      </c>
      <c r="L7985" t="s">
        <v>6798</v>
      </c>
      <c r="M7985" t="s">
        <v>11481</v>
      </c>
      <c r="N7985" t="s">
        <v>58</v>
      </c>
    </row>
    <row r="7986" spans="1:14" x14ac:dyDescent="0.3">
      <c r="A7986">
        <v>9103</v>
      </c>
      <c r="B7986" t="s">
        <v>11482</v>
      </c>
      <c r="C7986" t="s">
        <v>4450</v>
      </c>
      <c r="D7986">
        <v>4.4000000000000004</v>
      </c>
      <c r="E7986">
        <v>457</v>
      </c>
      <c r="F7986">
        <v>0.6</v>
      </c>
      <c r="G7986" s="2">
        <v>50000</v>
      </c>
      <c r="H7986" t="s">
        <v>15</v>
      </c>
      <c r="I7986">
        <v>0</v>
      </c>
      <c r="J7986" t="s">
        <v>16</v>
      </c>
      <c r="K7986" t="s">
        <v>4451</v>
      </c>
      <c r="L7986" t="s">
        <v>11483</v>
      </c>
      <c r="M7986">
        <v>1.2</v>
      </c>
      <c r="N7986" t="s">
        <v>374</v>
      </c>
    </row>
    <row r="7987" spans="1:14" x14ac:dyDescent="0.3">
      <c r="A7987">
        <v>9104</v>
      </c>
      <c r="B7987" t="s">
        <v>11484</v>
      </c>
      <c r="C7987" t="s">
        <v>1498</v>
      </c>
      <c r="E7987">
        <v>0</v>
      </c>
      <c r="F7987">
        <v>14</v>
      </c>
      <c r="G7987" s="2">
        <v>1</v>
      </c>
      <c r="H7987" t="s">
        <v>491</v>
      </c>
      <c r="I7987">
        <v>28.99</v>
      </c>
      <c r="J7987" t="s">
        <v>16</v>
      </c>
      <c r="K7987" t="s">
        <v>1499</v>
      </c>
      <c r="L7987" t="s">
        <v>82</v>
      </c>
      <c r="M7987">
        <v>1</v>
      </c>
      <c r="N7987" t="s">
        <v>32</v>
      </c>
    </row>
    <row r="7988" spans="1:14" x14ac:dyDescent="0.3">
      <c r="A7988">
        <v>9105</v>
      </c>
      <c r="B7988" t="s">
        <v>11485</v>
      </c>
      <c r="C7988" t="s">
        <v>4686</v>
      </c>
      <c r="D7988">
        <v>4.0999999999999996</v>
      </c>
      <c r="E7988">
        <v>1238</v>
      </c>
      <c r="F7988">
        <v>4.7</v>
      </c>
      <c r="G7988" s="2">
        <v>100000</v>
      </c>
      <c r="H7988" t="s">
        <v>15</v>
      </c>
      <c r="I7988">
        <v>0</v>
      </c>
      <c r="J7988" t="s">
        <v>16</v>
      </c>
      <c r="K7988" t="s">
        <v>4687</v>
      </c>
      <c r="L7988" t="s">
        <v>11486</v>
      </c>
      <c r="M7988" t="s">
        <v>349</v>
      </c>
      <c r="N7988" t="s">
        <v>39</v>
      </c>
    </row>
    <row r="7989" spans="1:14" x14ac:dyDescent="0.3">
      <c r="A7989">
        <v>9106</v>
      </c>
      <c r="B7989" t="s">
        <v>11487</v>
      </c>
      <c r="C7989" t="s">
        <v>4743</v>
      </c>
      <c r="D7989">
        <v>4.5</v>
      </c>
      <c r="E7989">
        <v>83</v>
      </c>
      <c r="F7989">
        <v>4.5</v>
      </c>
      <c r="G7989" s="2">
        <v>5000</v>
      </c>
      <c r="H7989" t="s">
        <v>15</v>
      </c>
      <c r="I7989">
        <v>0</v>
      </c>
      <c r="J7989" t="s">
        <v>16</v>
      </c>
      <c r="K7989" t="s">
        <v>4744</v>
      </c>
      <c r="L7989" t="s">
        <v>221</v>
      </c>
      <c r="M7989">
        <v>4.5999999999999996</v>
      </c>
      <c r="N7989" t="s">
        <v>54</v>
      </c>
    </row>
    <row r="7990" spans="1:14" x14ac:dyDescent="0.3">
      <c r="A7990">
        <v>9107</v>
      </c>
      <c r="B7990" t="s">
        <v>11488</v>
      </c>
      <c r="C7990" t="s">
        <v>3490</v>
      </c>
      <c r="D7990">
        <v>4.0999999999999996</v>
      </c>
      <c r="E7990">
        <v>331</v>
      </c>
      <c r="F7990">
        <v>10</v>
      </c>
      <c r="G7990" s="2">
        <v>50000</v>
      </c>
      <c r="H7990" t="s">
        <v>15</v>
      </c>
      <c r="I7990">
        <v>0</v>
      </c>
      <c r="J7990" t="s">
        <v>16</v>
      </c>
      <c r="K7990" t="s">
        <v>3491</v>
      </c>
      <c r="L7990" t="s">
        <v>4476</v>
      </c>
      <c r="M7990">
        <v>2.5099999999999998</v>
      </c>
      <c r="N7990" t="s">
        <v>20</v>
      </c>
    </row>
    <row r="7991" spans="1:14" x14ac:dyDescent="0.3">
      <c r="A7991">
        <v>9108</v>
      </c>
      <c r="B7991" t="s">
        <v>11489</v>
      </c>
      <c r="C7991" t="s">
        <v>4812</v>
      </c>
      <c r="D7991">
        <v>4</v>
      </c>
      <c r="E7991">
        <v>146</v>
      </c>
      <c r="F7991">
        <v>3</v>
      </c>
      <c r="G7991" s="2">
        <v>10000</v>
      </c>
      <c r="H7991" t="s">
        <v>15</v>
      </c>
      <c r="I7991">
        <v>0</v>
      </c>
      <c r="J7991" t="s">
        <v>16</v>
      </c>
      <c r="K7991" t="s">
        <v>4813</v>
      </c>
      <c r="L7991" t="s">
        <v>8175</v>
      </c>
      <c r="M7991">
        <v>2.4</v>
      </c>
      <c r="N7991" t="s">
        <v>39</v>
      </c>
    </row>
    <row r="7992" spans="1:14" x14ac:dyDescent="0.3">
      <c r="A7992">
        <v>9109</v>
      </c>
      <c r="B7992" t="s">
        <v>11490</v>
      </c>
      <c r="C7992" t="s">
        <v>2315</v>
      </c>
      <c r="E7992">
        <v>6</v>
      </c>
      <c r="F7992">
        <v>18</v>
      </c>
      <c r="G7992" s="2">
        <v>100</v>
      </c>
      <c r="H7992" t="s">
        <v>15</v>
      </c>
      <c r="I7992">
        <v>0</v>
      </c>
      <c r="J7992" t="s">
        <v>16</v>
      </c>
      <c r="K7992" t="s">
        <v>2319</v>
      </c>
      <c r="L7992" t="s">
        <v>6715</v>
      </c>
      <c r="M7992">
        <v>1</v>
      </c>
      <c r="N7992" t="s">
        <v>39</v>
      </c>
    </row>
    <row r="7993" spans="1:14" x14ac:dyDescent="0.3">
      <c r="A7993">
        <v>9110</v>
      </c>
      <c r="B7993" t="s">
        <v>11491</v>
      </c>
      <c r="C7993" t="s">
        <v>2315</v>
      </c>
      <c r="E7993">
        <v>24</v>
      </c>
      <c r="F7993">
        <v>32</v>
      </c>
      <c r="G7993" s="2">
        <v>1000</v>
      </c>
      <c r="H7993" t="s">
        <v>15</v>
      </c>
      <c r="I7993">
        <v>0</v>
      </c>
      <c r="J7993" t="s">
        <v>29</v>
      </c>
      <c r="K7993" t="s">
        <v>2333</v>
      </c>
      <c r="L7993" t="s">
        <v>2999</v>
      </c>
      <c r="M7993" t="s">
        <v>53</v>
      </c>
      <c r="N7993" t="s">
        <v>54</v>
      </c>
    </row>
    <row r="7994" spans="1:14" x14ac:dyDescent="0.3">
      <c r="A7994">
        <v>9111</v>
      </c>
      <c r="B7994" t="s">
        <v>11492</v>
      </c>
      <c r="C7994" t="s">
        <v>3490</v>
      </c>
      <c r="D7994">
        <v>4.3</v>
      </c>
      <c r="E7994">
        <v>10355</v>
      </c>
      <c r="F7994">
        <v>0.8</v>
      </c>
      <c r="G7994" s="2">
        <v>1000000</v>
      </c>
      <c r="H7994" t="s">
        <v>15</v>
      </c>
      <c r="I7994">
        <v>0</v>
      </c>
      <c r="J7994" t="s">
        <v>29</v>
      </c>
      <c r="K7994" t="s">
        <v>3491</v>
      </c>
      <c r="L7994" t="s">
        <v>642</v>
      </c>
      <c r="M7994" t="s">
        <v>2222</v>
      </c>
      <c r="N7994" t="s">
        <v>58</v>
      </c>
    </row>
    <row r="7995" spans="1:14" x14ac:dyDescent="0.3">
      <c r="A7995">
        <v>9112</v>
      </c>
      <c r="B7995" t="s">
        <v>11493</v>
      </c>
      <c r="C7995" t="s">
        <v>4131</v>
      </c>
      <c r="D7995">
        <v>4.2</v>
      </c>
      <c r="E7995">
        <v>994</v>
      </c>
      <c r="F7995">
        <v>2.8</v>
      </c>
      <c r="G7995" s="2">
        <v>100000</v>
      </c>
      <c r="H7995" t="s">
        <v>15</v>
      </c>
      <c r="I7995">
        <v>0</v>
      </c>
      <c r="J7995" t="s">
        <v>16</v>
      </c>
      <c r="K7995" t="s">
        <v>4132</v>
      </c>
      <c r="L7995" t="s">
        <v>331</v>
      </c>
      <c r="M7995" t="s">
        <v>2124</v>
      </c>
      <c r="N7995" t="s">
        <v>187</v>
      </c>
    </row>
    <row r="7996" spans="1:14" x14ac:dyDescent="0.3">
      <c r="A7996">
        <v>9113</v>
      </c>
      <c r="B7996" t="s">
        <v>11494</v>
      </c>
      <c r="C7996" t="s">
        <v>3378</v>
      </c>
      <c r="E7996">
        <v>3</v>
      </c>
      <c r="F7996">
        <v>9.9</v>
      </c>
      <c r="G7996" s="2">
        <v>10</v>
      </c>
      <c r="H7996" t="s">
        <v>15</v>
      </c>
      <c r="I7996">
        <v>0</v>
      </c>
      <c r="J7996" t="s">
        <v>16</v>
      </c>
      <c r="K7996" t="s">
        <v>3379</v>
      </c>
      <c r="L7996" t="s">
        <v>6262</v>
      </c>
      <c r="M7996">
        <v>1</v>
      </c>
      <c r="N7996" t="s">
        <v>58</v>
      </c>
    </row>
    <row r="7997" spans="1:14" x14ac:dyDescent="0.3">
      <c r="A7997">
        <v>9114</v>
      </c>
      <c r="B7997" t="s">
        <v>11495</v>
      </c>
      <c r="C7997" t="s">
        <v>4131</v>
      </c>
      <c r="D7997">
        <v>4.2</v>
      </c>
      <c r="E7997">
        <v>3606</v>
      </c>
      <c r="F7997">
        <v>17</v>
      </c>
      <c r="G7997" s="2">
        <v>100000</v>
      </c>
      <c r="H7997" t="s">
        <v>15</v>
      </c>
      <c r="I7997">
        <v>0</v>
      </c>
      <c r="J7997" t="s">
        <v>16</v>
      </c>
      <c r="K7997" t="s">
        <v>4132</v>
      </c>
      <c r="L7997" t="s">
        <v>1753</v>
      </c>
      <c r="M7997" t="s">
        <v>11496</v>
      </c>
      <c r="N7997" t="s">
        <v>36</v>
      </c>
    </row>
    <row r="7998" spans="1:14" x14ac:dyDescent="0.3">
      <c r="A7998">
        <v>9115</v>
      </c>
      <c r="B7998" t="s">
        <v>11497</v>
      </c>
      <c r="C7998" t="s">
        <v>1498</v>
      </c>
      <c r="E7998">
        <v>4</v>
      </c>
      <c r="F7998">
        <v>2.5</v>
      </c>
      <c r="G7998" s="2">
        <v>1000</v>
      </c>
      <c r="H7998" t="s">
        <v>15</v>
      </c>
      <c r="I7998">
        <v>0</v>
      </c>
      <c r="J7998" t="s">
        <v>16</v>
      </c>
      <c r="K7998" t="s">
        <v>1499</v>
      </c>
      <c r="L7998" t="s">
        <v>7763</v>
      </c>
      <c r="M7998">
        <v>1</v>
      </c>
      <c r="N7998" t="s">
        <v>39</v>
      </c>
    </row>
    <row r="7999" spans="1:14" x14ac:dyDescent="0.3">
      <c r="A7999">
        <v>9116</v>
      </c>
      <c r="B7999" t="s">
        <v>11498</v>
      </c>
      <c r="C7999" t="s">
        <v>1806</v>
      </c>
      <c r="D7999">
        <v>4.0999999999999996</v>
      </c>
      <c r="E7999">
        <v>131</v>
      </c>
      <c r="F7999">
        <v>3.4</v>
      </c>
      <c r="G7999" s="2">
        <v>5000</v>
      </c>
      <c r="H7999" t="s">
        <v>15</v>
      </c>
      <c r="I7999">
        <v>0</v>
      </c>
      <c r="J7999" t="s">
        <v>16</v>
      </c>
      <c r="K7999" t="s">
        <v>1807</v>
      </c>
      <c r="L7999" t="s">
        <v>726</v>
      </c>
      <c r="M7999">
        <v>1.06</v>
      </c>
      <c r="N7999" t="s">
        <v>307</v>
      </c>
    </row>
    <row r="8000" spans="1:14" x14ac:dyDescent="0.3">
      <c r="A8000">
        <v>9117</v>
      </c>
      <c r="B8000" t="s">
        <v>11499</v>
      </c>
      <c r="C8000" t="s">
        <v>2689</v>
      </c>
      <c r="D8000">
        <v>4.2</v>
      </c>
      <c r="E8000">
        <v>238</v>
      </c>
      <c r="F8000">
        <v>6.8</v>
      </c>
      <c r="G8000" s="2">
        <v>10000</v>
      </c>
      <c r="H8000" t="s">
        <v>15</v>
      </c>
      <c r="I8000">
        <v>0</v>
      </c>
      <c r="J8000" t="s">
        <v>16</v>
      </c>
      <c r="K8000" t="s">
        <v>1055</v>
      </c>
      <c r="L8000" t="s">
        <v>11500</v>
      </c>
      <c r="M8000" t="s">
        <v>11501</v>
      </c>
      <c r="N8000" t="s">
        <v>54</v>
      </c>
    </row>
    <row r="8001" spans="1:14" x14ac:dyDescent="0.3">
      <c r="A8001">
        <v>9118</v>
      </c>
      <c r="B8001" t="s">
        <v>11502</v>
      </c>
      <c r="C8001" t="s">
        <v>1806</v>
      </c>
      <c r="E8001">
        <v>2</v>
      </c>
      <c r="F8001">
        <v>1</v>
      </c>
      <c r="G8001" s="2">
        <v>100</v>
      </c>
      <c r="H8001" t="s">
        <v>15</v>
      </c>
      <c r="I8001">
        <v>0</v>
      </c>
      <c r="J8001" t="s">
        <v>29</v>
      </c>
      <c r="K8001" t="s">
        <v>1807</v>
      </c>
      <c r="L8001" t="s">
        <v>4107</v>
      </c>
      <c r="M8001">
        <v>1</v>
      </c>
      <c r="N8001" t="s">
        <v>118</v>
      </c>
    </row>
    <row r="8002" spans="1:14" x14ac:dyDescent="0.3">
      <c r="A8002">
        <v>9119</v>
      </c>
      <c r="B8002" t="s">
        <v>11503</v>
      </c>
      <c r="C8002" t="s">
        <v>612</v>
      </c>
      <c r="D8002">
        <v>5</v>
      </c>
      <c r="E8002">
        <v>8</v>
      </c>
      <c r="F8002">
        <v>29</v>
      </c>
      <c r="G8002" s="2">
        <v>100</v>
      </c>
      <c r="H8002" t="s">
        <v>15</v>
      </c>
      <c r="I8002">
        <v>0</v>
      </c>
      <c r="J8002" t="s">
        <v>29</v>
      </c>
      <c r="K8002" t="s">
        <v>613</v>
      </c>
      <c r="L8002" t="s">
        <v>3042</v>
      </c>
      <c r="M8002">
        <v>1</v>
      </c>
      <c r="N8002" t="s">
        <v>54</v>
      </c>
    </row>
    <row r="8003" spans="1:14" x14ac:dyDescent="0.3">
      <c r="A8003">
        <v>9120</v>
      </c>
      <c r="B8003" t="s">
        <v>11504</v>
      </c>
      <c r="C8003" t="s">
        <v>1498</v>
      </c>
      <c r="D8003">
        <v>4</v>
      </c>
      <c r="E8003">
        <v>26</v>
      </c>
      <c r="F8003">
        <v>3.6</v>
      </c>
      <c r="G8003" s="2">
        <v>1000</v>
      </c>
      <c r="H8003" t="s">
        <v>15</v>
      </c>
      <c r="I8003">
        <v>0</v>
      </c>
      <c r="J8003" t="s">
        <v>16</v>
      </c>
      <c r="K8003" t="s">
        <v>1499</v>
      </c>
      <c r="L8003" t="s">
        <v>5811</v>
      </c>
      <c r="M8003" t="s">
        <v>19</v>
      </c>
      <c r="N8003" t="s">
        <v>58</v>
      </c>
    </row>
    <row r="8004" spans="1:14" x14ac:dyDescent="0.3">
      <c r="A8004">
        <v>9121</v>
      </c>
      <c r="B8004" t="s">
        <v>11505</v>
      </c>
      <c r="C8004" t="s">
        <v>2689</v>
      </c>
      <c r="D8004">
        <v>4</v>
      </c>
      <c r="E8004">
        <v>38</v>
      </c>
      <c r="G8004" s="2">
        <v>5000</v>
      </c>
      <c r="H8004" t="s">
        <v>15</v>
      </c>
      <c r="I8004">
        <v>0</v>
      </c>
      <c r="J8004" t="s">
        <v>16</v>
      </c>
      <c r="K8004" t="s">
        <v>1055</v>
      </c>
      <c r="L8004" t="s">
        <v>178</v>
      </c>
      <c r="M8004" t="s">
        <v>31</v>
      </c>
      <c r="N8004" t="s">
        <v>31</v>
      </c>
    </row>
    <row r="8005" spans="1:14" x14ac:dyDescent="0.3">
      <c r="A8005">
        <v>9122</v>
      </c>
      <c r="B8005" t="s">
        <v>11506</v>
      </c>
      <c r="C8005" t="s">
        <v>2315</v>
      </c>
      <c r="D8005">
        <v>4.5</v>
      </c>
      <c r="E8005">
        <v>17</v>
      </c>
      <c r="F8005">
        <v>28</v>
      </c>
      <c r="G8005" s="2">
        <v>500</v>
      </c>
      <c r="H8005" t="s">
        <v>15</v>
      </c>
      <c r="I8005">
        <v>0</v>
      </c>
      <c r="J8005" t="s">
        <v>16</v>
      </c>
      <c r="K8005" t="s">
        <v>2458</v>
      </c>
      <c r="L8005" t="s">
        <v>719</v>
      </c>
      <c r="M8005">
        <v>1</v>
      </c>
      <c r="N8005" t="s">
        <v>54</v>
      </c>
    </row>
    <row r="8006" spans="1:14" x14ac:dyDescent="0.3">
      <c r="A8006">
        <v>9123</v>
      </c>
      <c r="B8006" t="s">
        <v>11507</v>
      </c>
      <c r="C8006" t="s">
        <v>2689</v>
      </c>
      <c r="E8006">
        <v>40</v>
      </c>
      <c r="F8006">
        <v>3.1</v>
      </c>
      <c r="G8006" s="2">
        <v>1000</v>
      </c>
      <c r="H8006" t="s">
        <v>15</v>
      </c>
      <c r="I8006">
        <v>0</v>
      </c>
      <c r="J8006" t="s">
        <v>16</v>
      </c>
      <c r="K8006" t="s">
        <v>1055</v>
      </c>
      <c r="L8006" t="s">
        <v>874</v>
      </c>
      <c r="M8006">
        <v>4</v>
      </c>
      <c r="N8006" t="s">
        <v>20</v>
      </c>
    </row>
    <row r="8007" spans="1:14" x14ac:dyDescent="0.3">
      <c r="A8007">
        <v>9124</v>
      </c>
      <c r="B8007" t="s">
        <v>11508</v>
      </c>
      <c r="C8007" t="s">
        <v>2689</v>
      </c>
      <c r="D8007">
        <v>4.0999999999999996</v>
      </c>
      <c r="E8007">
        <v>1060</v>
      </c>
      <c r="F8007">
        <v>2.5</v>
      </c>
      <c r="G8007" s="2">
        <v>100000</v>
      </c>
      <c r="H8007" t="s">
        <v>15</v>
      </c>
      <c r="I8007">
        <v>0</v>
      </c>
      <c r="J8007" t="s">
        <v>16</v>
      </c>
      <c r="K8007" t="s">
        <v>1271</v>
      </c>
      <c r="L8007" t="s">
        <v>6887</v>
      </c>
      <c r="M8007">
        <v>0.35</v>
      </c>
      <c r="N8007" t="s">
        <v>20</v>
      </c>
    </row>
    <row r="8008" spans="1:14" x14ac:dyDescent="0.3">
      <c r="A8008">
        <v>9125</v>
      </c>
      <c r="B8008" t="s">
        <v>11509</v>
      </c>
      <c r="C8008" t="s">
        <v>2689</v>
      </c>
      <c r="E8008">
        <v>16</v>
      </c>
      <c r="F8008">
        <v>1.6</v>
      </c>
      <c r="G8008" s="2">
        <v>500</v>
      </c>
      <c r="H8008" t="s">
        <v>15</v>
      </c>
      <c r="I8008">
        <v>0</v>
      </c>
      <c r="J8008" t="s">
        <v>16</v>
      </c>
      <c r="K8008" t="s">
        <v>1055</v>
      </c>
      <c r="L8008" t="s">
        <v>6366</v>
      </c>
      <c r="M8008">
        <v>2</v>
      </c>
      <c r="N8008" t="s">
        <v>58</v>
      </c>
    </row>
    <row r="8009" spans="1:14" x14ac:dyDescent="0.3">
      <c r="A8009">
        <v>9126</v>
      </c>
      <c r="B8009" t="s">
        <v>11510</v>
      </c>
      <c r="C8009" t="s">
        <v>2986</v>
      </c>
      <c r="D8009">
        <v>4.7</v>
      </c>
      <c r="E8009">
        <v>125</v>
      </c>
      <c r="F8009">
        <v>23</v>
      </c>
      <c r="G8009" s="2">
        <v>10000</v>
      </c>
      <c r="H8009" t="s">
        <v>15</v>
      </c>
      <c r="I8009">
        <v>0</v>
      </c>
      <c r="J8009" t="s">
        <v>16</v>
      </c>
      <c r="K8009" t="s">
        <v>2987</v>
      </c>
      <c r="L8009" t="s">
        <v>294</v>
      </c>
      <c r="M8009">
        <v>12</v>
      </c>
      <c r="N8009" t="s">
        <v>20</v>
      </c>
    </row>
    <row r="8010" spans="1:14" x14ac:dyDescent="0.3">
      <c r="A8010">
        <v>9127</v>
      </c>
      <c r="B8010" t="s">
        <v>11511</v>
      </c>
      <c r="C8010" t="s">
        <v>4131</v>
      </c>
      <c r="D8010">
        <v>4.4000000000000004</v>
      </c>
      <c r="E8010">
        <v>417</v>
      </c>
      <c r="F8010">
        <v>15</v>
      </c>
      <c r="G8010" s="2">
        <v>10000</v>
      </c>
      <c r="H8010" t="s">
        <v>15</v>
      </c>
      <c r="I8010">
        <v>0</v>
      </c>
      <c r="J8010" t="s">
        <v>16</v>
      </c>
      <c r="K8010" t="s">
        <v>4132</v>
      </c>
      <c r="L8010" t="s">
        <v>41</v>
      </c>
      <c r="M8010">
        <v>3</v>
      </c>
      <c r="N8010" t="s">
        <v>32</v>
      </c>
    </row>
    <row r="8011" spans="1:14" x14ac:dyDescent="0.3">
      <c r="A8011">
        <v>9128</v>
      </c>
      <c r="B8011" t="s">
        <v>11512</v>
      </c>
      <c r="C8011" t="s">
        <v>2986</v>
      </c>
      <c r="D8011">
        <v>4.9000000000000004</v>
      </c>
      <c r="E8011">
        <v>26</v>
      </c>
      <c r="F8011">
        <v>6.1</v>
      </c>
      <c r="G8011" s="2">
        <v>1000</v>
      </c>
      <c r="H8011" t="s">
        <v>15</v>
      </c>
      <c r="I8011">
        <v>0</v>
      </c>
      <c r="J8011" t="s">
        <v>16</v>
      </c>
      <c r="K8011" t="s">
        <v>2987</v>
      </c>
      <c r="L8011" t="s">
        <v>8682</v>
      </c>
      <c r="M8011" t="s">
        <v>1014</v>
      </c>
      <c r="N8011" t="s">
        <v>54</v>
      </c>
    </row>
    <row r="8012" spans="1:14" x14ac:dyDescent="0.3">
      <c r="A8012">
        <v>9129</v>
      </c>
      <c r="B8012" t="s">
        <v>11513</v>
      </c>
      <c r="C8012" t="s">
        <v>3980</v>
      </c>
      <c r="D8012">
        <v>3.6</v>
      </c>
      <c r="E8012">
        <v>114</v>
      </c>
      <c r="F8012">
        <v>10</v>
      </c>
      <c r="G8012" s="2">
        <v>10000</v>
      </c>
      <c r="H8012" t="s">
        <v>15</v>
      </c>
      <c r="I8012">
        <v>0</v>
      </c>
      <c r="J8012" t="s">
        <v>16</v>
      </c>
      <c r="K8012" t="s">
        <v>3981</v>
      </c>
      <c r="L8012" t="s">
        <v>11105</v>
      </c>
      <c r="M8012">
        <v>2</v>
      </c>
      <c r="N8012" t="s">
        <v>58</v>
      </c>
    </row>
    <row r="8013" spans="1:14" x14ac:dyDescent="0.3">
      <c r="A8013">
        <v>9130</v>
      </c>
      <c r="B8013" t="s">
        <v>11514</v>
      </c>
      <c r="C8013" t="s">
        <v>4131</v>
      </c>
      <c r="D8013">
        <v>4.2</v>
      </c>
      <c r="E8013">
        <v>268</v>
      </c>
      <c r="F8013">
        <v>2.4</v>
      </c>
      <c r="G8013" s="2">
        <v>10000</v>
      </c>
      <c r="H8013" t="s">
        <v>15</v>
      </c>
      <c r="I8013">
        <v>0</v>
      </c>
      <c r="J8013" t="s">
        <v>16</v>
      </c>
      <c r="K8013" t="s">
        <v>4132</v>
      </c>
      <c r="L8013" t="s">
        <v>2242</v>
      </c>
      <c r="M8013" t="s">
        <v>885</v>
      </c>
      <c r="N8013" t="s">
        <v>54</v>
      </c>
    </row>
    <row r="8014" spans="1:14" x14ac:dyDescent="0.3">
      <c r="A8014">
        <v>9131</v>
      </c>
      <c r="B8014" t="s">
        <v>11515</v>
      </c>
      <c r="C8014" t="s">
        <v>3490</v>
      </c>
      <c r="E8014">
        <v>16</v>
      </c>
      <c r="F8014">
        <v>4.5999999999999996</v>
      </c>
      <c r="G8014" s="2">
        <v>500</v>
      </c>
      <c r="H8014" t="s">
        <v>15</v>
      </c>
      <c r="I8014">
        <v>0</v>
      </c>
      <c r="J8014" t="s">
        <v>16</v>
      </c>
      <c r="K8014" t="s">
        <v>3491</v>
      </c>
      <c r="L8014" t="s">
        <v>5955</v>
      </c>
      <c r="M8014" t="s">
        <v>19</v>
      </c>
      <c r="N8014" t="s">
        <v>20</v>
      </c>
    </row>
    <row r="8015" spans="1:14" x14ac:dyDescent="0.3">
      <c r="A8015">
        <v>9132</v>
      </c>
      <c r="B8015" t="s">
        <v>11516</v>
      </c>
      <c r="C8015" t="s">
        <v>1498</v>
      </c>
      <c r="D8015">
        <v>4.4000000000000004</v>
      </c>
      <c r="E8015">
        <v>188</v>
      </c>
      <c r="F8015">
        <v>3.3</v>
      </c>
      <c r="G8015" s="2">
        <v>10000</v>
      </c>
      <c r="H8015" t="s">
        <v>15</v>
      </c>
      <c r="I8015">
        <v>0</v>
      </c>
      <c r="J8015" t="s">
        <v>16</v>
      </c>
      <c r="K8015" t="s">
        <v>1499</v>
      </c>
      <c r="L8015" t="s">
        <v>167</v>
      </c>
      <c r="M8015">
        <v>2.5</v>
      </c>
      <c r="N8015" t="s">
        <v>32</v>
      </c>
    </row>
    <row r="8016" spans="1:14" x14ac:dyDescent="0.3">
      <c r="A8016">
        <v>9133</v>
      </c>
      <c r="B8016" t="s">
        <v>11517</v>
      </c>
      <c r="C8016" t="s">
        <v>4812</v>
      </c>
      <c r="E8016">
        <v>30</v>
      </c>
      <c r="F8016">
        <v>10</v>
      </c>
      <c r="G8016" s="2">
        <v>1000</v>
      </c>
      <c r="H8016" t="s">
        <v>15</v>
      </c>
      <c r="I8016">
        <v>0</v>
      </c>
      <c r="J8016" t="s">
        <v>16</v>
      </c>
      <c r="K8016" t="s">
        <v>4813</v>
      </c>
      <c r="L8016" t="s">
        <v>6304</v>
      </c>
      <c r="M8016">
        <v>1.8</v>
      </c>
      <c r="N8016" t="s">
        <v>58</v>
      </c>
    </row>
    <row r="8017" spans="1:14" x14ac:dyDescent="0.3">
      <c r="A8017">
        <v>9134</v>
      </c>
      <c r="B8017" t="s">
        <v>11518</v>
      </c>
      <c r="C8017" t="s">
        <v>1498</v>
      </c>
      <c r="D8017">
        <v>4.5</v>
      </c>
      <c r="E8017">
        <v>625</v>
      </c>
      <c r="F8017">
        <v>3.8</v>
      </c>
      <c r="G8017" s="2">
        <v>10000</v>
      </c>
      <c r="H8017" t="s">
        <v>15</v>
      </c>
      <c r="I8017">
        <v>0</v>
      </c>
      <c r="J8017" t="s">
        <v>16</v>
      </c>
      <c r="K8017" t="s">
        <v>1499</v>
      </c>
      <c r="L8017" t="s">
        <v>1927</v>
      </c>
      <c r="M8017">
        <v>2.1</v>
      </c>
      <c r="N8017" t="s">
        <v>58</v>
      </c>
    </row>
    <row r="8018" spans="1:14" x14ac:dyDescent="0.3">
      <c r="A8018">
        <v>9135</v>
      </c>
      <c r="B8018" t="s">
        <v>11519</v>
      </c>
      <c r="C8018" t="s">
        <v>612</v>
      </c>
      <c r="D8018">
        <v>4.2</v>
      </c>
      <c r="E8018">
        <v>10</v>
      </c>
      <c r="F8018">
        <v>3.1</v>
      </c>
      <c r="G8018" s="2">
        <v>5000</v>
      </c>
      <c r="H8018" t="s">
        <v>15</v>
      </c>
      <c r="I8018">
        <v>0</v>
      </c>
      <c r="J8018" t="s">
        <v>16</v>
      </c>
      <c r="K8018" t="s">
        <v>613</v>
      </c>
      <c r="L8018" t="s">
        <v>1281</v>
      </c>
      <c r="M8018">
        <v>1</v>
      </c>
      <c r="N8018" t="s">
        <v>39</v>
      </c>
    </row>
    <row r="8019" spans="1:14" x14ac:dyDescent="0.3">
      <c r="A8019">
        <v>9136</v>
      </c>
      <c r="B8019" t="s">
        <v>11520</v>
      </c>
      <c r="C8019" t="s">
        <v>4131</v>
      </c>
      <c r="E8019">
        <v>1</v>
      </c>
      <c r="F8019">
        <v>33</v>
      </c>
      <c r="G8019" s="2">
        <v>10</v>
      </c>
      <c r="H8019" t="s">
        <v>15</v>
      </c>
      <c r="I8019">
        <v>0</v>
      </c>
      <c r="J8019" t="s">
        <v>16</v>
      </c>
      <c r="K8019" t="s">
        <v>4132</v>
      </c>
      <c r="L8019" t="s">
        <v>4757</v>
      </c>
      <c r="M8019">
        <v>1</v>
      </c>
      <c r="N8019" t="s">
        <v>435</v>
      </c>
    </row>
    <row r="8020" spans="1:14" x14ac:dyDescent="0.3">
      <c r="A8020">
        <v>9137</v>
      </c>
      <c r="B8020" t="s">
        <v>11521</v>
      </c>
      <c r="C8020" t="s">
        <v>3378</v>
      </c>
      <c r="E8020">
        <v>0</v>
      </c>
      <c r="F8020">
        <v>6.2</v>
      </c>
      <c r="G8020" s="2">
        <v>10</v>
      </c>
      <c r="H8020" t="s">
        <v>15</v>
      </c>
      <c r="I8020">
        <v>0</v>
      </c>
      <c r="J8020" t="s">
        <v>29</v>
      </c>
      <c r="K8020" t="s">
        <v>3379</v>
      </c>
      <c r="L8020" t="s">
        <v>874</v>
      </c>
      <c r="M8020">
        <v>1.1000000000000001</v>
      </c>
      <c r="N8020" t="s">
        <v>32</v>
      </c>
    </row>
    <row r="8021" spans="1:14" x14ac:dyDescent="0.3">
      <c r="A8021">
        <v>9138</v>
      </c>
      <c r="B8021" t="s">
        <v>11522</v>
      </c>
      <c r="C8021" t="s">
        <v>2689</v>
      </c>
      <c r="D8021">
        <v>4.2</v>
      </c>
      <c r="E8021">
        <v>580</v>
      </c>
      <c r="F8021">
        <v>2.1</v>
      </c>
      <c r="G8021" s="2">
        <v>10000</v>
      </c>
      <c r="H8021" t="s">
        <v>15</v>
      </c>
      <c r="I8021">
        <v>0</v>
      </c>
      <c r="J8021" t="s">
        <v>16</v>
      </c>
      <c r="K8021" t="s">
        <v>1271</v>
      </c>
      <c r="L8021" t="s">
        <v>11523</v>
      </c>
      <c r="M8021">
        <v>1.3</v>
      </c>
      <c r="N8021" t="s">
        <v>374</v>
      </c>
    </row>
    <row r="8022" spans="1:14" x14ac:dyDescent="0.3">
      <c r="A8022">
        <v>9139</v>
      </c>
      <c r="B8022" t="s">
        <v>11524</v>
      </c>
      <c r="C8022" t="s">
        <v>4450</v>
      </c>
      <c r="E8022">
        <v>0</v>
      </c>
      <c r="F8022">
        <v>18</v>
      </c>
      <c r="G8022" s="2">
        <v>1</v>
      </c>
      <c r="H8022" t="s">
        <v>15</v>
      </c>
      <c r="I8022">
        <v>0</v>
      </c>
      <c r="J8022" t="s">
        <v>16</v>
      </c>
      <c r="K8022" t="s">
        <v>4451</v>
      </c>
      <c r="L8022" t="s">
        <v>56</v>
      </c>
      <c r="M8022" t="s">
        <v>245</v>
      </c>
      <c r="N8022" t="s">
        <v>54</v>
      </c>
    </row>
    <row r="8023" spans="1:14" x14ac:dyDescent="0.3">
      <c r="A8023">
        <v>9140</v>
      </c>
      <c r="B8023" t="s">
        <v>11525</v>
      </c>
      <c r="C8023" t="s">
        <v>3839</v>
      </c>
      <c r="D8023">
        <v>4.5</v>
      </c>
      <c r="E8023">
        <v>2371338</v>
      </c>
      <c r="F8023">
        <v>37</v>
      </c>
      <c r="G8023" s="2">
        <v>50000000</v>
      </c>
      <c r="H8023" t="s">
        <v>15</v>
      </c>
      <c r="I8023">
        <v>0</v>
      </c>
      <c r="J8023" t="s">
        <v>29</v>
      </c>
      <c r="K8023" t="s">
        <v>2363</v>
      </c>
      <c r="L8023" t="s">
        <v>1262</v>
      </c>
      <c r="M8023" t="s">
        <v>11526</v>
      </c>
      <c r="N8023" t="s">
        <v>118</v>
      </c>
    </row>
    <row r="8024" spans="1:14" x14ac:dyDescent="0.3">
      <c r="A8024">
        <v>9141</v>
      </c>
      <c r="B8024" t="s">
        <v>11527</v>
      </c>
      <c r="C8024" t="s">
        <v>3839</v>
      </c>
      <c r="D8024">
        <v>4.4000000000000004</v>
      </c>
      <c r="E8024">
        <v>1690802</v>
      </c>
      <c r="F8024">
        <v>58</v>
      </c>
      <c r="G8024" s="2">
        <v>50000000</v>
      </c>
      <c r="H8024" t="s">
        <v>15</v>
      </c>
      <c r="I8024">
        <v>0</v>
      </c>
      <c r="J8024" t="s">
        <v>16</v>
      </c>
      <c r="K8024" t="s">
        <v>2363</v>
      </c>
      <c r="L8024" t="s">
        <v>409</v>
      </c>
      <c r="M8024" t="s">
        <v>575</v>
      </c>
      <c r="N8024" t="s">
        <v>58</v>
      </c>
    </row>
    <row r="8025" spans="1:14" x14ac:dyDescent="0.3">
      <c r="A8025">
        <v>9142</v>
      </c>
      <c r="B8025" t="s">
        <v>11528</v>
      </c>
      <c r="C8025" t="s">
        <v>2315</v>
      </c>
      <c r="D8025">
        <v>4.4000000000000004</v>
      </c>
      <c r="E8025">
        <v>3344300</v>
      </c>
      <c r="F8025">
        <v>22</v>
      </c>
      <c r="G8025" s="2">
        <v>50000000</v>
      </c>
      <c r="H8025" t="s">
        <v>15</v>
      </c>
      <c r="I8025">
        <v>0</v>
      </c>
      <c r="J8025" t="s">
        <v>81</v>
      </c>
      <c r="K8025" t="s">
        <v>2379</v>
      </c>
      <c r="L8025" t="s">
        <v>201</v>
      </c>
      <c r="M8025" t="s">
        <v>8211</v>
      </c>
      <c r="N8025" t="s">
        <v>54</v>
      </c>
    </row>
    <row r="8026" spans="1:14" x14ac:dyDescent="0.3">
      <c r="A8026">
        <v>9144</v>
      </c>
      <c r="B8026" t="s">
        <v>11529</v>
      </c>
      <c r="C8026" t="s">
        <v>2689</v>
      </c>
      <c r="D8026">
        <v>4.5</v>
      </c>
      <c r="E8026">
        <v>1455952</v>
      </c>
      <c r="G8026" s="2">
        <v>10000000</v>
      </c>
      <c r="H8026" t="s">
        <v>15</v>
      </c>
      <c r="I8026">
        <v>0</v>
      </c>
      <c r="J8026" t="s">
        <v>16</v>
      </c>
      <c r="K8026" t="s">
        <v>2791</v>
      </c>
      <c r="L8026" t="s">
        <v>243</v>
      </c>
      <c r="M8026" t="s">
        <v>1440</v>
      </c>
      <c r="N8026" t="s">
        <v>58</v>
      </c>
    </row>
    <row r="8027" spans="1:14" x14ac:dyDescent="0.3">
      <c r="A8027">
        <v>9145</v>
      </c>
      <c r="B8027" t="s">
        <v>11530</v>
      </c>
      <c r="C8027" t="s">
        <v>3839</v>
      </c>
      <c r="D8027">
        <v>3.9</v>
      </c>
      <c r="E8027">
        <v>282727</v>
      </c>
      <c r="F8027">
        <v>63</v>
      </c>
      <c r="G8027" s="2">
        <v>10000000</v>
      </c>
      <c r="H8027" t="s">
        <v>15</v>
      </c>
      <c r="I8027">
        <v>0</v>
      </c>
      <c r="J8027" t="s">
        <v>16</v>
      </c>
      <c r="K8027" t="s">
        <v>2363</v>
      </c>
      <c r="L8027" t="s">
        <v>5302</v>
      </c>
      <c r="M8027" t="s">
        <v>11531</v>
      </c>
      <c r="N8027" t="s">
        <v>36</v>
      </c>
    </row>
    <row r="8028" spans="1:14" x14ac:dyDescent="0.3">
      <c r="A8028">
        <v>9146</v>
      </c>
      <c r="B8028" t="s">
        <v>11532</v>
      </c>
      <c r="C8028" t="s">
        <v>2689</v>
      </c>
      <c r="D8028">
        <v>4.3</v>
      </c>
      <c r="E8028">
        <v>636995</v>
      </c>
      <c r="F8028">
        <v>49</v>
      </c>
      <c r="G8028" s="2">
        <v>10000000</v>
      </c>
      <c r="H8028" t="s">
        <v>15</v>
      </c>
      <c r="I8028">
        <v>0</v>
      </c>
      <c r="J8028" t="s">
        <v>29</v>
      </c>
      <c r="K8028" t="s">
        <v>2322</v>
      </c>
      <c r="L8028" t="s">
        <v>56</v>
      </c>
      <c r="M8028" t="s">
        <v>6342</v>
      </c>
      <c r="N8028" t="s">
        <v>20</v>
      </c>
    </row>
    <row r="8029" spans="1:14" x14ac:dyDescent="0.3">
      <c r="A8029">
        <v>9147</v>
      </c>
      <c r="B8029" t="s">
        <v>11533</v>
      </c>
      <c r="C8029" t="s">
        <v>2689</v>
      </c>
      <c r="D8029">
        <v>4.4000000000000004</v>
      </c>
      <c r="E8029">
        <v>567632</v>
      </c>
      <c r="F8029">
        <v>15</v>
      </c>
      <c r="G8029" s="2">
        <v>10000000</v>
      </c>
      <c r="H8029" t="s">
        <v>15</v>
      </c>
      <c r="I8029">
        <v>0</v>
      </c>
      <c r="J8029" t="s">
        <v>81</v>
      </c>
      <c r="K8029" t="s">
        <v>2322</v>
      </c>
      <c r="L8029" t="s">
        <v>170</v>
      </c>
      <c r="M8029" t="s">
        <v>11534</v>
      </c>
      <c r="N8029" t="s">
        <v>54</v>
      </c>
    </row>
    <row r="8030" spans="1:14" x14ac:dyDescent="0.3">
      <c r="A8030">
        <v>9148</v>
      </c>
      <c r="B8030" t="s">
        <v>11535</v>
      </c>
      <c r="C8030" t="s">
        <v>2689</v>
      </c>
      <c r="E8030">
        <v>0</v>
      </c>
      <c r="G8030" s="2">
        <v>0</v>
      </c>
      <c r="H8030" t="s">
        <v>15</v>
      </c>
      <c r="I8030">
        <v>0</v>
      </c>
      <c r="J8030" t="s">
        <v>81</v>
      </c>
      <c r="K8030" t="s">
        <v>2335</v>
      </c>
      <c r="L8030" t="s">
        <v>337</v>
      </c>
      <c r="M8030" t="s">
        <v>31</v>
      </c>
      <c r="N8030" t="s">
        <v>31</v>
      </c>
    </row>
    <row r="8031" spans="1:14" x14ac:dyDescent="0.3">
      <c r="A8031">
        <v>9149</v>
      </c>
      <c r="B8031" t="s">
        <v>11536</v>
      </c>
      <c r="C8031" t="s">
        <v>2689</v>
      </c>
      <c r="D8031">
        <v>4.5</v>
      </c>
      <c r="E8031">
        <v>1461698</v>
      </c>
      <c r="F8031">
        <v>67</v>
      </c>
      <c r="G8031" s="2">
        <v>10000000</v>
      </c>
      <c r="H8031" t="s">
        <v>15</v>
      </c>
      <c r="I8031">
        <v>0</v>
      </c>
      <c r="J8031" t="s">
        <v>81</v>
      </c>
      <c r="K8031" t="s">
        <v>2499</v>
      </c>
      <c r="L8031" t="s">
        <v>409</v>
      </c>
      <c r="M8031" t="s">
        <v>11537</v>
      </c>
      <c r="N8031" t="s">
        <v>54</v>
      </c>
    </row>
    <row r="8032" spans="1:14" x14ac:dyDescent="0.3">
      <c r="A8032">
        <v>9150</v>
      </c>
      <c r="B8032" t="s">
        <v>11538</v>
      </c>
      <c r="C8032" t="s">
        <v>2689</v>
      </c>
      <c r="D8032">
        <v>4</v>
      </c>
      <c r="E8032">
        <v>69574</v>
      </c>
      <c r="F8032">
        <v>45</v>
      </c>
      <c r="G8032" s="2">
        <v>500000</v>
      </c>
      <c r="H8032" t="s">
        <v>15</v>
      </c>
      <c r="I8032">
        <v>0</v>
      </c>
      <c r="J8032" t="s">
        <v>81</v>
      </c>
      <c r="K8032" t="s">
        <v>2335</v>
      </c>
      <c r="L8032" t="s">
        <v>276</v>
      </c>
      <c r="M8032" t="s">
        <v>11539</v>
      </c>
      <c r="N8032" t="s">
        <v>54</v>
      </c>
    </row>
    <row r="8033" spans="1:14" x14ac:dyDescent="0.3">
      <c r="A8033">
        <v>9151</v>
      </c>
      <c r="B8033" t="s">
        <v>11540</v>
      </c>
      <c r="C8033" t="s">
        <v>2315</v>
      </c>
      <c r="D8033">
        <v>4.5</v>
      </c>
      <c r="E8033">
        <v>32344</v>
      </c>
      <c r="F8033">
        <v>29</v>
      </c>
      <c r="G8033" s="2">
        <v>1000000</v>
      </c>
      <c r="H8033" t="s">
        <v>491</v>
      </c>
      <c r="I8033">
        <v>0.99</v>
      </c>
      <c r="J8033" t="s">
        <v>16</v>
      </c>
      <c r="K8033" t="s">
        <v>2448</v>
      </c>
      <c r="L8033" t="s">
        <v>6926</v>
      </c>
      <c r="M8033" t="s">
        <v>11541</v>
      </c>
      <c r="N8033" t="s">
        <v>48</v>
      </c>
    </row>
    <row r="8034" spans="1:14" x14ac:dyDescent="0.3">
      <c r="A8034">
        <v>9152</v>
      </c>
      <c r="B8034" t="s">
        <v>11542</v>
      </c>
      <c r="C8034" t="s">
        <v>2689</v>
      </c>
      <c r="D8034">
        <v>4</v>
      </c>
      <c r="E8034">
        <v>199808</v>
      </c>
      <c r="F8034">
        <v>57</v>
      </c>
      <c r="G8034" s="2">
        <v>10000000</v>
      </c>
      <c r="H8034" t="s">
        <v>15</v>
      </c>
      <c r="I8034">
        <v>0</v>
      </c>
      <c r="J8034" t="s">
        <v>16</v>
      </c>
      <c r="K8034" t="s">
        <v>2342</v>
      </c>
      <c r="L8034" t="s">
        <v>43</v>
      </c>
      <c r="M8034" t="s">
        <v>7376</v>
      </c>
      <c r="N8034" t="s">
        <v>48</v>
      </c>
    </row>
    <row r="8035" spans="1:14" x14ac:dyDescent="0.3">
      <c r="A8035">
        <v>9153</v>
      </c>
      <c r="B8035" t="s">
        <v>11543</v>
      </c>
      <c r="C8035" t="s">
        <v>2689</v>
      </c>
      <c r="D8035">
        <v>4.4000000000000004</v>
      </c>
      <c r="E8035">
        <v>203101</v>
      </c>
      <c r="G8035" s="2">
        <v>5000000</v>
      </c>
      <c r="H8035" t="s">
        <v>15</v>
      </c>
      <c r="I8035">
        <v>0</v>
      </c>
      <c r="J8035" t="s">
        <v>16</v>
      </c>
      <c r="K8035" t="s">
        <v>2322</v>
      </c>
      <c r="L8035" t="s">
        <v>103</v>
      </c>
      <c r="M8035" t="s">
        <v>31</v>
      </c>
      <c r="N8035" t="s">
        <v>54</v>
      </c>
    </row>
    <row r="8036" spans="1:14" x14ac:dyDescent="0.3">
      <c r="A8036">
        <v>9154</v>
      </c>
      <c r="B8036" t="s">
        <v>11544</v>
      </c>
      <c r="C8036" t="s">
        <v>2689</v>
      </c>
      <c r="D8036">
        <v>4.3</v>
      </c>
      <c r="E8036">
        <v>56444</v>
      </c>
      <c r="F8036">
        <v>43</v>
      </c>
      <c r="G8036" s="2">
        <v>500000</v>
      </c>
      <c r="H8036" t="s">
        <v>491</v>
      </c>
      <c r="I8036">
        <v>4.99</v>
      </c>
      <c r="J8036" t="s">
        <v>16</v>
      </c>
      <c r="K8036" t="s">
        <v>2791</v>
      </c>
      <c r="L8036" t="s">
        <v>5355</v>
      </c>
      <c r="M8036" t="s">
        <v>11545</v>
      </c>
      <c r="N8036" t="s">
        <v>39</v>
      </c>
    </row>
    <row r="8037" spans="1:14" x14ac:dyDescent="0.3">
      <c r="A8037">
        <v>9155</v>
      </c>
      <c r="B8037" t="s">
        <v>11546</v>
      </c>
      <c r="C8037" t="s">
        <v>3980</v>
      </c>
      <c r="D8037">
        <v>2.5</v>
      </c>
      <c r="E8037">
        <v>12</v>
      </c>
      <c r="F8037">
        <v>12</v>
      </c>
      <c r="G8037" s="2">
        <v>1000</v>
      </c>
      <c r="H8037" t="s">
        <v>15</v>
      </c>
      <c r="I8037">
        <v>0</v>
      </c>
      <c r="J8037" t="s">
        <v>16</v>
      </c>
      <c r="K8037" t="s">
        <v>3981</v>
      </c>
      <c r="L8037" t="s">
        <v>5353</v>
      </c>
      <c r="M8037">
        <v>1.4</v>
      </c>
      <c r="N8037" t="s">
        <v>20</v>
      </c>
    </row>
    <row r="8038" spans="1:14" x14ac:dyDescent="0.3">
      <c r="A8038">
        <v>9156</v>
      </c>
      <c r="B8038" t="s">
        <v>11547</v>
      </c>
      <c r="C8038" t="s">
        <v>2689</v>
      </c>
      <c r="D8038">
        <v>4.4000000000000004</v>
      </c>
      <c r="E8038">
        <v>201631</v>
      </c>
      <c r="F8038">
        <v>96</v>
      </c>
      <c r="G8038" s="2">
        <v>5000000</v>
      </c>
      <c r="H8038" t="s">
        <v>15</v>
      </c>
      <c r="I8038">
        <v>0</v>
      </c>
      <c r="J8038" t="s">
        <v>16</v>
      </c>
      <c r="K8038" t="s">
        <v>2342</v>
      </c>
      <c r="L8038" t="s">
        <v>302</v>
      </c>
      <c r="M8038" t="s">
        <v>3646</v>
      </c>
      <c r="N8038" t="s">
        <v>54</v>
      </c>
    </row>
    <row r="8039" spans="1:14" x14ac:dyDescent="0.3">
      <c r="A8039">
        <v>9157</v>
      </c>
      <c r="B8039" t="s">
        <v>11548</v>
      </c>
      <c r="C8039" t="s">
        <v>2689</v>
      </c>
      <c r="D8039">
        <v>3.8</v>
      </c>
      <c r="E8039">
        <v>32600</v>
      </c>
      <c r="F8039">
        <v>26</v>
      </c>
      <c r="G8039" s="2">
        <v>1000000</v>
      </c>
      <c r="H8039" t="s">
        <v>15</v>
      </c>
      <c r="I8039">
        <v>0</v>
      </c>
      <c r="J8039" t="s">
        <v>16</v>
      </c>
      <c r="K8039" t="s">
        <v>2322</v>
      </c>
      <c r="L8039" t="s">
        <v>1999</v>
      </c>
      <c r="M8039" t="s">
        <v>11549</v>
      </c>
      <c r="N8039" t="s">
        <v>54</v>
      </c>
    </row>
    <row r="8040" spans="1:14" x14ac:dyDescent="0.3">
      <c r="A8040">
        <v>9158</v>
      </c>
      <c r="B8040" t="s">
        <v>11550</v>
      </c>
      <c r="C8040" t="s">
        <v>2689</v>
      </c>
      <c r="D8040">
        <v>4.4000000000000004</v>
      </c>
      <c r="E8040">
        <v>93870</v>
      </c>
      <c r="F8040">
        <v>79</v>
      </c>
      <c r="G8040" s="2">
        <v>1000000</v>
      </c>
      <c r="H8040" t="s">
        <v>15</v>
      </c>
      <c r="I8040">
        <v>0</v>
      </c>
      <c r="J8040" t="s">
        <v>16</v>
      </c>
      <c r="K8040" t="s">
        <v>2335</v>
      </c>
      <c r="L8040" t="s">
        <v>8188</v>
      </c>
      <c r="M8040" t="s">
        <v>245</v>
      </c>
      <c r="N8040" t="s">
        <v>58</v>
      </c>
    </row>
    <row r="8041" spans="1:14" x14ac:dyDescent="0.3">
      <c r="A8041">
        <v>9159</v>
      </c>
      <c r="B8041" t="s">
        <v>11551</v>
      </c>
      <c r="C8041" t="s">
        <v>2689</v>
      </c>
      <c r="D8041">
        <v>4.2</v>
      </c>
      <c r="E8041">
        <v>222664</v>
      </c>
      <c r="F8041">
        <v>98</v>
      </c>
      <c r="G8041" s="2">
        <v>10000000</v>
      </c>
      <c r="H8041" t="s">
        <v>15</v>
      </c>
      <c r="I8041">
        <v>0</v>
      </c>
      <c r="J8041" t="s">
        <v>16</v>
      </c>
      <c r="K8041" t="s">
        <v>2342</v>
      </c>
      <c r="L8041" t="s">
        <v>26</v>
      </c>
      <c r="M8041" t="s">
        <v>11552</v>
      </c>
      <c r="N8041" t="s">
        <v>20</v>
      </c>
    </row>
    <row r="8042" spans="1:14" x14ac:dyDescent="0.3">
      <c r="A8042">
        <v>9160</v>
      </c>
      <c r="B8042" t="s">
        <v>11553</v>
      </c>
      <c r="C8042" t="s">
        <v>2315</v>
      </c>
      <c r="D8042">
        <v>4.0999999999999996</v>
      </c>
      <c r="E8042">
        <v>166251</v>
      </c>
      <c r="F8042">
        <v>19</v>
      </c>
      <c r="G8042" s="2">
        <v>5000000</v>
      </c>
      <c r="H8042" t="s">
        <v>15</v>
      </c>
      <c r="I8042">
        <v>0</v>
      </c>
      <c r="J8042" t="s">
        <v>16</v>
      </c>
      <c r="K8042" t="s">
        <v>2325</v>
      </c>
      <c r="L8042" t="s">
        <v>299</v>
      </c>
      <c r="M8042" t="s">
        <v>11554</v>
      </c>
      <c r="N8042" t="s">
        <v>20</v>
      </c>
    </row>
    <row r="8043" spans="1:14" x14ac:dyDescent="0.3">
      <c r="A8043">
        <v>9161</v>
      </c>
      <c r="B8043" t="s">
        <v>11555</v>
      </c>
      <c r="C8043" t="s">
        <v>2315</v>
      </c>
      <c r="D8043">
        <v>4.2</v>
      </c>
      <c r="E8043">
        <v>70389</v>
      </c>
      <c r="F8043">
        <v>28</v>
      </c>
      <c r="G8043" s="2">
        <v>1000000</v>
      </c>
      <c r="H8043" t="s">
        <v>15</v>
      </c>
      <c r="I8043">
        <v>0</v>
      </c>
      <c r="J8043" t="s">
        <v>29</v>
      </c>
      <c r="K8043" t="s">
        <v>2333</v>
      </c>
      <c r="L8043" t="s">
        <v>1654</v>
      </c>
      <c r="M8043" t="s">
        <v>3630</v>
      </c>
      <c r="N8043" t="s">
        <v>118</v>
      </c>
    </row>
    <row r="8044" spans="1:14" x14ac:dyDescent="0.3">
      <c r="A8044">
        <v>9162</v>
      </c>
      <c r="B8044" t="s">
        <v>11556</v>
      </c>
      <c r="C8044" t="s">
        <v>2315</v>
      </c>
      <c r="D8044">
        <v>3.9</v>
      </c>
      <c r="E8044">
        <v>172281</v>
      </c>
      <c r="F8044">
        <v>50</v>
      </c>
      <c r="G8044" s="2">
        <v>5000000</v>
      </c>
      <c r="H8044" t="s">
        <v>15</v>
      </c>
      <c r="I8044">
        <v>0</v>
      </c>
      <c r="J8044" t="s">
        <v>16</v>
      </c>
      <c r="K8044" t="s">
        <v>2371</v>
      </c>
      <c r="L8044" t="s">
        <v>26</v>
      </c>
      <c r="M8044" t="s">
        <v>11557</v>
      </c>
      <c r="N8044" t="s">
        <v>54</v>
      </c>
    </row>
    <row r="8045" spans="1:14" x14ac:dyDescent="0.3">
      <c r="A8045">
        <v>9163</v>
      </c>
      <c r="B8045" t="s">
        <v>11558</v>
      </c>
      <c r="C8045" t="s">
        <v>2315</v>
      </c>
      <c r="D8045">
        <v>4.5</v>
      </c>
      <c r="E8045">
        <v>567984</v>
      </c>
      <c r="F8045">
        <v>39</v>
      </c>
      <c r="G8045" s="2">
        <v>10000000</v>
      </c>
      <c r="H8045" t="s">
        <v>15</v>
      </c>
      <c r="I8045">
        <v>0</v>
      </c>
      <c r="J8045" t="s">
        <v>16</v>
      </c>
      <c r="K8045" t="s">
        <v>2379</v>
      </c>
      <c r="L8045" t="s">
        <v>180</v>
      </c>
      <c r="M8045" t="s">
        <v>11559</v>
      </c>
      <c r="N8045" t="s">
        <v>20</v>
      </c>
    </row>
    <row r="8046" spans="1:14" x14ac:dyDescent="0.3">
      <c r="A8046">
        <v>9164</v>
      </c>
      <c r="B8046" t="s">
        <v>11560</v>
      </c>
      <c r="C8046" t="s">
        <v>3839</v>
      </c>
      <c r="D8046">
        <v>4.0999999999999996</v>
      </c>
      <c r="E8046">
        <v>820577</v>
      </c>
      <c r="F8046">
        <v>30</v>
      </c>
      <c r="G8046" s="2">
        <v>10000000</v>
      </c>
      <c r="H8046" t="s">
        <v>15</v>
      </c>
      <c r="I8046">
        <v>0</v>
      </c>
      <c r="J8046" t="s">
        <v>16</v>
      </c>
      <c r="K8046" t="s">
        <v>2363</v>
      </c>
      <c r="L8046" t="s">
        <v>5306</v>
      </c>
      <c r="M8046" t="s">
        <v>11561</v>
      </c>
      <c r="N8046" t="s">
        <v>36</v>
      </c>
    </row>
    <row r="8047" spans="1:14" x14ac:dyDescent="0.3">
      <c r="A8047">
        <v>9165</v>
      </c>
      <c r="B8047" t="s">
        <v>11562</v>
      </c>
      <c r="C8047" t="s">
        <v>2315</v>
      </c>
      <c r="D8047">
        <v>4.4000000000000004</v>
      </c>
      <c r="E8047">
        <v>32496</v>
      </c>
      <c r="F8047">
        <v>99</v>
      </c>
      <c r="G8047" s="2">
        <v>1000000</v>
      </c>
      <c r="H8047" t="s">
        <v>491</v>
      </c>
      <c r="I8047">
        <v>0.99</v>
      </c>
      <c r="J8047" t="s">
        <v>29</v>
      </c>
      <c r="K8047" t="s">
        <v>2333</v>
      </c>
      <c r="L8047" t="s">
        <v>50</v>
      </c>
      <c r="M8047" t="s">
        <v>11563</v>
      </c>
      <c r="N8047" t="s">
        <v>39</v>
      </c>
    </row>
    <row r="8048" spans="1:14" x14ac:dyDescent="0.3">
      <c r="A8048">
        <v>9166</v>
      </c>
      <c r="B8048" t="s">
        <v>11564</v>
      </c>
      <c r="C8048" t="s">
        <v>2315</v>
      </c>
      <c r="D8048">
        <v>4.3</v>
      </c>
      <c r="E8048">
        <v>2903386</v>
      </c>
      <c r="F8048">
        <v>58</v>
      </c>
      <c r="G8048" s="2">
        <v>100000000</v>
      </c>
      <c r="H8048" t="s">
        <v>15</v>
      </c>
      <c r="I8048">
        <v>0</v>
      </c>
      <c r="J8048" t="s">
        <v>296</v>
      </c>
      <c r="K8048" t="s">
        <v>2333</v>
      </c>
      <c r="L8048" t="s">
        <v>201</v>
      </c>
      <c r="M8048" t="s">
        <v>11565</v>
      </c>
      <c r="N8048" t="s">
        <v>58</v>
      </c>
    </row>
    <row r="8049" spans="1:14" x14ac:dyDescent="0.3">
      <c r="A8049">
        <v>9167</v>
      </c>
      <c r="B8049" t="s">
        <v>11566</v>
      </c>
      <c r="C8049" t="s">
        <v>2689</v>
      </c>
      <c r="D8049">
        <v>4.5</v>
      </c>
      <c r="E8049">
        <v>85484</v>
      </c>
      <c r="G8049" s="2">
        <v>1000000</v>
      </c>
      <c r="H8049" t="s">
        <v>15</v>
      </c>
      <c r="I8049">
        <v>0</v>
      </c>
      <c r="J8049" t="s">
        <v>16</v>
      </c>
      <c r="K8049" t="s">
        <v>2694</v>
      </c>
      <c r="L8049" t="s">
        <v>114</v>
      </c>
      <c r="M8049" t="s">
        <v>11567</v>
      </c>
      <c r="N8049" t="s">
        <v>54</v>
      </c>
    </row>
    <row r="8050" spans="1:14" x14ac:dyDescent="0.3">
      <c r="A8050">
        <v>9168</v>
      </c>
      <c r="B8050" t="s">
        <v>11568</v>
      </c>
      <c r="C8050" t="s">
        <v>2315</v>
      </c>
      <c r="D8050">
        <v>3.4</v>
      </c>
      <c r="E8050">
        <v>4490</v>
      </c>
      <c r="F8050">
        <v>92</v>
      </c>
      <c r="G8050" s="2">
        <v>100000</v>
      </c>
      <c r="H8050" t="s">
        <v>15</v>
      </c>
      <c r="I8050">
        <v>0</v>
      </c>
      <c r="J8050" t="s">
        <v>81</v>
      </c>
      <c r="K8050" t="s">
        <v>2333</v>
      </c>
      <c r="L8050" t="s">
        <v>2999</v>
      </c>
      <c r="M8050" t="s">
        <v>11569</v>
      </c>
      <c r="N8050" t="s">
        <v>54</v>
      </c>
    </row>
    <row r="8051" spans="1:14" x14ac:dyDescent="0.3">
      <c r="A8051">
        <v>9169</v>
      </c>
      <c r="B8051" t="s">
        <v>11570</v>
      </c>
      <c r="C8051" t="s">
        <v>2315</v>
      </c>
      <c r="D8051">
        <v>3.4</v>
      </c>
      <c r="E8051">
        <v>1995</v>
      </c>
      <c r="F8051">
        <v>43</v>
      </c>
      <c r="G8051" s="2">
        <v>100000</v>
      </c>
      <c r="H8051" t="s">
        <v>15</v>
      </c>
      <c r="I8051">
        <v>0</v>
      </c>
      <c r="J8051" t="s">
        <v>16</v>
      </c>
      <c r="K8051" t="s">
        <v>2333</v>
      </c>
      <c r="L8051" t="s">
        <v>11571</v>
      </c>
      <c r="M8051" t="s">
        <v>1745</v>
      </c>
      <c r="N8051" t="s">
        <v>36</v>
      </c>
    </row>
    <row r="8052" spans="1:14" x14ac:dyDescent="0.3">
      <c r="A8052">
        <v>9170</v>
      </c>
      <c r="B8052" t="s">
        <v>11572</v>
      </c>
      <c r="C8052" t="s">
        <v>2315</v>
      </c>
      <c r="D8052">
        <v>4.4000000000000004</v>
      </c>
      <c r="E8052">
        <v>38419</v>
      </c>
      <c r="F8052">
        <v>100</v>
      </c>
      <c r="G8052" s="2">
        <v>1000000</v>
      </c>
      <c r="H8052" t="s">
        <v>491</v>
      </c>
      <c r="I8052">
        <v>0.99</v>
      </c>
      <c r="J8052" t="s">
        <v>81</v>
      </c>
      <c r="K8052" t="s">
        <v>2333</v>
      </c>
      <c r="L8052" t="s">
        <v>64</v>
      </c>
      <c r="M8052" t="s">
        <v>11573</v>
      </c>
      <c r="N8052" t="s">
        <v>54</v>
      </c>
    </row>
    <row r="8053" spans="1:14" x14ac:dyDescent="0.3">
      <c r="A8053">
        <v>9171</v>
      </c>
      <c r="B8053" t="s">
        <v>11574</v>
      </c>
      <c r="C8053" t="s">
        <v>3839</v>
      </c>
      <c r="D8053">
        <v>4.2</v>
      </c>
      <c r="E8053">
        <v>42767</v>
      </c>
      <c r="F8053">
        <v>72</v>
      </c>
      <c r="G8053" s="2">
        <v>1000000</v>
      </c>
      <c r="H8053" t="s">
        <v>15</v>
      </c>
      <c r="I8053">
        <v>0</v>
      </c>
      <c r="J8053" t="s">
        <v>16</v>
      </c>
      <c r="K8053" t="s">
        <v>2363</v>
      </c>
      <c r="L8053" t="s">
        <v>145</v>
      </c>
      <c r="M8053" t="s">
        <v>899</v>
      </c>
      <c r="N8053" t="s">
        <v>435</v>
      </c>
    </row>
    <row r="8054" spans="1:14" x14ac:dyDescent="0.3">
      <c r="A8054">
        <v>9172</v>
      </c>
      <c r="B8054" t="s">
        <v>11575</v>
      </c>
      <c r="C8054" t="s">
        <v>2315</v>
      </c>
      <c r="D8054">
        <v>4.4000000000000004</v>
      </c>
      <c r="E8054">
        <v>140658</v>
      </c>
      <c r="F8054">
        <v>37</v>
      </c>
      <c r="G8054" s="2">
        <v>1000000</v>
      </c>
      <c r="H8054" t="s">
        <v>15</v>
      </c>
      <c r="I8054">
        <v>0</v>
      </c>
      <c r="J8054" t="s">
        <v>16</v>
      </c>
      <c r="K8054" t="s">
        <v>2379</v>
      </c>
      <c r="L8054" t="s">
        <v>26</v>
      </c>
      <c r="M8054" t="s">
        <v>10475</v>
      </c>
      <c r="N8054" t="s">
        <v>435</v>
      </c>
    </row>
    <row r="8055" spans="1:14" x14ac:dyDescent="0.3">
      <c r="A8055">
        <v>9173</v>
      </c>
      <c r="B8055" t="s">
        <v>11576</v>
      </c>
      <c r="C8055" t="s">
        <v>2689</v>
      </c>
      <c r="D8055">
        <v>3.5</v>
      </c>
      <c r="E8055">
        <v>33178</v>
      </c>
      <c r="F8055">
        <v>3.1</v>
      </c>
      <c r="G8055" s="2">
        <v>1000000</v>
      </c>
      <c r="H8055" t="s">
        <v>15</v>
      </c>
      <c r="I8055">
        <v>0</v>
      </c>
      <c r="J8055" t="s">
        <v>16</v>
      </c>
      <c r="K8055" t="s">
        <v>2322</v>
      </c>
      <c r="L8055" t="s">
        <v>732</v>
      </c>
      <c r="M8055" t="s">
        <v>480</v>
      </c>
      <c r="N8055" t="s">
        <v>435</v>
      </c>
    </row>
    <row r="8056" spans="1:14" x14ac:dyDescent="0.3">
      <c r="A8056">
        <v>9174</v>
      </c>
      <c r="B8056" t="s">
        <v>11577</v>
      </c>
      <c r="C8056" t="s">
        <v>3839</v>
      </c>
      <c r="D8056">
        <v>4.0999999999999996</v>
      </c>
      <c r="E8056">
        <v>585564</v>
      </c>
      <c r="F8056">
        <v>33</v>
      </c>
      <c r="G8056" s="2">
        <v>10000000</v>
      </c>
      <c r="H8056" t="s">
        <v>15</v>
      </c>
      <c r="I8056">
        <v>0</v>
      </c>
      <c r="J8056" t="s">
        <v>16</v>
      </c>
      <c r="K8056" t="s">
        <v>2363</v>
      </c>
      <c r="L8056" t="s">
        <v>302</v>
      </c>
      <c r="M8056" t="s">
        <v>1436</v>
      </c>
      <c r="N8056" t="s">
        <v>20</v>
      </c>
    </row>
    <row r="8057" spans="1:14" x14ac:dyDescent="0.3">
      <c r="A8057">
        <v>9175</v>
      </c>
      <c r="B8057" t="s">
        <v>11578</v>
      </c>
      <c r="C8057" t="s">
        <v>2689</v>
      </c>
      <c r="D8057">
        <v>4.5999999999999996</v>
      </c>
      <c r="E8057">
        <v>33</v>
      </c>
      <c r="F8057">
        <v>3.3</v>
      </c>
      <c r="G8057" s="2">
        <v>100</v>
      </c>
      <c r="H8057" t="s">
        <v>15</v>
      </c>
      <c r="I8057">
        <v>0</v>
      </c>
      <c r="J8057" t="s">
        <v>16</v>
      </c>
      <c r="K8057" t="s">
        <v>2322</v>
      </c>
      <c r="L8057" t="s">
        <v>4233</v>
      </c>
      <c r="M8057">
        <v>1</v>
      </c>
      <c r="N8057" t="s">
        <v>58</v>
      </c>
    </row>
    <row r="8058" spans="1:14" x14ac:dyDescent="0.3">
      <c r="A8058">
        <v>9176</v>
      </c>
      <c r="B8058" t="s">
        <v>11579</v>
      </c>
      <c r="C8058" t="s">
        <v>2689</v>
      </c>
      <c r="D8058">
        <v>1.7</v>
      </c>
      <c r="E8058">
        <v>1172</v>
      </c>
      <c r="F8058">
        <v>5.6</v>
      </c>
      <c r="G8058" s="2">
        <v>10000</v>
      </c>
      <c r="H8058" t="s">
        <v>15</v>
      </c>
      <c r="I8058">
        <v>0</v>
      </c>
      <c r="J8058" t="s">
        <v>16</v>
      </c>
      <c r="K8058" t="s">
        <v>1055</v>
      </c>
      <c r="L8058" t="s">
        <v>4464</v>
      </c>
      <c r="M8058" t="s">
        <v>2750</v>
      </c>
      <c r="N8058" t="s">
        <v>54</v>
      </c>
    </row>
    <row r="8059" spans="1:14" x14ac:dyDescent="0.3">
      <c r="A8059">
        <v>9177</v>
      </c>
      <c r="B8059" t="s">
        <v>11580</v>
      </c>
      <c r="C8059" t="s">
        <v>3980</v>
      </c>
      <c r="D8059">
        <v>3.3</v>
      </c>
      <c r="E8059">
        <v>97</v>
      </c>
      <c r="F8059">
        <v>16</v>
      </c>
      <c r="G8059" s="2">
        <v>10000</v>
      </c>
      <c r="H8059" t="s">
        <v>15</v>
      </c>
      <c r="I8059">
        <v>0</v>
      </c>
      <c r="J8059" t="s">
        <v>16</v>
      </c>
      <c r="K8059" t="s">
        <v>3981</v>
      </c>
      <c r="L8059" t="s">
        <v>7777</v>
      </c>
      <c r="M8059">
        <v>1.6</v>
      </c>
      <c r="N8059" t="s">
        <v>58</v>
      </c>
    </row>
    <row r="8060" spans="1:14" x14ac:dyDescent="0.3">
      <c r="A8060">
        <v>9178</v>
      </c>
      <c r="B8060" t="s">
        <v>11581</v>
      </c>
      <c r="C8060" t="s">
        <v>3648</v>
      </c>
      <c r="D8060">
        <v>5</v>
      </c>
      <c r="E8060">
        <v>1</v>
      </c>
      <c r="F8060">
        <v>5.4</v>
      </c>
      <c r="G8060" s="2">
        <v>10</v>
      </c>
      <c r="H8060" t="s">
        <v>15</v>
      </c>
      <c r="I8060">
        <v>0</v>
      </c>
      <c r="J8060" t="s">
        <v>29</v>
      </c>
      <c r="K8060" t="s">
        <v>3649</v>
      </c>
      <c r="L8060" t="s">
        <v>897</v>
      </c>
      <c r="M8060">
        <v>1</v>
      </c>
      <c r="N8060" t="s">
        <v>54</v>
      </c>
    </row>
    <row r="8061" spans="1:14" x14ac:dyDescent="0.3">
      <c r="A8061">
        <v>9179</v>
      </c>
      <c r="B8061" t="s">
        <v>11582</v>
      </c>
      <c r="C8061" t="s">
        <v>406</v>
      </c>
      <c r="D8061">
        <v>4.8</v>
      </c>
      <c r="E8061">
        <v>6</v>
      </c>
      <c r="F8061">
        <v>11</v>
      </c>
      <c r="G8061" s="2">
        <v>100</v>
      </c>
      <c r="H8061" t="s">
        <v>15</v>
      </c>
      <c r="I8061">
        <v>0</v>
      </c>
      <c r="J8061" t="s">
        <v>16</v>
      </c>
      <c r="K8061" t="s">
        <v>407</v>
      </c>
      <c r="L8061" t="s">
        <v>294</v>
      </c>
      <c r="M8061" t="s">
        <v>2443</v>
      </c>
      <c r="N8061" t="s">
        <v>32</v>
      </c>
    </row>
    <row r="8062" spans="1:14" x14ac:dyDescent="0.3">
      <c r="A8062">
        <v>9180</v>
      </c>
      <c r="B8062" t="s">
        <v>11583</v>
      </c>
      <c r="C8062" t="s">
        <v>406</v>
      </c>
      <c r="E8062">
        <v>0</v>
      </c>
      <c r="F8062">
        <v>30</v>
      </c>
      <c r="G8062" s="2">
        <v>50</v>
      </c>
      <c r="H8062" t="s">
        <v>15</v>
      </c>
      <c r="I8062">
        <v>0</v>
      </c>
      <c r="J8062" t="s">
        <v>16</v>
      </c>
      <c r="K8062" t="s">
        <v>407</v>
      </c>
      <c r="L8062" t="s">
        <v>391</v>
      </c>
      <c r="M8062" t="s">
        <v>11584</v>
      </c>
      <c r="N8062" t="s">
        <v>187</v>
      </c>
    </row>
    <row r="8063" spans="1:14" x14ac:dyDescent="0.3">
      <c r="A8063">
        <v>9181</v>
      </c>
      <c r="B8063" t="s">
        <v>11585</v>
      </c>
      <c r="C8063" t="s">
        <v>1498</v>
      </c>
      <c r="D8063">
        <v>4.5999999999999996</v>
      </c>
      <c r="E8063">
        <v>8</v>
      </c>
      <c r="F8063">
        <v>31</v>
      </c>
      <c r="G8063" s="2">
        <v>1000</v>
      </c>
      <c r="H8063" t="s">
        <v>15</v>
      </c>
      <c r="I8063">
        <v>0</v>
      </c>
      <c r="J8063" t="s">
        <v>16</v>
      </c>
      <c r="K8063" t="s">
        <v>1499</v>
      </c>
      <c r="L8063" t="s">
        <v>1062</v>
      </c>
      <c r="M8063" t="s">
        <v>9728</v>
      </c>
      <c r="N8063" t="s">
        <v>187</v>
      </c>
    </row>
    <row r="8064" spans="1:14" x14ac:dyDescent="0.3">
      <c r="A8064">
        <v>9182</v>
      </c>
      <c r="B8064" t="s">
        <v>11586</v>
      </c>
      <c r="C8064" t="s">
        <v>406</v>
      </c>
      <c r="D8064">
        <v>3.3</v>
      </c>
      <c r="E8064">
        <v>2915</v>
      </c>
      <c r="F8064">
        <v>3.3</v>
      </c>
      <c r="G8064" s="2">
        <v>500000</v>
      </c>
      <c r="H8064" t="s">
        <v>15</v>
      </c>
      <c r="I8064">
        <v>0</v>
      </c>
      <c r="J8064" t="s">
        <v>16</v>
      </c>
      <c r="K8064" t="s">
        <v>407</v>
      </c>
      <c r="L8064" t="s">
        <v>5353</v>
      </c>
      <c r="M8064" t="s">
        <v>1039</v>
      </c>
      <c r="N8064" t="s">
        <v>36</v>
      </c>
    </row>
    <row r="8065" spans="1:14" x14ac:dyDescent="0.3">
      <c r="A8065">
        <v>9183</v>
      </c>
      <c r="B8065" t="s">
        <v>11587</v>
      </c>
      <c r="C8065" t="s">
        <v>3839</v>
      </c>
      <c r="E8065">
        <v>6</v>
      </c>
      <c r="F8065">
        <v>30</v>
      </c>
      <c r="G8065" s="2">
        <v>1000</v>
      </c>
      <c r="H8065" t="s">
        <v>15</v>
      </c>
      <c r="I8065">
        <v>0</v>
      </c>
      <c r="J8065" t="s">
        <v>16</v>
      </c>
      <c r="K8065" t="s">
        <v>2363</v>
      </c>
      <c r="L8065" t="s">
        <v>178</v>
      </c>
      <c r="M8065" t="s">
        <v>2544</v>
      </c>
      <c r="N8065" t="s">
        <v>36</v>
      </c>
    </row>
    <row r="8066" spans="1:14" x14ac:dyDescent="0.3">
      <c r="A8066">
        <v>9184</v>
      </c>
      <c r="B8066" t="s">
        <v>11588</v>
      </c>
      <c r="C8066" t="s">
        <v>4311</v>
      </c>
      <c r="D8066">
        <v>4.2</v>
      </c>
      <c r="E8066">
        <v>410</v>
      </c>
      <c r="F8066">
        <v>6.1</v>
      </c>
      <c r="G8066" s="2">
        <v>100000</v>
      </c>
      <c r="H8066" t="s">
        <v>15</v>
      </c>
      <c r="I8066">
        <v>0</v>
      </c>
      <c r="J8066" t="s">
        <v>16</v>
      </c>
      <c r="K8066" t="s">
        <v>4312</v>
      </c>
      <c r="L8066" t="s">
        <v>77</v>
      </c>
      <c r="M8066">
        <v>33</v>
      </c>
      <c r="N8066" t="s">
        <v>20</v>
      </c>
    </row>
    <row r="8067" spans="1:14" x14ac:dyDescent="0.3">
      <c r="A8067">
        <v>9185</v>
      </c>
      <c r="B8067" t="s">
        <v>11589</v>
      </c>
      <c r="C8067" t="s">
        <v>406</v>
      </c>
      <c r="E8067">
        <v>4</v>
      </c>
      <c r="F8067">
        <v>5.2</v>
      </c>
      <c r="G8067" s="2">
        <v>100</v>
      </c>
      <c r="H8067" t="s">
        <v>15</v>
      </c>
      <c r="I8067">
        <v>0</v>
      </c>
      <c r="J8067" t="s">
        <v>16</v>
      </c>
      <c r="K8067" t="s">
        <v>407</v>
      </c>
      <c r="L8067" t="s">
        <v>243</v>
      </c>
      <c r="M8067">
        <v>1.2</v>
      </c>
      <c r="N8067" t="s">
        <v>54</v>
      </c>
    </row>
    <row r="8068" spans="1:14" x14ac:dyDescent="0.3">
      <c r="A8068">
        <v>9186</v>
      </c>
      <c r="B8068" t="s">
        <v>11590</v>
      </c>
      <c r="C8068" t="s">
        <v>4450</v>
      </c>
      <c r="D8068">
        <v>3.5</v>
      </c>
      <c r="E8068">
        <v>3930</v>
      </c>
      <c r="F8068">
        <v>18</v>
      </c>
      <c r="G8068" s="2">
        <v>1000000</v>
      </c>
      <c r="H8068" t="s">
        <v>15</v>
      </c>
      <c r="I8068">
        <v>0</v>
      </c>
      <c r="J8068" t="s">
        <v>16</v>
      </c>
      <c r="K8068" t="s">
        <v>4451</v>
      </c>
      <c r="L8068" t="s">
        <v>531</v>
      </c>
      <c r="M8068" t="s">
        <v>885</v>
      </c>
      <c r="N8068" t="s">
        <v>58</v>
      </c>
    </row>
    <row r="8069" spans="1:14" x14ac:dyDescent="0.3">
      <c r="A8069">
        <v>9187</v>
      </c>
      <c r="B8069" t="s">
        <v>11591</v>
      </c>
      <c r="C8069" t="s">
        <v>3378</v>
      </c>
      <c r="D8069">
        <v>3.7</v>
      </c>
      <c r="E8069">
        <v>23</v>
      </c>
      <c r="F8069">
        <v>16</v>
      </c>
      <c r="G8069" s="2">
        <v>5000</v>
      </c>
      <c r="H8069" t="s">
        <v>15</v>
      </c>
      <c r="I8069">
        <v>0</v>
      </c>
      <c r="J8069" t="s">
        <v>16</v>
      </c>
      <c r="K8069" t="s">
        <v>3379</v>
      </c>
      <c r="L8069" t="s">
        <v>41</v>
      </c>
      <c r="M8069">
        <v>1</v>
      </c>
      <c r="N8069" t="s">
        <v>54</v>
      </c>
    </row>
    <row r="8070" spans="1:14" x14ac:dyDescent="0.3">
      <c r="A8070">
        <v>9188</v>
      </c>
      <c r="B8070" t="s">
        <v>11592</v>
      </c>
      <c r="C8070" t="s">
        <v>4450</v>
      </c>
      <c r="D8070">
        <v>5</v>
      </c>
      <c r="E8070">
        <v>9</v>
      </c>
      <c r="F8070">
        <v>25</v>
      </c>
      <c r="G8070" s="2">
        <v>50</v>
      </c>
      <c r="H8070" t="s">
        <v>15</v>
      </c>
      <c r="I8070">
        <v>0</v>
      </c>
      <c r="J8070" t="s">
        <v>16</v>
      </c>
      <c r="K8070" t="s">
        <v>4451</v>
      </c>
      <c r="L8070" t="s">
        <v>3785</v>
      </c>
      <c r="M8070" t="s">
        <v>11593</v>
      </c>
      <c r="N8070" t="s">
        <v>20</v>
      </c>
    </row>
    <row r="8071" spans="1:14" x14ac:dyDescent="0.3">
      <c r="A8071">
        <v>9189</v>
      </c>
      <c r="B8071" t="s">
        <v>11594</v>
      </c>
      <c r="C8071" t="s">
        <v>3378</v>
      </c>
      <c r="E8071">
        <v>7</v>
      </c>
      <c r="F8071">
        <v>2.2999999999999998</v>
      </c>
      <c r="G8071" s="2">
        <v>5000</v>
      </c>
      <c r="H8071" t="s">
        <v>15</v>
      </c>
      <c r="I8071">
        <v>0</v>
      </c>
      <c r="J8071" t="s">
        <v>29</v>
      </c>
      <c r="K8071" t="s">
        <v>3379</v>
      </c>
      <c r="L8071" t="s">
        <v>360</v>
      </c>
      <c r="M8071">
        <v>2</v>
      </c>
      <c r="N8071" t="s">
        <v>20</v>
      </c>
    </row>
    <row r="8072" spans="1:14" x14ac:dyDescent="0.3">
      <c r="A8072">
        <v>9190</v>
      </c>
      <c r="B8072" t="s">
        <v>11595</v>
      </c>
      <c r="C8072" t="s">
        <v>2689</v>
      </c>
      <c r="E8072">
        <v>0</v>
      </c>
      <c r="F8072">
        <v>13</v>
      </c>
      <c r="G8072" s="2">
        <v>10</v>
      </c>
      <c r="H8072" t="s">
        <v>15</v>
      </c>
      <c r="I8072">
        <v>0</v>
      </c>
      <c r="J8072" t="s">
        <v>29</v>
      </c>
      <c r="K8072" t="s">
        <v>1271</v>
      </c>
      <c r="L8072" t="s">
        <v>5596</v>
      </c>
      <c r="M8072">
        <v>1</v>
      </c>
      <c r="N8072" t="s">
        <v>54</v>
      </c>
    </row>
    <row r="8073" spans="1:14" x14ac:dyDescent="0.3">
      <c r="A8073">
        <v>9191</v>
      </c>
      <c r="B8073" t="s">
        <v>11596</v>
      </c>
      <c r="C8073" t="s">
        <v>3490</v>
      </c>
      <c r="D8073">
        <v>4.5999999999999996</v>
      </c>
      <c r="E8073">
        <v>318142</v>
      </c>
      <c r="G8073" s="2">
        <v>10000000</v>
      </c>
      <c r="H8073" t="s">
        <v>15</v>
      </c>
      <c r="I8073">
        <v>0</v>
      </c>
      <c r="J8073" t="s">
        <v>29</v>
      </c>
      <c r="K8073" t="s">
        <v>3491</v>
      </c>
      <c r="L8073" t="s">
        <v>64</v>
      </c>
      <c r="M8073" t="s">
        <v>31</v>
      </c>
      <c r="N8073" t="s">
        <v>31</v>
      </c>
    </row>
    <row r="8074" spans="1:14" x14ac:dyDescent="0.3">
      <c r="A8074">
        <v>9192</v>
      </c>
      <c r="B8074" t="s">
        <v>11597</v>
      </c>
      <c r="C8074" t="s">
        <v>2315</v>
      </c>
      <c r="D8074">
        <v>4.0999999999999996</v>
      </c>
      <c r="E8074">
        <v>5341</v>
      </c>
      <c r="F8074">
        <v>8.8000000000000007</v>
      </c>
      <c r="G8074" s="2">
        <v>100000</v>
      </c>
      <c r="H8074" t="s">
        <v>15</v>
      </c>
      <c r="I8074">
        <v>0</v>
      </c>
      <c r="J8074" t="s">
        <v>29</v>
      </c>
      <c r="K8074" t="s">
        <v>2333</v>
      </c>
      <c r="L8074" t="s">
        <v>2276</v>
      </c>
      <c r="M8074">
        <v>1</v>
      </c>
      <c r="N8074" t="s">
        <v>58</v>
      </c>
    </row>
    <row r="8075" spans="1:14" x14ac:dyDescent="0.3">
      <c r="A8075">
        <v>9193</v>
      </c>
      <c r="B8075" t="s">
        <v>11598</v>
      </c>
      <c r="C8075" t="s">
        <v>319</v>
      </c>
      <c r="D8075">
        <v>3.5</v>
      </c>
      <c r="E8075">
        <v>11</v>
      </c>
      <c r="F8075">
        <v>15</v>
      </c>
      <c r="G8075" s="2">
        <v>1000</v>
      </c>
      <c r="H8075" t="s">
        <v>15</v>
      </c>
      <c r="I8075">
        <v>0</v>
      </c>
      <c r="J8075" t="s">
        <v>16</v>
      </c>
      <c r="K8075" t="s">
        <v>320</v>
      </c>
      <c r="L8075" t="s">
        <v>2357</v>
      </c>
      <c r="M8075" t="s">
        <v>11599</v>
      </c>
      <c r="N8075" t="s">
        <v>58</v>
      </c>
    </row>
    <row r="8076" spans="1:14" x14ac:dyDescent="0.3">
      <c r="A8076">
        <v>9194</v>
      </c>
      <c r="B8076" t="s">
        <v>11600</v>
      </c>
      <c r="C8076" t="s">
        <v>3378</v>
      </c>
      <c r="D8076">
        <v>5</v>
      </c>
      <c r="E8076">
        <v>3</v>
      </c>
      <c r="F8076">
        <v>2.4</v>
      </c>
      <c r="G8076" s="2">
        <v>50</v>
      </c>
      <c r="H8076" t="s">
        <v>15</v>
      </c>
      <c r="I8076">
        <v>0</v>
      </c>
      <c r="J8076" t="s">
        <v>29</v>
      </c>
      <c r="K8076" t="s">
        <v>3379</v>
      </c>
      <c r="L8076" t="s">
        <v>112</v>
      </c>
      <c r="M8076">
        <v>2</v>
      </c>
      <c r="N8076" t="s">
        <v>58</v>
      </c>
    </row>
    <row r="8077" spans="1:14" x14ac:dyDescent="0.3">
      <c r="A8077">
        <v>9195</v>
      </c>
      <c r="B8077" t="s">
        <v>11601</v>
      </c>
      <c r="C8077" t="s">
        <v>1498</v>
      </c>
      <c r="E8077">
        <v>24</v>
      </c>
      <c r="F8077">
        <v>70</v>
      </c>
      <c r="G8077" s="2">
        <v>1000</v>
      </c>
      <c r="H8077" t="s">
        <v>15</v>
      </c>
      <c r="I8077">
        <v>0</v>
      </c>
      <c r="J8077" t="s">
        <v>16</v>
      </c>
      <c r="K8077" t="s">
        <v>1499</v>
      </c>
      <c r="L8077" t="s">
        <v>502</v>
      </c>
      <c r="M8077" t="s">
        <v>11602</v>
      </c>
      <c r="N8077" t="s">
        <v>54</v>
      </c>
    </row>
    <row r="8078" spans="1:14" x14ac:dyDescent="0.3">
      <c r="A8078">
        <v>9196</v>
      </c>
      <c r="B8078" t="s">
        <v>11603</v>
      </c>
      <c r="C8078" t="s">
        <v>1498</v>
      </c>
      <c r="D8078">
        <v>3.7</v>
      </c>
      <c r="E8078">
        <v>155</v>
      </c>
      <c r="F8078">
        <v>3.9</v>
      </c>
      <c r="G8078" s="2">
        <v>100000</v>
      </c>
      <c r="H8078" t="s">
        <v>15</v>
      </c>
      <c r="I8078">
        <v>0</v>
      </c>
      <c r="J8078" t="s">
        <v>16</v>
      </c>
      <c r="K8078" t="s">
        <v>1499</v>
      </c>
      <c r="L8078" t="s">
        <v>74</v>
      </c>
      <c r="M8078" t="s">
        <v>19</v>
      </c>
      <c r="N8078" t="s">
        <v>20</v>
      </c>
    </row>
    <row r="8079" spans="1:14" x14ac:dyDescent="0.3">
      <c r="A8079">
        <v>9197</v>
      </c>
      <c r="B8079" t="s">
        <v>11604</v>
      </c>
      <c r="C8079" t="s">
        <v>1498</v>
      </c>
      <c r="D8079">
        <v>4</v>
      </c>
      <c r="E8079">
        <v>37</v>
      </c>
      <c r="F8079">
        <v>3.9</v>
      </c>
      <c r="G8079" s="2">
        <v>5000</v>
      </c>
      <c r="H8079" t="s">
        <v>15</v>
      </c>
      <c r="I8079">
        <v>0</v>
      </c>
      <c r="J8079" t="s">
        <v>16</v>
      </c>
      <c r="K8079" t="s">
        <v>1499</v>
      </c>
      <c r="L8079" t="s">
        <v>554</v>
      </c>
      <c r="M8079" t="s">
        <v>19</v>
      </c>
      <c r="N8079" t="s">
        <v>20</v>
      </c>
    </row>
    <row r="8080" spans="1:14" x14ac:dyDescent="0.3">
      <c r="A8080">
        <v>9198</v>
      </c>
      <c r="B8080" t="s">
        <v>11605</v>
      </c>
      <c r="C8080" t="s">
        <v>406</v>
      </c>
      <c r="E8080">
        <v>0</v>
      </c>
      <c r="F8080">
        <v>9</v>
      </c>
      <c r="G8080" s="2">
        <v>10</v>
      </c>
      <c r="H8080" t="s">
        <v>15</v>
      </c>
      <c r="I8080">
        <v>0</v>
      </c>
      <c r="J8080" t="s">
        <v>16</v>
      </c>
      <c r="K8080" t="s">
        <v>407</v>
      </c>
      <c r="L8080" t="s">
        <v>143</v>
      </c>
      <c r="M8080">
        <v>5.0999999999999996</v>
      </c>
      <c r="N8080" t="s">
        <v>54</v>
      </c>
    </row>
    <row r="8081" spans="1:14" x14ac:dyDescent="0.3">
      <c r="A8081">
        <v>9199</v>
      </c>
      <c r="B8081" t="s">
        <v>11606</v>
      </c>
      <c r="C8081" t="s">
        <v>1431</v>
      </c>
      <c r="E8081">
        <v>2</v>
      </c>
      <c r="F8081">
        <v>21</v>
      </c>
      <c r="G8081" s="2">
        <v>10</v>
      </c>
      <c r="H8081" t="s">
        <v>15</v>
      </c>
      <c r="I8081">
        <v>0</v>
      </c>
      <c r="J8081" t="s">
        <v>29</v>
      </c>
      <c r="K8081" t="s">
        <v>1432</v>
      </c>
      <c r="L8081" t="s">
        <v>554</v>
      </c>
      <c r="M8081">
        <v>1.4</v>
      </c>
      <c r="N8081" t="s">
        <v>48</v>
      </c>
    </row>
    <row r="8082" spans="1:14" x14ac:dyDescent="0.3">
      <c r="A8082">
        <v>9200</v>
      </c>
      <c r="B8082" t="s">
        <v>11607</v>
      </c>
      <c r="C8082" t="s">
        <v>2689</v>
      </c>
      <c r="D8082">
        <v>4.2</v>
      </c>
      <c r="E8082">
        <v>1111</v>
      </c>
      <c r="F8082">
        <v>7.3</v>
      </c>
      <c r="G8082" s="2">
        <v>100000</v>
      </c>
      <c r="H8082" t="s">
        <v>15</v>
      </c>
      <c r="I8082">
        <v>0</v>
      </c>
      <c r="J8082" t="s">
        <v>16</v>
      </c>
      <c r="K8082" t="s">
        <v>1271</v>
      </c>
      <c r="L8082" t="s">
        <v>256</v>
      </c>
      <c r="M8082" t="s">
        <v>2854</v>
      </c>
      <c r="N8082" t="s">
        <v>54</v>
      </c>
    </row>
    <row r="8083" spans="1:14" x14ac:dyDescent="0.3">
      <c r="A8083">
        <v>9201</v>
      </c>
      <c r="B8083" t="s">
        <v>11608</v>
      </c>
      <c r="C8083" t="s">
        <v>2175</v>
      </c>
      <c r="E8083">
        <v>0</v>
      </c>
      <c r="F8083">
        <v>1.8</v>
      </c>
      <c r="G8083" s="2">
        <v>1</v>
      </c>
      <c r="H8083" t="s">
        <v>15</v>
      </c>
      <c r="I8083">
        <v>0</v>
      </c>
      <c r="J8083" t="s">
        <v>16</v>
      </c>
      <c r="K8083" t="s">
        <v>2176</v>
      </c>
      <c r="L8083" t="s">
        <v>6087</v>
      </c>
      <c r="M8083">
        <v>1</v>
      </c>
      <c r="N8083" t="s">
        <v>20</v>
      </c>
    </row>
    <row r="8084" spans="1:14" x14ac:dyDescent="0.3">
      <c r="A8084">
        <v>9202</v>
      </c>
      <c r="B8084" t="s">
        <v>11609</v>
      </c>
      <c r="C8084" t="s">
        <v>1498</v>
      </c>
      <c r="D8084">
        <v>4.5</v>
      </c>
      <c r="E8084">
        <v>28</v>
      </c>
      <c r="F8084">
        <v>1.4</v>
      </c>
      <c r="G8084" s="2">
        <v>10000</v>
      </c>
      <c r="H8084" t="s">
        <v>15</v>
      </c>
      <c r="I8084">
        <v>0</v>
      </c>
      <c r="J8084" t="s">
        <v>29</v>
      </c>
      <c r="K8084" t="s">
        <v>1499</v>
      </c>
      <c r="L8084" t="s">
        <v>1979</v>
      </c>
      <c r="M8084">
        <v>1</v>
      </c>
      <c r="N8084" t="s">
        <v>48</v>
      </c>
    </row>
    <row r="8085" spans="1:14" x14ac:dyDescent="0.3">
      <c r="A8085">
        <v>9203</v>
      </c>
      <c r="B8085" t="s">
        <v>11610</v>
      </c>
      <c r="C8085" t="s">
        <v>406</v>
      </c>
      <c r="D8085">
        <v>3.8</v>
      </c>
      <c r="E8085">
        <v>1777</v>
      </c>
      <c r="F8085">
        <v>0.9</v>
      </c>
      <c r="G8085" s="2">
        <v>100000</v>
      </c>
      <c r="H8085" t="s">
        <v>15</v>
      </c>
      <c r="I8085">
        <v>0</v>
      </c>
      <c r="J8085" t="s">
        <v>16</v>
      </c>
      <c r="K8085" t="s">
        <v>407</v>
      </c>
      <c r="L8085" t="s">
        <v>11611</v>
      </c>
      <c r="M8085">
        <v>1</v>
      </c>
      <c r="N8085" t="s">
        <v>160</v>
      </c>
    </row>
    <row r="8086" spans="1:14" x14ac:dyDescent="0.3">
      <c r="A8086">
        <v>9204</v>
      </c>
      <c r="B8086" t="s">
        <v>11612</v>
      </c>
      <c r="C8086" t="s">
        <v>1498</v>
      </c>
      <c r="D8086">
        <v>2.5</v>
      </c>
      <c r="E8086">
        <v>2</v>
      </c>
      <c r="F8086">
        <v>5</v>
      </c>
      <c r="G8086" s="2">
        <v>1000</v>
      </c>
      <c r="H8086" t="s">
        <v>15</v>
      </c>
      <c r="I8086">
        <v>0</v>
      </c>
      <c r="J8086" t="s">
        <v>16</v>
      </c>
      <c r="K8086" t="s">
        <v>1499</v>
      </c>
      <c r="L8086" t="s">
        <v>5955</v>
      </c>
      <c r="M8086">
        <v>2</v>
      </c>
      <c r="N8086" t="s">
        <v>20</v>
      </c>
    </row>
    <row r="8087" spans="1:14" x14ac:dyDescent="0.3">
      <c r="A8087">
        <v>9205</v>
      </c>
      <c r="B8087" t="s">
        <v>11613</v>
      </c>
      <c r="C8087" t="s">
        <v>236</v>
      </c>
      <c r="D8087">
        <v>4</v>
      </c>
      <c r="E8087">
        <v>1</v>
      </c>
      <c r="F8087">
        <v>2.2000000000000002</v>
      </c>
      <c r="G8087" s="2">
        <v>100</v>
      </c>
      <c r="H8087" t="s">
        <v>15</v>
      </c>
      <c r="I8087">
        <v>0</v>
      </c>
      <c r="J8087" t="s">
        <v>16</v>
      </c>
      <c r="K8087" t="s">
        <v>237</v>
      </c>
      <c r="L8087" t="s">
        <v>2090</v>
      </c>
      <c r="M8087">
        <v>1</v>
      </c>
      <c r="N8087" t="s">
        <v>160</v>
      </c>
    </row>
    <row r="8088" spans="1:14" x14ac:dyDescent="0.3">
      <c r="A8088">
        <v>9206</v>
      </c>
      <c r="B8088" t="s">
        <v>11614</v>
      </c>
      <c r="C8088" t="s">
        <v>319</v>
      </c>
      <c r="E8088">
        <v>0</v>
      </c>
      <c r="F8088">
        <v>0.7</v>
      </c>
      <c r="G8088" s="2">
        <v>5</v>
      </c>
      <c r="H8088" t="s">
        <v>491</v>
      </c>
      <c r="I8088">
        <v>0.99</v>
      </c>
      <c r="J8088" t="s">
        <v>16</v>
      </c>
      <c r="K8088" t="s">
        <v>320</v>
      </c>
      <c r="L8088" t="s">
        <v>2877</v>
      </c>
      <c r="M8088">
        <v>0.1</v>
      </c>
      <c r="N8088" t="s">
        <v>39</v>
      </c>
    </row>
    <row r="8089" spans="1:14" x14ac:dyDescent="0.3">
      <c r="A8089">
        <v>9207</v>
      </c>
      <c r="B8089" t="s">
        <v>11615</v>
      </c>
      <c r="C8089" t="s">
        <v>4131</v>
      </c>
      <c r="D8089">
        <v>4</v>
      </c>
      <c r="E8089">
        <v>8</v>
      </c>
      <c r="F8089">
        <v>2.2000000000000002</v>
      </c>
      <c r="G8089" s="2">
        <v>1000</v>
      </c>
      <c r="H8089" t="s">
        <v>15</v>
      </c>
      <c r="I8089">
        <v>0</v>
      </c>
      <c r="J8089" t="s">
        <v>16</v>
      </c>
      <c r="K8089" t="s">
        <v>4132</v>
      </c>
      <c r="L8089" t="s">
        <v>4271</v>
      </c>
      <c r="M8089" t="s">
        <v>159</v>
      </c>
      <c r="N8089" t="s">
        <v>187</v>
      </c>
    </row>
    <row r="8090" spans="1:14" x14ac:dyDescent="0.3">
      <c r="A8090">
        <v>9208</v>
      </c>
      <c r="B8090" t="s">
        <v>11616</v>
      </c>
      <c r="C8090" t="s">
        <v>4131</v>
      </c>
      <c r="D8090">
        <v>4.0999999999999996</v>
      </c>
      <c r="E8090">
        <v>28</v>
      </c>
      <c r="F8090">
        <v>2.5</v>
      </c>
      <c r="G8090" s="2">
        <v>10000</v>
      </c>
      <c r="H8090" t="s">
        <v>15</v>
      </c>
      <c r="I8090">
        <v>0</v>
      </c>
      <c r="J8090" t="s">
        <v>16</v>
      </c>
      <c r="K8090" t="s">
        <v>4132</v>
      </c>
      <c r="L8090" t="s">
        <v>6087</v>
      </c>
      <c r="M8090">
        <v>1.3</v>
      </c>
      <c r="N8090" t="s">
        <v>54</v>
      </c>
    </row>
    <row r="8091" spans="1:14" x14ac:dyDescent="0.3">
      <c r="A8091">
        <v>9209</v>
      </c>
      <c r="B8091" t="s">
        <v>11617</v>
      </c>
      <c r="C8091" t="s">
        <v>1806</v>
      </c>
      <c r="E8091">
        <v>0</v>
      </c>
      <c r="F8091">
        <v>7.3</v>
      </c>
      <c r="G8091" s="2">
        <v>10</v>
      </c>
      <c r="H8091" t="s">
        <v>15</v>
      </c>
      <c r="I8091">
        <v>0</v>
      </c>
      <c r="J8091" t="s">
        <v>16</v>
      </c>
      <c r="K8091" t="s">
        <v>1807</v>
      </c>
      <c r="L8091" t="s">
        <v>433</v>
      </c>
      <c r="M8091" t="s">
        <v>2169</v>
      </c>
      <c r="N8091" t="s">
        <v>54</v>
      </c>
    </row>
    <row r="8092" spans="1:14" x14ac:dyDescent="0.3">
      <c r="A8092">
        <v>9210</v>
      </c>
      <c r="B8092" t="s">
        <v>11618</v>
      </c>
      <c r="C8092" t="s">
        <v>3980</v>
      </c>
      <c r="E8092">
        <v>0</v>
      </c>
      <c r="F8092">
        <v>90</v>
      </c>
      <c r="G8092" s="2">
        <v>10</v>
      </c>
      <c r="H8092" t="s">
        <v>15</v>
      </c>
      <c r="I8092">
        <v>0</v>
      </c>
      <c r="J8092" t="s">
        <v>16</v>
      </c>
      <c r="K8092" t="s">
        <v>3981</v>
      </c>
      <c r="L8092" t="s">
        <v>1415</v>
      </c>
      <c r="M8092" t="s">
        <v>159</v>
      </c>
      <c r="N8092" t="s">
        <v>32</v>
      </c>
    </row>
    <row r="8093" spans="1:14" x14ac:dyDescent="0.3">
      <c r="A8093">
        <v>9211</v>
      </c>
      <c r="B8093" t="s">
        <v>11619</v>
      </c>
      <c r="C8093" t="s">
        <v>2689</v>
      </c>
      <c r="D8093">
        <v>3.4</v>
      </c>
      <c r="E8093">
        <v>159</v>
      </c>
      <c r="F8093">
        <v>3.1</v>
      </c>
      <c r="G8093" s="2">
        <v>1000</v>
      </c>
      <c r="H8093" t="s">
        <v>491</v>
      </c>
      <c r="I8093">
        <v>10.99</v>
      </c>
      <c r="J8093" t="s">
        <v>29</v>
      </c>
      <c r="K8093" t="s">
        <v>2499</v>
      </c>
      <c r="L8093" t="s">
        <v>41</v>
      </c>
      <c r="M8093">
        <v>2.12</v>
      </c>
      <c r="N8093" t="s">
        <v>39</v>
      </c>
    </row>
    <row r="8094" spans="1:14" x14ac:dyDescent="0.3">
      <c r="A8094">
        <v>9212</v>
      </c>
      <c r="B8094" t="s">
        <v>11620</v>
      </c>
      <c r="C8094" t="s">
        <v>4131</v>
      </c>
      <c r="D8094">
        <v>3.6</v>
      </c>
      <c r="E8094">
        <v>216</v>
      </c>
      <c r="F8094">
        <v>0.8</v>
      </c>
      <c r="G8094" s="2">
        <v>10000</v>
      </c>
      <c r="H8094" t="s">
        <v>15</v>
      </c>
      <c r="I8094">
        <v>0</v>
      </c>
      <c r="J8094" t="s">
        <v>16</v>
      </c>
      <c r="K8094" t="s">
        <v>4132</v>
      </c>
      <c r="L8094" t="s">
        <v>11621</v>
      </c>
      <c r="M8094">
        <v>2</v>
      </c>
      <c r="N8094" t="s">
        <v>11262</v>
      </c>
    </row>
    <row r="8095" spans="1:14" x14ac:dyDescent="0.3">
      <c r="A8095">
        <v>9213</v>
      </c>
      <c r="B8095" t="s">
        <v>11622</v>
      </c>
      <c r="C8095" t="s">
        <v>4131</v>
      </c>
      <c r="D8095">
        <v>3.4</v>
      </c>
      <c r="E8095">
        <v>16</v>
      </c>
      <c r="F8095">
        <v>4</v>
      </c>
      <c r="G8095" s="2">
        <v>5000</v>
      </c>
      <c r="H8095" t="s">
        <v>15</v>
      </c>
      <c r="I8095">
        <v>0</v>
      </c>
      <c r="J8095" t="s">
        <v>16</v>
      </c>
      <c r="K8095" t="s">
        <v>4132</v>
      </c>
      <c r="L8095" t="s">
        <v>4271</v>
      </c>
      <c r="M8095">
        <v>1</v>
      </c>
      <c r="N8095" t="s">
        <v>187</v>
      </c>
    </row>
    <row r="8096" spans="1:14" x14ac:dyDescent="0.3">
      <c r="A8096">
        <v>9214</v>
      </c>
      <c r="B8096" t="s">
        <v>11623</v>
      </c>
      <c r="C8096" t="s">
        <v>4131</v>
      </c>
      <c r="D8096">
        <v>3.9</v>
      </c>
      <c r="E8096">
        <v>627</v>
      </c>
      <c r="F8096">
        <v>4.0999999999999996</v>
      </c>
      <c r="G8096" s="2">
        <v>10000</v>
      </c>
      <c r="H8096" t="s">
        <v>15</v>
      </c>
      <c r="I8096">
        <v>0</v>
      </c>
      <c r="J8096" t="s">
        <v>16</v>
      </c>
      <c r="K8096" t="s">
        <v>4132</v>
      </c>
      <c r="L8096" t="s">
        <v>5242</v>
      </c>
      <c r="M8096">
        <v>6</v>
      </c>
      <c r="N8096" t="s">
        <v>58</v>
      </c>
    </row>
    <row r="8097" spans="1:14" x14ac:dyDescent="0.3">
      <c r="A8097">
        <v>9215</v>
      </c>
      <c r="B8097" t="s">
        <v>11624</v>
      </c>
      <c r="C8097" t="s">
        <v>3839</v>
      </c>
      <c r="D8097">
        <v>4.5999999999999996</v>
      </c>
      <c r="E8097">
        <v>549</v>
      </c>
      <c r="F8097">
        <v>2.8</v>
      </c>
      <c r="G8097" s="2">
        <v>50000</v>
      </c>
      <c r="H8097" t="s">
        <v>15</v>
      </c>
      <c r="I8097">
        <v>0</v>
      </c>
      <c r="J8097" t="s">
        <v>16</v>
      </c>
      <c r="K8097" t="s">
        <v>2363</v>
      </c>
      <c r="L8097" t="s">
        <v>5955</v>
      </c>
      <c r="M8097" t="s">
        <v>1595</v>
      </c>
      <c r="N8097" t="s">
        <v>58</v>
      </c>
    </row>
    <row r="8098" spans="1:14" x14ac:dyDescent="0.3">
      <c r="A8098">
        <v>9216</v>
      </c>
      <c r="B8098" t="s">
        <v>11625</v>
      </c>
      <c r="C8098" t="s">
        <v>612</v>
      </c>
      <c r="D8098">
        <v>4.3</v>
      </c>
      <c r="E8098">
        <v>3429</v>
      </c>
      <c r="G8098" s="2">
        <v>100000</v>
      </c>
      <c r="H8098" t="s">
        <v>15</v>
      </c>
      <c r="I8098">
        <v>0</v>
      </c>
      <c r="J8098" t="s">
        <v>16</v>
      </c>
      <c r="K8098" t="s">
        <v>613</v>
      </c>
      <c r="L8098" t="s">
        <v>2131</v>
      </c>
      <c r="M8098" t="s">
        <v>11626</v>
      </c>
      <c r="N8098" t="s">
        <v>32</v>
      </c>
    </row>
    <row r="8099" spans="1:14" x14ac:dyDescent="0.3">
      <c r="A8099">
        <v>9217</v>
      </c>
      <c r="B8099" t="s">
        <v>11627</v>
      </c>
      <c r="C8099" t="s">
        <v>4450</v>
      </c>
      <c r="D8099">
        <v>4.7</v>
      </c>
      <c r="E8099">
        <v>1730</v>
      </c>
      <c r="F8099">
        <v>16</v>
      </c>
      <c r="G8099" s="2">
        <v>100000</v>
      </c>
      <c r="H8099" t="s">
        <v>15</v>
      </c>
      <c r="I8099">
        <v>0</v>
      </c>
      <c r="J8099" t="s">
        <v>16</v>
      </c>
      <c r="K8099" t="s">
        <v>4451</v>
      </c>
      <c r="L8099" t="s">
        <v>2707</v>
      </c>
      <c r="M8099">
        <v>1.5</v>
      </c>
      <c r="N8099" t="s">
        <v>54</v>
      </c>
    </row>
    <row r="8100" spans="1:14" x14ac:dyDescent="0.3">
      <c r="A8100">
        <v>9218</v>
      </c>
      <c r="B8100" t="s">
        <v>11628</v>
      </c>
      <c r="C8100" t="s">
        <v>406</v>
      </c>
      <c r="D8100">
        <v>5</v>
      </c>
      <c r="E8100">
        <v>1</v>
      </c>
      <c r="F8100">
        <v>4.3</v>
      </c>
      <c r="G8100" s="2">
        <v>5</v>
      </c>
      <c r="H8100" t="s">
        <v>15</v>
      </c>
      <c r="I8100">
        <v>0</v>
      </c>
      <c r="J8100" t="s">
        <v>16</v>
      </c>
      <c r="K8100" t="s">
        <v>407</v>
      </c>
      <c r="L8100" t="s">
        <v>56</v>
      </c>
      <c r="M8100">
        <v>1.1000000000000001</v>
      </c>
      <c r="N8100" t="s">
        <v>36</v>
      </c>
    </row>
    <row r="8101" spans="1:14" x14ac:dyDescent="0.3">
      <c r="A8101">
        <v>9219</v>
      </c>
      <c r="B8101" t="s">
        <v>11629</v>
      </c>
      <c r="C8101" t="s">
        <v>2175</v>
      </c>
      <c r="D8101">
        <v>3.9</v>
      </c>
      <c r="E8101">
        <v>73</v>
      </c>
      <c r="F8101">
        <v>3.8</v>
      </c>
      <c r="G8101" s="2">
        <v>10000</v>
      </c>
      <c r="H8101" t="s">
        <v>15</v>
      </c>
      <c r="I8101">
        <v>0</v>
      </c>
      <c r="J8101" t="s">
        <v>16</v>
      </c>
      <c r="K8101" t="s">
        <v>2176</v>
      </c>
      <c r="L8101" t="s">
        <v>6366</v>
      </c>
      <c r="M8101">
        <v>8</v>
      </c>
      <c r="N8101" t="s">
        <v>39</v>
      </c>
    </row>
    <row r="8102" spans="1:14" x14ac:dyDescent="0.3">
      <c r="A8102">
        <v>9220</v>
      </c>
      <c r="B8102" t="s">
        <v>11630</v>
      </c>
      <c r="C8102" t="s">
        <v>4131</v>
      </c>
      <c r="D8102">
        <v>3.9</v>
      </c>
      <c r="E8102">
        <v>47</v>
      </c>
      <c r="F8102">
        <v>0.3</v>
      </c>
      <c r="G8102" s="2">
        <v>1000</v>
      </c>
      <c r="H8102" t="s">
        <v>491</v>
      </c>
      <c r="I8102">
        <v>14.99</v>
      </c>
      <c r="J8102" t="s">
        <v>16</v>
      </c>
      <c r="K8102" t="s">
        <v>4132</v>
      </c>
      <c r="L8102" t="s">
        <v>11631</v>
      </c>
      <c r="M8102">
        <v>3.1</v>
      </c>
      <c r="N8102" t="s">
        <v>307</v>
      </c>
    </row>
    <row r="8103" spans="1:14" x14ac:dyDescent="0.3">
      <c r="A8103">
        <v>9221</v>
      </c>
      <c r="B8103" t="s">
        <v>11632</v>
      </c>
      <c r="C8103" t="s">
        <v>612</v>
      </c>
      <c r="D8103">
        <v>4.2</v>
      </c>
      <c r="E8103">
        <v>30350</v>
      </c>
      <c r="F8103">
        <v>3.7</v>
      </c>
      <c r="G8103" s="2">
        <v>1000000</v>
      </c>
      <c r="H8103" t="s">
        <v>15</v>
      </c>
      <c r="I8103">
        <v>0</v>
      </c>
      <c r="J8103" t="s">
        <v>16</v>
      </c>
      <c r="K8103" t="s">
        <v>613</v>
      </c>
      <c r="L8103" t="s">
        <v>2108</v>
      </c>
      <c r="M8103" t="s">
        <v>11633</v>
      </c>
      <c r="N8103" t="s">
        <v>54</v>
      </c>
    </row>
    <row r="8104" spans="1:14" x14ac:dyDescent="0.3">
      <c r="A8104">
        <v>9222</v>
      </c>
      <c r="B8104" t="s">
        <v>11634</v>
      </c>
      <c r="C8104" t="s">
        <v>2689</v>
      </c>
      <c r="D8104">
        <v>4.3</v>
      </c>
      <c r="E8104">
        <v>55408</v>
      </c>
      <c r="G8104" s="2">
        <v>1000000</v>
      </c>
      <c r="H8104" t="s">
        <v>15</v>
      </c>
      <c r="I8104">
        <v>0</v>
      </c>
      <c r="J8104" t="s">
        <v>16</v>
      </c>
      <c r="K8104" t="s">
        <v>1055</v>
      </c>
      <c r="L8104" t="s">
        <v>4603</v>
      </c>
      <c r="M8104" t="s">
        <v>31</v>
      </c>
      <c r="N8104" t="s">
        <v>31</v>
      </c>
    </row>
    <row r="8105" spans="1:14" x14ac:dyDescent="0.3">
      <c r="A8105">
        <v>9223</v>
      </c>
      <c r="B8105" t="s">
        <v>11635</v>
      </c>
      <c r="C8105" t="s">
        <v>319</v>
      </c>
      <c r="D8105">
        <v>3.5</v>
      </c>
      <c r="E8105">
        <v>10</v>
      </c>
      <c r="F8105">
        <v>3</v>
      </c>
      <c r="G8105" s="2">
        <v>5000</v>
      </c>
      <c r="H8105" t="s">
        <v>15</v>
      </c>
      <c r="I8105">
        <v>0</v>
      </c>
      <c r="J8105" t="s">
        <v>16</v>
      </c>
      <c r="K8105" t="s">
        <v>320</v>
      </c>
      <c r="L8105" t="s">
        <v>3726</v>
      </c>
      <c r="M8105">
        <v>1</v>
      </c>
      <c r="N8105" t="s">
        <v>20</v>
      </c>
    </row>
    <row r="8106" spans="1:14" x14ac:dyDescent="0.3">
      <c r="A8106">
        <v>9224</v>
      </c>
      <c r="B8106" t="s">
        <v>11636</v>
      </c>
      <c r="C8106" t="s">
        <v>3378</v>
      </c>
      <c r="E8106">
        <v>7</v>
      </c>
      <c r="F8106">
        <v>2.2999999999999998</v>
      </c>
      <c r="G8106" s="2">
        <v>1000</v>
      </c>
      <c r="H8106" t="s">
        <v>15</v>
      </c>
      <c r="I8106">
        <v>0</v>
      </c>
      <c r="J8106" t="s">
        <v>29</v>
      </c>
      <c r="K8106" t="s">
        <v>3379</v>
      </c>
      <c r="L8106" t="s">
        <v>622</v>
      </c>
      <c r="M8106">
        <v>2.1</v>
      </c>
      <c r="N8106" t="s">
        <v>58</v>
      </c>
    </row>
    <row r="8107" spans="1:14" x14ac:dyDescent="0.3">
      <c r="A8107">
        <v>9225</v>
      </c>
      <c r="B8107" t="s">
        <v>11637</v>
      </c>
      <c r="C8107" t="s">
        <v>4131</v>
      </c>
      <c r="D8107">
        <v>4.0999999999999996</v>
      </c>
      <c r="E8107">
        <v>633</v>
      </c>
      <c r="F8107">
        <v>3.8</v>
      </c>
      <c r="G8107" s="2">
        <v>100000</v>
      </c>
      <c r="H8107" t="s">
        <v>15</v>
      </c>
      <c r="I8107">
        <v>0</v>
      </c>
      <c r="J8107" t="s">
        <v>16</v>
      </c>
      <c r="K8107" t="s">
        <v>4132</v>
      </c>
      <c r="L8107" t="s">
        <v>6926</v>
      </c>
      <c r="M8107">
        <v>6.7</v>
      </c>
      <c r="N8107" t="s">
        <v>39</v>
      </c>
    </row>
    <row r="8108" spans="1:14" x14ac:dyDescent="0.3">
      <c r="A8108">
        <v>9226</v>
      </c>
      <c r="B8108" t="s">
        <v>11638</v>
      </c>
      <c r="C8108" t="s">
        <v>4131</v>
      </c>
      <c r="D8108">
        <v>4.2</v>
      </c>
      <c r="E8108">
        <v>1611</v>
      </c>
      <c r="F8108">
        <v>2.7</v>
      </c>
      <c r="G8108" s="2">
        <v>100000</v>
      </c>
      <c r="H8108" t="s">
        <v>15</v>
      </c>
      <c r="I8108">
        <v>0</v>
      </c>
      <c r="J8108" t="s">
        <v>16</v>
      </c>
      <c r="K8108" t="s">
        <v>4132</v>
      </c>
      <c r="L8108" t="s">
        <v>2642</v>
      </c>
      <c r="M8108">
        <v>5</v>
      </c>
      <c r="N8108" t="s">
        <v>36</v>
      </c>
    </row>
    <row r="8109" spans="1:14" x14ac:dyDescent="0.3">
      <c r="A8109">
        <v>9227</v>
      </c>
      <c r="B8109" t="s">
        <v>11639</v>
      </c>
      <c r="C8109" t="s">
        <v>4131</v>
      </c>
      <c r="D8109">
        <v>4.4000000000000004</v>
      </c>
      <c r="E8109">
        <v>20</v>
      </c>
      <c r="F8109">
        <v>2.2000000000000002</v>
      </c>
      <c r="G8109" s="2">
        <v>500</v>
      </c>
      <c r="H8109" t="s">
        <v>491</v>
      </c>
      <c r="I8109">
        <v>1.99</v>
      </c>
      <c r="J8109" t="s">
        <v>16</v>
      </c>
      <c r="K8109" t="s">
        <v>4132</v>
      </c>
      <c r="L8109" t="s">
        <v>11640</v>
      </c>
      <c r="M8109">
        <v>2.1</v>
      </c>
      <c r="N8109" t="s">
        <v>48</v>
      </c>
    </row>
    <row r="8110" spans="1:14" x14ac:dyDescent="0.3">
      <c r="A8110">
        <v>9228</v>
      </c>
      <c r="B8110" t="s">
        <v>11641</v>
      </c>
      <c r="C8110" t="s">
        <v>2175</v>
      </c>
      <c r="D8110">
        <v>4.5</v>
      </c>
      <c r="E8110">
        <v>13</v>
      </c>
      <c r="F8110">
        <v>28</v>
      </c>
      <c r="G8110" s="2">
        <v>1000</v>
      </c>
      <c r="H8110" t="s">
        <v>15</v>
      </c>
      <c r="I8110">
        <v>0</v>
      </c>
      <c r="J8110" t="s">
        <v>16</v>
      </c>
      <c r="K8110" t="s">
        <v>2176</v>
      </c>
      <c r="L8110" t="s">
        <v>3090</v>
      </c>
      <c r="M8110" t="s">
        <v>11642</v>
      </c>
      <c r="N8110" t="s">
        <v>118</v>
      </c>
    </row>
    <row r="8111" spans="1:14" x14ac:dyDescent="0.3">
      <c r="A8111">
        <v>9229</v>
      </c>
      <c r="B8111" t="s">
        <v>11643</v>
      </c>
      <c r="C8111" t="s">
        <v>319</v>
      </c>
      <c r="D8111">
        <v>3.8</v>
      </c>
      <c r="E8111">
        <v>48</v>
      </c>
      <c r="F8111">
        <v>1.5</v>
      </c>
      <c r="G8111" s="2">
        <v>10000</v>
      </c>
      <c r="H8111" t="s">
        <v>15</v>
      </c>
      <c r="I8111">
        <v>0</v>
      </c>
      <c r="J8111" t="s">
        <v>16</v>
      </c>
      <c r="K8111" t="s">
        <v>320</v>
      </c>
      <c r="L8111" t="s">
        <v>197</v>
      </c>
      <c r="M8111">
        <v>1</v>
      </c>
      <c r="N8111" t="s">
        <v>48</v>
      </c>
    </row>
    <row r="8112" spans="1:14" x14ac:dyDescent="0.3">
      <c r="A8112">
        <v>9230</v>
      </c>
      <c r="B8112" t="s">
        <v>11644</v>
      </c>
      <c r="C8112" t="s">
        <v>406</v>
      </c>
      <c r="D8112">
        <v>3.4</v>
      </c>
      <c r="E8112">
        <v>45</v>
      </c>
      <c r="F8112">
        <v>5.5</v>
      </c>
      <c r="G8112" s="2">
        <v>10000</v>
      </c>
      <c r="H8112" t="s">
        <v>15</v>
      </c>
      <c r="I8112">
        <v>0</v>
      </c>
      <c r="J8112" t="s">
        <v>16</v>
      </c>
      <c r="K8112" t="s">
        <v>407</v>
      </c>
      <c r="L8112" t="s">
        <v>2279</v>
      </c>
      <c r="M8112">
        <v>1</v>
      </c>
      <c r="N8112" t="s">
        <v>39</v>
      </c>
    </row>
    <row r="8113" spans="1:14" x14ac:dyDescent="0.3">
      <c r="A8113">
        <v>9231</v>
      </c>
      <c r="B8113" t="s">
        <v>11645</v>
      </c>
      <c r="C8113" t="s">
        <v>406</v>
      </c>
      <c r="E8113">
        <v>0</v>
      </c>
      <c r="F8113">
        <v>4</v>
      </c>
      <c r="G8113" s="2">
        <v>10</v>
      </c>
      <c r="H8113" t="s">
        <v>15</v>
      </c>
      <c r="I8113">
        <v>0</v>
      </c>
      <c r="J8113" t="s">
        <v>16</v>
      </c>
      <c r="K8113" t="s">
        <v>407</v>
      </c>
      <c r="L8113" t="s">
        <v>11646</v>
      </c>
      <c r="M8113">
        <v>1.02</v>
      </c>
      <c r="N8113" t="s">
        <v>54</v>
      </c>
    </row>
    <row r="8114" spans="1:14" x14ac:dyDescent="0.3">
      <c r="A8114">
        <v>9232</v>
      </c>
      <c r="B8114" t="s">
        <v>11647</v>
      </c>
      <c r="C8114" t="s">
        <v>406</v>
      </c>
      <c r="D8114">
        <v>3.9</v>
      </c>
      <c r="E8114">
        <v>184</v>
      </c>
      <c r="F8114">
        <v>0</v>
      </c>
      <c r="G8114" s="2">
        <v>50000</v>
      </c>
      <c r="H8114" t="s">
        <v>15</v>
      </c>
      <c r="I8114">
        <v>0</v>
      </c>
      <c r="J8114" t="s">
        <v>16</v>
      </c>
      <c r="K8114" t="s">
        <v>407</v>
      </c>
      <c r="L8114" t="s">
        <v>7026</v>
      </c>
      <c r="M8114">
        <v>1.1000000000000001</v>
      </c>
      <c r="N8114" t="s">
        <v>39</v>
      </c>
    </row>
    <row r="8115" spans="1:14" x14ac:dyDescent="0.3">
      <c r="A8115">
        <v>9233</v>
      </c>
      <c r="B8115" t="s">
        <v>11648</v>
      </c>
      <c r="C8115" t="s">
        <v>2689</v>
      </c>
      <c r="D8115">
        <v>4.5</v>
      </c>
      <c r="E8115">
        <v>3776</v>
      </c>
      <c r="F8115">
        <v>7.7</v>
      </c>
      <c r="G8115" s="2">
        <v>100000</v>
      </c>
      <c r="H8115" t="s">
        <v>15</v>
      </c>
      <c r="I8115">
        <v>0</v>
      </c>
      <c r="J8115" t="s">
        <v>16</v>
      </c>
      <c r="K8115" t="s">
        <v>1055</v>
      </c>
      <c r="L8115" t="s">
        <v>1262</v>
      </c>
      <c r="M8115" t="s">
        <v>11649</v>
      </c>
      <c r="N8115" t="s">
        <v>58</v>
      </c>
    </row>
    <row r="8116" spans="1:14" x14ac:dyDescent="0.3">
      <c r="A8116">
        <v>9234</v>
      </c>
      <c r="B8116" t="s">
        <v>11650</v>
      </c>
      <c r="C8116" t="s">
        <v>4450</v>
      </c>
      <c r="E8116">
        <v>3</v>
      </c>
      <c r="F8116">
        <v>26</v>
      </c>
      <c r="G8116" s="2">
        <v>100</v>
      </c>
      <c r="H8116" t="s">
        <v>15</v>
      </c>
      <c r="I8116">
        <v>0</v>
      </c>
      <c r="J8116" t="s">
        <v>16</v>
      </c>
      <c r="K8116" t="s">
        <v>4451</v>
      </c>
      <c r="L8116" t="s">
        <v>433</v>
      </c>
      <c r="M8116">
        <v>1.1200000000000001</v>
      </c>
      <c r="N8116" t="s">
        <v>187</v>
      </c>
    </row>
    <row r="8117" spans="1:14" x14ac:dyDescent="0.3">
      <c r="A8117">
        <v>9235</v>
      </c>
      <c r="B8117" t="s">
        <v>11651</v>
      </c>
      <c r="C8117" t="s">
        <v>2175</v>
      </c>
      <c r="E8117">
        <v>0</v>
      </c>
      <c r="F8117">
        <v>8.6</v>
      </c>
      <c r="G8117" s="2">
        <v>50</v>
      </c>
      <c r="H8117" t="s">
        <v>15</v>
      </c>
      <c r="I8117">
        <v>0</v>
      </c>
      <c r="J8117" t="s">
        <v>16</v>
      </c>
      <c r="K8117" t="s">
        <v>2176</v>
      </c>
      <c r="L8117" t="s">
        <v>6775</v>
      </c>
      <c r="M8117">
        <v>1</v>
      </c>
      <c r="N8117" t="s">
        <v>54</v>
      </c>
    </row>
    <row r="8118" spans="1:14" x14ac:dyDescent="0.3">
      <c r="A8118">
        <v>9236</v>
      </c>
      <c r="B8118" t="s">
        <v>11652</v>
      </c>
      <c r="C8118" t="s">
        <v>3839</v>
      </c>
      <c r="D8118">
        <v>3</v>
      </c>
      <c r="E8118">
        <v>9</v>
      </c>
      <c r="F8118">
        <v>4.3</v>
      </c>
      <c r="G8118" s="2">
        <v>1000</v>
      </c>
      <c r="H8118" t="s">
        <v>15</v>
      </c>
      <c r="I8118">
        <v>0</v>
      </c>
      <c r="J8118" t="s">
        <v>16</v>
      </c>
      <c r="K8118" t="s">
        <v>2363</v>
      </c>
      <c r="L8118" t="s">
        <v>145</v>
      </c>
      <c r="M8118" t="s">
        <v>11653</v>
      </c>
      <c r="N8118" t="s">
        <v>36</v>
      </c>
    </row>
    <row r="8119" spans="1:14" x14ac:dyDescent="0.3">
      <c r="A8119">
        <v>9237</v>
      </c>
      <c r="B8119" t="s">
        <v>11654</v>
      </c>
      <c r="C8119" t="s">
        <v>4743</v>
      </c>
      <c r="E8119">
        <v>2</v>
      </c>
      <c r="F8119">
        <v>17</v>
      </c>
      <c r="G8119" s="2">
        <v>100</v>
      </c>
      <c r="H8119" t="s">
        <v>15</v>
      </c>
      <c r="I8119">
        <v>0</v>
      </c>
      <c r="J8119" t="s">
        <v>16</v>
      </c>
      <c r="K8119" t="s">
        <v>4744</v>
      </c>
      <c r="L8119" t="s">
        <v>874</v>
      </c>
      <c r="M8119" t="s">
        <v>11655</v>
      </c>
      <c r="N8119" t="s">
        <v>54</v>
      </c>
    </row>
    <row r="8120" spans="1:14" x14ac:dyDescent="0.3">
      <c r="A8120">
        <v>9238</v>
      </c>
      <c r="B8120" t="s">
        <v>11656</v>
      </c>
      <c r="C8120" t="s">
        <v>4131</v>
      </c>
      <c r="D8120">
        <v>4.0999999999999996</v>
      </c>
      <c r="E8120">
        <v>14</v>
      </c>
      <c r="F8120">
        <v>3.8</v>
      </c>
      <c r="G8120" s="2">
        <v>1000</v>
      </c>
      <c r="H8120" t="s">
        <v>15</v>
      </c>
      <c r="I8120">
        <v>0</v>
      </c>
      <c r="J8120" t="s">
        <v>16</v>
      </c>
      <c r="K8120" t="s">
        <v>4132</v>
      </c>
      <c r="L8120" t="s">
        <v>587</v>
      </c>
      <c r="M8120" t="s">
        <v>11657</v>
      </c>
      <c r="N8120" t="s">
        <v>118</v>
      </c>
    </row>
    <row r="8121" spans="1:14" x14ac:dyDescent="0.3">
      <c r="A8121">
        <v>9239</v>
      </c>
      <c r="B8121" t="s">
        <v>11658</v>
      </c>
      <c r="C8121" t="s">
        <v>4450</v>
      </c>
      <c r="D8121">
        <v>4.5999999999999996</v>
      </c>
      <c r="E8121">
        <v>12</v>
      </c>
      <c r="F8121">
        <v>15</v>
      </c>
      <c r="G8121" s="2">
        <v>1000</v>
      </c>
      <c r="H8121" t="s">
        <v>15</v>
      </c>
      <c r="I8121">
        <v>0</v>
      </c>
      <c r="J8121" t="s">
        <v>16</v>
      </c>
      <c r="K8121" t="s">
        <v>4451</v>
      </c>
      <c r="L8121" t="s">
        <v>8641</v>
      </c>
      <c r="M8121">
        <v>1.2</v>
      </c>
      <c r="N8121" t="s">
        <v>20</v>
      </c>
    </row>
    <row r="8122" spans="1:14" x14ac:dyDescent="0.3">
      <c r="A8122">
        <v>9240</v>
      </c>
      <c r="B8122" t="s">
        <v>11659</v>
      </c>
      <c r="C8122" t="s">
        <v>2689</v>
      </c>
      <c r="E8122">
        <v>1</v>
      </c>
      <c r="F8122">
        <v>3.4</v>
      </c>
      <c r="G8122" s="2">
        <v>50</v>
      </c>
      <c r="H8122" t="s">
        <v>15</v>
      </c>
      <c r="I8122">
        <v>0</v>
      </c>
      <c r="J8122" t="s">
        <v>16</v>
      </c>
      <c r="K8122" t="s">
        <v>1271</v>
      </c>
      <c r="L8122" t="s">
        <v>959</v>
      </c>
      <c r="M8122">
        <v>8.1</v>
      </c>
      <c r="N8122" t="s">
        <v>20</v>
      </c>
    </row>
    <row r="8123" spans="1:14" x14ac:dyDescent="0.3">
      <c r="A8123">
        <v>9241</v>
      </c>
      <c r="B8123" t="s">
        <v>11660</v>
      </c>
      <c r="C8123" t="s">
        <v>4450</v>
      </c>
      <c r="D8123">
        <v>3.9</v>
      </c>
      <c r="E8123">
        <v>162</v>
      </c>
      <c r="F8123">
        <v>5</v>
      </c>
      <c r="G8123" s="2">
        <v>10000</v>
      </c>
      <c r="H8123" t="s">
        <v>15</v>
      </c>
      <c r="I8123">
        <v>0</v>
      </c>
      <c r="J8123" t="s">
        <v>16</v>
      </c>
      <c r="K8123" t="s">
        <v>4451</v>
      </c>
      <c r="L8123" t="s">
        <v>288</v>
      </c>
      <c r="M8123" t="s">
        <v>10072</v>
      </c>
      <c r="N8123" t="s">
        <v>58</v>
      </c>
    </row>
    <row r="8124" spans="1:14" x14ac:dyDescent="0.3">
      <c r="A8124">
        <v>9242</v>
      </c>
      <c r="B8124" t="s">
        <v>11661</v>
      </c>
      <c r="C8124" t="s">
        <v>4131</v>
      </c>
      <c r="D8124">
        <v>4.7</v>
      </c>
      <c r="E8124">
        <v>62</v>
      </c>
      <c r="F8124">
        <v>2.2999999999999998</v>
      </c>
      <c r="G8124" s="2">
        <v>1000</v>
      </c>
      <c r="H8124" t="s">
        <v>15</v>
      </c>
      <c r="I8124">
        <v>0</v>
      </c>
      <c r="J8124" t="s">
        <v>16</v>
      </c>
      <c r="K8124" t="s">
        <v>4132</v>
      </c>
      <c r="L8124" t="s">
        <v>4107</v>
      </c>
      <c r="M8124" t="s">
        <v>89</v>
      </c>
      <c r="N8124" t="s">
        <v>54</v>
      </c>
    </row>
    <row r="8125" spans="1:14" x14ac:dyDescent="0.3">
      <c r="A8125">
        <v>9243</v>
      </c>
      <c r="B8125" t="s">
        <v>11662</v>
      </c>
      <c r="C8125" t="s">
        <v>4131</v>
      </c>
      <c r="D8125">
        <v>4.5</v>
      </c>
      <c r="E8125">
        <v>2</v>
      </c>
      <c r="F8125">
        <v>1.6</v>
      </c>
      <c r="G8125" s="2">
        <v>100</v>
      </c>
      <c r="H8125" t="s">
        <v>15</v>
      </c>
      <c r="I8125">
        <v>0</v>
      </c>
      <c r="J8125" t="s">
        <v>16</v>
      </c>
      <c r="K8125" t="s">
        <v>4132</v>
      </c>
      <c r="L8125" t="s">
        <v>11663</v>
      </c>
      <c r="M8125">
        <v>1.3</v>
      </c>
      <c r="N8125" t="s">
        <v>58</v>
      </c>
    </row>
    <row r="8126" spans="1:14" x14ac:dyDescent="0.3">
      <c r="A8126">
        <v>9244</v>
      </c>
      <c r="B8126" t="s">
        <v>11664</v>
      </c>
      <c r="C8126" t="s">
        <v>319</v>
      </c>
      <c r="D8126">
        <v>3.4</v>
      </c>
      <c r="E8126">
        <v>82</v>
      </c>
      <c r="F8126">
        <v>2.7</v>
      </c>
      <c r="G8126" s="2">
        <v>10000</v>
      </c>
      <c r="H8126" t="s">
        <v>15</v>
      </c>
      <c r="I8126">
        <v>0</v>
      </c>
      <c r="J8126" t="s">
        <v>16</v>
      </c>
      <c r="K8126" t="s">
        <v>320</v>
      </c>
      <c r="L8126" t="s">
        <v>197</v>
      </c>
      <c r="M8126">
        <v>2</v>
      </c>
      <c r="N8126" t="s">
        <v>48</v>
      </c>
    </row>
    <row r="8127" spans="1:14" x14ac:dyDescent="0.3">
      <c r="A8127">
        <v>9245</v>
      </c>
      <c r="B8127" t="s">
        <v>11665</v>
      </c>
      <c r="C8127" t="s">
        <v>2689</v>
      </c>
      <c r="D8127">
        <v>5</v>
      </c>
      <c r="E8127">
        <v>6</v>
      </c>
      <c r="F8127">
        <v>8.1</v>
      </c>
      <c r="G8127" s="2">
        <v>100</v>
      </c>
      <c r="H8127" t="s">
        <v>15</v>
      </c>
      <c r="I8127">
        <v>0</v>
      </c>
      <c r="J8127" t="s">
        <v>29</v>
      </c>
      <c r="K8127" t="s">
        <v>1055</v>
      </c>
      <c r="L8127" t="s">
        <v>62</v>
      </c>
      <c r="M8127" t="s">
        <v>3171</v>
      </c>
      <c r="N8127" t="s">
        <v>54</v>
      </c>
    </row>
    <row r="8128" spans="1:14" x14ac:dyDescent="0.3">
      <c r="A8128">
        <v>9246</v>
      </c>
      <c r="B8128" t="s">
        <v>11666</v>
      </c>
      <c r="C8128" t="s">
        <v>4131</v>
      </c>
      <c r="D8128">
        <v>5</v>
      </c>
      <c r="E8128">
        <v>5</v>
      </c>
      <c r="F8128">
        <v>3.8</v>
      </c>
      <c r="G8128" s="2">
        <v>500</v>
      </c>
      <c r="H8128" t="s">
        <v>15</v>
      </c>
      <c r="I8128">
        <v>0</v>
      </c>
      <c r="J8128" t="s">
        <v>16</v>
      </c>
      <c r="K8128" t="s">
        <v>4132</v>
      </c>
      <c r="L8128" t="s">
        <v>1927</v>
      </c>
      <c r="M8128" t="s">
        <v>9161</v>
      </c>
      <c r="N8128" t="s">
        <v>118</v>
      </c>
    </row>
    <row r="8129" spans="1:14" x14ac:dyDescent="0.3">
      <c r="A8129">
        <v>9247</v>
      </c>
      <c r="B8129" t="s">
        <v>11667</v>
      </c>
      <c r="C8129" t="s">
        <v>3839</v>
      </c>
      <c r="D8129">
        <v>5</v>
      </c>
      <c r="E8129">
        <v>1</v>
      </c>
      <c r="F8129">
        <v>6.3</v>
      </c>
      <c r="G8129" s="2">
        <v>10</v>
      </c>
      <c r="H8129" t="s">
        <v>15</v>
      </c>
      <c r="I8129">
        <v>0</v>
      </c>
      <c r="J8129" t="s">
        <v>16</v>
      </c>
      <c r="K8129" t="s">
        <v>2363</v>
      </c>
      <c r="L8129" t="s">
        <v>3040</v>
      </c>
      <c r="M8129" t="s">
        <v>2653</v>
      </c>
      <c r="N8129" t="s">
        <v>118</v>
      </c>
    </row>
    <row r="8130" spans="1:14" x14ac:dyDescent="0.3">
      <c r="A8130">
        <v>9248</v>
      </c>
      <c r="B8130" t="s">
        <v>11668</v>
      </c>
      <c r="C8130" t="s">
        <v>2175</v>
      </c>
      <c r="D8130">
        <v>4</v>
      </c>
      <c r="E8130">
        <v>576</v>
      </c>
      <c r="F8130">
        <v>7.4</v>
      </c>
      <c r="G8130" s="2">
        <v>50000</v>
      </c>
      <c r="H8130" t="s">
        <v>15</v>
      </c>
      <c r="I8130">
        <v>0</v>
      </c>
      <c r="J8130" t="s">
        <v>16</v>
      </c>
      <c r="K8130" t="s">
        <v>2176</v>
      </c>
      <c r="L8130" t="s">
        <v>294</v>
      </c>
      <c r="M8130" t="s">
        <v>1039</v>
      </c>
      <c r="N8130" t="s">
        <v>58</v>
      </c>
    </row>
    <row r="8131" spans="1:14" x14ac:dyDescent="0.3">
      <c r="A8131">
        <v>9249</v>
      </c>
      <c r="B8131" t="s">
        <v>11669</v>
      </c>
      <c r="C8131" t="s">
        <v>4131</v>
      </c>
      <c r="E8131">
        <v>0</v>
      </c>
      <c r="F8131">
        <v>12</v>
      </c>
      <c r="G8131" s="2">
        <v>50</v>
      </c>
      <c r="H8131" t="s">
        <v>15</v>
      </c>
      <c r="I8131">
        <v>0</v>
      </c>
      <c r="J8131" t="s">
        <v>16</v>
      </c>
      <c r="K8131" t="s">
        <v>4132</v>
      </c>
      <c r="L8131" t="s">
        <v>433</v>
      </c>
      <c r="M8131" t="s">
        <v>11670</v>
      </c>
      <c r="N8131" t="s">
        <v>58</v>
      </c>
    </row>
    <row r="8132" spans="1:14" x14ac:dyDescent="0.3">
      <c r="A8132">
        <v>9250</v>
      </c>
      <c r="B8132" t="s">
        <v>11671</v>
      </c>
      <c r="C8132" t="s">
        <v>2175</v>
      </c>
      <c r="E8132">
        <v>2</v>
      </c>
      <c r="F8132">
        <v>7.9</v>
      </c>
      <c r="G8132" s="2">
        <v>100</v>
      </c>
      <c r="H8132" t="s">
        <v>15</v>
      </c>
      <c r="I8132">
        <v>0</v>
      </c>
      <c r="J8132" t="s">
        <v>16</v>
      </c>
      <c r="K8132" t="s">
        <v>2176</v>
      </c>
      <c r="L8132" t="s">
        <v>679</v>
      </c>
      <c r="M8132">
        <v>3.5</v>
      </c>
      <c r="N8132" t="s">
        <v>36</v>
      </c>
    </row>
    <row r="8133" spans="1:14" x14ac:dyDescent="0.3">
      <c r="A8133">
        <v>9251</v>
      </c>
      <c r="B8133" t="s">
        <v>11672</v>
      </c>
      <c r="C8133" t="s">
        <v>406</v>
      </c>
      <c r="D8133">
        <v>4</v>
      </c>
      <c r="E8133">
        <v>1</v>
      </c>
      <c r="F8133">
        <v>5.4</v>
      </c>
      <c r="G8133" s="2">
        <v>100</v>
      </c>
      <c r="H8133" t="s">
        <v>15</v>
      </c>
      <c r="I8133">
        <v>0</v>
      </c>
      <c r="J8133" t="s">
        <v>16</v>
      </c>
      <c r="K8133" t="s">
        <v>407</v>
      </c>
      <c r="L8133" t="s">
        <v>2852</v>
      </c>
      <c r="M8133">
        <v>1.1000000000000001</v>
      </c>
      <c r="N8133" t="s">
        <v>58</v>
      </c>
    </row>
    <row r="8134" spans="1:14" x14ac:dyDescent="0.3">
      <c r="A8134">
        <v>9252</v>
      </c>
      <c r="B8134" t="s">
        <v>11673</v>
      </c>
      <c r="C8134" t="s">
        <v>4450</v>
      </c>
      <c r="E8134">
        <v>0</v>
      </c>
      <c r="F8134">
        <v>4</v>
      </c>
      <c r="G8134" s="2">
        <v>10</v>
      </c>
      <c r="H8134" t="s">
        <v>15</v>
      </c>
      <c r="I8134">
        <v>0</v>
      </c>
      <c r="J8134" t="s">
        <v>16</v>
      </c>
      <c r="K8134" t="s">
        <v>4451</v>
      </c>
      <c r="L8134" t="s">
        <v>201</v>
      </c>
      <c r="M8134" t="s">
        <v>1039</v>
      </c>
      <c r="N8134" t="s">
        <v>54</v>
      </c>
    </row>
    <row r="8135" spans="1:14" x14ac:dyDescent="0.3">
      <c r="A8135">
        <v>9253</v>
      </c>
      <c r="B8135" t="s">
        <v>11674</v>
      </c>
      <c r="C8135" t="s">
        <v>1498</v>
      </c>
      <c r="D8135">
        <v>4.9000000000000004</v>
      </c>
      <c r="E8135">
        <v>8</v>
      </c>
      <c r="F8135">
        <v>3.1</v>
      </c>
      <c r="G8135" s="2">
        <v>500</v>
      </c>
      <c r="H8135" t="s">
        <v>15</v>
      </c>
      <c r="I8135">
        <v>0</v>
      </c>
      <c r="J8135" t="s">
        <v>16</v>
      </c>
      <c r="K8135" t="s">
        <v>1499</v>
      </c>
      <c r="L8135" t="s">
        <v>5607</v>
      </c>
      <c r="M8135">
        <v>1.2</v>
      </c>
      <c r="N8135" t="s">
        <v>20</v>
      </c>
    </row>
    <row r="8136" spans="1:14" x14ac:dyDescent="0.3">
      <c r="A8136">
        <v>9254</v>
      </c>
      <c r="B8136" t="s">
        <v>11675</v>
      </c>
      <c r="C8136" t="s">
        <v>2689</v>
      </c>
      <c r="D8136">
        <v>5</v>
      </c>
      <c r="E8136">
        <v>3</v>
      </c>
      <c r="F8136">
        <v>5.5</v>
      </c>
      <c r="G8136" s="2">
        <v>500</v>
      </c>
      <c r="H8136" t="s">
        <v>15</v>
      </c>
      <c r="I8136">
        <v>0</v>
      </c>
      <c r="J8136" t="s">
        <v>16</v>
      </c>
      <c r="K8136" t="s">
        <v>1271</v>
      </c>
      <c r="L8136" t="s">
        <v>360</v>
      </c>
      <c r="M8136" t="s">
        <v>11676</v>
      </c>
      <c r="N8136" t="s">
        <v>36</v>
      </c>
    </row>
    <row r="8137" spans="1:14" x14ac:dyDescent="0.3">
      <c r="A8137">
        <v>9255</v>
      </c>
      <c r="B8137" t="s">
        <v>11677</v>
      </c>
      <c r="C8137" t="s">
        <v>319</v>
      </c>
      <c r="E8137">
        <v>0</v>
      </c>
      <c r="F8137">
        <v>8.4</v>
      </c>
      <c r="G8137" s="2">
        <v>100</v>
      </c>
      <c r="H8137" t="s">
        <v>15</v>
      </c>
      <c r="I8137">
        <v>0</v>
      </c>
      <c r="J8137" t="s">
        <v>16</v>
      </c>
      <c r="K8137" t="s">
        <v>320</v>
      </c>
      <c r="L8137" t="s">
        <v>5094</v>
      </c>
      <c r="M8137" t="s">
        <v>2750</v>
      </c>
      <c r="N8137" t="s">
        <v>54</v>
      </c>
    </row>
    <row r="8138" spans="1:14" x14ac:dyDescent="0.3">
      <c r="A8138">
        <v>9256</v>
      </c>
      <c r="B8138" t="s">
        <v>11678</v>
      </c>
      <c r="C8138" t="s">
        <v>4131</v>
      </c>
      <c r="D8138">
        <v>4.5999999999999996</v>
      </c>
      <c r="E8138">
        <v>7</v>
      </c>
      <c r="F8138">
        <v>3.9</v>
      </c>
      <c r="G8138" s="2">
        <v>1000</v>
      </c>
      <c r="H8138" t="s">
        <v>15</v>
      </c>
      <c r="I8138">
        <v>0</v>
      </c>
      <c r="J8138" t="s">
        <v>16</v>
      </c>
      <c r="K8138" t="s">
        <v>4132</v>
      </c>
      <c r="L8138" t="s">
        <v>2140</v>
      </c>
      <c r="M8138" t="s">
        <v>9161</v>
      </c>
      <c r="N8138" t="s">
        <v>118</v>
      </c>
    </row>
    <row r="8139" spans="1:14" x14ac:dyDescent="0.3">
      <c r="A8139">
        <v>9257</v>
      </c>
      <c r="B8139" t="s">
        <v>11679</v>
      </c>
      <c r="C8139" t="s">
        <v>3839</v>
      </c>
      <c r="E8139">
        <v>76</v>
      </c>
      <c r="F8139">
        <v>0.3</v>
      </c>
      <c r="G8139" s="2">
        <v>10000</v>
      </c>
      <c r="H8139" t="s">
        <v>15</v>
      </c>
      <c r="I8139">
        <v>0</v>
      </c>
      <c r="J8139" t="s">
        <v>16</v>
      </c>
      <c r="K8139" t="s">
        <v>2363</v>
      </c>
      <c r="L8139" t="s">
        <v>5842</v>
      </c>
      <c r="M8139">
        <v>4.4000000000000004</v>
      </c>
      <c r="N8139" t="s">
        <v>374</v>
      </c>
    </row>
    <row r="8140" spans="1:14" x14ac:dyDescent="0.3">
      <c r="A8140">
        <v>9258</v>
      </c>
      <c r="B8140" t="s">
        <v>11680</v>
      </c>
      <c r="C8140" t="s">
        <v>3378</v>
      </c>
      <c r="D8140">
        <v>4.8</v>
      </c>
      <c r="E8140">
        <v>5</v>
      </c>
      <c r="F8140">
        <v>3</v>
      </c>
      <c r="G8140" s="2">
        <v>100</v>
      </c>
      <c r="H8140" t="s">
        <v>15</v>
      </c>
      <c r="I8140">
        <v>0</v>
      </c>
      <c r="J8140" t="s">
        <v>29</v>
      </c>
      <c r="K8140" t="s">
        <v>3379</v>
      </c>
      <c r="L8140" t="s">
        <v>124</v>
      </c>
      <c r="M8140">
        <v>1</v>
      </c>
      <c r="N8140" t="s">
        <v>58</v>
      </c>
    </row>
    <row r="8141" spans="1:14" x14ac:dyDescent="0.3">
      <c r="A8141">
        <v>9259</v>
      </c>
      <c r="B8141" t="s">
        <v>11681</v>
      </c>
      <c r="C8141" t="s">
        <v>4131</v>
      </c>
      <c r="D8141">
        <v>4.0999999999999996</v>
      </c>
      <c r="E8141">
        <v>7</v>
      </c>
      <c r="F8141">
        <v>4.2</v>
      </c>
      <c r="G8141" s="2">
        <v>1000</v>
      </c>
      <c r="H8141" t="s">
        <v>15</v>
      </c>
      <c r="I8141">
        <v>0</v>
      </c>
      <c r="J8141" t="s">
        <v>16</v>
      </c>
      <c r="K8141" t="s">
        <v>4132</v>
      </c>
      <c r="L8141" t="s">
        <v>706</v>
      </c>
      <c r="M8141" t="s">
        <v>11657</v>
      </c>
      <c r="N8141" t="s">
        <v>118</v>
      </c>
    </row>
    <row r="8142" spans="1:14" x14ac:dyDescent="0.3">
      <c r="A8142">
        <v>9260</v>
      </c>
      <c r="B8142" t="s">
        <v>11682</v>
      </c>
      <c r="C8142" t="s">
        <v>406</v>
      </c>
      <c r="D8142">
        <v>4.0999999999999996</v>
      </c>
      <c r="E8142">
        <v>13</v>
      </c>
      <c r="F8142">
        <v>3.8</v>
      </c>
      <c r="G8142" s="2">
        <v>100</v>
      </c>
      <c r="H8142" t="s">
        <v>15</v>
      </c>
      <c r="I8142">
        <v>0</v>
      </c>
      <c r="J8142" t="s">
        <v>16</v>
      </c>
      <c r="K8142" t="s">
        <v>407</v>
      </c>
      <c r="L8142" t="s">
        <v>2101</v>
      </c>
      <c r="M8142">
        <v>1</v>
      </c>
      <c r="N8142" t="s">
        <v>20</v>
      </c>
    </row>
    <row r="8143" spans="1:14" x14ac:dyDescent="0.3">
      <c r="A8143">
        <v>9261</v>
      </c>
      <c r="B8143" t="s">
        <v>11683</v>
      </c>
      <c r="C8143" t="s">
        <v>4131</v>
      </c>
      <c r="E8143">
        <v>1</v>
      </c>
      <c r="F8143">
        <v>5.3</v>
      </c>
      <c r="G8143" s="2">
        <v>10</v>
      </c>
      <c r="H8143" t="s">
        <v>15</v>
      </c>
      <c r="I8143">
        <v>0</v>
      </c>
      <c r="J8143" t="s">
        <v>16</v>
      </c>
      <c r="K8143" t="s">
        <v>4132</v>
      </c>
      <c r="L8143" t="s">
        <v>1334</v>
      </c>
      <c r="M8143" t="s">
        <v>11684</v>
      </c>
      <c r="N8143" t="s">
        <v>58</v>
      </c>
    </row>
    <row r="8144" spans="1:14" x14ac:dyDescent="0.3">
      <c r="A8144">
        <v>9262</v>
      </c>
      <c r="B8144" t="s">
        <v>11685</v>
      </c>
      <c r="C8144" t="s">
        <v>2008</v>
      </c>
      <c r="E8144">
        <v>0</v>
      </c>
      <c r="F8144">
        <v>6</v>
      </c>
      <c r="G8144" s="2">
        <v>1</v>
      </c>
      <c r="H8144" t="s">
        <v>15</v>
      </c>
      <c r="I8144">
        <v>0</v>
      </c>
      <c r="J8144" t="s">
        <v>16</v>
      </c>
      <c r="K8144" t="s">
        <v>2009</v>
      </c>
      <c r="L8144" t="s">
        <v>91</v>
      </c>
      <c r="M8144">
        <v>14.01</v>
      </c>
      <c r="N8144" t="s">
        <v>20</v>
      </c>
    </row>
    <row r="8145" spans="1:14" x14ac:dyDescent="0.3">
      <c r="A8145">
        <v>9263</v>
      </c>
      <c r="B8145" t="s">
        <v>11686</v>
      </c>
      <c r="C8145" t="s">
        <v>2689</v>
      </c>
      <c r="D8145">
        <v>4.7</v>
      </c>
      <c r="E8145">
        <v>23</v>
      </c>
      <c r="F8145">
        <v>4.3</v>
      </c>
      <c r="G8145" s="2">
        <v>1000</v>
      </c>
      <c r="H8145" t="s">
        <v>15</v>
      </c>
      <c r="I8145">
        <v>0</v>
      </c>
      <c r="J8145" t="s">
        <v>16</v>
      </c>
      <c r="K8145" t="s">
        <v>1055</v>
      </c>
      <c r="L8145" t="s">
        <v>378</v>
      </c>
      <c r="M8145">
        <v>1.3</v>
      </c>
      <c r="N8145" t="s">
        <v>36</v>
      </c>
    </row>
    <row r="8146" spans="1:14" x14ac:dyDescent="0.3">
      <c r="A8146">
        <v>9264</v>
      </c>
      <c r="B8146" t="s">
        <v>11687</v>
      </c>
      <c r="C8146" t="s">
        <v>4450</v>
      </c>
      <c r="E8146">
        <v>0</v>
      </c>
      <c r="F8146">
        <v>30</v>
      </c>
      <c r="G8146" s="2">
        <v>1</v>
      </c>
      <c r="H8146" t="s">
        <v>15</v>
      </c>
      <c r="I8146">
        <v>0</v>
      </c>
      <c r="J8146" t="s">
        <v>16</v>
      </c>
      <c r="K8146" t="s">
        <v>4451</v>
      </c>
      <c r="L8146" t="s">
        <v>56</v>
      </c>
      <c r="M8146">
        <v>1.4</v>
      </c>
      <c r="N8146" t="s">
        <v>20</v>
      </c>
    </row>
    <row r="8147" spans="1:14" x14ac:dyDescent="0.3">
      <c r="A8147">
        <v>9265</v>
      </c>
      <c r="B8147" t="s">
        <v>11688</v>
      </c>
      <c r="C8147" t="s">
        <v>2315</v>
      </c>
      <c r="D8147">
        <v>5</v>
      </c>
      <c r="E8147">
        <v>5</v>
      </c>
      <c r="F8147">
        <v>4.5999999999999996</v>
      </c>
      <c r="G8147" s="2">
        <v>10</v>
      </c>
      <c r="H8147" t="s">
        <v>15</v>
      </c>
      <c r="I8147">
        <v>0</v>
      </c>
      <c r="J8147" t="s">
        <v>16</v>
      </c>
      <c r="K8147" t="s">
        <v>2379</v>
      </c>
      <c r="L8147" t="s">
        <v>26</v>
      </c>
      <c r="M8147">
        <v>1.1100000000000001</v>
      </c>
      <c r="N8147" t="s">
        <v>20</v>
      </c>
    </row>
    <row r="8148" spans="1:14" x14ac:dyDescent="0.3">
      <c r="A8148">
        <v>9266</v>
      </c>
      <c r="B8148" t="s">
        <v>11689</v>
      </c>
      <c r="C8148" t="s">
        <v>4450</v>
      </c>
      <c r="D8148">
        <v>4.4000000000000004</v>
      </c>
      <c r="E8148">
        <v>7</v>
      </c>
      <c r="F8148">
        <v>17</v>
      </c>
      <c r="G8148" s="2">
        <v>100</v>
      </c>
      <c r="H8148" t="s">
        <v>15</v>
      </c>
      <c r="I8148">
        <v>0</v>
      </c>
      <c r="J8148" t="s">
        <v>16</v>
      </c>
      <c r="K8148" t="s">
        <v>4451</v>
      </c>
      <c r="L8148" t="s">
        <v>6926</v>
      </c>
      <c r="M8148" t="s">
        <v>159</v>
      </c>
      <c r="N8148" t="s">
        <v>54</v>
      </c>
    </row>
    <row r="8149" spans="1:14" x14ac:dyDescent="0.3">
      <c r="A8149">
        <v>9267</v>
      </c>
      <c r="B8149" t="s">
        <v>11690</v>
      </c>
      <c r="C8149" t="s">
        <v>2689</v>
      </c>
      <c r="D8149">
        <v>3.3</v>
      </c>
      <c r="E8149">
        <v>4114</v>
      </c>
      <c r="F8149">
        <v>14</v>
      </c>
      <c r="G8149" s="2">
        <v>100000</v>
      </c>
      <c r="H8149" t="s">
        <v>15</v>
      </c>
      <c r="I8149">
        <v>0</v>
      </c>
      <c r="J8149" t="s">
        <v>16</v>
      </c>
      <c r="K8149" t="s">
        <v>1055</v>
      </c>
      <c r="L8149" t="s">
        <v>451</v>
      </c>
      <c r="M8149">
        <v>3.29</v>
      </c>
      <c r="N8149" t="s">
        <v>32</v>
      </c>
    </row>
    <row r="8150" spans="1:14" x14ac:dyDescent="0.3">
      <c r="A8150">
        <v>9268</v>
      </c>
      <c r="B8150" t="s">
        <v>11691</v>
      </c>
      <c r="C8150" t="s">
        <v>2689</v>
      </c>
      <c r="D8150">
        <v>4</v>
      </c>
      <c r="E8150">
        <v>403</v>
      </c>
      <c r="F8150">
        <v>39</v>
      </c>
      <c r="G8150" s="2">
        <v>50000</v>
      </c>
      <c r="H8150" t="s">
        <v>15</v>
      </c>
      <c r="I8150">
        <v>0</v>
      </c>
      <c r="J8150" t="s">
        <v>29</v>
      </c>
      <c r="K8150" t="s">
        <v>1055</v>
      </c>
      <c r="L8150" t="s">
        <v>74</v>
      </c>
      <c r="M8150" t="s">
        <v>11692</v>
      </c>
      <c r="N8150" t="s">
        <v>54</v>
      </c>
    </row>
    <row r="8151" spans="1:14" x14ac:dyDescent="0.3">
      <c r="A8151">
        <v>9269</v>
      </c>
      <c r="B8151" t="s">
        <v>11693</v>
      </c>
      <c r="C8151" t="s">
        <v>2689</v>
      </c>
      <c r="D8151">
        <v>3.5</v>
      </c>
      <c r="E8151">
        <v>208</v>
      </c>
      <c r="F8151">
        <v>13</v>
      </c>
      <c r="G8151" s="2">
        <v>10000</v>
      </c>
      <c r="H8151" t="s">
        <v>15</v>
      </c>
      <c r="I8151">
        <v>0</v>
      </c>
      <c r="J8151" t="s">
        <v>16</v>
      </c>
      <c r="K8151" t="s">
        <v>1055</v>
      </c>
      <c r="L8151" t="s">
        <v>366</v>
      </c>
      <c r="M8151" t="s">
        <v>849</v>
      </c>
      <c r="N8151" t="s">
        <v>36</v>
      </c>
    </row>
    <row r="8152" spans="1:14" x14ac:dyDescent="0.3">
      <c r="A8152">
        <v>9270</v>
      </c>
      <c r="B8152" t="s">
        <v>11694</v>
      </c>
      <c r="C8152" t="s">
        <v>2689</v>
      </c>
      <c r="D8152">
        <v>2.8</v>
      </c>
      <c r="E8152">
        <v>89</v>
      </c>
      <c r="F8152">
        <v>35</v>
      </c>
      <c r="G8152" s="2">
        <v>10000</v>
      </c>
      <c r="H8152" t="s">
        <v>15</v>
      </c>
      <c r="I8152">
        <v>0</v>
      </c>
      <c r="J8152" t="s">
        <v>16</v>
      </c>
      <c r="K8152" t="s">
        <v>1055</v>
      </c>
      <c r="L8152" t="s">
        <v>209</v>
      </c>
      <c r="M8152" t="s">
        <v>1138</v>
      </c>
      <c r="N8152" t="s">
        <v>36</v>
      </c>
    </row>
    <row r="8153" spans="1:14" x14ac:dyDescent="0.3">
      <c r="A8153">
        <v>9271</v>
      </c>
      <c r="B8153" t="s">
        <v>11695</v>
      </c>
      <c r="C8153" t="s">
        <v>2689</v>
      </c>
      <c r="E8153">
        <v>19</v>
      </c>
      <c r="F8153">
        <v>6.9</v>
      </c>
      <c r="G8153" s="2">
        <v>5000</v>
      </c>
      <c r="H8153" t="s">
        <v>15</v>
      </c>
      <c r="I8153">
        <v>0</v>
      </c>
      <c r="J8153" t="s">
        <v>16</v>
      </c>
      <c r="K8153" t="s">
        <v>1055</v>
      </c>
      <c r="L8153" t="s">
        <v>11240</v>
      </c>
      <c r="M8153" t="s">
        <v>11696</v>
      </c>
      <c r="N8153" t="s">
        <v>54</v>
      </c>
    </row>
    <row r="8154" spans="1:14" x14ac:dyDescent="0.3">
      <c r="A8154">
        <v>9272</v>
      </c>
      <c r="B8154" t="s">
        <v>11697</v>
      </c>
      <c r="C8154" t="s">
        <v>2689</v>
      </c>
      <c r="D8154">
        <v>3.6</v>
      </c>
      <c r="E8154">
        <v>496</v>
      </c>
      <c r="F8154">
        <v>14</v>
      </c>
      <c r="G8154" s="2">
        <v>100000</v>
      </c>
      <c r="H8154" t="s">
        <v>15</v>
      </c>
      <c r="I8154">
        <v>0</v>
      </c>
      <c r="J8154" t="s">
        <v>16</v>
      </c>
      <c r="K8154" t="s">
        <v>1055</v>
      </c>
      <c r="L8154" t="s">
        <v>414</v>
      </c>
      <c r="M8154" t="s">
        <v>125</v>
      </c>
      <c r="N8154" t="s">
        <v>36</v>
      </c>
    </row>
    <row r="8155" spans="1:14" x14ac:dyDescent="0.3">
      <c r="A8155">
        <v>9273</v>
      </c>
      <c r="B8155" t="s">
        <v>11698</v>
      </c>
      <c r="C8155" t="s">
        <v>2689</v>
      </c>
      <c r="D8155">
        <v>3.2</v>
      </c>
      <c r="E8155">
        <v>190</v>
      </c>
      <c r="F8155">
        <v>23</v>
      </c>
      <c r="G8155" s="2">
        <v>50000</v>
      </c>
      <c r="H8155" t="s">
        <v>15</v>
      </c>
      <c r="I8155">
        <v>0</v>
      </c>
      <c r="J8155" t="s">
        <v>16</v>
      </c>
      <c r="K8155" t="s">
        <v>1055</v>
      </c>
      <c r="L8155" t="s">
        <v>209</v>
      </c>
      <c r="M8155" t="s">
        <v>11699</v>
      </c>
      <c r="N8155" t="s">
        <v>187</v>
      </c>
    </row>
    <row r="8156" spans="1:14" x14ac:dyDescent="0.3">
      <c r="A8156">
        <v>9274</v>
      </c>
      <c r="B8156" t="s">
        <v>11700</v>
      </c>
      <c r="C8156" t="s">
        <v>2689</v>
      </c>
      <c r="D8156">
        <v>3.6</v>
      </c>
      <c r="E8156">
        <v>2210</v>
      </c>
      <c r="F8156">
        <v>15</v>
      </c>
      <c r="G8156" s="2">
        <v>100000</v>
      </c>
      <c r="H8156" t="s">
        <v>15</v>
      </c>
      <c r="I8156">
        <v>0</v>
      </c>
      <c r="J8156" t="s">
        <v>16</v>
      </c>
      <c r="K8156" t="s">
        <v>1055</v>
      </c>
      <c r="L8156" t="s">
        <v>201</v>
      </c>
      <c r="M8156" t="s">
        <v>578</v>
      </c>
      <c r="N8156" t="s">
        <v>187</v>
      </c>
    </row>
    <row r="8157" spans="1:14" x14ac:dyDescent="0.3">
      <c r="A8157">
        <v>9275</v>
      </c>
      <c r="B8157" t="s">
        <v>11701</v>
      </c>
      <c r="C8157" t="s">
        <v>2689</v>
      </c>
      <c r="D8157">
        <v>3.7</v>
      </c>
      <c r="E8157">
        <v>150</v>
      </c>
      <c r="F8157">
        <v>11</v>
      </c>
      <c r="G8157" s="2">
        <v>5000</v>
      </c>
      <c r="H8157" t="s">
        <v>15</v>
      </c>
      <c r="I8157">
        <v>0</v>
      </c>
      <c r="J8157" t="s">
        <v>16</v>
      </c>
      <c r="K8157" t="s">
        <v>1055</v>
      </c>
      <c r="L8157" t="s">
        <v>1343</v>
      </c>
      <c r="M8157" t="s">
        <v>3675</v>
      </c>
      <c r="N8157" t="s">
        <v>36</v>
      </c>
    </row>
    <row r="8158" spans="1:14" x14ac:dyDescent="0.3">
      <c r="A8158">
        <v>9276</v>
      </c>
      <c r="B8158" t="s">
        <v>11702</v>
      </c>
      <c r="C8158" t="s">
        <v>2689</v>
      </c>
      <c r="D8158">
        <v>3.3</v>
      </c>
      <c r="E8158">
        <v>279</v>
      </c>
      <c r="F8158">
        <v>14</v>
      </c>
      <c r="G8158" s="2">
        <v>10000</v>
      </c>
      <c r="H8158" t="s">
        <v>15</v>
      </c>
      <c r="I8158">
        <v>0</v>
      </c>
      <c r="J8158" t="s">
        <v>16</v>
      </c>
      <c r="K8158" t="s">
        <v>1055</v>
      </c>
      <c r="L8158" t="s">
        <v>1155</v>
      </c>
      <c r="M8158" t="s">
        <v>894</v>
      </c>
      <c r="N8158" t="s">
        <v>36</v>
      </c>
    </row>
    <row r="8159" spans="1:14" x14ac:dyDescent="0.3">
      <c r="A8159">
        <v>9277</v>
      </c>
      <c r="B8159" t="s">
        <v>11703</v>
      </c>
      <c r="C8159" t="s">
        <v>2689</v>
      </c>
      <c r="D8159">
        <v>3.1</v>
      </c>
      <c r="E8159">
        <v>1242</v>
      </c>
      <c r="F8159">
        <v>14</v>
      </c>
      <c r="G8159" s="2">
        <v>50000</v>
      </c>
      <c r="H8159" t="s">
        <v>15</v>
      </c>
      <c r="I8159">
        <v>0</v>
      </c>
      <c r="J8159" t="s">
        <v>16</v>
      </c>
      <c r="K8159" t="s">
        <v>1055</v>
      </c>
      <c r="L8159" t="s">
        <v>3328</v>
      </c>
      <c r="M8159" t="s">
        <v>2453</v>
      </c>
      <c r="N8159" t="s">
        <v>36</v>
      </c>
    </row>
    <row r="8160" spans="1:14" x14ac:dyDescent="0.3">
      <c r="A8160">
        <v>9278</v>
      </c>
      <c r="B8160" t="s">
        <v>11704</v>
      </c>
      <c r="C8160" t="s">
        <v>2689</v>
      </c>
      <c r="D8160">
        <v>4.0999999999999996</v>
      </c>
      <c r="E8160">
        <v>435</v>
      </c>
      <c r="F8160">
        <v>17</v>
      </c>
      <c r="G8160" s="2">
        <v>50000</v>
      </c>
      <c r="H8160" t="s">
        <v>15</v>
      </c>
      <c r="I8160">
        <v>0</v>
      </c>
      <c r="J8160" t="s">
        <v>16</v>
      </c>
      <c r="K8160" t="s">
        <v>1055</v>
      </c>
      <c r="L8160" t="s">
        <v>254</v>
      </c>
      <c r="M8160" t="s">
        <v>578</v>
      </c>
      <c r="N8160" t="s">
        <v>54</v>
      </c>
    </row>
    <row r="8161" spans="1:14" x14ac:dyDescent="0.3">
      <c r="A8161">
        <v>9279</v>
      </c>
      <c r="B8161" t="s">
        <v>11705</v>
      </c>
      <c r="C8161" t="s">
        <v>2689</v>
      </c>
      <c r="D8161">
        <v>3.1</v>
      </c>
      <c r="E8161">
        <v>16</v>
      </c>
      <c r="F8161">
        <v>17</v>
      </c>
      <c r="G8161" s="2">
        <v>1000</v>
      </c>
      <c r="H8161" t="s">
        <v>15</v>
      </c>
      <c r="I8161">
        <v>0</v>
      </c>
      <c r="J8161" t="s">
        <v>16</v>
      </c>
      <c r="K8161" t="s">
        <v>1055</v>
      </c>
      <c r="L8161" t="s">
        <v>695</v>
      </c>
      <c r="M8161">
        <v>1.6</v>
      </c>
      <c r="N8161" t="s">
        <v>54</v>
      </c>
    </row>
    <row r="8162" spans="1:14" x14ac:dyDescent="0.3">
      <c r="A8162">
        <v>9280</v>
      </c>
      <c r="B8162" t="s">
        <v>11706</v>
      </c>
      <c r="C8162" t="s">
        <v>2689</v>
      </c>
      <c r="D8162">
        <v>3.5</v>
      </c>
      <c r="E8162">
        <v>268</v>
      </c>
      <c r="F8162">
        <v>9.8000000000000007</v>
      </c>
      <c r="G8162" s="2">
        <v>10000</v>
      </c>
      <c r="H8162" t="s">
        <v>15</v>
      </c>
      <c r="I8162">
        <v>0</v>
      </c>
      <c r="J8162" t="s">
        <v>16</v>
      </c>
      <c r="K8162" t="s">
        <v>1055</v>
      </c>
      <c r="L8162" t="s">
        <v>3663</v>
      </c>
      <c r="M8162" t="s">
        <v>1145</v>
      </c>
      <c r="N8162" t="s">
        <v>58</v>
      </c>
    </row>
    <row r="8163" spans="1:14" x14ac:dyDescent="0.3">
      <c r="A8163">
        <v>9281</v>
      </c>
      <c r="B8163" t="s">
        <v>11707</v>
      </c>
      <c r="C8163" t="s">
        <v>2689</v>
      </c>
      <c r="D8163">
        <v>3.6</v>
      </c>
      <c r="E8163">
        <v>17</v>
      </c>
      <c r="F8163">
        <v>15</v>
      </c>
      <c r="G8163" s="2">
        <v>1000</v>
      </c>
      <c r="H8163" t="s">
        <v>15</v>
      </c>
      <c r="I8163">
        <v>0</v>
      </c>
      <c r="J8163" t="s">
        <v>29</v>
      </c>
      <c r="K8163" t="s">
        <v>1055</v>
      </c>
      <c r="L8163" t="s">
        <v>1420</v>
      </c>
      <c r="M8163" t="s">
        <v>11708</v>
      </c>
      <c r="N8163" t="s">
        <v>58</v>
      </c>
    </row>
    <row r="8164" spans="1:14" x14ac:dyDescent="0.3">
      <c r="A8164">
        <v>9282</v>
      </c>
      <c r="B8164" t="s">
        <v>11709</v>
      </c>
      <c r="C8164" t="s">
        <v>1431</v>
      </c>
      <c r="D8164">
        <v>5</v>
      </c>
      <c r="E8164">
        <v>7</v>
      </c>
      <c r="F8164">
        <v>4.4000000000000004</v>
      </c>
      <c r="G8164" s="2">
        <v>100</v>
      </c>
      <c r="H8164" t="s">
        <v>15</v>
      </c>
      <c r="I8164">
        <v>0</v>
      </c>
      <c r="J8164" t="s">
        <v>29</v>
      </c>
      <c r="K8164" t="s">
        <v>1432</v>
      </c>
      <c r="L8164" t="s">
        <v>3057</v>
      </c>
      <c r="M8164" t="s">
        <v>31</v>
      </c>
      <c r="N8164" t="s">
        <v>31</v>
      </c>
    </row>
    <row r="8165" spans="1:14" x14ac:dyDescent="0.3">
      <c r="A8165">
        <v>9283</v>
      </c>
      <c r="B8165" t="s">
        <v>11710</v>
      </c>
      <c r="C8165" t="s">
        <v>3980</v>
      </c>
      <c r="D8165">
        <v>2.2999999999999998</v>
      </c>
      <c r="E8165">
        <v>23</v>
      </c>
      <c r="F8165">
        <v>43</v>
      </c>
      <c r="G8165" s="2">
        <v>1000</v>
      </c>
      <c r="H8165" t="s">
        <v>15</v>
      </c>
      <c r="I8165">
        <v>0</v>
      </c>
      <c r="J8165" t="s">
        <v>16</v>
      </c>
      <c r="K8165" t="s">
        <v>3981</v>
      </c>
      <c r="L8165" t="s">
        <v>1189</v>
      </c>
      <c r="M8165" t="s">
        <v>739</v>
      </c>
      <c r="N8165" t="s">
        <v>36</v>
      </c>
    </row>
    <row r="8166" spans="1:14" x14ac:dyDescent="0.3">
      <c r="A8166">
        <v>9284</v>
      </c>
      <c r="B8166" t="s">
        <v>11711</v>
      </c>
      <c r="C8166" t="s">
        <v>3980</v>
      </c>
      <c r="E8166">
        <v>0</v>
      </c>
      <c r="F8166">
        <v>19</v>
      </c>
      <c r="G8166" s="2">
        <v>100</v>
      </c>
      <c r="H8166" t="s">
        <v>15</v>
      </c>
      <c r="I8166">
        <v>0</v>
      </c>
      <c r="J8166" t="s">
        <v>16</v>
      </c>
      <c r="K8166" t="s">
        <v>3981</v>
      </c>
      <c r="L8166" t="s">
        <v>1158</v>
      </c>
      <c r="M8166" t="s">
        <v>89</v>
      </c>
      <c r="N8166" t="s">
        <v>36</v>
      </c>
    </row>
    <row r="8167" spans="1:14" x14ac:dyDescent="0.3">
      <c r="A8167">
        <v>9285</v>
      </c>
      <c r="B8167" t="s">
        <v>11712</v>
      </c>
      <c r="C8167" t="s">
        <v>4743</v>
      </c>
      <c r="D8167">
        <v>3.1</v>
      </c>
      <c r="E8167">
        <v>36</v>
      </c>
      <c r="G8167" s="2">
        <v>5000</v>
      </c>
      <c r="H8167" t="s">
        <v>15</v>
      </c>
      <c r="I8167">
        <v>0</v>
      </c>
      <c r="J8167" t="s">
        <v>16</v>
      </c>
      <c r="K8167" t="s">
        <v>4744</v>
      </c>
      <c r="L8167" t="s">
        <v>5567</v>
      </c>
      <c r="M8167" t="s">
        <v>31</v>
      </c>
      <c r="N8167" t="s">
        <v>31</v>
      </c>
    </row>
    <row r="8168" spans="1:14" x14ac:dyDescent="0.3">
      <c r="A8168">
        <v>9286</v>
      </c>
      <c r="B8168" t="s">
        <v>11713</v>
      </c>
      <c r="C8168" t="s">
        <v>1498</v>
      </c>
      <c r="D8168">
        <v>2.9</v>
      </c>
      <c r="E8168">
        <v>26</v>
      </c>
      <c r="F8168">
        <v>36</v>
      </c>
      <c r="G8168" s="2">
        <v>1000</v>
      </c>
      <c r="H8168" t="s">
        <v>15</v>
      </c>
      <c r="I8168">
        <v>0</v>
      </c>
      <c r="J8168" t="s">
        <v>16</v>
      </c>
      <c r="K8168" t="s">
        <v>1499</v>
      </c>
      <c r="L8168" t="s">
        <v>2242</v>
      </c>
      <c r="M8168" t="s">
        <v>11714</v>
      </c>
      <c r="N8168" t="s">
        <v>58</v>
      </c>
    </row>
    <row r="8169" spans="1:14" x14ac:dyDescent="0.3">
      <c r="A8169">
        <v>9287</v>
      </c>
      <c r="B8169" t="s">
        <v>11715</v>
      </c>
      <c r="C8169" t="s">
        <v>2689</v>
      </c>
      <c r="D8169">
        <v>3</v>
      </c>
      <c r="E8169">
        <v>2</v>
      </c>
      <c r="F8169">
        <v>9.4</v>
      </c>
      <c r="G8169" s="2">
        <v>500</v>
      </c>
      <c r="H8169" t="s">
        <v>15</v>
      </c>
      <c r="I8169">
        <v>0</v>
      </c>
      <c r="J8169" t="s">
        <v>16</v>
      </c>
      <c r="K8169" t="s">
        <v>1053</v>
      </c>
      <c r="L8169" t="s">
        <v>2285</v>
      </c>
      <c r="M8169" t="s">
        <v>1745</v>
      </c>
      <c r="N8169" t="s">
        <v>435</v>
      </c>
    </row>
    <row r="8170" spans="1:14" x14ac:dyDescent="0.3">
      <c r="A8170">
        <v>9288</v>
      </c>
      <c r="B8170" t="s">
        <v>11716</v>
      </c>
      <c r="C8170" t="s">
        <v>1498</v>
      </c>
      <c r="D8170">
        <v>2.9</v>
      </c>
      <c r="E8170">
        <v>204</v>
      </c>
      <c r="F8170">
        <v>29</v>
      </c>
      <c r="G8170" s="2">
        <v>10000</v>
      </c>
      <c r="H8170" t="s">
        <v>15</v>
      </c>
      <c r="I8170">
        <v>0</v>
      </c>
      <c r="J8170" t="s">
        <v>16</v>
      </c>
      <c r="K8170" t="s">
        <v>1499</v>
      </c>
      <c r="L8170" t="s">
        <v>1654</v>
      </c>
      <c r="M8170" t="s">
        <v>9728</v>
      </c>
      <c r="N8170" t="s">
        <v>187</v>
      </c>
    </row>
    <row r="8171" spans="1:14" x14ac:dyDescent="0.3">
      <c r="A8171">
        <v>9289</v>
      </c>
      <c r="B8171" t="s">
        <v>11717</v>
      </c>
      <c r="C8171" t="s">
        <v>2689</v>
      </c>
      <c r="D8171">
        <v>3.9</v>
      </c>
      <c r="E8171">
        <v>13</v>
      </c>
      <c r="F8171">
        <v>10</v>
      </c>
      <c r="G8171" s="2">
        <v>500</v>
      </c>
      <c r="H8171" t="s">
        <v>15</v>
      </c>
      <c r="I8171">
        <v>0</v>
      </c>
      <c r="J8171" t="s">
        <v>16</v>
      </c>
      <c r="K8171" t="s">
        <v>1055</v>
      </c>
      <c r="L8171" t="s">
        <v>9192</v>
      </c>
      <c r="M8171">
        <v>2</v>
      </c>
      <c r="N8171" t="s">
        <v>435</v>
      </c>
    </row>
    <row r="8172" spans="1:14" x14ac:dyDescent="0.3">
      <c r="A8172">
        <v>9290</v>
      </c>
      <c r="B8172" t="s">
        <v>11718</v>
      </c>
      <c r="C8172" t="s">
        <v>406</v>
      </c>
      <c r="D8172">
        <v>5</v>
      </c>
      <c r="E8172">
        <v>2</v>
      </c>
      <c r="F8172">
        <v>23</v>
      </c>
      <c r="G8172" s="2">
        <v>50</v>
      </c>
      <c r="H8172" t="s">
        <v>15</v>
      </c>
      <c r="I8172">
        <v>0</v>
      </c>
      <c r="J8172" t="s">
        <v>16</v>
      </c>
      <c r="K8172" t="s">
        <v>407</v>
      </c>
      <c r="L8172" t="s">
        <v>201</v>
      </c>
      <c r="M8172">
        <v>1.29</v>
      </c>
      <c r="N8172" t="s">
        <v>36</v>
      </c>
    </row>
    <row r="8173" spans="1:14" x14ac:dyDescent="0.3">
      <c r="A8173">
        <v>9291</v>
      </c>
      <c r="B8173" t="s">
        <v>11719</v>
      </c>
      <c r="C8173" t="s">
        <v>2689</v>
      </c>
      <c r="E8173">
        <v>5</v>
      </c>
      <c r="F8173">
        <v>10</v>
      </c>
      <c r="G8173" s="2">
        <v>100</v>
      </c>
      <c r="H8173" t="s">
        <v>15</v>
      </c>
      <c r="I8173">
        <v>0</v>
      </c>
      <c r="J8173" t="s">
        <v>16</v>
      </c>
      <c r="K8173" t="s">
        <v>1055</v>
      </c>
      <c r="L8173" t="s">
        <v>451</v>
      </c>
      <c r="M8173">
        <v>1.2</v>
      </c>
      <c r="N8173" t="s">
        <v>187</v>
      </c>
    </row>
    <row r="8174" spans="1:14" x14ac:dyDescent="0.3">
      <c r="A8174">
        <v>9292</v>
      </c>
      <c r="B8174" t="s">
        <v>11720</v>
      </c>
      <c r="C8174" t="s">
        <v>2689</v>
      </c>
      <c r="D8174">
        <v>3.4</v>
      </c>
      <c r="E8174">
        <v>79</v>
      </c>
      <c r="F8174">
        <v>33</v>
      </c>
      <c r="G8174" s="2">
        <v>5000</v>
      </c>
      <c r="H8174" t="s">
        <v>15</v>
      </c>
      <c r="I8174">
        <v>0</v>
      </c>
      <c r="J8174" t="s">
        <v>16</v>
      </c>
      <c r="K8174" t="s">
        <v>1055</v>
      </c>
      <c r="L8174" t="s">
        <v>10036</v>
      </c>
      <c r="M8174">
        <v>1.03</v>
      </c>
      <c r="N8174" t="s">
        <v>48</v>
      </c>
    </row>
    <row r="8175" spans="1:14" x14ac:dyDescent="0.3">
      <c r="A8175">
        <v>9293</v>
      </c>
      <c r="B8175" t="s">
        <v>11721</v>
      </c>
      <c r="C8175" t="s">
        <v>406</v>
      </c>
      <c r="D8175">
        <v>5</v>
      </c>
      <c r="E8175">
        <v>8</v>
      </c>
      <c r="F8175">
        <v>20</v>
      </c>
      <c r="G8175" s="2">
        <v>100</v>
      </c>
      <c r="H8175" t="s">
        <v>15</v>
      </c>
      <c r="I8175">
        <v>0</v>
      </c>
      <c r="J8175" t="s">
        <v>16</v>
      </c>
      <c r="K8175" t="s">
        <v>407</v>
      </c>
      <c r="L8175" t="s">
        <v>6013</v>
      </c>
      <c r="M8175" t="s">
        <v>480</v>
      </c>
      <c r="N8175" t="s">
        <v>36</v>
      </c>
    </row>
    <row r="8176" spans="1:14" x14ac:dyDescent="0.3">
      <c r="A8176">
        <v>9294</v>
      </c>
      <c r="B8176" t="s">
        <v>11722</v>
      </c>
      <c r="C8176" t="s">
        <v>3648</v>
      </c>
      <c r="E8176">
        <v>2</v>
      </c>
      <c r="F8176">
        <v>33</v>
      </c>
      <c r="G8176" s="2">
        <v>100</v>
      </c>
      <c r="H8176" t="s">
        <v>491</v>
      </c>
      <c r="I8176">
        <v>9.99</v>
      </c>
      <c r="J8176" t="s">
        <v>16</v>
      </c>
      <c r="K8176" t="s">
        <v>3649</v>
      </c>
      <c r="L8176" t="s">
        <v>5820</v>
      </c>
      <c r="M8176" t="s">
        <v>11723</v>
      </c>
      <c r="N8176" t="s">
        <v>160</v>
      </c>
    </row>
    <row r="8177" spans="1:14" x14ac:dyDescent="0.3">
      <c r="A8177">
        <v>9295</v>
      </c>
      <c r="B8177" t="s">
        <v>11724</v>
      </c>
      <c r="C8177" t="s">
        <v>1806</v>
      </c>
      <c r="D8177">
        <v>4.8</v>
      </c>
      <c r="E8177">
        <v>17</v>
      </c>
      <c r="F8177">
        <v>14</v>
      </c>
      <c r="G8177" s="2">
        <v>500</v>
      </c>
      <c r="H8177" t="s">
        <v>15</v>
      </c>
      <c r="I8177">
        <v>0</v>
      </c>
      <c r="J8177" t="s">
        <v>16</v>
      </c>
      <c r="K8177" t="s">
        <v>1807</v>
      </c>
      <c r="L8177" t="s">
        <v>5439</v>
      </c>
      <c r="M8177" t="s">
        <v>1025</v>
      </c>
      <c r="N8177" t="s">
        <v>36</v>
      </c>
    </row>
    <row r="8178" spans="1:14" x14ac:dyDescent="0.3">
      <c r="A8178">
        <v>9296</v>
      </c>
      <c r="B8178" t="s">
        <v>11725</v>
      </c>
      <c r="C8178" t="s">
        <v>2689</v>
      </c>
      <c r="E8178">
        <v>2</v>
      </c>
      <c r="F8178">
        <v>2.2999999999999998</v>
      </c>
      <c r="G8178" s="2">
        <v>1000</v>
      </c>
      <c r="H8178" t="s">
        <v>15</v>
      </c>
      <c r="I8178">
        <v>0</v>
      </c>
      <c r="J8178" t="s">
        <v>16</v>
      </c>
      <c r="K8178" t="s">
        <v>1055</v>
      </c>
      <c r="L8178" t="s">
        <v>1786</v>
      </c>
      <c r="M8178" t="s">
        <v>19</v>
      </c>
      <c r="N8178" t="s">
        <v>54</v>
      </c>
    </row>
    <row r="8179" spans="1:14" x14ac:dyDescent="0.3">
      <c r="A8179">
        <v>9297</v>
      </c>
      <c r="B8179" t="s">
        <v>11726</v>
      </c>
      <c r="C8179" t="s">
        <v>2689</v>
      </c>
      <c r="D8179">
        <v>4.2</v>
      </c>
      <c r="E8179">
        <v>5</v>
      </c>
      <c r="F8179">
        <v>54</v>
      </c>
      <c r="G8179" s="2">
        <v>50</v>
      </c>
      <c r="H8179" t="s">
        <v>15</v>
      </c>
      <c r="I8179">
        <v>0</v>
      </c>
      <c r="J8179" t="s">
        <v>29</v>
      </c>
      <c r="K8179" t="s">
        <v>2499</v>
      </c>
      <c r="L8179" t="s">
        <v>56</v>
      </c>
      <c r="M8179" t="s">
        <v>11727</v>
      </c>
      <c r="N8179" t="s">
        <v>54</v>
      </c>
    </row>
    <row r="8180" spans="1:14" x14ac:dyDescent="0.3">
      <c r="A8180">
        <v>9298</v>
      </c>
      <c r="B8180" t="s">
        <v>11728</v>
      </c>
      <c r="C8180" t="s">
        <v>612</v>
      </c>
      <c r="E8180">
        <v>3</v>
      </c>
      <c r="F8180">
        <v>2.5</v>
      </c>
      <c r="G8180" s="2">
        <v>100</v>
      </c>
      <c r="H8180" t="s">
        <v>15</v>
      </c>
      <c r="I8180">
        <v>0</v>
      </c>
      <c r="J8180" t="s">
        <v>29</v>
      </c>
      <c r="K8180" t="s">
        <v>613</v>
      </c>
      <c r="L8180" t="s">
        <v>4271</v>
      </c>
      <c r="M8180" t="s">
        <v>11729</v>
      </c>
      <c r="N8180" t="s">
        <v>20</v>
      </c>
    </row>
    <row r="8181" spans="1:14" x14ac:dyDescent="0.3">
      <c r="A8181">
        <v>9299</v>
      </c>
      <c r="B8181" t="s">
        <v>11730</v>
      </c>
      <c r="C8181" t="s">
        <v>406</v>
      </c>
      <c r="E8181">
        <v>15</v>
      </c>
      <c r="F8181">
        <v>4.3</v>
      </c>
      <c r="G8181" s="2">
        <v>500</v>
      </c>
      <c r="H8181" t="s">
        <v>15</v>
      </c>
      <c r="I8181">
        <v>0</v>
      </c>
      <c r="J8181" t="s">
        <v>16</v>
      </c>
      <c r="K8181" t="s">
        <v>407</v>
      </c>
      <c r="L8181" t="s">
        <v>8272</v>
      </c>
      <c r="M8181" t="s">
        <v>11731</v>
      </c>
      <c r="N8181" t="s">
        <v>58</v>
      </c>
    </row>
    <row r="8182" spans="1:14" x14ac:dyDescent="0.3">
      <c r="A8182">
        <v>9300</v>
      </c>
      <c r="B8182" t="s">
        <v>11732</v>
      </c>
      <c r="C8182" t="s">
        <v>4450</v>
      </c>
      <c r="E8182">
        <v>0</v>
      </c>
      <c r="F8182">
        <v>11</v>
      </c>
      <c r="G8182" s="2">
        <v>100</v>
      </c>
      <c r="H8182" t="s">
        <v>15</v>
      </c>
      <c r="I8182">
        <v>0</v>
      </c>
      <c r="J8182" t="s">
        <v>16</v>
      </c>
      <c r="K8182" t="s">
        <v>4451</v>
      </c>
      <c r="L8182" t="s">
        <v>1516</v>
      </c>
      <c r="M8182">
        <v>1.2</v>
      </c>
      <c r="N8182" t="s">
        <v>32</v>
      </c>
    </row>
    <row r="8183" spans="1:14" x14ac:dyDescent="0.3">
      <c r="A8183">
        <v>9301</v>
      </c>
      <c r="B8183" t="s">
        <v>11733</v>
      </c>
      <c r="C8183" t="s">
        <v>1806</v>
      </c>
      <c r="D8183">
        <v>5</v>
      </c>
      <c r="E8183">
        <v>4</v>
      </c>
      <c r="F8183">
        <v>15</v>
      </c>
      <c r="G8183" s="2">
        <v>50</v>
      </c>
      <c r="H8183" t="s">
        <v>15</v>
      </c>
      <c r="I8183">
        <v>0</v>
      </c>
      <c r="J8183" t="s">
        <v>16</v>
      </c>
      <c r="K8183" t="s">
        <v>1807</v>
      </c>
      <c r="L8183" t="s">
        <v>1082</v>
      </c>
      <c r="M8183" t="s">
        <v>10633</v>
      </c>
      <c r="N8183" t="s">
        <v>54</v>
      </c>
    </row>
    <row r="8184" spans="1:14" x14ac:dyDescent="0.3">
      <c r="A8184">
        <v>9302</v>
      </c>
      <c r="B8184" t="s">
        <v>11734</v>
      </c>
      <c r="C8184" t="s">
        <v>2689</v>
      </c>
      <c r="E8184">
        <v>0</v>
      </c>
      <c r="F8184">
        <v>1.6</v>
      </c>
      <c r="G8184" s="2">
        <v>1</v>
      </c>
      <c r="H8184" t="s">
        <v>15</v>
      </c>
      <c r="I8184">
        <v>0</v>
      </c>
      <c r="J8184" t="s">
        <v>16</v>
      </c>
      <c r="K8184" t="s">
        <v>1271</v>
      </c>
      <c r="L8184" t="s">
        <v>5607</v>
      </c>
      <c r="M8184">
        <v>1</v>
      </c>
      <c r="N8184" t="s">
        <v>20</v>
      </c>
    </row>
    <row r="8185" spans="1:14" x14ac:dyDescent="0.3">
      <c r="A8185">
        <v>9303</v>
      </c>
      <c r="B8185" t="s">
        <v>11735</v>
      </c>
      <c r="C8185" t="s">
        <v>1498</v>
      </c>
      <c r="D8185">
        <v>4.3</v>
      </c>
      <c r="E8185">
        <v>634</v>
      </c>
      <c r="F8185">
        <v>2</v>
      </c>
      <c r="G8185" s="2">
        <v>50000</v>
      </c>
      <c r="H8185" t="s">
        <v>15</v>
      </c>
      <c r="I8185">
        <v>0</v>
      </c>
      <c r="J8185" t="s">
        <v>16</v>
      </c>
      <c r="K8185" t="s">
        <v>1499</v>
      </c>
      <c r="L8185" t="s">
        <v>10848</v>
      </c>
      <c r="M8185" t="s">
        <v>11736</v>
      </c>
      <c r="N8185" t="s">
        <v>374</v>
      </c>
    </row>
    <row r="8186" spans="1:14" x14ac:dyDescent="0.3">
      <c r="A8186">
        <v>9304</v>
      </c>
      <c r="B8186" t="s">
        <v>11737</v>
      </c>
      <c r="C8186" t="s">
        <v>2689</v>
      </c>
      <c r="D8186">
        <v>4.5999999999999996</v>
      </c>
      <c r="E8186">
        <v>5969</v>
      </c>
      <c r="F8186">
        <v>31</v>
      </c>
      <c r="G8186" s="2">
        <v>10000</v>
      </c>
      <c r="H8186" t="s">
        <v>491</v>
      </c>
      <c r="I8186">
        <v>12.99</v>
      </c>
      <c r="J8186" t="s">
        <v>16</v>
      </c>
      <c r="K8186" t="s">
        <v>2439</v>
      </c>
      <c r="L8186" t="s">
        <v>366</v>
      </c>
      <c r="M8186" t="s">
        <v>3420</v>
      </c>
      <c r="N8186" t="s">
        <v>54</v>
      </c>
    </row>
    <row r="8187" spans="1:14" x14ac:dyDescent="0.3">
      <c r="A8187">
        <v>9305</v>
      </c>
      <c r="B8187" t="s">
        <v>11738</v>
      </c>
      <c r="C8187" t="s">
        <v>4450</v>
      </c>
      <c r="D8187">
        <v>4.7</v>
      </c>
      <c r="E8187">
        <v>19</v>
      </c>
      <c r="G8187" s="2">
        <v>1000</v>
      </c>
      <c r="H8187" t="s">
        <v>15</v>
      </c>
      <c r="I8187">
        <v>0</v>
      </c>
      <c r="J8187" t="s">
        <v>16</v>
      </c>
      <c r="K8187" t="s">
        <v>4451</v>
      </c>
      <c r="L8187" t="s">
        <v>46</v>
      </c>
      <c r="M8187" t="s">
        <v>133</v>
      </c>
      <c r="N8187" t="s">
        <v>31</v>
      </c>
    </row>
    <row r="8188" spans="1:14" x14ac:dyDescent="0.3">
      <c r="A8188">
        <v>9306</v>
      </c>
      <c r="B8188" t="s">
        <v>11739</v>
      </c>
      <c r="C8188" t="s">
        <v>4131</v>
      </c>
      <c r="E8188">
        <v>0</v>
      </c>
      <c r="F8188">
        <v>3.6</v>
      </c>
      <c r="G8188" s="2">
        <v>5</v>
      </c>
      <c r="H8188" t="s">
        <v>15</v>
      </c>
      <c r="I8188">
        <v>0</v>
      </c>
      <c r="J8188" t="s">
        <v>16</v>
      </c>
      <c r="K8188" t="s">
        <v>4132</v>
      </c>
      <c r="L8188" t="s">
        <v>294</v>
      </c>
      <c r="M8188" t="s">
        <v>108</v>
      </c>
      <c r="N8188" t="s">
        <v>435</v>
      </c>
    </row>
    <row r="8189" spans="1:14" x14ac:dyDescent="0.3">
      <c r="A8189">
        <v>9307</v>
      </c>
      <c r="B8189" t="s">
        <v>11740</v>
      </c>
      <c r="C8189" t="s">
        <v>1498</v>
      </c>
      <c r="D8189">
        <v>4.4000000000000004</v>
      </c>
      <c r="E8189">
        <v>58</v>
      </c>
      <c r="F8189">
        <v>3.7</v>
      </c>
      <c r="G8189" s="2">
        <v>10000</v>
      </c>
      <c r="H8189" t="s">
        <v>15</v>
      </c>
      <c r="I8189">
        <v>0</v>
      </c>
      <c r="J8189" t="s">
        <v>16</v>
      </c>
      <c r="K8189" t="s">
        <v>1499</v>
      </c>
      <c r="L8189" t="s">
        <v>5674</v>
      </c>
      <c r="M8189" t="s">
        <v>4859</v>
      </c>
      <c r="N8189" t="s">
        <v>20</v>
      </c>
    </row>
    <row r="8190" spans="1:14" x14ac:dyDescent="0.3">
      <c r="A8190">
        <v>9308</v>
      </c>
      <c r="B8190" t="s">
        <v>11741</v>
      </c>
      <c r="C8190" t="s">
        <v>4812</v>
      </c>
      <c r="D8190">
        <v>4.8</v>
      </c>
      <c r="E8190">
        <v>311</v>
      </c>
      <c r="F8190">
        <v>14</v>
      </c>
      <c r="G8190" s="2">
        <v>5000</v>
      </c>
      <c r="H8190" t="s">
        <v>15</v>
      </c>
      <c r="I8190">
        <v>0</v>
      </c>
      <c r="J8190" t="s">
        <v>81</v>
      </c>
      <c r="K8190" t="s">
        <v>4813</v>
      </c>
      <c r="L8190" t="s">
        <v>199</v>
      </c>
      <c r="M8190" t="s">
        <v>11742</v>
      </c>
      <c r="N8190" t="s">
        <v>32</v>
      </c>
    </row>
    <row r="8191" spans="1:14" x14ac:dyDescent="0.3">
      <c r="A8191">
        <v>9309</v>
      </c>
      <c r="B8191" t="s">
        <v>11743</v>
      </c>
      <c r="C8191" t="s">
        <v>2689</v>
      </c>
      <c r="E8191">
        <v>11</v>
      </c>
      <c r="F8191">
        <v>6.6</v>
      </c>
      <c r="G8191" s="2">
        <v>1000</v>
      </c>
      <c r="H8191" t="s">
        <v>15</v>
      </c>
      <c r="I8191">
        <v>0</v>
      </c>
      <c r="J8191" t="s">
        <v>16</v>
      </c>
      <c r="K8191" t="s">
        <v>1055</v>
      </c>
      <c r="L8191" t="s">
        <v>56</v>
      </c>
      <c r="M8191" t="s">
        <v>11744</v>
      </c>
      <c r="N8191" t="s">
        <v>58</v>
      </c>
    </row>
    <row r="8192" spans="1:14" x14ac:dyDescent="0.3">
      <c r="A8192">
        <v>9310</v>
      </c>
      <c r="B8192" t="s">
        <v>11745</v>
      </c>
      <c r="C8192" t="s">
        <v>2315</v>
      </c>
      <c r="E8192">
        <v>4</v>
      </c>
      <c r="F8192">
        <v>5.0999999999999996</v>
      </c>
      <c r="G8192" s="2">
        <v>100</v>
      </c>
      <c r="H8192" t="s">
        <v>15</v>
      </c>
      <c r="I8192">
        <v>0</v>
      </c>
      <c r="J8192" t="s">
        <v>16</v>
      </c>
      <c r="K8192" t="s">
        <v>2319</v>
      </c>
      <c r="L8192" t="s">
        <v>2873</v>
      </c>
      <c r="M8192" t="s">
        <v>11746</v>
      </c>
      <c r="N8192" t="s">
        <v>11747</v>
      </c>
    </row>
    <row r="8193" spans="1:14" x14ac:dyDescent="0.3">
      <c r="A8193">
        <v>9311</v>
      </c>
      <c r="B8193" t="s">
        <v>11748</v>
      </c>
      <c r="C8193" t="s">
        <v>4612</v>
      </c>
      <c r="D8193">
        <v>4.0999999999999996</v>
      </c>
      <c r="E8193">
        <v>27</v>
      </c>
      <c r="F8193">
        <v>4.5999999999999996</v>
      </c>
      <c r="G8193" s="2">
        <v>1000</v>
      </c>
      <c r="H8193" t="s">
        <v>15</v>
      </c>
      <c r="I8193">
        <v>0</v>
      </c>
      <c r="J8193" t="s">
        <v>16</v>
      </c>
      <c r="K8193" t="s">
        <v>4613</v>
      </c>
      <c r="L8193" t="s">
        <v>2285</v>
      </c>
      <c r="M8193">
        <v>1.1299999999999999</v>
      </c>
      <c r="N8193" t="s">
        <v>54</v>
      </c>
    </row>
    <row r="8194" spans="1:14" x14ac:dyDescent="0.3">
      <c r="A8194">
        <v>9312</v>
      </c>
      <c r="B8194" t="s">
        <v>11749</v>
      </c>
      <c r="C8194" t="s">
        <v>3839</v>
      </c>
      <c r="E8194">
        <v>3</v>
      </c>
      <c r="F8194">
        <v>5.3</v>
      </c>
      <c r="G8194" s="2">
        <v>100</v>
      </c>
      <c r="H8194" t="s">
        <v>15</v>
      </c>
      <c r="I8194">
        <v>0</v>
      </c>
      <c r="J8194" t="s">
        <v>16</v>
      </c>
      <c r="K8194" t="s">
        <v>2363</v>
      </c>
      <c r="L8194" t="s">
        <v>2873</v>
      </c>
      <c r="M8194">
        <v>1.1000000000000001</v>
      </c>
      <c r="N8194" t="s">
        <v>20</v>
      </c>
    </row>
    <row r="8195" spans="1:14" x14ac:dyDescent="0.3">
      <c r="A8195">
        <v>9313</v>
      </c>
      <c r="B8195" t="s">
        <v>11750</v>
      </c>
      <c r="C8195" t="s">
        <v>2689</v>
      </c>
      <c r="D8195">
        <v>4.5999999999999996</v>
      </c>
      <c r="E8195">
        <v>22165</v>
      </c>
      <c r="F8195">
        <v>6.8</v>
      </c>
      <c r="G8195" s="2">
        <v>1000000</v>
      </c>
      <c r="H8195" t="s">
        <v>15</v>
      </c>
      <c r="I8195">
        <v>0</v>
      </c>
      <c r="J8195" t="s">
        <v>16</v>
      </c>
      <c r="K8195" t="s">
        <v>1055</v>
      </c>
      <c r="L8195" t="s">
        <v>337</v>
      </c>
      <c r="M8195" t="s">
        <v>11751</v>
      </c>
      <c r="N8195" t="s">
        <v>58</v>
      </c>
    </row>
    <row r="8196" spans="1:14" x14ac:dyDescent="0.3">
      <c r="A8196">
        <v>9315</v>
      </c>
      <c r="B8196" t="s">
        <v>11752</v>
      </c>
      <c r="C8196" t="s">
        <v>4450</v>
      </c>
      <c r="D8196">
        <v>4.5999999999999996</v>
      </c>
      <c r="E8196">
        <v>8</v>
      </c>
      <c r="F8196">
        <v>7.5</v>
      </c>
      <c r="G8196" s="2">
        <v>100</v>
      </c>
      <c r="H8196" t="s">
        <v>15</v>
      </c>
      <c r="I8196">
        <v>0</v>
      </c>
      <c r="J8196" t="s">
        <v>16</v>
      </c>
      <c r="K8196" t="s">
        <v>4451</v>
      </c>
      <c r="L8196" t="s">
        <v>190</v>
      </c>
      <c r="M8196" t="s">
        <v>2930</v>
      </c>
      <c r="N8196" t="s">
        <v>54</v>
      </c>
    </row>
    <row r="8197" spans="1:14" x14ac:dyDescent="0.3">
      <c r="A8197">
        <v>9316</v>
      </c>
      <c r="B8197" t="s">
        <v>11753</v>
      </c>
      <c r="C8197" t="s">
        <v>2315</v>
      </c>
      <c r="D8197">
        <v>4</v>
      </c>
      <c r="E8197">
        <v>505</v>
      </c>
      <c r="F8197">
        <v>23</v>
      </c>
      <c r="G8197" s="2">
        <v>10000</v>
      </c>
      <c r="H8197" t="s">
        <v>15</v>
      </c>
      <c r="I8197">
        <v>0</v>
      </c>
      <c r="J8197" t="s">
        <v>16</v>
      </c>
      <c r="K8197" t="s">
        <v>2458</v>
      </c>
      <c r="L8197" t="s">
        <v>11754</v>
      </c>
      <c r="M8197" t="s">
        <v>5625</v>
      </c>
      <c r="N8197" t="s">
        <v>39</v>
      </c>
    </row>
    <row r="8198" spans="1:14" x14ac:dyDescent="0.3">
      <c r="A8198">
        <v>9317</v>
      </c>
      <c r="B8198" t="s">
        <v>11755</v>
      </c>
      <c r="C8198" t="s">
        <v>406</v>
      </c>
      <c r="D8198">
        <v>2.9</v>
      </c>
      <c r="E8198">
        <v>322</v>
      </c>
      <c r="F8198">
        <v>1.5</v>
      </c>
      <c r="G8198" s="2">
        <v>50000</v>
      </c>
      <c r="H8198" t="s">
        <v>15</v>
      </c>
      <c r="I8198">
        <v>0</v>
      </c>
      <c r="J8198" t="s">
        <v>16</v>
      </c>
      <c r="K8198" t="s">
        <v>407</v>
      </c>
      <c r="L8198" t="s">
        <v>5609</v>
      </c>
      <c r="M8198">
        <v>2.13</v>
      </c>
      <c r="N8198" t="s">
        <v>160</v>
      </c>
    </row>
    <row r="8199" spans="1:14" x14ac:dyDescent="0.3">
      <c r="A8199">
        <v>9318</v>
      </c>
      <c r="B8199" t="s">
        <v>11756</v>
      </c>
      <c r="C8199" t="s">
        <v>406</v>
      </c>
      <c r="D8199">
        <v>4.0999999999999996</v>
      </c>
      <c r="E8199">
        <v>25</v>
      </c>
      <c r="F8199">
        <v>2.4</v>
      </c>
      <c r="G8199" s="2">
        <v>1000</v>
      </c>
      <c r="H8199" t="s">
        <v>15</v>
      </c>
      <c r="I8199">
        <v>0</v>
      </c>
      <c r="J8199" t="s">
        <v>16</v>
      </c>
      <c r="K8199" t="s">
        <v>407</v>
      </c>
      <c r="L8199" t="s">
        <v>1446</v>
      </c>
      <c r="M8199">
        <v>7</v>
      </c>
      <c r="N8199" t="s">
        <v>118</v>
      </c>
    </row>
    <row r="8200" spans="1:14" x14ac:dyDescent="0.3">
      <c r="A8200">
        <v>9319</v>
      </c>
      <c r="B8200" t="s">
        <v>11757</v>
      </c>
      <c r="C8200" t="s">
        <v>406</v>
      </c>
      <c r="E8200">
        <v>1</v>
      </c>
      <c r="F8200">
        <v>25</v>
      </c>
      <c r="G8200" s="2">
        <v>50</v>
      </c>
      <c r="H8200" t="s">
        <v>15</v>
      </c>
      <c r="I8200">
        <v>0</v>
      </c>
      <c r="J8200" t="s">
        <v>29</v>
      </c>
      <c r="K8200" t="s">
        <v>407</v>
      </c>
      <c r="L8200" t="s">
        <v>1487</v>
      </c>
      <c r="M8200" t="s">
        <v>6445</v>
      </c>
      <c r="N8200" t="s">
        <v>54</v>
      </c>
    </row>
    <row r="8201" spans="1:14" x14ac:dyDescent="0.3">
      <c r="A8201">
        <v>9320</v>
      </c>
      <c r="B8201" t="s">
        <v>11758</v>
      </c>
      <c r="C8201" t="s">
        <v>406</v>
      </c>
      <c r="E8201">
        <v>4</v>
      </c>
      <c r="F8201">
        <v>30</v>
      </c>
      <c r="G8201" s="2">
        <v>1000</v>
      </c>
      <c r="H8201" t="s">
        <v>15</v>
      </c>
      <c r="I8201">
        <v>0</v>
      </c>
      <c r="J8201" t="s">
        <v>16</v>
      </c>
      <c r="K8201" t="s">
        <v>407</v>
      </c>
      <c r="L8201" t="s">
        <v>50</v>
      </c>
      <c r="M8201" t="s">
        <v>11759</v>
      </c>
      <c r="N8201" t="s">
        <v>54</v>
      </c>
    </row>
    <row r="8202" spans="1:14" x14ac:dyDescent="0.3">
      <c r="A8202">
        <v>9321</v>
      </c>
      <c r="B8202" t="s">
        <v>11760</v>
      </c>
      <c r="C8202" t="s">
        <v>406</v>
      </c>
      <c r="E8202">
        <v>3</v>
      </c>
      <c r="G8202" s="2">
        <v>1000</v>
      </c>
      <c r="H8202" t="s">
        <v>15</v>
      </c>
      <c r="I8202">
        <v>0</v>
      </c>
      <c r="J8202" t="s">
        <v>16</v>
      </c>
      <c r="K8202" t="s">
        <v>407</v>
      </c>
      <c r="L8202" t="s">
        <v>7444</v>
      </c>
      <c r="M8202" t="s">
        <v>31</v>
      </c>
      <c r="N8202" t="s">
        <v>31</v>
      </c>
    </row>
    <row r="8203" spans="1:14" x14ac:dyDescent="0.3">
      <c r="A8203">
        <v>9322</v>
      </c>
      <c r="B8203" t="s">
        <v>11761</v>
      </c>
      <c r="C8203" t="s">
        <v>2689</v>
      </c>
      <c r="E8203">
        <v>1</v>
      </c>
      <c r="F8203">
        <v>13</v>
      </c>
      <c r="G8203" s="2">
        <v>100</v>
      </c>
      <c r="H8203" t="s">
        <v>15</v>
      </c>
      <c r="I8203">
        <v>0</v>
      </c>
      <c r="J8203" t="s">
        <v>16</v>
      </c>
      <c r="K8203" t="s">
        <v>1271</v>
      </c>
      <c r="L8203" t="s">
        <v>2180</v>
      </c>
      <c r="M8203" t="s">
        <v>7676</v>
      </c>
      <c r="N8203" t="s">
        <v>58</v>
      </c>
    </row>
    <row r="8204" spans="1:14" x14ac:dyDescent="0.3">
      <c r="A8204">
        <v>9323</v>
      </c>
      <c r="B8204" t="s">
        <v>11762</v>
      </c>
      <c r="C8204" t="s">
        <v>1498</v>
      </c>
      <c r="D8204">
        <v>4.2</v>
      </c>
      <c r="E8204">
        <v>883</v>
      </c>
      <c r="F8204">
        <v>6.5</v>
      </c>
      <c r="G8204" s="2">
        <v>100000</v>
      </c>
      <c r="H8204" t="s">
        <v>15</v>
      </c>
      <c r="I8204">
        <v>0</v>
      </c>
      <c r="J8204" t="s">
        <v>16</v>
      </c>
      <c r="K8204" t="s">
        <v>1499</v>
      </c>
      <c r="L8204" t="s">
        <v>3734</v>
      </c>
      <c r="M8204" t="s">
        <v>1907</v>
      </c>
      <c r="N8204" t="s">
        <v>58</v>
      </c>
    </row>
    <row r="8205" spans="1:14" x14ac:dyDescent="0.3">
      <c r="A8205">
        <v>9324</v>
      </c>
      <c r="B8205" t="s">
        <v>11763</v>
      </c>
      <c r="C8205" t="s">
        <v>4450</v>
      </c>
      <c r="E8205">
        <v>3</v>
      </c>
      <c r="F8205">
        <v>4.4000000000000004</v>
      </c>
      <c r="G8205" s="2">
        <v>100</v>
      </c>
      <c r="H8205" t="s">
        <v>15</v>
      </c>
      <c r="I8205">
        <v>0</v>
      </c>
      <c r="J8205" t="s">
        <v>16</v>
      </c>
      <c r="K8205" t="s">
        <v>4451</v>
      </c>
      <c r="L8205" t="s">
        <v>7266</v>
      </c>
      <c r="M8205">
        <v>4.2</v>
      </c>
      <c r="N8205" t="s">
        <v>20</v>
      </c>
    </row>
    <row r="8206" spans="1:14" x14ac:dyDescent="0.3">
      <c r="A8206">
        <v>9325</v>
      </c>
      <c r="B8206" t="s">
        <v>11764</v>
      </c>
      <c r="C8206" t="s">
        <v>2315</v>
      </c>
      <c r="D8206">
        <v>4.3</v>
      </c>
      <c r="E8206">
        <v>56</v>
      </c>
      <c r="F8206">
        <v>23</v>
      </c>
      <c r="G8206" s="2">
        <v>1000</v>
      </c>
      <c r="H8206" t="s">
        <v>491</v>
      </c>
      <c r="I8206">
        <v>0.99</v>
      </c>
      <c r="J8206" t="s">
        <v>16</v>
      </c>
      <c r="K8206" t="s">
        <v>2458</v>
      </c>
      <c r="L8206" t="s">
        <v>11754</v>
      </c>
      <c r="M8206" t="s">
        <v>5625</v>
      </c>
      <c r="N8206" t="s">
        <v>39</v>
      </c>
    </row>
    <row r="8207" spans="1:14" x14ac:dyDescent="0.3">
      <c r="A8207">
        <v>9326</v>
      </c>
      <c r="B8207" t="s">
        <v>11765</v>
      </c>
      <c r="C8207" t="s">
        <v>3980</v>
      </c>
      <c r="D8207">
        <v>4.4000000000000004</v>
      </c>
      <c r="E8207">
        <v>105</v>
      </c>
      <c r="F8207">
        <v>5</v>
      </c>
      <c r="G8207" s="2">
        <v>10000</v>
      </c>
      <c r="H8207" t="s">
        <v>15</v>
      </c>
      <c r="I8207">
        <v>0</v>
      </c>
      <c r="J8207" t="s">
        <v>16</v>
      </c>
      <c r="K8207" t="s">
        <v>3981</v>
      </c>
      <c r="L8207" t="s">
        <v>1062</v>
      </c>
      <c r="M8207">
        <v>2.5</v>
      </c>
      <c r="N8207" t="s">
        <v>39</v>
      </c>
    </row>
    <row r="8208" spans="1:14" x14ac:dyDescent="0.3">
      <c r="A8208">
        <v>9327</v>
      </c>
      <c r="B8208" t="s">
        <v>11766</v>
      </c>
      <c r="C8208" t="s">
        <v>406</v>
      </c>
      <c r="D8208">
        <v>2.4</v>
      </c>
      <c r="E8208">
        <v>29</v>
      </c>
      <c r="F8208">
        <v>16</v>
      </c>
      <c r="G8208" s="2">
        <v>500</v>
      </c>
      <c r="H8208" t="s">
        <v>15</v>
      </c>
      <c r="I8208">
        <v>0</v>
      </c>
      <c r="J8208" t="s">
        <v>16</v>
      </c>
      <c r="K8208" t="s">
        <v>407</v>
      </c>
      <c r="L8208" t="s">
        <v>589</v>
      </c>
      <c r="M8208" t="s">
        <v>11767</v>
      </c>
      <c r="N8208" t="s">
        <v>54</v>
      </c>
    </row>
    <row r="8209" spans="1:14" x14ac:dyDescent="0.3">
      <c r="A8209">
        <v>9328</v>
      </c>
      <c r="B8209" t="s">
        <v>11768</v>
      </c>
      <c r="C8209" t="s">
        <v>4131</v>
      </c>
      <c r="D8209">
        <v>4.2</v>
      </c>
      <c r="E8209">
        <v>40</v>
      </c>
      <c r="F8209">
        <v>7.4</v>
      </c>
      <c r="G8209" s="2">
        <v>1000</v>
      </c>
      <c r="H8209" t="s">
        <v>15</v>
      </c>
      <c r="I8209">
        <v>0</v>
      </c>
      <c r="J8209" t="s">
        <v>16</v>
      </c>
      <c r="K8209" t="s">
        <v>4132</v>
      </c>
      <c r="L8209" t="s">
        <v>4192</v>
      </c>
      <c r="M8209" t="s">
        <v>11769</v>
      </c>
      <c r="N8209" t="s">
        <v>1240</v>
      </c>
    </row>
    <row r="8210" spans="1:14" x14ac:dyDescent="0.3">
      <c r="A8210">
        <v>9329</v>
      </c>
      <c r="B8210" t="s">
        <v>11770</v>
      </c>
      <c r="C8210" t="s">
        <v>1431</v>
      </c>
      <c r="E8210">
        <v>0</v>
      </c>
      <c r="F8210">
        <v>1.1000000000000001</v>
      </c>
      <c r="G8210" s="2">
        <v>10</v>
      </c>
      <c r="H8210" t="s">
        <v>15</v>
      </c>
      <c r="I8210">
        <v>0</v>
      </c>
      <c r="J8210" t="s">
        <v>16</v>
      </c>
      <c r="K8210" t="s">
        <v>1432</v>
      </c>
      <c r="L8210" t="s">
        <v>2627</v>
      </c>
      <c r="M8210" t="s">
        <v>19</v>
      </c>
      <c r="N8210" t="s">
        <v>58</v>
      </c>
    </row>
    <row r="8211" spans="1:14" x14ac:dyDescent="0.3">
      <c r="A8211">
        <v>9330</v>
      </c>
      <c r="B8211" t="s">
        <v>11771</v>
      </c>
      <c r="C8211" t="s">
        <v>3378</v>
      </c>
      <c r="E8211">
        <v>0</v>
      </c>
      <c r="F8211">
        <v>1.1000000000000001</v>
      </c>
      <c r="G8211" s="2">
        <v>50</v>
      </c>
      <c r="H8211" t="s">
        <v>15</v>
      </c>
      <c r="I8211">
        <v>0</v>
      </c>
      <c r="J8211" t="s">
        <v>16</v>
      </c>
      <c r="K8211" t="s">
        <v>3379</v>
      </c>
      <c r="L8211" t="s">
        <v>9240</v>
      </c>
      <c r="M8211">
        <v>1</v>
      </c>
      <c r="N8211" t="s">
        <v>54</v>
      </c>
    </row>
    <row r="8212" spans="1:14" x14ac:dyDescent="0.3">
      <c r="A8212">
        <v>9331</v>
      </c>
      <c r="B8212" t="s">
        <v>11772</v>
      </c>
      <c r="C8212" t="s">
        <v>1498</v>
      </c>
      <c r="E8212">
        <v>1</v>
      </c>
      <c r="F8212">
        <v>38</v>
      </c>
      <c r="G8212" s="2">
        <v>100</v>
      </c>
      <c r="H8212" t="s">
        <v>15</v>
      </c>
      <c r="I8212">
        <v>0</v>
      </c>
      <c r="J8212" t="s">
        <v>16</v>
      </c>
      <c r="K8212" t="s">
        <v>1499</v>
      </c>
      <c r="L8212" t="s">
        <v>2101</v>
      </c>
      <c r="M8212" t="s">
        <v>19</v>
      </c>
      <c r="N8212" t="s">
        <v>54</v>
      </c>
    </row>
    <row r="8213" spans="1:14" x14ac:dyDescent="0.3">
      <c r="A8213">
        <v>9332</v>
      </c>
      <c r="B8213" t="s">
        <v>11773</v>
      </c>
      <c r="C8213" t="s">
        <v>4131</v>
      </c>
      <c r="D8213">
        <v>3.1</v>
      </c>
      <c r="E8213">
        <v>17</v>
      </c>
      <c r="F8213">
        <v>0.5</v>
      </c>
      <c r="G8213" s="2">
        <v>1000</v>
      </c>
      <c r="H8213" t="s">
        <v>15</v>
      </c>
      <c r="I8213">
        <v>0</v>
      </c>
      <c r="J8213" t="s">
        <v>16</v>
      </c>
      <c r="K8213" t="s">
        <v>4132</v>
      </c>
      <c r="L8213" t="s">
        <v>8904</v>
      </c>
      <c r="M8213" t="s">
        <v>11774</v>
      </c>
      <c r="N8213" t="s">
        <v>160</v>
      </c>
    </row>
    <row r="8214" spans="1:14" x14ac:dyDescent="0.3">
      <c r="A8214">
        <v>9333</v>
      </c>
      <c r="B8214" t="s">
        <v>11775</v>
      </c>
      <c r="C8214" t="s">
        <v>4131</v>
      </c>
      <c r="E8214">
        <v>0</v>
      </c>
      <c r="F8214">
        <v>0.1</v>
      </c>
      <c r="G8214" s="2">
        <v>10</v>
      </c>
      <c r="H8214" t="s">
        <v>15</v>
      </c>
      <c r="I8214">
        <v>0</v>
      </c>
      <c r="J8214" t="s">
        <v>16</v>
      </c>
      <c r="K8214" t="s">
        <v>4132</v>
      </c>
      <c r="L8214" t="s">
        <v>201</v>
      </c>
      <c r="M8214">
        <v>1</v>
      </c>
      <c r="N8214" t="s">
        <v>58</v>
      </c>
    </row>
    <row r="8215" spans="1:14" x14ac:dyDescent="0.3">
      <c r="A8215">
        <v>9334</v>
      </c>
      <c r="B8215" t="s">
        <v>11776</v>
      </c>
      <c r="C8215" t="s">
        <v>2689</v>
      </c>
      <c r="D8215">
        <v>3</v>
      </c>
      <c r="E8215">
        <v>2</v>
      </c>
      <c r="F8215">
        <v>18</v>
      </c>
      <c r="G8215" s="2">
        <v>50</v>
      </c>
      <c r="H8215" t="s">
        <v>491</v>
      </c>
      <c r="I8215">
        <v>2.99</v>
      </c>
      <c r="J8215" t="s">
        <v>16</v>
      </c>
      <c r="K8215" t="s">
        <v>1053</v>
      </c>
      <c r="L8215" t="s">
        <v>7915</v>
      </c>
      <c r="M8215" t="s">
        <v>1480</v>
      </c>
      <c r="N8215" t="s">
        <v>160</v>
      </c>
    </row>
    <row r="8216" spans="1:14" x14ac:dyDescent="0.3">
      <c r="A8216">
        <v>9335</v>
      </c>
      <c r="B8216" t="s">
        <v>11777</v>
      </c>
      <c r="C8216" t="s">
        <v>319</v>
      </c>
      <c r="D8216">
        <v>4.7</v>
      </c>
      <c r="E8216">
        <v>6547</v>
      </c>
      <c r="F8216">
        <v>16</v>
      </c>
      <c r="G8216" s="2">
        <v>100000</v>
      </c>
      <c r="H8216" t="s">
        <v>15</v>
      </c>
      <c r="I8216">
        <v>0</v>
      </c>
      <c r="J8216" t="s">
        <v>16</v>
      </c>
      <c r="K8216" t="s">
        <v>320</v>
      </c>
      <c r="L8216" t="s">
        <v>3196</v>
      </c>
      <c r="M8216" t="s">
        <v>224</v>
      </c>
      <c r="N8216" t="s">
        <v>20</v>
      </c>
    </row>
    <row r="8217" spans="1:14" x14ac:dyDescent="0.3">
      <c r="A8217">
        <v>9336</v>
      </c>
      <c r="B8217" t="s">
        <v>11778</v>
      </c>
      <c r="C8217" t="s">
        <v>1498</v>
      </c>
      <c r="D8217">
        <v>3.4</v>
      </c>
      <c r="E8217">
        <v>42497</v>
      </c>
      <c r="F8217">
        <v>61</v>
      </c>
      <c r="G8217" s="2">
        <v>1000000</v>
      </c>
      <c r="H8217" t="s">
        <v>15</v>
      </c>
      <c r="I8217">
        <v>0</v>
      </c>
      <c r="J8217" t="s">
        <v>29</v>
      </c>
      <c r="K8217" t="s">
        <v>1499</v>
      </c>
      <c r="L8217" t="s">
        <v>292</v>
      </c>
      <c r="M8217" t="s">
        <v>11779</v>
      </c>
      <c r="N8217" t="s">
        <v>435</v>
      </c>
    </row>
    <row r="8218" spans="1:14" x14ac:dyDescent="0.3">
      <c r="A8218">
        <v>9337</v>
      </c>
      <c r="B8218" t="s">
        <v>11780</v>
      </c>
      <c r="C8218" t="s">
        <v>3980</v>
      </c>
      <c r="E8218">
        <v>0</v>
      </c>
      <c r="F8218">
        <v>56</v>
      </c>
      <c r="G8218" s="2">
        <v>0</v>
      </c>
      <c r="H8218" t="s">
        <v>491</v>
      </c>
      <c r="I8218">
        <v>3.99</v>
      </c>
      <c r="J8218" t="s">
        <v>16</v>
      </c>
      <c r="K8218" t="s">
        <v>3981</v>
      </c>
      <c r="L8218" t="s">
        <v>4378</v>
      </c>
      <c r="M8218" t="s">
        <v>1025</v>
      </c>
      <c r="N8218" t="s">
        <v>54</v>
      </c>
    </row>
    <row r="8219" spans="1:14" x14ac:dyDescent="0.3">
      <c r="A8219">
        <v>9338</v>
      </c>
      <c r="B8219" t="s">
        <v>11781</v>
      </c>
      <c r="C8219" t="s">
        <v>319</v>
      </c>
      <c r="D8219">
        <v>4.7</v>
      </c>
      <c r="E8219">
        <v>24278</v>
      </c>
      <c r="F8219">
        <v>3.1</v>
      </c>
      <c r="G8219" s="2">
        <v>1000000</v>
      </c>
      <c r="H8219" t="s">
        <v>15</v>
      </c>
      <c r="I8219">
        <v>0</v>
      </c>
      <c r="J8219" t="s">
        <v>16</v>
      </c>
      <c r="K8219" t="s">
        <v>320</v>
      </c>
      <c r="L8219" t="s">
        <v>563</v>
      </c>
      <c r="M8219" t="s">
        <v>2547</v>
      </c>
      <c r="N8219" t="s">
        <v>160</v>
      </c>
    </row>
    <row r="8220" spans="1:14" x14ac:dyDescent="0.3">
      <c r="A8220">
        <v>9339</v>
      </c>
      <c r="B8220" t="s">
        <v>11782</v>
      </c>
      <c r="C8220" t="s">
        <v>319</v>
      </c>
      <c r="D8220">
        <v>4.7</v>
      </c>
      <c r="E8220">
        <v>3776</v>
      </c>
      <c r="F8220">
        <v>12</v>
      </c>
      <c r="G8220" s="2">
        <v>100000</v>
      </c>
      <c r="H8220" t="s">
        <v>15</v>
      </c>
      <c r="I8220">
        <v>0</v>
      </c>
      <c r="J8220" t="s">
        <v>16</v>
      </c>
      <c r="K8220" t="s">
        <v>320</v>
      </c>
      <c r="L8220" t="s">
        <v>1340</v>
      </c>
      <c r="M8220" t="s">
        <v>6447</v>
      </c>
      <c r="N8220" t="s">
        <v>54</v>
      </c>
    </row>
    <row r="8221" spans="1:14" x14ac:dyDescent="0.3">
      <c r="A8221">
        <v>9340</v>
      </c>
      <c r="B8221" t="s">
        <v>11783</v>
      </c>
      <c r="C8221" t="s">
        <v>612</v>
      </c>
      <c r="D8221">
        <v>4.2</v>
      </c>
      <c r="E8221">
        <v>91</v>
      </c>
      <c r="F8221">
        <v>6</v>
      </c>
      <c r="G8221" s="2">
        <v>10000</v>
      </c>
      <c r="H8221" t="s">
        <v>15</v>
      </c>
      <c r="I8221">
        <v>0</v>
      </c>
      <c r="J8221" t="s">
        <v>16</v>
      </c>
      <c r="K8221" t="s">
        <v>613</v>
      </c>
      <c r="L8221" t="s">
        <v>6784</v>
      </c>
      <c r="M8221" t="s">
        <v>11784</v>
      </c>
      <c r="N8221" t="s">
        <v>160</v>
      </c>
    </row>
    <row r="8222" spans="1:14" x14ac:dyDescent="0.3">
      <c r="A8222">
        <v>9341</v>
      </c>
      <c r="B8222" t="s">
        <v>11785</v>
      </c>
      <c r="C8222" t="s">
        <v>2175</v>
      </c>
      <c r="D8222">
        <v>5</v>
      </c>
      <c r="E8222">
        <v>3</v>
      </c>
      <c r="F8222">
        <v>4</v>
      </c>
      <c r="G8222" s="2">
        <v>100</v>
      </c>
      <c r="H8222" t="s">
        <v>15</v>
      </c>
      <c r="I8222">
        <v>0</v>
      </c>
      <c r="J8222" t="s">
        <v>16</v>
      </c>
      <c r="K8222" t="s">
        <v>2176</v>
      </c>
      <c r="L8222" t="s">
        <v>154</v>
      </c>
      <c r="M8222" t="s">
        <v>89</v>
      </c>
      <c r="N8222" t="s">
        <v>20</v>
      </c>
    </row>
    <row r="8223" spans="1:14" x14ac:dyDescent="0.3">
      <c r="A8223">
        <v>9342</v>
      </c>
      <c r="B8223" t="s">
        <v>11786</v>
      </c>
      <c r="C8223" t="s">
        <v>2689</v>
      </c>
      <c r="D8223">
        <v>4.5</v>
      </c>
      <c r="E8223">
        <v>256</v>
      </c>
      <c r="F8223">
        <v>30</v>
      </c>
      <c r="G8223" s="2">
        <v>10000</v>
      </c>
      <c r="H8223" t="s">
        <v>15</v>
      </c>
      <c r="I8223">
        <v>0</v>
      </c>
      <c r="J8223" t="s">
        <v>16</v>
      </c>
      <c r="K8223" t="s">
        <v>2439</v>
      </c>
      <c r="L8223" t="s">
        <v>360</v>
      </c>
      <c r="M8223">
        <v>1.7</v>
      </c>
      <c r="N8223" t="s">
        <v>58</v>
      </c>
    </row>
    <row r="8224" spans="1:14" x14ac:dyDescent="0.3">
      <c r="A8224">
        <v>9344</v>
      </c>
      <c r="B8224" t="s">
        <v>11787</v>
      </c>
      <c r="C8224" t="s">
        <v>319</v>
      </c>
      <c r="D8224">
        <v>3.3</v>
      </c>
      <c r="E8224">
        <v>7993</v>
      </c>
      <c r="F8224">
        <v>51</v>
      </c>
      <c r="G8224" s="2">
        <v>1000000</v>
      </c>
      <c r="H8224" t="s">
        <v>15</v>
      </c>
      <c r="I8224">
        <v>0</v>
      </c>
      <c r="J8224" t="s">
        <v>16</v>
      </c>
      <c r="K8224" t="s">
        <v>320</v>
      </c>
      <c r="L8224" t="s">
        <v>5353</v>
      </c>
      <c r="M8224" t="s">
        <v>245</v>
      </c>
      <c r="N8224" t="s">
        <v>58</v>
      </c>
    </row>
    <row r="8225" spans="1:14" x14ac:dyDescent="0.3">
      <c r="A8225">
        <v>9345</v>
      </c>
      <c r="B8225" t="s">
        <v>11788</v>
      </c>
      <c r="C8225" t="s">
        <v>2689</v>
      </c>
      <c r="D8225">
        <v>4.4000000000000004</v>
      </c>
      <c r="E8225">
        <v>1309728</v>
      </c>
      <c r="G8225" s="2">
        <v>50000000</v>
      </c>
      <c r="H8225" t="s">
        <v>15</v>
      </c>
      <c r="I8225">
        <v>0</v>
      </c>
      <c r="J8225" t="s">
        <v>16</v>
      </c>
      <c r="K8225" t="s">
        <v>2322</v>
      </c>
      <c r="L8225" t="s">
        <v>112</v>
      </c>
      <c r="M8225" t="s">
        <v>31</v>
      </c>
      <c r="N8225" t="s">
        <v>31</v>
      </c>
    </row>
    <row r="8226" spans="1:14" x14ac:dyDescent="0.3">
      <c r="A8226">
        <v>9346</v>
      </c>
      <c r="B8226" t="s">
        <v>11789</v>
      </c>
      <c r="C8226" t="s">
        <v>2689</v>
      </c>
      <c r="E8226">
        <v>20</v>
      </c>
      <c r="F8226">
        <v>31</v>
      </c>
      <c r="G8226" s="2">
        <v>1000</v>
      </c>
      <c r="H8226" t="s">
        <v>15</v>
      </c>
      <c r="I8226">
        <v>0</v>
      </c>
      <c r="J8226" t="s">
        <v>16</v>
      </c>
      <c r="K8226" t="s">
        <v>5599</v>
      </c>
      <c r="L8226" t="s">
        <v>695</v>
      </c>
      <c r="M8226" t="s">
        <v>19</v>
      </c>
      <c r="N8226" t="s">
        <v>58</v>
      </c>
    </row>
    <row r="8227" spans="1:14" x14ac:dyDescent="0.3">
      <c r="A8227">
        <v>9347</v>
      </c>
      <c r="B8227" t="s">
        <v>11790</v>
      </c>
      <c r="C8227" t="s">
        <v>2315</v>
      </c>
      <c r="D8227">
        <v>4.2</v>
      </c>
      <c r="E8227">
        <v>3946</v>
      </c>
      <c r="F8227">
        <v>42</v>
      </c>
      <c r="G8227" s="2">
        <v>100000</v>
      </c>
      <c r="H8227" t="s">
        <v>15</v>
      </c>
      <c r="I8227">
        <v>0</v>
      </c>
      <c r="J8227" t="s">
        <v>29</v>
      </c>
      <c r="K8227" t="s">
        <v>2379</v>
      </c>
      <c r="L8227" t="s">
        <v>11791</v>
      </c>
      <c r="M8227">
        <v>1.04</v>
      </c>
      <c r="N8227" t="s">
        <v>39</v>
      </c>
    </row>
    <row r="8228" spans="1:14" x14ac:dyDescent="0.3">
      <c r="A8228">
        <v>9348</v>
      </c>
      <c r="B8228" t="s">
        <v>11792</v>
      </c>
      <c r="C8228" t="s">
        <v>2315</v>
      </c>
      <c r="D8228">
        <v>4.2</v>
      </c>
      <c r="E8228">
        <v>17453</v>
      </c>
      <c r="F8228">
        <v>99</v>
      </c>
      <c r="G8228" s="2">
        <v>1000000</v>
      </c>
      <c r="H8228" t="s">
        <v>15</v>
      </c>
      <c r="I8228">
        <v>0</v>
      </c>
      <c r="J8228" t="s">
        <v>296</v>
      </c>
      <c r="K8228" t="s">
        <v>2379</v>
      </c>
      <c r="L8228" t="s">
        <v>302</v>
      </c>
      <c r="M8228">
        <v>1.06</v>
      </c>
      <c r="N8228" t="s">
        <v>39</v>
      </c>
    </row>
    <row r="8229" spans="1:14" x14ac:dyDescent="0.3">
      <c r="A8229">
        <v>9349</v>
      </c>
      <c r="B8229" t="s">
        <v>11793</v>
      </c>
      <c r="C8229" t="s">
        <v>319</v>
      </c>
      <c r="D8229">
        <v>4.7</v>
      </c>
      <c r="E8229">
        <v>14773</v>
      </c>
      <c r="F8229">
        <v>6.4</v>
      </c>
      <c r="G8229" s="2">
        <v>500000</v>
      </c>
      <c r="H8229" t="s">
        <v>15</v>
      </c>
      <c r="I8229">
        <v>0</v>
      </c>
      <c r="J8229" t="s">
        <v>16</v>
      </c>
      <c r="K8229" t="s">
        <v>320</v>
      </c>
      <c r="L8229" t="s">
        <v>4464</v>
      </c>
      <c r="M8229" t="s">
        <v>11794</v>
      </c>
      <c r="N8229" t="s">
        <v>48</v>
      </c>
    </row>
    <row r="8230" spans="1:14" x14ac:dyDescent="0.3">
      <c r="A8230">
        <v>9350</v>
      </c>
      <c r="B8230" t="s">
        <v>11795</v>
      </c>
      <c r="C8230" t="s">
        <v>2689</v>
      </c>
      <c r="D8230">
        <v>4.3</v>
      </c>
      <c r="E8230">
        <v>2282</v>
      </c>
      <c r="F8230">
        <v>22</v>
      </c>
      <c r="G8230" s="2">
        <v>500000</v>
      </c>
      <c r="H8230" t="s">
        <v>15</v>
      </c>
      <c r="I8230">
        <v>0</v>
      </c>
      <c r="J8230" t="s">
        <v>16</v>
      </c>
      <c r="K8230" t="s">
        <v>2439</v>
      </c>
      <c r="L8230" t="s">
        <v>2106</v>
      </c>
      <c r="M8230">
        <v>1</v>
      </c>
      <c r="N8230" t="s">
        <v>58</v>
      </c>
    </row>
    <row r="8231" spans="1:14" x14ac:dyDescent="0.3">
      <c r="A8231">
        <v>9351</v>
      </c>
      <c r="B8231" t="s">
        <v>11796</v>
      </c>
      <c r="C8231" t="s">
        <v>3378</v>
      </c>
      <c r="D8231">
        <v>4.8</v>
      </c>
      <c r="E8231">
        <v>8369</v>
      </c>
      <c r="F8231">
        <v>63</v>
      </c>
      <c r="G8231" s="2">
        <v>50000</v>
      </c>
      <c r="H8231" t="s">
        <v>15</v>
      </c>
      <c r="I8231">
        <v>0</v>
      </c>
      <c r="J8231" t="s">
        <v>29</v>
      </c>
      <c r="K8231" t="s">
        <v>3379</v>
      </c>
      <c r="L8231" t="s">
        <v>360</v>
      </c>
      <c r="M8231" t="s">
        <v>5472</v>
      </c>
      <c r="N8231" t="s">
        <v>20</v>
      </c>
    </row>
    <row r="8232" spans="1:14" x14ac:dyDescent="0.3">
      <c r="A8232">
        <v>9352</v>
      </c>
      <c r="B8232" t="s">
        <v>11797</v>
      </c>
      <c r="C8232" t="s">
        <v>2175</v>
      </c>
      <c r="D8232">
        <v>4.2</v>
      </c>
      <c r="E8232">
        <v>1506</v>
      </c>
      <c r="F8232">
        <v>11</v>
      </c>
      <c r="G8232" s="2">
        <v>100000</v>
      </c>
      <c r="H8232" t="s">
        <v>15</v>
      </c>
      <c r="I8232">
        <v>0</v>
      </c>
      <c r="J8232" t="s">
        <v>16</v>
      </c>
      <c r="K8232" t="s">
        <v>2176</v>
      </c>
      <c r="L8232" t="s">
        <v>4271</v>
      </c>
      <c r="M8232" t="s">
        <v>5010</v>
      </c>
      <c r="N8232" t="s">
        <v>36</v>
      </c>
    </row>
    <row r="8233" spans="1:14" x14ac:dyDescent="0.3">
      <c r="A8233">
        <v>9353</v>
      </c>
      <c r="B8233" t="s">
        <v>11798</v>
      </c>
      <c r="C8233" t="s">
        <v>2315</v>
      </c>
      <c r="D8233">
        <v>4</v>
      </c>
      <c r="E8233">
        <v>30008</v>
      </c>
      <c r="F8233">
        <v>99</v>
      </c>
      <c r="G8233" s="2">
        <v>1000000</v>
      </c>
      <c r="H8233" t="s">
        <v>15</v>
      </c>
      <c r="I8233">
        <v>0</v>
      </c>
      <c r="J8233" t="s">
        <v>296</v>
      </c>
      <c r="K8233" t="s">
        <v>2379</v>
      </c>
      <c r="L8233" t="s">
        <v>11791</v>
      </c>
      <c r="M8233">
        <v>1.26</v>
      </c>
      <c r="N8233" t="s">
        <v>39</v>
      </c>
    </row>
    <row r="8234" spans="1:14" x14ac:dyDescent="0.3">
      <c r="A8234">
        <v>9354</v>
      </c>
      <c r="B8234" t="s">
        <v>11799</v>
      </c>
      <c r="C8234" t="s">
        <v>2689</v>
      </c>
      <c r="D8234">
        <v>4.2</v>
      </c>
      <c r="E8234">
        <v>11002</v>
      </c>
      <c r="F8234">
        <v>21</v>
      </c>
      <c r="G8234" s="2">
        <v>1000000</v>
      </c>
      <c r="H8234" t="s">
        <v>15</v>
      </c>
      <c r="I8234">
        <v>0</v>
      </c>
      <c r="J8234" t="s">
        <v>16</v>
      </c>
      <c r="K8234" t="s">
        <v>1093</v>
      </c>
      <c r="L8234" t="s">
        <v>6614</v>
      </c>
      <c r="M8234">
        <v>1</v>
      </c>
      <c r="N8234" t="s">
        <v>20</v>
      </c>
    </row>
    <row r="8235" spans="1:14" x14ac:dyDescent="0.3">
      <c r="A8235">
        <v>9355</v>
      </c>
      <c r="B8235" t="s">
        <v>11800</v>
      </c>
      <c r="C8235" t="s">
        <v>2689</v>
      </c>
      <c r="D8235">
        <v>4.0999999999999996</v>
      </c>
      <c r="E8235">
        <v>47576</v>
      </c>
      <c r="F8235">
        <v>14</v>
      </c>
      <c r="G8235" s="2">
        <v>1000000</v>
      </c>
      <c r="H8235" t="s">
        <v>15</v>
      </c>
      <c r="I8235">
        <v>0</v>
      </c>
      <c r="J8235" t="s">
        <v>81</v>
      </c>
      <c r="K8235" t="s">
        <v>2439</v>
      </c>
      <c r="L8235" t="s">
        <v>305</v>
      </c>
      <c r="M8235">
        <v>1.95</v>
      </c>
      <c r="N8235" t="s">
        <v>58</v>
      </c>
    </row>
    <row r="8236" spans="1:14" x14ac:dyDescent="0.3">
      <c r="A8236">
        <v>9356</v>
      </c>
      <c r="B8236" t="s">
        <v>11801</v>
      </c>
      <c r="C8236" t="s">
        <v>2689</v>
      </c>
      <c r="D8236">
        <v>4.5999999999999996</v>
      </c>
      <c r="E8236">
        <v>2533</v>
      </c>
      <c r="F8236">
        <v>46</v>
      </c>
      <c r="G8236" s="2">
        <v>100000</v>
      </c>
      <c r="H8236" t="s">
        <v>15</v>
      </c>
      <c r="I8236">
        <v>0</v>
      </c>
      <c r="J8236" t="s">
        <v>16</v>
      </c>
      <c r="K8236" t="s">
        <v>2439</v>
      </c>
      <c r="L8236" t="s">
        <v>2434</v>
      </c>
      <c r="M8236">
        <v>1</v>
      </c>
      <c r="N8236" t="s">
        <v>58</v>
      </c>
    </row>
    <row r="8237" spans="1:14" x14ac:dyDescent="0.3">
      <c r="A8237">
        <v>9357</v>
      </c>
      <c r="B8237" t="s">
        <v>11802</v>
      </c>
      <c r="C8237" t="s">
        <v>4450</v>
      </c>
      <c r="D8237">
        <v>4.5999999999999996</v>
      </c>
      <c r="E8237">
        <v>1880</v>
      </c>
      <c r="F8237">
        <v>18</v>
      </c>
      <c r="G8237" s="2">
        <v>50000</v>
      </c>
      <c r="H8237" t="s">
        <v>491</v>
      </c>
      <c r="I8237">
        <v>1.49</v>
      </c>
      <c r="J8237" t="s">
        <v>16</v>
      </c>
      <c r="K8237" t="s">
        <v>4451</v>
      </c>
      <c r="L8237" t="s">
        <v>2167</v>
      </c>
      <c r="M8237">
        <v>6.08</v>
      </c>
      <c r="N8237" t="s">
        <v>435</v>
      </c>
    </row>
    <row r="8238" spans="1:14" x14ac:dyDescent="0.3">
      <c r="A8238">
        <v>9358</v>
      </c>
      <c r="B8238" t="s">
        <v>11803</v>
      </c>
      <c r="C8238" t="s">
        <v>2689</v>
      </c>
      <c r="D8238">
        <v>3.8</v>
      </c>
      <c r="E8238">
        <v>7379</v>
      </c>
      <c r="F8238">
        <v>61</v>
      </c>
      <c r="G8238" s="2">
        <v>1000000</v>
      </c>
      <c r="H8238" t="s">
        <v>15</v>
      </c>
      <c r="I8238">
        <v>0</v>
      </c>
      <c r="J8238" t="s">
        <v>16</v>
      </c>
      <c r="K8238" t="s">
        <v>1271</v>
      </c>
      <c r="L8238" t="s">
        <v>5609</v>
      </c>
      <c r="M8238">
        <v>1</v>
      </c>
      <c r="N8238" t="s">
        <v>36</v>
      </c>
    </row>
    <row r="8239" spans="1:14" x14ac:dyDescent="0.3">
      <c r="A8239">
        <v>9360</v>
      </c>
      <c r="B8239" t="s">
        <v>11804</v>
      </c>
      <c r="C8239" t="s">
        <v>2689</v>
      </c>
      <c r="D8239">
        <v>4.4000000000000004</v>
      </c>
      <c r="E8239">
        <v>115</v>
      </c>
      <c r="F8239">
        <v>31</v>
      </c>
      <c r="G8239" s="2">
        <v>10000</v>
      </c>
      <c r="H8239" t="s">
        <v>15</v>
      </c>
      <c r="I8239">
        <v>0</v>
      </c>
      <c r="J8239" t="s">
        <v>16</v>
      </c>
      <c r="K8239" t="s">
        <v>2439</v>
      </c>
      <c r="L8239" t="s">
        <v>360</v>
      </c>
      <c r="M8239">
        <v>1</v>
      </c>
      <c r="N8239" t="s">
        <v>58</v>
      </c>
    </row>
    <row r="8240" spans="1:14" x14ac:dyDescent="0.3">
      <c r="A8240">
        <v>9362</v>
      </c>
      <c r="B8240" t="s">
        <v>11805</v>
      </c>
      <c r="C8240" t="s">
        <v>2689</v>
      </c>
      <c r="D8240">
        <v>4</v>
      </c>
      <c r="E8240">
        <v>20977</v>
      </c>
      <c r="F8240">
        <v>26</v>
      </c>
      <c r="G8240" s="2">
        <v>1000000</v>
      </c>
      <c r="H8240" t="s">
        <v>15</v>
      </c>
      <c r="I8240">
        <v>0</v>
      </c>
      <c r="J8240" t="s">
        <v>16</v>
      </c>
      <c r="K8240" t="s">
        <v>2439</v>
      </c>
      <c r="L8240" t="s">
        <v>1189</v>
      </c>
      <c r="M8240" t="s">
        <v>6866</v>
      </c>
      <c r="N8240" t="s">
        <v>58</v>
      </c>
    </row>
    <row r="8241" spans="1:14" x14ac:dyDescent="0.3">
      <c r="A8241">
        <v>9363</v>
      </c>
      <c r="B8241" t="s">
        <v>11806</v>
      </c>
      <c r="C8241" t="s">
        <v>2689</v>
      </c>
      <c r="D8241">
        <v>3.9</v>
      </c>
      <c r="E8241">
        <v>1619</v>
      </c>
      <c r="F8241">
        <v>7</v>
      </c>
      <c r="G8241" s="2">
        <v>100000</v>
      </c>
      <c r="H8241" t="s">
        <v>15</v>
      </c>
      <c r="I8241">
        <v>0</v>
      </c>
      <c r="J8241" t="s">
        <v>16</v>
      </c>
      <c r="K8241" t="s">
        <v>1271</v>
      </c>
      <c r="L8241" t="s">
        <v>5973</v>
      </c>
      <c r="M8241" t="s">
        <v>849</v>
      </c>
      <c r="N8241" t="s">
        <v>58</v>
      </c>
    </row>
    <row r="8242" spans="1:14" x14ac:dyDescent="0.3">
      <c r="A8242">
        <v>9364</v>
      </c>
      <c r="B8242" t="s">
        <v>11807</v>
      </c>
      <c r="C8242" t="s">
        <v>4131</v>
      </c>
      <c r="D8242">
        <v>3.5</v>
      </c>
      <c r="E8242">
        <v>78</v>
      </c>
      <c r="F8242">
        <v>3.3</v>
      </c>
      <c r="G8242" s="2">
        <v>10000</v>
      </c>
      <c r="H8242" t="s">
        <v>15</v>
      </c>
      <c r="I8242">
        <v>0</v>
      </c>
      <c r="J8242" t="s">
        <v>16</v>
      </c>
      <c r="K8242" t="s">
        <v>4132</v>
      </c>
      <c r="L8242" t="s">
        <v>11808</v>
      </c>
      <c r="M8242" t="s">
        <v>11809</v>
      </c>
      <c r="N8242" t="s">
        <v>160</v>
      </c>
    </row>
    <row r="8243" spans="1:14" x14ac:dyDescent="0.3">
      <c r="A8243">
        <v>9365</v>
      </c>
      <c r="B8243" t="s">
        <v>11810</v>
      </c>
      <c r="C8243" t="s">
        <v>4311</v>
      </c>
      <c r="D8243">
        <v>5</v>
      </c>
      <c r="E8243">
        <v>4</v>
      </c>
      <c r="F8243">
        <v>3.9</v>
      </c>
      <c r="G8243" s="2">
        <v>100</v>
      </c>
      <c r="H8243" t="s">
        <v>15</v>
      </c>
      <c r="I8243">
        <v>0</v>
      </c>
      <c r="J8243" t="s">
        <v>16</v>
      </c>
      <c r="K8243" t="s">
        <v>4312</v>
      </c>
      <c r="L8243" t="s">
        <v>3328</v>
      </c>
      <c r="M8243">
        <v>1</v>
      </c>
      <c r="N8243" t="s">
        <v>54</v>
      </c>
    </row>
    <row r="8244" spans="1:14" x14ac:dyDescent="0.3">
      <c r="A8244">
        <v>9366</v>
      </c>
      <c r="B8244" t="s">
        <v>11811</v>
      </c>
      <c r="C8244" t="s">
        <v>2175</v>
      </c>
      <c r="D8244">
        <v>4.5999999999999996</v>
      </c>
      <c r="E8244">
        <v>10</v>
      </c>
      <c r="F8244">
        <v>8.6999999999999993</v>
      </c>
      <c r="G8244" s="2">
        <v>1000</v>
      </c>
      <c r="H8244" t="s">
        <v>15</v>
      </c>
      <c r="I8244">
        <v>0</v>
      </c>
      <c r="J8244" t="s">
        <v>16</v>
      </c>
      <c r="K8244" t="s">
        <v>2176</v>
      </c>
      <c r="L8244" t="s">
        <v>151</v>
      </c>
      <c r="M8244" t="s">
        <v>7330</v>
      </c>
      <c r="N8244" t="s">
        <v>54</v>
      </c>
    </row>
    <row r="8245" spans="1:14" x14ac:dyDescent="0.3">
      <c r="A8245">
        <v>9367</v>
      </c>
      <c r="B8245" t="s">
        <v>11812</v>
      </c>
      <c r="C8245" t="s">
        <v>2689</v>
      </c>
      <c r="E8245">
        <v>13</v>
      </c>
      <c r="F8245">
        <v>62</v>
      </c>
      <c r="G8245" s="2">
        <v>100</v>
      </c>
      <c r="H8245" t="s">
        <v>15</v>
      </c>
      <c r="I8245">
        <v>0</v>
      </c>
      <c r="J8245" t="s">
        <v>16</v>
      </c>
      <c r="K8245" t="s">
        <v>2342</v>
      </c>
      <c r="L8245" t="s">
        <v>2992</v>
      </c>
      <c r="M8245">
        <v>3.33</v>
      </c>
      <c r="N8245" t="s">
        <v>54</v>
      </c>
    </row>
    <row r="8246" spans="1:14" x14ac:dyDescent="0.3">
      <c r="A8246">
        <v>9368</v>
      </c>
      <c r="B8246" t="s">
        <v>11813</v>
      </c>
      <c r="C8246" t="s">
        <v>2986</v>
      </c>
      <c r="D8246">
        <v>3.6</v>
      </c>
      <c r="E8246">
        <v>18</v>
      </c>
      <c r="F8246">
        <v>3.5</v>
      </c>
      <c r="G8246" s="2">
        <v>1000</v>
      </c>
      <c r="H8246" t="s">
        <v>15</v>
      </c>
      <c r="I8246">
        <v>0</v>
      </c>
      <c r="J8246" t="s">
        <v>16</v>
      </c>
      <c r="K8246" t="s">
        <v>2987</v>
      </c>
      <c r="L8246" t="s">
        <v>877</v>
      </c>
      <c r="M8246">
        <v>1.9</v>
      </c>
      <c r="N8246" t="s">
        <v>20</v>
      </c>
    </row>
    <row r="8247" spans="1:14" x14ac:dyDescent="0.3">
      <c r="A8247">
        <v>9369</v>
      </c>
      <c r="B8247" t="s">
        <v>11814</v>
      </c>
      <c r="C8247" t="s">
        <v>2315</v>
      </c>
      <c r="D8247">
        <v>4.2</v>
      </c>
      <c r="E8247">
        <v>601</v>
      </c>
      <c r="F8247">
        <v>6.4</v>
      </c>
      <c r="G8247" s="2">
        <v>100000</v>
      </c>
      <c r="H8247" t="s">
        <v>15</v>
      </c>
      <c r="I8247">
        <v>0</v>
      </c>
      <c r="J8247" t="s">
        <v>16</v>
      </c>
      <c r="K8247" t="s">
        <v>2471</v>
      </c>
      <c r="L8247" t="s">
        <v>10670</v>
      </c>
      <c r="M8247" t="s">
        <v>159</v>
      </c>
      <c r="N8247" t="s">
        <v>39</v>
      </c>
    </row>
    <row r="8248" spans="1:14" x14ac:dyDescent="0.3">
      <c r="A8248">
        <v>9370</v>
      </c>
      <c r="B8248" t="s">
        <v>11815</v>
      </c>
      <c r="C8248" t="s">
        <v>1498</v>
      </c>
      <c r="E8248">
        <v>0</v>
      </c>
      <c r="G8248" s="2">
        <v>50</v>
      </c>
      <c r="H8248" t="s">
        <v>15</v>
      </c>
      <c r="I8248">
        <v>0</v>
      </c>
      <c r="J8248" t="s">
        <v>16</v>
      </c>
      <c r="K8248" t="s">
        <v>1499</v>
      </c>
      <c r="L8248" t="s">
        <v>2285</v>
      </c>
      <c r="M8248" t="s">
        <v>11816</v>
      </c>
      <c r="N8248" t="s">
        <v>32</v>
      </c>
    </row>
    <row r="8249" spans="1:14" x14ac:dyDescent="0.3">
      <c r="A8249">
        <v>9371</v>
      </c>
      <c r="B8249" t="s">
        <v>11817</v>
      </c>
      <c r="C8249" t="s">
        <v>406</v>
      </c>
      <c r="E8249">
        <v>1</v>
      </c>
      <c r="F8249">
        <v>0.9</v>
      </c>
      <c r="G8249" s="2">
        <v>100</v>
      </c>
      <c r="H8249" t="s">
        <v>15</v>
      </c>
      <c r="I8249">
        <v>0</v>
      </c>
      <c r="J8249" t="s">
        <v>16</v>
      </c>
      <c r="K8249" t="s">
        <v>407</v>
      </c>
      <c r="L8249" t="s">
        <v>4898</v>
      </c>
      <c r="M8249">
        <v>1</v>
      </c>
      <c r="N8249" t="s">
        <v>48</v>
      </c>
    </row>
    <row r="8250" spans="1:14" x14ac:dyDescent="0.3">
      <c r="A8250">
        <v>9372</v>
      </c>
      <c r="B8250" t="s">
        <v>11818</v>
      </c>
      <c r="C8250" t="s">
        <v>2315</v>
      </c>
      <c r="D8250">
        <v>3.8</v>
      </c>
      <c r="E8250">
        <v>13388</v>
      </c>
      <c r="F8250">
        <v>7.1</v>
      </c>
      <c r="G8250" s="2">
        <v>500000</v>
      </c>
      <c r="H8250" t="s">
        <v>15</v>
      </c>
      <c r="I8250">
        <v>0</v>
      </c>
      <c r="J8250" t="s">
        <v>16</v>
      </c>
      <c r="K8250" t="s">
        <v>2319</v>
      </c>
      <c r="L8250" t="s">
        <v>2928</v>
      </c>
      <c r="M8250" t="s">
        <v>899</v>
      </c>
      <c r="N8250" t="s">
        <v>160</v>
      </c>
    </row>
    <row r="8251" spans="1:14" x14ac:dyDescent="0.3">
      <c r="A8251">
        <v>9373</v>
      </c>
      <c r="B8251" t="s">
        <v>11819</v>
      </c>
      <c r="C8251" t="s">
        <v>2689</v>
      </c>
      <c r="E8251">
        <v>1</v>
      </c>
      <c r="F8251">
        <v>0.9</v>
      </c>
      <c r="G8251" s="2">
        <v>100</v>
      </c>
      <c r="H8251" t="s">
        <v>15</v>
      </c>
      <c r="I8251">
        <v>0</v>
      </c>
      <c r="J8251" t="s">
        <v>16</v>
      </c>
      <c r="K8251" t="s">
        <v>1055</v>
      </c>
      <c r="L8251" t="s">
        <v>10036</v>
      </c>
      <c r="M8251">
        <v>1.1000000000000001</v>
      </c>
      <c r="N8251" t="s">
        <v>58</v>
      </c>
    </row>
    <row r="8252" spans="1:14" x14ac:dyDescent="0.3">
      <c r="A8252">
        <v>9374</v>
      </c>
      <c r="B8252" t="s">
        <v>11820</v>
      </c>
      <c r="C8252" t="s">
        <v>4131</v>
      </c>
      <c r="D8252">
        <v>3.4</v>
      </c>
      <c r="E8252">
        <v>43</v>
      </c>
      <c r="F8252">
        <v>2.2999999999999998</v>
      </c>
      <c r="G8252" s="2">
        <v>5000</v>
      </c>
      <c r="H8252" t="s">
        <v>15</v>
      </c>
      <c r="I8252">
        <v>0</v>
      </c>
      <c r="J8252" t="s">
        <v>16</v>
      </c>
      <c r="K8252" t="s">
        <v>4132</v>
      </c>
      <c r="L8252" t="s">
        <v>3132</v>
      </c>
      <c r="M8252" t="s">
        <v>2305</v>
      </c>
      <c r="N8252" t="s">
        <v>54</v>
      </c>
    </row>
    <row r="8253" spans="1:14" x14ac:dyDescent="0.3">
      <c r="A8253">
        <v>9375</v>
      </c>
      <c r="B8253" t="s">
        <v>11821</v>
      </c>
      <c r="C8253" t="s">
        <v>3839</v>
      </c>
      <c r="D8253">
        <v>3.8</v>
      </c>
      <c r="E8253">
        <v>35746</v>
      </c>
      <c r="F8253">
        <v>55</v>
      </c>
      <c r="G8253" s="2">
        <v>5000000</v>
      </c>
      <c r="H8253" t="s">
        <v>15</v>
      </c>
      <c r="I8253">
        <v>0</v>
      </c>
      <c r="J8253" t="s">
        <v>16</v>
      </c>
      <c r="K8253" t="s">
        <v>2363</v>
      </c>
      <c r="L8253" t="s">
        <v>1484</v>
      </c>
      <c r="M8253" t="s">
        <v>2802</v>
      </c>
      <c r="N8253" t="s">
        <v>20</v>
      </c>
    </row>
    <row r="8254" spans="1:14" x14ac:dyDescent="0.3">
      <c r="A8254">
        <v>9376</v>
      </c>
      <c r="B8254" t="s">
        <v>11822</v>
      </c>
      <c r="C8254" t="s">
        <v>2689</v>
      </c>
      <c r="D8254">
        <v>4.2</v>
      </c>
      <c r="E8254">
        <v>128</v>
      </c>
      <c r="F8254">
        <v>41</v>
      </c>
      <c r="G8254" s="2">
        <v>10000</v>
      </c>
      <c r="H8254" t="s">
        <v>15</v>
      </c>
      <c r="I8254">
        <v>0</v>
      </c>
      <c r="J8254" t="s">
        <v>81</v>
      </c>
      <c r="K8254" t="s">
        <v>2335</v>
      </c>
      <c r="L8254" t="s">
        <v>170</v>
      </c>
      <c r="M8254">
        <v>1.5</v>
      </c>
      <c r="N8254" t="s">
        <v>32</v>
      </c>
    </row>
    <row r="8255" spans="1:14" x14ac:dyDescent="0.3">
      <c r="A8255">
        <v>9377</v>
      </c>
      <c r="B8255" t="s">
        <v>11823</v>
      </c>
      <c r="C8255" t="s">
        <v>2689</v>
      </c>
      <c r="D8255">
        <v>4.2</v>
      </c>
      <c r="E8255">
        <v>137167</v>
      </c>
      <c r="F8255">
        <v>52</v>
      </c>
      <c r="G8255" s="2">
        <v>1000000</v>
      </c>
      <c r="H8255" t="s">
        <v>15</v>
      </c>
      <c r="I8255">
        <v>0</v>
      </c>
      <c r="J8255" t="s">
        <v>16</v>
      </c>
      <c r="K8255" t="s">
        <v>2335</v>
      </c>
      <c r="L8255" t="s">
        <v>9661</v>
      </c>
      <c r="M8255" t="s">
        <v>11824</v>
      </c>
      <c r="N8255" t="s">
        <v>20</v>
      </c>
    </row>
    <row r="8256" spans="1:14" x14ac:dyDescent="0.3">
      <c r="A8256">
        <v>9378</v>
      </c>
      <c r="B8256" t="s">
        <v>11825</v>
      </c>
      <c r="C8256" t="s">
        <v>2689</v>
      </c>
      <c r="D8256">
        <v>3.7</v>
      </c>
      <c r="E8256">
        <v>7203</v>
      </c>
      <c r="F8256">
        <v>32</v>
      </c>
      <c r="G8256" s="2">
        <v>1000000</v>
      </c>
      <c r="H8256" t="s">
        <v>15</v>
      </c>
      <c r="I8256">
        <v>0</v>
      </c>
      <c r="J8256" t="s">
        <v>16</v>
      </c>
      <c r="K8256" t="s">
        <v>2439</v>
      </c>
      <c r="L8256" t="s">
        <v>11826</v>
      </c>
      <c r="M8256">
        <v>1</v>
      </c>
      <c r="N8256" t="s">
        <v>58</v>
      </c>
    </row>
    <row r="8257" spans="1:14" x14ac:dyDescent="0.3">
      <c r="A8257">
        <v>9379</v>
      </c>
      <c r="B8257" t="s">
        <v>11827</v>
      </c>
      <c r="C8257" t="s">
        <v>2689</v>
      </c>
      <c r="D8257">
        <v>4</v>
      </c>
      <c r="E8257">
        <v>267636</v>
      </c>
      <c r="F8257">
        <v>13</v>
      </c>
      <c r="G8257" s="2">
        <v>10000000</v>
      </c>
      <c r="H8257" t="s">
        <v>15</v>
      </c>
      <c r="I8257">
        <v>0</v>
      </c>
      <c r="J8257" t="s">
        <v>29</v>
      </c>
      <c r="K8257" t="s">
        <v>2499</v>
      </c>
      <c r="L8257" t="s">
        <v>11828</v>
      </c>
      <c r="M8257">
        <v>1.5</v>
      </c>
      <c r="N8257" t="s">
        <v>374</v>
      </c>
    </row>
    <row r="8258" spans="1:14" x14ac:dyDescent="0.3">
      <c r="A8258">
        <v>9380</v>
      </c>
      <c r="B8258" t="s">
        <v>11829</v>
      </c>
      <c r="C8258" t="s">
        <v>2315</v>
      </c>
      <c r="D8258">
        <v>4.4000000000000004</v>
      </c>
      <c r="E8258">
        <v>1294</v>
      </c>
      <c r="F8258">
        <v>44</v>
      </c>
      <c r="G8258" s="2">
        <v>50000</v>
      </c>
      <c r="H8258" t="s">
        <v>15</v>
      </c>
      <c r="I8258">
        <v>0</v>
      </c>
      <c r="J8258" t="s">
        <v>296</v>
      </c>
      <c r="K8258" t="s">
        <v>2333</v>
      </c>
      <c r="L8258" t="s">
        <v>2131</v>
      </c>
      <c r="M8258">
        <v>1.2</v>
      </c>
      <c r="N8258" t="s">
        <v>54</v>
      </c>
    </row>
    <row r="8259" spans="1:14" x14ac:dyDescent="0.3">
      <c r="A8259">
        <v>9381</v>
      </c>
      <c r="B8259" t="s">
        <v>11830</v>
      </c>
      <c r="C8259" t="s">
        <v>406</v>
      </c>
      <c r="D8259">
        <v>4.5</v>
      </c>
      <c r="E8259">
        <v>234</v>
      </c>
      <c r="F8259">
        <v>3.4</v>
      </c>
      <c r="G8259" s="2">
        <v>10000</v>
      </c>
      <c r="H8259" t="s">
        <v>15</v>
      </c>
      <c r="I8259">
        <v>0</v>
      </c>
      <c r="J8259" t="s">
        <v>16</v>
      </c>
      <c r="K8259" t="s">
        <v>407</v>
      </c>
      <c r="L8259" t="s">
        <v>3357</v>
      </c>
      <c r="M8259" t="s">
        <v>11831</v>
      </c>
      <c r="N8259" t="s">
        <v>58</v>
      </c>
    </row>
    <row r="8260" spans="1:14" x14ac:dyDescent="0.3">
      <c r="A8260">
        <v>9382</v>
      </c>
      <c r="B8260" t="s">
        <v>11832</v>
      </c>
      <c r="C8260" t="s">
        <v>2315</v>
      </c>
      <c r="D8260">
        <v>3.7</v>
      </c>
      <c r="E8260">
        <v>16073</v>
      </c>
      <c r="F8260">
        <v>94</v>
      </c>
      <c r="G8260" s="2">
        <v>500000</v>
      </c>
      <c r="H8260" t="s">
        <v>15</v>
      </c>
      <c r="I8260">
        <v>0</v>
      </c>
      <c r="J8260" t="s">
        <v>296</v>
      </c>
      <c r="K8260" t="s">
        <v>2333</v>
      </c>
      <c r="L8260" t="s">
        <v>135</v>
      </c>
      <c r="M8260">
        <v>1.4</v>
      </c>
      <c r="N8260" t="s">
        <v>58</v>
      </c>
    </row>
    <row r="8261" spans="1:14" x14ac:dyDescent="0.3">
      <c r="A8261">
        <v>9383</v>
      </c>
      <c r="B8261" t="s">
        <v>11833</v>
      </c>
      <c r="C8261" t="s">
        <v>2689</v>
      </c>
      <c r="D8261">
        <v>4.2</v>
      </c>
      <c r="E8261">
        <v>64815</v>
      </c>
      <c r="F8261">
        <v>23</v>
      </c>
      <c r="G8261" s="2">
        <v>5000000</v>
      </c>
      <c r="H8261" t="s">
        <v>15</v>
      </c>
      <c r="I8261">
        <v>0</v>
      </c>
      <c r="J8261" t="s">
        <v>29</v>
      </c>
      <c r="K8261" t="s">
        <v>2335</v>
      </c>
      <c r="L8261" t="s">
        <v>302</v>
      </c>
      <c r="M8261" t="s">
        <v>7117</v>
      </c>
      <c r="N8261" t="s">
        <v>39</v>
      </c>
    </row>
    <row r="8262" spans="1:14" x14ac:dyDescent="0.3">
      <c r="A8262">
        <v>9384</v>
      </c>
      <c r="B8262" t="s">
        <v>11834</v>
      </c>
      <c r="C8262" t="s">
        <v>2689</v>
      </c>
      <c r="D8262">
        <v>3.9</v>
      </c>
      <c r="E8262">
        <v>5075</v>
      </c>
      <c r="F8262">
        <v>48</v>
      </c>
      <c r="G8262" s="2">
        <v>500000</v>
      </c>
      <c r="H8262" t="s">
        <v>15</v>
      </c>
      <c r="I8262">
        <v>0</v>
      </c>
      <c r="J8262" t="s">
        <v>16</v>
      </c>
      <c r="K8262" t="s">
        <v>2439</v>
      </c>
      <c r="L8262" t="s">
        <v>5521</v>
      </c>
      <c r="M8262" t="s">
        <v>4487</v>
      </c>
      <c r="N8262" t="s">
        <v>48</v>
      </c>
    </row>
    <row r="8263" spans="1:14" x14ac:dyDescent="0.3">
      <c r="A8263">
        <v>9385</v>
      </c>
      <c r="B8263" t="s">
        <v>11835</v>
      </c>
      <c r="C8263" t="s">
        <v>3648</v>
      </c>
      <c r="D8263">
        <v>4</v>
      </c>
      <c r="E8263">
        <v>125616</v>
      </c>
      <c r="G8263" s="2">
        <v>10000000</v>
      </c>
      <c r="H8263" t="s">
        <v>15</v>
      </c>
      <c r="I8263">
        <v>0</v>
      </c>
      <c r="J8263" t="s">
        <v>16</v>
      </c>
      <c r="K8263" t="s">
        <v>3649</v>
      </c>
      <c r="L8263" t="s">
        <v>9417</v>
      </c>
      <c r="M8263" t="s">
        <v>31</v>
      </c>
      <c r="N8263" t="s">
        <v>118</v>
      </c>
    </row>
    <row r="8264" spans="1:14" x14ac:dyDescent="0.3">
      <c r="A8264">
        <v>9386</v>
      </c>
      <c r="B8264" t="s">
        <v>11836</v>
      </c>
      <c r="C8264" t="s">
        <v>2315</v>
      </c>
      <c r="D8264">
        <v>3.7</v>
      </c>
      <c r="E8264">
        <v>63986</v>
      </c>
      <c r="F8264">
        <v>26</v>
      </c>
      <c r="G8264" s="2">
        <v>1000000</v>
      </c>
      <c r="H8264" t="s">
        <v>15</v>
      </c>
      <c r="I8264">
        <v>0</v>
      </c>
      <c r="J8264" t="s">
        <v>29</v>
      </c>
      <c r="K8264" t="s">
        <v>2333</v>
      </c>
      <c r="L8264" t="s">
        <v>3132</v>
      </c>
      <c r="M8264">
        <v>6</v>
      </c>
      <c r="N8264" t="s">
        <v>39</v>
      </c>
    </row>
    <row r="8265" spans="1:14" x14ac:dyDescent="0.3">
      <c r="A8265">
        <v>9387</v>
      </c>
      <c r="B8265" t="s">
        <v>11837</v>
      </c>
      <c r="C8265" t="s">
        <v>2689</v>
      </c>
      <c r="D8265">
        <v>4.2</v>
      </c>
      <c r="E8265">
        <v>3593</v>
      </c>
      <c r="F8265">
        <v>19</v>
      </c>
      <c r="G8265" s="2">
        <v>500000</v>
      </c>
      <c r="H8265" t="s">
        <v>15</v>
      </c>
      <c r="I8265">
        <v>0</v>
      </c>
      <c r="J8265" t="s">
        <v>16</v>
      </c>
      <c r="K8265" t="s">
        <v>2882</v>
      </c>
      <c r="L8265" t="s">
        <v>86</v>
      </c>
      <c r="M8265">
        <v>1.4</v>
      </c>
      <c r="N8265" t="s">
        <v>54</v>
      </c>
    </row>
    <row r="8266" spans="1:14" x14ac:dyDescent="0.3">
      <c r="A8266">
        <v>9388</v>
      </c>
      <c r="B8266" t="s">
        <v>11838</v>
      </c>
      <c r="C8266" t="s">
        <v>2315</v>
      </c>
      <c r="D8266">
        <v>4</v>
      </c>
      <c r="E8266">
        <v>32522</v>
      </c>
      <c r="F8266">
        <v>44</v>
      </c>
      <c r="G8266" s="2">
        <v>1000000</v>
      </c>
      <c r="H8266" t="s">
        <v>15</v>
      </c>
      <c r="I8266">
        <v>0</v>
      </c>
      <c r="J8266" t="s">
        <v>16</v>
      </c>
      <c r="K8266" t="s">
        <v>2379</v>
      </c>
      <c r="L8266" t="s">
        <v>3663</v>
      </c>
      <c r="M8266" t="s">
        <v>1088</v>
      </c>
      <c r="N8266" t="s">
        <v>783</v>
      </c>
    </row>
    <row r="8267" spans="1:14" x14ac:dyDescent="0.3">
      <c r="A8267">
        <v>9389</v>
      </c>
      <c r="B8267" t="s">
        <v>11839</v>
      </c>
      <c r="C8267" t="s">
        <v>2689</v>
      </c>
      <c r="D8267">
        <v>3.9</v>
      </c>
      <c r="E8267">
        <v>1036</v>
      </c>
      <c r="F8267">
        <v>33</v>
      </c>
      <c r="G8267" s="2">
        <v>100000</v>
      </c>
      <c r="H8267" t="s">
        <v>15</v>
      </c>
      <c r="I8267">
        <v>0</v>
      </c>
      <c r="J8267" t="s">
        <v>16</v>
      </c>
      <c r="K8267" t="s">
        <v>2322</v>
      </c>
      <c r="L8267" t="s">
        <v>574</v>
      </c>
      <c r="M8267">
        <v>2.6</v>
      </c>
      <c r="N8267" t="s">
        <v>39</v>
      </c>
    </row>
    <row r="8268" spans="1:14" x14ac:dyDescent="0.3">
      <c r="A8268">
        <v>9390</v>
      </c>
      <c r="B8268" t="s">
        <v>11840</v>
      </c>
      <c r="C8268" t="s">
        <v>2689</v>
      </c>
      <c r="D8268">
        <v>4.0999999999999996</v>
      </c>
      <c r="E8268">
        <v>27130</v>
      </c>
      <c r="F8268">
        <v>35</v>
      </c>
      <c r="G8268" s="2">
        <v>5000000</v>
      </c>
      <c r="H8268" t="s">
        <v>15</v>
      </c>
      <c r="I8268">
        <v>0</v>
      </c>
      <c r="J8268" t="s">
        <v>16</v>
      </c>
      <c r="K8268" t="s">
        <v>2439</v>
      </c>
      <c r="L8268" t="s">
        <v>3196</v>
      </c>
      <c r="M8268">
        <v>1.4</v>
      </c>
      <c r="N8268" t="s">
        <v>39</v>
      </c>
    </row>
    <row r="8269" spans="1:14" x14ac:dyDescent="0.3">
      <c r="A8269">
        <v>9391</v>
      </c>
      <c r="B8269" t="s">
        <v>11841</v>
      </c>
      <c r="C8269" t="s">
        <v>2315</v>
      </c>
      <c r="D8269">
        <v>4.3</v>
      </c>
      <c r="E8269">
        <v>157264</v>
      </c>
      <c r="F8269">
        <v>65</v>
      </c>
      <c r="G8269" s="2">
        <v>10000000</v>
      </c>
      <c r="H8269" t="s">
        <v>15</v>
      </c>
      <c r="I8269">
        <v>0</v>
      </c>
      <c r="J8269" t="s">
        <v>16</v>
      </c>
      <c r="K8269" t="s">
        <v>2319</v>
      </c>
      <c r="L8269" t="s">
        <v>2959</v>
      </c>
      <c r="M8269">
        <v>1.31</v>
      </c>
      <c r="N8269" t="s">
        <v>20</v>
      </c>
    </row>
    <row r="8270" spans="1:14" x14ac:dyDescent="0.3">
      <c r="A8270">
        <v>9392</v>
      </c>
      <c r="B8270" t="s">
        <v>11842</v>
      </c>
      <c r="C8270" t="s">
        <v>2689</v>
      </c>
      <c r="D8270">
        <v>4.5</v>
      </c>
      <c r="E8270">
        <v>157322</v>
      </c>
      <c r="F8270">
        <v>9.1999999999999993</v>
      </c>
      <c r="G8270" s="2">
        <v>5000000</v>
      </c>
      <c r="H8270" t="s">
        <v>15</v>
      </c>
      <c r="I8270">
        <v>0</v>
      </c>
      <c r="J8270" t="s">
        <v>29</v>
      </c>
      <c r="K8270" t="s">
        <v>1271</v>
      </c>
      <c r="L8270" t="s">
        <v>741</v>
      </c>
      <c r="M8270" t="s">
        <v>57</v>
      </c>
      <c r="N8270" t="s">
        <v>54</v>
      </c>
    </row>
    <row r="8271" spans="1:14" x14ac:dyDescent="0.3">
      <c r="A8271">
        <v>9393</v>
      </c>
      <c r="B8271" t="s">
        <v>11843</v>
      </c>
      <c r="C8271" t="s">
        <v>2315</v>
      </c>
      <c r="D8271">
        <v>4.5</v>
      </c>
      <c r="E8271">
        <v>76627</v>
      </c>
      <c r="F8271">
        <v>23</v>
      </c>
      <c r="G8271" s="2">
        <v>5000000</v>
      </c>
      <c r="H8271" t="s">
        <v>15</v>
      </c>
      <c r="I8271">
        <v>0</v>
      </c>
      <c r="J8271" t="s">
        <v>16</v>
      </c>
      <c r="K8271" t="s">
        <v>2371</v>
      </c>
      <c r="L8271" t="s">
        <v>50</v>
      </c>
      <c r="M8271" t="s">
        <v>11844</v>
      </c>
      <c r="N8271" t="s">
        <v>32</v>
      </c>
    </row>
    <row r="8272" spans="1:14" x14ac:dyDescent="0.3">
      <c r="A8272">
        <v>9394</v>
      </c>
      <c r="B8272" t="s">
        <v>11845</v>
      </c>
      <c r="C8272" t="s">
        <v>2315</v>
      </c>
      <c r="D8272">
        <v>3.3</v>
      </c>
      <c r="E8272">
        <v>5290</v>
      </c>
      <c r="F8272">
        <v>48</v>
      </c>
      <c r="G8272" s="2">
        <v>500000</v>
      </c>
      <c r="H8272" t="s">
        <v>15</v>
      </c>
      <c r="I8272">
        <v>0</v>
      </c>
      <c r="J8272" t="s">
        <v>16</v>
      </c>
      <c r="K8272" t="s">
        <v>2379</v>
      </c>
      <c r="L8272" t="s">
        <v>11846</v>
      </c>
      <c r="M8272">
        <v>1.3</v>
      </c>
      <c r="N8272" t="s">
        <v>39</v>
      </c>
    </row>
    <row r="8273" spans="1:14" x14ac:dyDescent="0.3">
      <c r="A8273">
        <v>9395</v>
      </c>
      <c r="B8273" t="s">
        <v>11847</v>
      </c>
      <c r="C8273" t="s">
        <v>2315</v>
      </c>
      <c r="D8273">
        <v>4.4000000000000004</v>
      </c>
      <c r="E8273">
        <v>1094</v>
      </c>
      <c r="F8273">
        <v>37</v>
      </c>
      <c r="G8273" s="2">
        <v>500000</v>
      </c>
      <c r="H8273" t="s">
        <v>15</v>
      </c>
      <c r="I8273">
        <v>0</v>
      </c>
      <c r="J8273" t="s">
        <v>29</v>
      </c>
      <c r="K8273" t="s">
        <v>2333</v>
      </c>
      <c r="L8273" t="s">
        <v>433</v>
      </c>
      <c r="M8273">
        <v>1.1000000000000001</v>
      </c>
      <c r="N8273" t="s">
        <v>54</v>
      </c>
    </row>
    <row r="8274" spans="1:14" x14ac:dyDescent="0.3">
      <c r="A8274">
        <v>9396</v>
      </c>
      <c r="B8274" t="s">
        <v>11848</v>
      </c>
      <c r="C8274" t="s">
        <v>2315</v>
      </c>
      <c r="D8274">
        <v>4.2</v>
      </c>
      <c r="E8274">
        <v>326689</v>
      </c>
      <c r="F8274">
        <v>20</v>
      </c>
      <c r="G8274" s="2">
        <v>10000000</v>
      </c>
      <c r="H8274" t="s">
        <v>15</v>
      </c>
      <c r="I8274">
        <v>0</v>
      </c>
      <c r="J8274" t="s">
        <v>29</v>
      </c>
      <c r="K8274" t="s">
        <v>2333</v>
      </c>
      <c r="L8274" t="s">
        <v>1487</v>
      </c>
      <c r="M8274">
        <v>1.31</v>
      </c>
      <c r="N8274" t="s">
        <v>32</v>
      </c>
    </row>
    <row r="8275" spans="1:14" x14ac:dyDescent="0.3">
      <c r="A8275">
        <v>9397</v>
      </c>
      <c r="B8275" t="s">
        <v>11849</v>
      </c>
      <c r="C8275" t="s">
        <v>406</v>
      </c>
      <c r="D8275">
        <v>4.2</v>
      </c>
      <c r="E8275">
        <v>6969</v>
      </c>
      <c r="F8275">
        <v>4.8</v>
      </c>
      <c r="G8275" s="2">
        <v>100000</v>
      </c>
      <c r="H8275" t="s">
        <v>15</v>
      </c>
      <c r="I8275">
        <v>0</v>
      </c>
      <c r="J8275" t="s">
        <v>16</v>
      </c>
      <c r="K8275" t="s">
        <v>407</v>
      </c>
      <c r="L8275" t="s">
        <v>366</v>
      </c>
      <c r="M8275" t="s">
        <v>11850</v>
      </c>
      <c r="N8275" t="s">
        <v>36</v>
      </c>
    </row>
    <row r="8276" spans="1:14" x14ac:dyDescent="0.3">
      <c r="A8276">
        <v>9398</v>
      </c>
      <c r="B8276" t="s">
        <v>11851</v>
      </c>
      <c r="C8276" t="s">
        <v>2689</v>
      </c>
      <c r="D8276">
        <v>4.0999999999999996</v>
      </c>
      <c r="E8276">
        <v>138050</v>
      </c>
      <c r="F8276">
        <v>5.7</v>
      </c>
      <c r="G8276" s="2">
        <v>10000000</v>
      </c>
      <c r="H8276" t="s">
        <v>15</v>
      </c>
      <c r="I8276">
        <v>0</v>
      </c>
      <c r="J8276" t="s">
        <v>16</v>
      </c>
      <c r="K8276" t="s">
        <v>1278</v>
      </c>
      <c r="L8276" t="s">
        <v>695</v>
      </c>
      <c r="M8276">
        <v>2.4</v>
      </c>
      <c r="N8276" t="s">
        <v>20</v>
      </c>
    </row>
    <row r="8277" spans="1:14" x14ac:dyDescent="0.3">
      <c r="A8277">
        <v>9399</v>
      </c>
      <c r="B8277" t="s">
        <v>11852</v>
      </c>
      <c r="C8277" t="s">
        <v>2689</v>
      </c>
      <c r="D8277">
        <v>4.0999999999999996</v>
      </c>
      <c r="E8277">
        <v>2248</v>
      </c>
      <c r="F8277">
        <v>29</v>
      </c>
      <c r="G8277" s="2">
        <v>100000</v>
      </c>
      <c r="H8277" t="s">
        <v>15</v>
      </c>
      <c r="I8277">
        <v>0</v>
      </c>
      <c r="J8277" t="s">
        <v>29</v>
      </c>
      <c r="K8277" t="s">
        <v>5599</v>
      </c>
      <c r="L8277" t="s">
        <v>4268</v>
      </c>
      <c r="M8277">
        <v>1.3</v>
      </c>
      <c r="N8277" t="s">
        <v>58</v>
      </c>
    </row>
    <row r="8278" spans="1:14" x14ac:dyDescent="0.3">
      <c r="A8278">
        <v>9400</v>
      </c>
      <c r="B8278" t="s">
        <v>11853</v>
      </c>
      <c r="C8278" t="s">
        <v>2315</v>
      </c>
      <c r="D8278">
        <v>4.4000000000000004</v>
      </c>
      <c r="E8278">
        <v>661</v>
      </c>
      <c r="F8278">
        <v>42</v>
      </c>
      <c r="G8278" s="2">
        <v>100000</v>
      </c>
      <c r="H8278" t="s">
        <v>15</v>
      </c>
      <c r="I8278">
        <v>0</v>
      </c>
      <c r="J8278" t="s">
        <v>16</v>
      </c>
      <c r="K8278" t="s">
        <v>2333</v>
      </c>
      <c r="L8278" t="s">
        <v>77</v>
      </c>
      <c r="M8278" t="s">
        <v>493</v>
      </c>
      <c r="N8278" t="s">
        <v>48</v>
      </c>
    </row>
    <row r="8279" spans="1:14" x14ac:dyDescent="0.3">
      <c r="A8279">
        <v>9401</v>
      </c>
      <c r="B8279" t="s">
        <v>11854</v>
      </c>
      <c r="C8279" t="s">
        <v>2689</v>
      </c>
      <c r="D8279">
        <v>4.0999999999999996</v>
      </c>
      <c r="E8279">
        <v>105766</v>
      </c>
      <c r="F8279">
        <v>48</v>
      </c>
      <c r="G8279" s="2">
        <v>10000000</v>
      </c>
      <c r="H8279" t="s">
        <v>15</v>
      </c>
      <c r="I8279">
        <v>0</v>
      </c>
      <c r="J8279" t="s">
        <v>29</v>
      </c>
      <c r="K8279" t="s">
        <v>2342</v>
      </c>
      <c r="L8279" t="s">
        <v>276</v>
      </c>
      <c r="M8279" t="s">
        <v>1480</v>
      </c>
      <c r="N8279" t="s">
        <v>36</v>
      </c>
    </row>
    <row r="8280" spans="1:14" x14ac:dyDescent="0.3">
      <c r="A8280">
        <v>9402</v>
      </c>
      <c r="B8280" t="s">
        <v>11855</v>
      </c>
      <c r="C8280" t="s">
        <v>2689</v>
      </c>
      <c r="D8280">
        <v>3.9</v>
      </c>
      <c r="E8280">
        <v>80313</v>
      </c>
      <c r="F8280">
        <v>3.7</v>
      </c>
      <c r="G8280" s="2">
        <v>10000000</v>
      </c>
      <c r="H8280" t="s">
        <v>15</v>
      </c>
      <c r="I8280">
        <v>0</v>
      </c>
      <c r="J8280" t="s">
        <v>16</v>
      </c>
      <c r="K8280" t="s">
        <v>2322</v>
      </c>
      <c r="L8280" t="s">
        <v>2807</v>
      </c>
      <c r="M8280">
        <v>1.7</v>
      </c>
      <c r="N8280" t="s">
        <v>39</v>
      </c>
    </row>
    <row r="8281" spans="1:14" x14ac:dyDescent="0.3">
      <c r="A8281">
        <v>9403</v>
      </c>
      <c r="B8281" t="s">
        <v>11856</v>
      </c>
      <c r="C8281" t="s">
        <v>2689</v>
      </c>
      <c r="D8281">
        <v>3.9</v>
      </c>
      <c r="E8281">
        <v>70</v>
      </c>
      <c r="F8281">
        <v>61</v>
      </c>
      <c r="G8281" s="2">
        <v>10000</v>
      </c>
      <c r="H8281" t="s">
        <v>15</v>
      </c>
      <c r="I8281">
        <v>0</v>
      </c>
      <c r="J8281" t="s">
        <v>29</v>
      </c>
      <c r="K8281" t="s">
        <v>5599</v>
      </c>
      <c r="L8281" t="s">
        <v>1487</v>
      </c>
      <c r="M8281">
        <v>1.1000000000000001</v>
      </c>
      <c r="N8281" t="s">
        <v>58</v>
      </c>
    </row>
    <row r="8282" spans="1:14" x14ac:dyDescent="0.3">
      <c r="A8282">
        <v>9404</v>
      </c>
      <c r="B8282" t="s">
        <v>11857</v>
      </c>
      <c r="C8282" t="s">
        <v>2689</v>
      </c>
      <c r="D8282">
        <v>4.4000000000000004</v>
      </c>
      <c r="E8282">
        <v>11442</v>
      </c>
      <c r="F8282">
        <v>66</v>
      </c>
      <c r="G8282" s="2">
        <v>1000000</v>
      </c>
      <c r="H8282" t="s">
        <v>15</v>
      </c>
      <c r="I8282">
        <v>0</v>
      </c>
      <c r="J8282" t="s">
        <v>16</v>
      </c>
      <c r="K8282" t="s">
        <v>2692</v>
      </c>
      <c r="L8282" t="s">
        <v>2205</v>
      </c>
      <c r="M8282">
        <v>1.4</v>
      </c>
      <c r="N8282" t="s">
        <v>39</v>
      </c>
    </row>
    <row r="8283" spans="1:14" x14ac:dyDescent="0.3">
      <c r="A8283">
        <v>9405</v>
      </c>
      <c r="B8283" t="s">
        <v>11858</v>
      </c>
      <c r="C8283" t="s">
        <v>1498</v>
      </c>
      <c r="D8283">
        <v>3.8</v>
      </c>
      <c r="E8283">
        <v>4231</v>
      </c>
      <c r="F8283">
        <v>82</v>
      </c>
      <c r="G8283" s="2">
        <v>100000</v>
      </c>
      <c r="H8283" t="s">
        <v>15</v>
      </c>
      <c r="I8283">
        <v>0</v>
      </c>
      <c r="J8283" t="s">
        <v>16</v>
      </c>
      <c r="K8283" t="s">
        <v>1499</v>
      </c>
      <c r="L8283" t="s">
        <v>105</v>
      </c>
      <c r="M8283" t="s">
        <v>599</v>
      </c>
      <c r="N8283" t="s">
        <v>32</v>
      </c>
    </row>
    <row r="8284" spans="1:14" x14ac:dyDescent="0.3">
      <c r="A8284">
        <v>9406</v>
      </c>
      <c r="B8284" t="s">
        <v>11859</v>
      </c>
      <c r="C8284" t="s">
        <v>2689</v>
      </c>
      <c r="D8284">
        <v>3</v>
      </c>
      <c r="E8284">
        <v>42515</v>
      </c>
      <c r="F8284">
        <v>1.6</v>
      </c>
      <c r="G8284" s="2">
        <v>5000000</v>
      </c>
      <c r="H8284" t="s">
        <v>15</v>
      </c>
      <c r="I8284">
        <v>0</v>
      </c>
      <c r="J8284" t="s">
        <v>16</v>
      </c>
      <c r="K8284" t="s">
        <v>2322</v>
      </c>
      <c r="L8284" t="s">
        <v>577</v>
      </c>
      <c r="M8284" t="s">
        <v>215</v>
      </c>
      <c r="N8284" t="s">
        <v>118</v>
      </c>
    </row>
    <row r="8285" spans="1:14" x14ac:dyDescent="0.3">
      <c r="A8285">
        <v>9407</v>
      </c>
      <c r="B8285" t="s">
        <v>11860</v>
      </c>
      <c r="C8285" t="s">
        <v>4131</v>
      </c>
      <c r="D8285">
        <v>3.4</v>
      </c>
      <c r="E8285">
        <v>59</v>
      </c>
      <c r="F8285">
        <v>1.8</v>
      </c>
      <c r="G8285" s="2">
        <v>10000</v>
      </c>
      <c r="H8285" t="s">
        <v>15</v>
      </c>
      <c r="I8285">
        <v>0</v>
      </c>
      <c r="J8285" t="s">
        <v>16</v>
      </c>
      <c r="K8285" t="s">
        <v>4132</v>
      </c>
      <c r="L8285" t="s">
        <v>6087</v>
      </c>
      <c r="M8285" t="s">
        <v>575</v>
      </c>
      <c r="N8285" t="s">
        <v>58</v>
      </c>
    </row>
    <row r="8286" spans="1:14" x14ac:dyDescent="0.3">
      <c r="A8286">
        <v>9408</v>
      </c>
      <c r="B8286" t="s">
        <v>11861</v>
      </c>
      <c r="C8286" t="s">
        <v>4812</v>
      </c>
      <c r="D8286">
        <v>4.3</v>
      </c>
      <c r="E8286">
        <v>20620</v>
      </c>
      <c r="G8286" s="2">
        <v>1000000</v>
      </c>
      <c r="H8286" t="s">
        <v>15</v>
      </c>
      <c r="I8286">
        <v>0</v>
      </c>
      <c r="J8286" t="s">
        <v>16</v>
      </c>
      <c r="K8286" t="s">
        <v>4813</v>
      </c>
      <c r="L8286" t="s">
        <v>290</v>
      </c>
      <c r="M8286" t="s">
        <v>31</v>
      </c>
      <c r="N8286" t="s">
        <v>31</v>
      </c>
    </row>
    <row r="8287" spans="1:14" x14ac:dyDescent="0.3">
      <c r="A8287">
        <v>9409</v>
      </c>
      <c r="B8287" t="s">
        <v>11862</v>
      </c>
      <c r="C8287" t="s">
        <v>1806</v>
      </c>
      <c r="E8287">
        <v>2</v>
      </c>
      <c r="F8287">
        <v>85</v>
      </c>
      <c r="G8287" s="2">
        <v>50</v>
      </c>
      <c r="H8287" t="s">
        <v>491</v>
      </c>
      <c r="I8287">
        <v>9.99</v>
      </c>
      <c r="J8287" t="s">
        <v>16</v>
      </c>
      <c r="K8287" t="s">
        <v>1807</v>
      </c>
      <c r="L8287" t="s">
        <v>3471</v>
      </c>
      <c r="M8287">
        <v>1.4</v>
      </c>
      <c r="N8287" t="s">
        <v>58</v>
      </c>
    </row>
    <row r="8288" spans="1:14" x14ac:dyDescent="0.3">
      <c r="A8288">
        <v>9410</v>
      </c>
      <c r="B8288" t="s">
        <v>11863</v>
      </c>
      <c r="C8288" t="s">
        <v>2689</v>
      </c>
      <c r="E8288">
        <v>2</v>
      </c>
      <c r="F8288">
        <v>1</v>
      </c>
      <c r="G8288" s="2">
        <v>100</v>
      </c>
      <c r="H8288" t="s">
        <v>15</v>
      </c>
      <c r="I8288">
        <v>0</v>
      </c>
      <c r="J8288" t="s">
        <v>16</v>
      </c>
      <c r="K8288" t="s">
        <v>1055</v>
      </c>
      <c r="L8288" t="s">
        <v>1142</v>
      </c>
      <c r="M8288" t="s">
        <v>11864</v>
      </c>
      <c r="N8288" t="s">
        <v>20</v>
      </c>
    </row>
    <row r="8289" spans="1:14" x14ac:dyDescent="0.3">
      <c r="A8289">
        <v>9411</v>
      </c>
      <c r="B8289" t="s">
        <v>11865</v>
      </c>
      <c r="C8289" t="s">
        <v>406</v>
      </c>
      <c r="D8289">
        <v>5</v>
      </c>
      <c r="E8289">
        <v>4</v>
      </c>
      <c r="F8289">
        <v>12</v>
      </c>
      <c r="G8289" s="2">
        <v>100</v>
      </c>
      <c r="H8289" t="s">
        <v>15</v>
      </c>
      <c r="I8289">
        <v>0</v>
      </c>
      <c r="J8289" t="s">
        <v>16</v>
      </c>
      <c r="K8289" t="s">
        <v>407</v>
      </c>
      <c r="L8289" t="s">
        <v>887</v>
      </c>
      <c r="M8289" t="s">
        <v>53</v>
      </c>
      <c r="N8289" t="s">
        <v>36</v>
      </c>
    </row>
    <row r="8290" spans="1:14" x14ac:dyDescent="0.3">
      <c r="A8290">
        <v>9412</v>
      </c>
      <c r="B8290" t="s">
        <v>11866</v>
      </c>
      <c r="C8290" t="s">
        <v>612</v>
      </c>
      <c r="E8290">
        <v>2</v>
      </c>
      <c r="F8290">
        <v>4.5</v>
      </c>
      <c r="G8290" s="2">
        <v>10</v>
      </c>
      <c r="H8290" t="s">
        <v>15</v>
      </c>
      <c r="I8290">
        <v>0</v>
      </c>
      <c r="J8290" t="s">
        <v>29</v>
      </c>
      <c r="K8290" t="s">
        <v>613</v>
      </c>
      <c r="L8290" t="s">
        <v>180</v>
      </c>
      <c r="M8290" t="s">
        <v>11867</v>
      </c>
      <c r="N8290" t="s">
        <v>36</v>
      </c>
    </row>
    <row r="8291" spans="1:14" x14ac:dyDescent="0.3">
      <c r="A8291">
        <v>9413</v>
      </c>
      <c r="B8291" t="s">
        <v>11868</v>
      </c>
      <c r="C8291" t="s">
        <v>2689</v>
      </c>
      <c r="D8291">
        <v>4.0999999999999996</v>
      </c>
      <c r="E8291">
        <v>211</v>
      </c>
      <c r="F8291">
        <v>14</v>
      </c>
      <c r="G8291" s="2">
        <v>10000</v>
      </c>
      <c r="H8291" t="s">
        <v>15</v>
      </c>
      <c r="I8291">
        <v>0</v>
      </c>
      <c r="J8291" t="s">
        <v>16</v>
      </c>
      <c r="K8291" t="s">
        <v>2322</v>
      </c>
      <c r="L8291" t="s">
        <v>10031</v>
      </c>
      <c r="M8291" t="s">
        <v>108</v>
      </c>
      <c r="N8291" t="s">
        <v>39</v>
      </c>
    </row>
    <row r="8292" spans="1:14" x14ac:dyDescent="0.3">
      <c r="A8292">
        <v>9414</v>
      </c>
      <c r="B8292" t="s">
        <v>11869</v>
      </c>
      <c r="C8292" t="s">
        <v>2689</v>
      </c>
      <c r="E8292">
        <v>0</v>
      </c>
      <c r="F8292">
        <v>15</v>
      </c>
      <c r="G8292" s="2">
        <v>100</v>
      </c>
      <c r="H8292" t="s">
        <v>15</v>
      </c>
      <c r="I8292">
        <v>0</v>
      </c>
      <c r="J8292" t="s">
        <v>16</v>
      </c>
      <c r="K8292" t="s">
        <v>1055</v>
      </c>
      <c r="L8292" t="s">
        <v>41</v>
      </c>
      <c r="M8292">
        <v>0.62</v>
      </c>
      <c r="N8292" t="s">
        <v>54</v>
      </c>
    </row>
    <row r="8293" spans="1:14" x14ac:dyDescent="0.3">
      <c r="A8293">
        <v>9415</v>
      </c>
      <c r="B8293" t="s">
        <v>11870</v>
      </c>
      <c r="C8293" t="s">
        <v>1498</v>
      </c>
      <c r="D8293">
        <v>2.4</v>
      </c>
      <c r="E8293">
        <v>9</v>
      </c>
      <c r="F8293">
        <v>3.8</v>
      </c>
      <c r="G8293" s="2">
        <v>1000</v>
      </c>
      <c r="H8293" t="s">
        <v>15</v>
      </c>
      <c r="I8293">
        <v>0</v>
      </c>
      <c r="J8293" t="s">
        <v>16</v>
      </c>
      <c r="K8293" t="s">
        <v>1499</v>
      </c>
      <c r="L8293" t="s">
        <v>339</v>
      </c>
      <c r="M8293" t="s">
        <v>19</v>
      </c>
      <c r="N8293" t="s">
        <v>58</v>
      </c>
    </row>
    <row r="8294" spans="1:14" x14ac:dyDescent="0.3">
      <c r="A8294">
        <v>9416</v>
      </c>
      <c r="B8294" t="s">
        <v>11871</v>
      </c>
      <c r="C8294" t="s">
        <v>4131</v>
      </c>
      <c r="D8294">
        <v>3.9</v>
      </c>
      <c r="E8294">
        <v>146</v>
      </c>
      <c r="F8294">
        <v>0.8</v>
      </c>
      <c r="G8294" s="2">
        <v>10000</v>
      </c>
      <c r="H8294" t="s">
        <v>15</v>
      </c>
      <c r="I8294">
        <v>0</v>
      </c>
      <c r="J8294" t="s">
        <v>16</v>
      </c>
      <c r="K8294" t="s">
        <v>4132</v>
      </c>
      <c r="L8294" t="s">
        <v>11872</v>
      </c>
      <c r="M8294">
        <v>1.1499999999999999</v>
      </c>
      <c r="N8294" t="s">
        <v>160</v>
      </c>
    </row>
    <row r="8295" spans="1:14" x14ac:dyDescent="0.3">
      <c r="A8295">
        <v>9417</v>
      </c>
      <c r="B8295" t="s">
        <v>11873</v>
      </c>
      <c r="C8295" t="s">
        <v>406</v>
      </c>
      <c r="E8295">
        <v>0</v>
      </c>
      <c r="G8295" s="2">
        <v>5</v>
      </c>
      <c r="H8295" t="s">
        <v>15</v>
      </c>
      <c r="I8295">
        <v>0</v>
      </c>
      <c r="J8295" t="s">
        <v>16</v>
      </c>
      <c r="K8295" t="s">
        <v>407</v>
      </c>
      <c r="L8295" t="s">
        <v>114</v>
      </c>
      <c r="M8295" t="s">
        <v>31</v>
      </c>
      <c r="N8295" t="s">
        <v>31</v>
      </c>
    </row>
    <row r="8296" spans="1:14" x14ac:dyDescent="0.3">
      <c r="A8296">
        <v>9418</v>
      </c>
      <c r="B8296" t="s">
        <v>11874</v>
      </c>
      <c r="C8296" t="s">
        <v>4450</v>
      </c>
      <c r="E8296">
        <v>0</v>
      </c>
      <c r="F8296">
        <v>7.7</v>
      </c>
      <c r="G8296" s="2">
        <v>10</v>
      </c>
      <c r="H8296" t="s">
        <v>15</v>
      </c>
      <c r="I8296">
        <v>0</v>
      </c>
      <c r="J8296" t="s">
        <v>16</v>
      </c>
      <c r="K8296" t="s">
        <v>4451</v>
      </c>
      <c r="L8296" t="s">
        <v>105</v>
      </c>
      <c r="M8296" t="s">
        <v>11875</v>
      </c>
      <c r="N8296" t="s">
        <v>54</v>
      </c>
    </row>
    <row r="8297" spans="1:14" x14ac:dyDescent="0.3">
      <c r="A8297">
        <v>9419</v>
      </c>
      <c r="B8297" t="s">
        <v>11876</v>
      </c>
      <c r="C8297" t="s">
        <v>2689</v>
      </c>
      <c r="E8297">
        <v>0</v>
      </c>
      <c r="F8297">
        <v>13</v>
      </c>
      <c r="G8297" s="2">
        <v>10</v>
      </c>
      <c r="H8297" t="s">
        <v>15</v>
      </c>
      <c r="I8297">
        <v>0</v>
      </c>
      <c r="J8297" t="s">
        <v>16</v>
      </c>
      <c r="K8297" t="s">
        <v>1055</v>
      </c>
      <c r="L8297" t="s">
        <v>368</v>
      </c>
      <c r="M8297" t="s">
        <v>53</v>
      </c>
      <c r="N8297" t="s">
        <v>54</v>
      </c>
    </row>
    <row r="8298" spans="1:14" x14ac:dyDescent="0.3">
      <c r="A8298">
        <v>9420</v>
      </c>
      <c r="B8298" t="s">
        <v>11877</v>
      </c>
      <c r="C8298" t="s">
        <v>4131</v>
      </c>
      <c r="D8298">
        <v>4</v>
      </c>
      <c r="E8298">
        <v>8</v>
      </c>
      <c r="F8298">
        <v>1.5</v>
      </c>
      <c r="G8298" s="2">
        <v>100</v>
      </c>
      <c r="H8298" t="s">
        <v>15</v>
      </c>
      <c r="I8298">
        <v>0</v>
      </c>
      <c r="J8298" t="s">
        <v>16</v>
      </c>
      <c r="K8298" t="s">
        <v>4132</v>
      </c>
      <c r="L8298" t="s">
        <v>8159</v>
      </c>
      <c r="M8298">
        <v>1.3</v>
      </c>
      <c r="N8298" t="s">
        <v>307</v>
      </c>
    </row>
    <row r="8299" spans="1:14" x14ac:dyDescent="0.3">
      <c r="A8299">
        <v>9421</v>
      </c>
      <c r="B8299" t="s">
        <v>11878</v>
      </c>
      <c r="C8299" t="s">
        <v>4131</v>
      </c>
      <c r="E8299">
        <v>0</v>
      </c>
      <c r="F8299">
        <v>13</v>
      </c>
      <c r="G8299" s="2">
        <v>50</v>
      </c>
      <c r="H8299" t="s">
        <v>15</v>
      </c>
      <c r="I8299">
        <v>0</v>
      </c>
      <c r="J8299" t="s">
        <v>16</v>
      </c>
      <c r="K8299" t="s">
        <v>4132</v>
      </c>
      <c r="L8299" t="s">
        <v>887</v>
      </c>
      <c r="M8299" t="s">
        <v>2492</v>
      </c>
      <c r="N8299" t="s">
        <v>54</v>
      </c>
    </row>
    <row r="8300" spans="1:14" x14ac:dyDescent="0.3">
      <c r="A8300">
        <v>9422</v>
      </c>
      <c r="B8300" t="s">
        <v>11879</v>
      </c>
      <c r="C8300" t="s">
        <v>2315</v>
      </c>
      <c r="D8300">
        <v>3</v>
      </c>
      <c r="E8300">
        <v>49</v>
      </c>
      <c r="F8300">
        <v>7.1</v>
      </c>
      <c r="G8300" s="2">
        <v>5000</v>
      </c>
      <c r="H8300" t="s">
        <v>15</v>
      </c>
      <c r="I8300">
        <v>0</v>
      </c>
      <c r="J8300" t="s">
        <v>16</v>
      </c>
      <c r="K8300" t="s">
        <v>2471</v>
      </c>
      <c r="L8300" t="s">
        <v>4683</v>
      </c>
      <c r="M8300" t="s">
        <v>159</v>
      </c>
      <c r="N8300" t="s">
        <v>118</v>
      </c>
    </row>
    <row r="8301" spans="1:14" x14ac:dyDescent="0.3">
      <c r="A8301">
        <v>9423</v>
      </c>
      <c r="B8301" t="s">
        <v>11880</v>
      </c>
      <c r="C8301" t="s">
        <v>2689</v>
      </c>
      <c r="E8301">
        <v>20</v>
      </c>
      <c r="F8301">
        <v>3.2</v>
      </c>
      <c r="G8301" s="2">
        <v>10000</v>
      </c>
      <c r="H8301" t="s">
        <v>15</v>
      </c>
      <c r="I8301">
        <v>0</v>
      </c>
      <c r="J8301" t="s">
        <v>16</v>
      </c>
      <c r="K8301" t="s">
        <v>1055</v>
      </c>
      <c r="L8301" t="s">
        <v>5431</v>
      </c>
      <c r="M8301">
        <v>2.1</v>
      </c>
      <c r="N8301" t="s">
        <v>58</v>
      </c>
    </row>
    <row r="8302" spans="1:14" x14ac:dyDescent="0.3">
      <c r="A8302">
        <v>9424</v>
      </c>
      <c r="B8302" t="s">
        <v>11881</v>
      </c>
      <c r="C8302" t="s">
        <v>3839</v>
      </c>
      <c r="D8302">
        <v>4.4000000000000004</v>
      </c>
      <c r="E8302">
        <v>4600</v>
      </c>
      <c r="F8302">
        <v>21</v>
      </c>
      <c r="G8302" s="2">
        <v>500000</v>
      </c>
      <c r="H8302" t="s">
        <v>15</v>
      </c>
      <c r="I8302">
        <v>0</v>
      </c>
      <c r="J8302" t="s">
        <v>16</v>
      </c>
      <c r="K8302" t="s">
        <v>2363</v>
      </c>
      <c r="L8302" t="s">
        <v>3088</v>
      </c>
      <c r="M8302" t="s">
        <v>6943</v>
      </c>
      <c r="N8302" t="s">
        <v>54</v>
      </c>
    </row>
    <row r="8303" spans="1:14" x14ac:dyDescent="0.3">
      <c r="A8303">
        <v>9425</v>
      </c>
      <c r="B8303" t="s">
        <v>11882</v>
      </c>
      <c r="C8303" t="s">
        <v>2315</v>
      </c>
      <c r="D8303">
        <v>3.4</v>
      </c>
      <c r="E8303">
        <v>9051</v>
      </c>
      <c r="F8303">
        <v>23</v>
      </c>
      <c r="G8303" s="2">
        <v>1000000</v>
      </c>
      <c r="H8303" t="s">
        <v>15</v>
      </c>
      <c r="I8303">
        <v>0</v>
      </c>
      <c r="J8303" t="s">
        <v>16</v>
      </c>
      <c r="K8303" t="s">
        <v>2319</v>
      </c>
      <c r="L8303" t="s">
        <v>9881</v>
      </c>
      <c r="M8303">
        <v>1.2</v>
      </c>
      <c r="N8303" t="s">
        <v>39</v>
      </c>
    </row>
    <row r="8304" spans="1:14" x14ac:dyDescent="0.3">
      <c r="A8304">
        <v>9426</v>
      </c>
      <c r="B8304" t="s">
        <v>11883</v>
      </c>
      <c r="C8304" t="s">
        <v>2689</v>
      </c>
      <c r="D8304">
        <v>2.9</v>
      </c>
      <c r="E8304">
        <v>72</v>
      </c>
      <c r="F8304">
        <v>27</v>
      </c>
      <c r="G8304" s="2">
        <v>5000</v>
      </c>
      <c r="H8304" t="s">
        <v>15</v>
      </c>
      <c r="I8304">
        <v>0</v>
      </c>
      <c r="J8304" t="s">
        <v>296</v>
      </c>
      <c r="K8304" t="s">
        <v>2439</v>
      </c>
      <c r="L8304" t="s">
        <v>1537</v>
      </c>
      <c r="M8304" t="s">
        <v>1745</v>
      </c>
      <c r="N8304" t="s">
        <v>39</v>
      </c>
    </row>
    <row r="8305" spans="1:14" x14ac:dyDescent="0.3">
      <c r="A8305">
        <v>9427</v>
      </c>
      <c r="B8305" t="s">
        <v>11884</v>
      </c>
      <c r="C8305" t="s">
        <v>4131</v>
      </c>
      <c r="D8305">
        <v>5</v>
      </c>
      <c r="E8305">
        <v>2</v>
      </c>
      <c r="F8305">
        <v>19</v>
      </c>
      <c r="G8305" s="2">
        <v>10</v>
      </c>
      <c r="H8305" t="s">
        <v>15</v>
      </c>
      <c r="I8305">
        <v>0</v>
      </c>
      <c r="J8305" t="s">
        <v>16</v>
      </c>
      <c r="K8305" t="s">
        <v>4132</v>
      </c>
      <c r="L8305" t="s">
        <v>7417</v>
      </c>
      <c r="M8305" t="s">
        <v>1745</v>
      </c>
      <c r="N8305" t="s">
        <v>39</v>
      </c>
    </row>
    <row r="8306" spans="1:14" x14ac:dyDescent="0.3">
      <c r="A8306">
        <v>9428</v>
      </c>
      <c r="B8306" t="s">
        <v>11885</v>
      </c>
      <c r="C8306" t="s">
        <v>2689</v>
      </c>
      <c r="D8306">
        <v>4.5</v>
      </c>
      <c r="E8306">
        <v>14692</v>
      </c>
      <c r="F8306">
        <v>45</v>
      </c>
      <c r="G8306" s="2">
        <v>1000000</v>
      </c>
      <c r="H8306" t="s">
        <v>15</v>
      </c>
      <c r="I8306">
        <v>0</v>
      </c>
      <c r="J8306" t="s">
        <v>16</v>
      </c>
      <c r="K8306" t="s">
        <v>2342</v>
      </c>
      <c r="L8306" t="s">
        <v>105</v>
      </c>
      <c r="M8306" t="s">
        <v>11886</v>
      </c>
      <c r="N8306" t="s">
        <v>54</v>
      </c>
    </row>
    <row r="8307" spans="1:14" x14ac:dyDescent="0.3">
      <c r="A8307">
        <v>9429</v>
      </c>
      <c r="B8307" t="s">
        <v>11887</v>
      </c>
      <c r="C8307" t="s">
        <v>2689</v>
      </c>
      <c r="D8307">
        <v>3.7</v>
      </c>
      <c r="E8307">
        <v>40678</v>
      </c>
      <c r="F8307">
        <v>15</v>
      </c>
      <c r="G8307" s="2">
        <v>1000000</v>
      </c>
      <c r="H8307" t="s">
        <v>15</v>
      </c>
      <c r="I8307">
        <v>0</v>
      </c>
      <c r="J8307" t="s">
        <v>16</v>
      </c>
      <c r="K8307" t="s">
        <v>2322</v>
      </c>
      <c r="L8307" t="s">
        <v>7226</v>
      </c>
      <c r="M8307" t="s">
        <v>3139</v>
      </c>
      <c r="N8307" t="s">
        <v>58</v>
      </c>
    </row>
    <row r="8308" spans="1:14" x14ac:dyDescent="0.3">
      <c r="A8308">
        <v>9430</v>
      </c>
      <c r="B8308" t="s">
        <v>11888</v>
      </c>
      <c r="C8308" t="s">
        <v>2689</v>
      </c>
      <c r="D8308">
        <v>3</v>
      </c>
      <c r="E8308">
        <v>59096</v>
      </c>
      <c r="G8308" s="2">
        <v>5000000</v>
      </c>
      <c r="H8308" t="s">
        <v>15</v>
      </c>
      <c r="I8308">
        <v>0</v>
      </c>
      <c r="J8308" t="s">
        <v>16</v>
      </c>
      <c r="K8308" t="s">
        <v>2322</v>
      </c>
      <c r="L8308" t="s">
        <v>3064</v>
      </c>
      <c r="M8308" t="s">
        <v>31</v>
      </c>
      <c r="N8308" t="s">
        <v>20</v>
      </c>
    </row>
    <row r="8309" spans="1:14" x14ac:dyDescent="0.3">
      <c r="A8309">
        <v>9431</v>
      </c>
      <c r="B8309" t="s">
        <v>11889</v>
      </c>
      <c r="C8309" t="s">
        <v>2689</v>
      </c>
      <c r="E8309">
        <v>0</v>
      </c>
      <c r="F8309">
        <v>13</v>
      </c>
      <c r="G8309" s="2">
        <v>10</v>
      </c>
      <c r="H8309" t="s">
        <v>15</v>
      </c>
      <c r="I8309">
        <v>0</v>
      </c>
      <c r="J8309" t="s">
        <v>16</v>
      </c>
      <c r="K8309" t="s">
        <v>1055</v>
      </c>
      <c r="L8309" t="s">
        <v>368</v>
      </c>
      <c r="M8309" t="s">
        <v>53</v>
      </c>
      <c r="N8309" t="s">
        <v>54</v>
      </c>
    </row>
    <row r="8310" spans="1:14" x14ac:dyDescent="0.3">
      <c r="A8310">
        <v>9432</v>
      </c>
      <c r="B8310" t="s">
        <v>11890</v>
      </c>
      <c r="C8310" t="s">
        <v>2315</v>
      </c>
      <c r="D8310">
        <v>4</v>
      </c>
      <c r="E8310">
        <v>127810</v>
      </c>
      <c r="F8310">
        <v>33</v>
      </c>
      <c r="G8310" s="2">
        <v>10000000</v>
      </c>
      <c r="H8310" t="s">
        <v>15</v>
      </c>
      <c r="I8310">
        <v>0</v>
      </c>
      <c r="J8310" t="s">
        <v>296</v>
      </c>
      <c r="K8310" t="s">
        <v>2333</v>
      </c>
      <c r="L8310" t="s">
        <v>26</v>
      </c>
      <c r="M8310" t="s">
        <v>11891</v>
      </c>
      <c r="N8310" t="s">
        <v>36</v>
      </c>
    </row>
    <row r="8311" spans="1:14" x14ac:dyDescent="0.3">
      <c r="A8311">
        <v>9433</v>
      </c>
      <c r="B8311" t="s">
        <v>11892</v>
      </c>
      <c r="C8311" t="s">
        <v>2689</v>
      </c>
      <c r="D8311">
        <v>3.2</v>
      </c>
      <c r="E8311">
        <v>85</v>
      </c>
      <c r="F8311">
        <v>2.1</v>
      </c>
      <c r="G8311" s="2">
        <v>10000</v>
      </c>
      <c r="H8311" t="s">
        <v>15</v>
      </c>
      <c r="I8311">
        <v>0</v>
      </c>
      <c r="J8311" t="s">
        <v>16</v>
      </c>
      <c r="K8311" t="s">
        <v>2342</v>
      </c>
      <c r="L8311" t="s">
        <v>4479</v>
      </c>
      <c r="M8311" t="s">
        <v>19</v>
      </c>
      <c r="N8311" t="s">
        <v>374</v>
      </c>
    </row>
    <row r="8312" spans="1:14" x14ac:dyDescent="0.3">
      <c r="A8312">
        <v>9434</v>
      </c>
      <c r="B8312" t="s">
        <v>11893</v>
      </c>
      <c r="C8312" t="s">
        <v>2689</v>
      </c>
      <c r="D8312">
        <v>3.6</v>
      </c>
      <c r="E8312">
        <v>209</v>
      </c>
      <c r="F8312">
        <v>16</v>
      </c>
      <c r="G8312" s="2">
        <v>50000</v>
      </c>
      <c r="H8312" t="s">
        <v>15</v>
      </c>
      <c r="I8312">
        <v>0</v>
      </c>
      <c r="J8312" t="s">
        <v>16</v>
      </c>
      <c r="K8312" t="s">
        <v>2322</v>
      </c>
      <c r="L8312" t="s">
        <v>3758</v>
      </c>
      <c r="M8312">
        <v>1.1000000000000001</v>
      </c>
      <c r="N8312" t="s">
        <v>39</v>
      </c>
    </row>
    <row r="8313" spans="1:14" x14ac:dyDescent="0.3">
      <c r="A8313">
        <v>9435</v>
      </c>
      <c r="B8313" t="s">
        <v>11894</v>
      </c>
      <c r="C8313" t="s">
        <v>2689</v>
      </c>
      <c r="D8313">
        <v>3.2</v>
      </c>
      <c r="E8313">
        <v>111</v>
      </c>
      <c r="F8313">
        <v>3.3</v>
      </c>
      <c r="G8313" s="2">
        <v>5000</v>
      </c>
      <c r="H8313" t="s">
        <v>15</v>
      </c>
      <c r="I8313">
        <v>0</v>
      </c>
      <c r="J8313" t="s">
        <v>16</v>
      </c>
      <c r="K8313" t="s">
        <v>2322</v>
      </c>
      <c r="L8313" t="s">
        <v>10141</v>
      </c>
      <c r="M8313">
        <v>1.7</v>
      </c>
      <c r="N8313" t="s">
        <v>39</v>
      </c>
    </row>
    <row r="8314" spans="1:14" x14ac:dyDescent="0.3">
      <c r="A8314">
        <v>9436</v>
      </c>
      <c r="B8314" t="s">
        <v>11895</v>
      </c>
      <c r="C8314" t="s">
        <v>3839</v>
      </c>
      <c r="D8314">
        <v>3.7</v>
      </c>
      <c r="E8314">
        <v>27179</v>
      </c>
      <c r="F8314">
        <v>20</v>
      </c>
      <c r="G8314" s="2">
        <v>1000000</v>
      </c>
      <c r="H8314" t="s">
        <v>15</v>
      </c>
      <c r="I8314">
        <v>0</v>
      </c>
      <c r="J8314" t="s">
        <v>16</v>
      </c>
      <c r="K8314" t="s">
        <v>2363</v>
      </c>
      <c r="L8314" t="s">
        <v>74</v>
      </c>
      <c r="M8314" t="s">
        <v>11896</v>
      </c>
      <c r="N8314" t="s">
        <v>54</v>
      </c>
    </row>
    <row r="8315" spans="1:14" x14ac:dyDescent="0.3">
      <c r="A8315">
        <v>9437</v>
      </c>
      <c r="B8315" t="s">
        <v>11897</v>
      </c>
      <c r="C8315" t="s">
        <v>2689</v>
      </c>
      <c r="D8315">
        <v>4.7</v>
      </c>
      <c r="E8315">
        <v>15</v>
      </c>
      <c r="F8315">
        <v>5.2</v>
      </c>
      <c r="G8315" s="2">
        <v>1000</v>
      </c>
      <c r="H8315" t="s">
        <v>15</v>
      </c>
      <c r="I8315">
        <v>0</v>
      </c>
      <c r="J8315" t="s">
        <v>16</v>
      </c>
      <c r="K8315" t="s">
        <v>1055</v>
      </c>
      <c r="L8315" t="s">
        <v>11898</v>
      </c>
      <c r="M8315" t="s">
        <v>53</v>
      </c>
      <c r="N8315" t="s">
        <v>58</v>
      </c>
    </row>
    <row r="8316" spans="1:14" x14ac:dyDescent="0.3">
      <c r="A8316">
        <v>9438</v>
      </c>
      <c r="B8316" t="s">
        <v>11899</v>
      </c>
      <c r="C8316" t="s">
        <v>2689</v>
      </c>
      <c r="D8316">
        <v>4.4000000000000004</v>
      </c>
      <c r="E8316">
        <v>351607</v>
      </c>
      <c r="F8316">
        <v>8.6999999999999993</v>
      </c>
      <c r="G8316" s="2">
        <v>5000000</v>
      </c>
      <c r="H8316" t="s">
        <v>15</v>
      </c>
      <c r="I8316">
        <v>0</v>
      </c>
      <c r="J8316" t="s">
        <v>81</v>
      </c>
      <c r="K8316" t="s">
        <v>2322</v>
      </c>
      <c r="L8316" t="s">
        <v>6481</v>
      </c>
      <c r="M8316" t="s">
        <v>11900</v>
      </c>
      <c r="N8316" t="s">
        <v>118</v>
      </c>
    </row>
    <row r="8317" spans="1:14" x14ac:dyDescent="0.3">
      <c r="A8317">
        <v>9439</v>
      </c>
      <c r="B8317" t="s">
        <v>11901</v>
      </c>
      <c r="C8317" t="s">
        <v>2689</v>
      </c>
      <c r="D8317">
        <v>3.9</v>
      </c>
      <c r="E8317">
        <v>81543</v>
      </c>
      <c r="G8317" s="2">
        <v>10000000</v>
      </c>
      <c r="H8317" t="s">
        <v>15</v>
      </c>
      <c r="I8317">
        <v>0</v>
      </c>
      <c r="J8317" t="s">
        <v>16</v>
      </c>
      <c r="K8317" t="s">
        <v>2330</v>
      </c>
      <c r="L8317" t="s">
        <v>105</v>
      </c>
      <c r="M8317" t="s">
        <v>31</v>
      </c>
      <c r="N8317" t="s">
        <v>31</v>
      </c>
    </row>
    <row r="8318" spans="1:14" x14ac:dyDescent="0.3">
      <c r="A8318">
        <v>9441</v>
      </c>
      <c r="B8318" t="s">
        <v>11902</v>
      </c>
      <c r="C8318" t="s">
        <v>2689</v>
      </c>
      <c r="D8318">
        <v>4.3</v>
      </c>
      <c r="E8318">
        <v>31970</v>
      </c>
      <c r="F8318">
        <v>77</v>
      </c>
      <c r="G8318" s="2">
        <v>1000000</v>
      </c>
      <c r="H8318" t="s">
        <v>15</v>
      </c>
      <c r="I8318">
        <v>0</v>
      </c>
      <c r="J8318" t="s">
        <v>16</v>
      </c>
      <c r="K8318" t="s">
        <v>2342</v>
      </c>
      <c r="L8318" t="s">
        <v>1618</v>
      </c>
      <c r="M8318">
        <v>1.8</v>
      </c>
      <c r="N8318" t="s">
        <v>31</v>
      </c>
    </row>
    <row r="8319" spans="1:14" x14ac:dyDescent="0.3">
      <c r="A8319">
        <v>9442</v>
      </c>
      <c r="B8319" t="s">
        <v>11903</v>
      </c>
      <c r="C8319" t="s">
        <v>4812</v>
      </c>
      <c r="D8319">
        <v>4.9000000000000004</v>
      </c>
      <c r="E8319">
        <v>34</v>
      </c>
      <c r="F8319">
        <v>3.8</v>
      </c>
      <c r="G8319" s="2">
        <v>1000</v>
      </c>
      <c r="H8319" t="s">
        <v>15</v>
      </c>
      <c r="I8319">
        <v>0</v>
      </c>
      <c r="J8319" t="s">
        <v>16</v>
      </c>
      <c r="K8319" t="s">
        <v>4813</v>
      </c>
      <c r="L8319" t="s">
        <v>11904</v>
      </c>
      <c r="M8319">
        <v>6.7</v>
      </c>
      <c r="N8319" t="s">
        <v>39</v>
      </c>
    </row>
    <row r="8320" spans="1:14" x14ac:dyDescent="0.3">
      <c r="A8320">
        <v>9443</v>
      </c>
      <c r="B8320" t="s">
        <v>11905</v>
      </c>
      <c r="C8320" t="s">
        <v>2689</v>
      </c>
      <c r="D8320">
        <v>2.6</v>
      </c>
      <c r="E8320">
        <v>366</v>
      </c>
      <c r="F8320">
        <v>6</v>
      </c>
      <c r="G8320" s="2">
        <v>50000</v>
      </c>
      <c r="H8320" t="s">
        <v>15</v>
      </c>
      <c r="I8320">
        <v>0</v>
      </c>
      <c r="J8320" t="s">
        <v>16</v>
      </c>
      <c r="K8320" t="s">
        <v>1271</v>
      </c>
      <c r="L8320" t="s">
        <v>741</v>
      </c>
      <c r="M8320">
        <v>1</v>
      </c>
      <c r="N8320" t="s">
        <v>58</v>
      </c>
    </row>
    <row r="8321" spans="1:14" x14ac:dyDescent="0.3">
      <c r="A8321">
        <v>9444</v>
      </c>
      <c r="B8321" t="s">
        <v>11906</v>
      </c>
      <c r="C8321" t="s">
        <v>4812</v>
      </c>
      <c r="D8321">
        <v>5</v>
      </c>
      <c r="E8321">
        <v>10</v>
      </c>
      <c r="F8321">
        <v>5</v>
      </c>
      <c r="G8321" s="2">
        <v>100</v>
      </c>
      <c r="H8321" t="s">
        <v>15</v>
      </c>
      <c r="I8321">
        <v>0</v>
      </c>
      <c r="J8321" t="s">
        <v>16</v>
      </c>
      <c r="K8321" t="s">
        <v>4813</v>
      </c>
      <c r="L8321" t="s">
        <v>117</v>
      </c>
      <c r="M8321">
        <v>1</v>
      </c>
      <c r="N8321" t="s">
        <v>20</v>
      </c>
    </row>
    <row r="8322" spans="1:14" x14ac:dyDescent="0.3">
      <c r="A8322">
        <v>9445</v>
      </c>
      <c r="B8322" t="s">
        <v>11907</v>
      </c>
      <c r="C8322" t="s">
        <v>2689</v>
      </c>
      <c r="D8322">
        <v>4.0999999999999996</v>
      </c>
      <c r="E8322">
        <v>13731</v>
      </c>
      <c r="F8322">
        <v>55</v>
      </c>
      <c r="G8322" s="2">
        <v>1000000</v>
      </c>
      <c r="H8322" t="s">
        <v>15</v>
      </c>
      <c r="I8322">
        <v>0</v>
      </c>
      <c r="J8322" t="s">
        <v>16</v>
      </c>
      <c r="K8322" t="s">
        <v>2812</v>
      </c>
      <c r="L8322" t="s">
        <v>758</v>
      </c>
      <c r="M8322" t="s">
        <v>849</v>
      </c>
      <c r="N8322" t="s">
        <v>58</v>
      </c>
    </row>
    <row r="8323" spans="1:14" x14ac:dyDescent="0.3">
      <c r="A8323">
        <v>9446</v>
      </c>
      <c r="B8323" t="s">
        <v>11908</v>
      </c>
      <c r="C8323" t="s">
        <v>4812</v>
      </c>
      <c r="D8323">
        <v>4</v>
      </c>
      <c r="E8323">
        <v>4</v>
      </c>
      <c r="F8323">
        <v>5.3</v>
      </c>
      <c r="G8323" s="2">
        <v>100</v>
      </c>
      <c r="H8323" t="s">
        <v>15</v>
      </c>
      <c r="I8323">
        <v>0</v>
      </c>
      <c r="J8323" t="s">
        <v>16</v>
      </c>
      <c r="K8323" t="s">
        <v>4813</v>
      </c>
      <c r="L8323" t="s">
        <v>251</v>
      </c>
      <c r="M8323">
        <v>25072018</v>
      </c>
      <c r="N8323" t="s">
        <v>58</v>
      </c>
    </row>
    <row r="8324" spans="1:14" x14ac:dyDescent="0.3">
      <c r="A8324">
        <v>9447</v>
      </c>
      <c r="B8324" t="s">
        <v>11909</v>
      </c>
      <c r="C8324" t="s">
        <v>2315</v>
      </c>
      <c r="D8324">
        <v>4.0999999999999996</v>
      </c>
      <c r="E8324">
        <v>104583</v>
      </c>
      <c r="F8324">
        <v>37</v>
      </c>
      <c r="G8324" s="2">
        <v>1000000</v>
      </c>
      <c r="H8324" t="s">
        <v>15</v>
      </c>
      <c r="I8324">
        <v>0</v>
      </c>
      <c r="J8324" t="s">
        <v>16</v>
      </c>
      <c r="K8324" t="s">
        <v>2319</v>
      </c>
      <c r="L8324" t="s">
        <v>4641</v>
      </c>
      <c r="M8324">
        <v>3.45</v>
      </c>
      <c r="N8324" t="s">
        <v>39</v>
      </c>
    </row>
    <row r="8325" spans="1:14" x14ac:dyDescent="0.3">
      <c r="A8325">
        <v>9448</v>
      </c>
      <c r="B8325" t="s">
        <v>11910</v>
      </c>
      <c r="C8325" t="s">
        <v>4812</v>
      </c>
      <c r="E8325">
        <v>10</v>
      </c>
      <c r="F8325">
        <v>2.2999999999999998</v>
      </c>
      <c r="G8325" s="2">
        <v>500</v>
      </c>
      <c r="H8325" t="s">
        <v>15</v>
      </c>
      <c r="I8325">
        <v>0</v>
      </c>
      <c r="J8325" t="s">
        <v>16</v>
      </c>
      <c r="K8325" t="s">
        <v>4813</v>
      </c>
      <c r="L8325" t="s">
        <v>7486</v>
      </c>
      <c r="M8325">
        <v>1.2</v>
      </c>
      <c r="N8325" t="s">
        <v>20</v>
      </c>
    </row>
    <row r="8326" spans="1:14" x14ac:dyDescent="0.3">
      <c r="A8326">
        <v>9449</v>
      </c>
      <c r="B8326" t="s">
        <v>11911</v>
      </c>
      <c r="C8326" t="s">
        <v>3839</v>
      </c>
      <c r="D8326">
        <v>3.3</v>
      </c>
      <c r="E8326">
        <v>3</v>
      </c>
      <c r="F8326">
        <v>12</v>
      </c>
      <c r="G8326" s="2">
        <v>1000</v>
      </c>
      <c r="H8326" t="s">
        <v>15</v>
      </c>
      <c r="I8326">
        <v>0</v>
      </c>
      <c r="J8326" t="s">
        <v>16</v>
      </c>
      <c r="K8326" t="s">
        <v>2363</v>
      </c>
      <c r="L8326" t="s">
        <v>2140</v>
      </c>
      <c r="M8326" t="s">
        <v>75</v>
      </c>
      <c r="N8326" t="s">
        <v>54</v>
      </c>
    </row>
    <row r="8327" spans="1:14" x14ac:dyDescent="0.3">
      <c r="A8327">
        <v>9450</v>
      </c>
      <c r="B8327" t="s">
        <v>11912</v>
      </c>
      <c r="C8327" t="s">
        <v>2689</v>
      </c>
      <c r="D8327">
        <v>4.2</v>
      </c>
      <c r="E8327">
        <v>58553</v>
      </c>
      <c r="F8327">
        <v>50</v>
      </c>
      <c r="G8327" s="2">
        <v>1000000</v>
      </c>
      <c r="H8327" t="s">
        <v>15</v>
      </c>
      <c r="I8327">
        <v>0</v>
      </c>
      <c r="J8327" t="s">
        <v>16</v>
      </c>
      <c r="K8327" t="s">
        <v>2439</v>
      </c>
      <c r="L8327" t="s">
        <v>4567</v>
      </c>
      <c r="M8327">
        <v>3.1</v>
      </c>
      <c r="N8327" t="s">
        <v>118</v>
      </c>
    </row>
    <row r="8328" spans="1:14" x14ac:dyDescent="0.3">
      <c r="A8328">
        <v>9451</v>
      </c>
      <c r="B8328" t="s">
        <v>11913</v>
      </c>
      <c r="C8328" t="s">
        <v>4812</v>
      </c>
      <c r="D8328">
        <v>4</v>
      </c>
      <c r="E8328">
        <v>33</v>
      </c>
      <c r="F8328">
        <v>0.3</v>
      </c>
      <c r="G8328" s="2">
        <v>1000</v>
      </c>
      <c r="H8328" t="s">
        <v>15</v>
      </c>
      <c r="I8328">
        <v>0</v>
      </c>
      <c r="J8328" t="s">
        <v>16</v>
      </c>
      <c r="K8328" t="s">
        <v>4813</v>
      </c>
      <c r="L8328" t="s">
        <v>7189</v>
      </c>
      <c r="M8328">
        <v>1</v>
      </c>
      <c r="N8328" t="s">
        <v>58</v>
      </c>
    </row>
    <row r="8329" spans="1:14" x14ac:dyDescent="0.3">
      <c r="A8329">
        <v>9452</v>
      </c>
      <c r="B8329" t="s">
        <v>11914</v>
      </c>
      <c r="C8329" t="s">
        <v>2689</v>
      </c>
      <c r="D8329">
        <v>4.3</v>
      </c>
      <c r="E8329">
        <v>6669</v>
      </c>
      <c r="F8329">
        <v>31</v>
      </c>
      <c r="G8329" s="2">
        <v>1000000</v>
      </c>
      <c r="H8329" t="s">
        <v>15</v>
      </c>
      <c r="I8329">
        <v>0</v>
      </c>
      <c r="J8329" t="s">
        <v>16</v>
      </c>
      <c r="K8329" t="s">
        <v>2439</v>
      </c>
      <c r="L8329" t="s">
        <v>269</v>
      </c>
      <c r="M8329" t="s">
        <v>94</v>
      </c>
      <c r="N8329" t="s">
        <v>39</v>
      </c>
    </row>
    <row r="8330" spans="1:14" x14ac:dyDescent="0.3">
      <c r="A8330">
        <v>9453</v>
      </c>
      <c r="B8330" t="s">
        <v>11915</v>
      </c>
      <c r="C8330" t="s">
        <v>2689</v>
      </c>
      <c r="E8330">
        <v>1</v>
      </c>
      <c r="F8330">
        <v>19</v>
      </c>
      <c r="G8330" s="2">
        <v>1</v>
      </c>
      <c r="H8330" t="s">
        <v>15</v>
      </c>
      <c r="I8330">
        <v>0</v>
      </c>
      <c r="J8330" t="s">
        <v>16</v>
      </c>
      <c r="K8330" t="s">
        <v>2342</v>
      </c>
      <c r="L8330" t="s">
        <v>105</v>
      </c>
      <c r="M8330">
        <v>1</v>
      </c>
      <c r="N8330" t="s">
        <v>54</v>
      </c>
    </row>
    <row r="8331" spans="1:14" x14ac:dyDescent="0.3">
      <c r="A8331">
        <v>9454</v>
      </c>
      <c r="B8331" t="s">
        <v>11916</v>
      </c>
      <c r="C8331" t="s">
        <v>2689</v>
      </c>
      <c r="D8331">
        <v>4.4000000000000004</v>
      </c>
      <c r="E8331">
        <v>764967</v>
      </c>
      <c r="F8331">
        <v>69</v>
      </c>
      <c r="G8331" s="2">
        <v>10000000</v>
      </c>
      <c r="H8331" t="s">
        <v>15</v>
      </c>
      <c r="I8331">
        <v>0</v>
      </c>
      <c r="J8331" t="s">
        <v>16</v>
      </c>
      <c r="K8331" t="s">
        <v>2342</v>
      </c>
      <c r="L8331" t="s">
        <v>589</v>
      </c>
      <c r="M8331" t="s">
        <v>231</v>
      </c>
      <c r="N8331" t="s">
        <v>54</v>
      </c>
    </row>
    <row r="8332" spans="1:14" x14ac:dyDescent="0.3">
      <c r="A8332">
        <v>9455</v>
      </c>
      <c r="B8332" t="s">
        <v>11917</v>
      </c>
      <c r="C8332" t="s">
        <v>612</v>
      </c>
      <c r="D8332">
        <v>5</v>
      </c>
      <c r="E8332">
        <v>1</v>
      </c>
      <c r="F8332">
        <v>25</v>
      </c>
      <c r="G8332" s="2">
        <v>10</v>
      </c>
      <c r="H8332" t="s">
        <v>15</v>
      </c>
      <c r="I8332">
        <v>0</v>
      </c>
      <c r="J8332" t="s">
        <v>29</v>
      </c>
      <c r="K8332" t="s">
        <v>613</v>
      </c>
      <c r="L8332" t="s">
        <v>281</v>
      </c>
      <c r="M8332">
        <v>1</v>
      </c>
      <c r="N8332" t="s">
        <v>58</v>
      </c>
    </row>
    <row r="8333" spans="1:14" x14ac:dyDescent="0.3">
      <c r="A8333">
        <v>9456</v>
      </c>
      <c r="B8333" t="s">
        <v>11918</v>
      </c>
      <c r="C8333" t="s">
        <v>2315</v>
      </c>
      <c r="D8333">
        <v>4.3</v>
      </c>
      <c r="E8333">
        <v>5339</v>
      </c>
      <c r="F8333">
        <v>38</v>
      </c>
      <c r="G8333" s="2">
        <v>1000000</v>
      </c>
      <c r="H8333" t="s">
        <v>15</v>
      </c>
      <c r="I8333">
        <v>0</v>
      </c>
      <c r="J8333" t="s">
        <v>29</v>
      </c>
      <c r="K8333" t="s">
        <v>2333</v>
      </c>
      <c r="L8333" t="s">
        <v>3458</v>
      </c>
      <c r="M8333">
        <v>1</v>
      </c>
      <c r="N8333" t="s">
        <v>39</v>
      </c>
    </row>
    <row r="8334" spans="1:14" x14ac:dyDescent="0.3">
      <c r="A8334">
        <v>9457</v>
      </c>
      <c r="B8334" t="s">
        <v>11919</v>
      </c>
      <c r="C8334" t="s">
        <v>2315</v>
      </c>
      <c r="D8334">
        <v>4.4000000000000004</v>
      </c>
      <c r="E8334">
        <v>6735</v>
      </c>
      <c r="F8334">
        <v>26</v>
      </c>
      <c r="G8334" s="2">
        <v>1000000</v>
      </c>
      <c r="H8334" t="s">
        <v>15</v>
      </c>
      <c r="I8334">
        <v>0</v>
      </c>
      <c r="J8334" t="s">
        <v>296</v>
      </c>
      <c r="K8334" t="s">
        <v>2333</v>
      </c>
      <c r="L8334" t="s">
        <v>6936</v>
      </c>
      <c r="M8334">
        <v>1.1000000000000001</v>
      </c>
      <c r="N8334" t="s">
        <v>39</v>
      </c>
    </row>
    <row r="8335" spans="1:14" x14ac:dyDescent="0.3">
      <c r="A8335">
        <v>9458</v>
      </c>
      <c r="B8335" t="s">
        <v>11920</v>
      </c>
      <c r="C8335" t="s">
        <v>4131</v>
      </c>
      <c r="E8335">
        <v>10</v>
      </c>
      <c r="F8335">
        <v>13</v>
      </c>
      <c r="G8335" s="2">
        <v>50</v>
      </c>
      <c r="H8335" t="s">
        <v>15</v>
      </c>
      <c r="I8335">
        <v>0</v>
      </c>
      <c r="J8335" t="s">
        <v>16</v>
      </c>
      <c r="K8335" t="s">
        <v>4132</v>
      </c>
      <c r="L8335" t="s">
        <v>74</v>
      </c>
      <c r="M8335">
        <v>5.0999999999999996</v>
      </c>
      <c r="N8335" t="s">
        <v>54</v>
      </c>
    </row>
    <row r="8336" spans="1:14" x14ac:dyDescent="0.3">
      <c r="A8336">
        <v>9459</v>
      </c>
      <c r="B8336" t="s">
        <v>11921</v>
      </c>
      <c r="C8336" t="s">
        <v>2175</v>
      </c>
      <c r="E8336">
        <v>9</v>
      </c>
      <c r="F8336">
        <v>6.8</v>
      </c>
      <c r="G8336" s="2">
        <v>100</v>
      </c>
      <c r="H8336" t="s">
        <v>15</v>
      </c>
      <c r="I8336">
        <v>0</v>
      </c>
      <c r="J8336" t="s">
        <v>29</v>
      </c>
      <c r="K8336" t="s">
        <v>2176</v>
      </c>
      <c r="L8336" t="s">
        <v>2684</v>
      </c>
      <c r="M8336" t="s">
        <v>11922</v>
      </c>
      <c r="N8336" t="s">
        <v>58</v>
      </c>
    </row>
    <row r="8337" spans="1:14" x14ac:dyDescent="0.3">
      <c r="A8337">
        <v>9460</v>
      </c>
      <c r="B8337" t="s">
        <v>11923</v>
      </c>
      <c r="C8337" t="s">
        <v>406</v>
      </c>
      <c r="E8337">
        <v>2</v>
      </c>
      <c r="F8337">
        <v>4.0999999999999996</v>
      </c>
      <c r="G8337" s="2">
        <v>5</v>
      </c>
      <c r="H8337" t="s">
        <v>15</v>
      </c>
      <c r="I8337">
        <v>0</v>
      </c>
      <c r="J8337" t="s">
        <v>16</v>
      </c>
      <c r="K8337" t="s">
        <v>407</v>
      </c>
      <c r="L8337" t="s">
        <v>114</v>
      </c>
      <c r="M8337" t="s">
        <v>1088</v>
      </c>
      <c r="N8337" t="s">
        <v>54</v>
      </c>
    </row>
    <row r="8338" spans="1:14" x14ac:dyDescent="0.3">
      <c r="A8338">
        <v>9461</v>
      </c>
      <c r="B8338" t="s">
        <v>11924</v>
      </c>
      <c r="C8338" t="s">
        <v>2315</v>
      </c>
      <c r="D8338">
        <v>3.9</v>
      </c>
      <c r="E8338">
        <v>23104</v>
      </c>
      <c r="F8338">
        <v>48</v>
      </c>
      <c r="G8338" s="2">
        <v>1000000</v>
      </c>
      <c r="H8338" t="s">
        <v>15</v>
      </c>
      <c r="I8338">
        <v>0</v>
      </c>
      <c r="J8338" t="s">
        <v>16</v>
      </c>
      <c r="K8338" t="s">
        <v>2379</v>
      </c>
      <c r="L8338" t="s">
        <v>5250</v>
      </c>
      <c r="M8338">
        <v>2.2000000000000002</v>
      </c>
      <c r="N8338" t="s">
        <v>118</v>
      </c>
    </row>
    <row r="8339" spans="1:14" x14ac:dyDescent="0.3">
      <c r="A8339">
        <v>9462</v>
      </c>
      <c r="B8339" t="s">
        <v>11925</v>
      </c>
      <c r="C8339" t="s">
        <v>3648</v>
      </c>
      <c r="D8339">
        <v>4.3</v>
      </c>
      <c r="E8339">
        <v>13258</v>
      </c>
      <c r="G8339" s="2">
        <v>1000000</v>
      </c>
      <c r="H8339" t="s">
        <v>15</v>
      </c>
      <c r="I8339">
        <v>0</v>
      </c>
      <c r="J8339" t="s">
        <v>16</v>
      </c>
      <c r="K8339" t="s">
        <v>3649</v>
      </c>
      <c r="L8339" t="s">
        <v>35</v>
      </c>
      <c r="M8339" t="s">
        <v>11926</v>
      </c>
      <c r="N8339" t="s">
        <v>187</v>
      </c>
    </row>
    <row r="8340" spans="1:14" x14ac:dyDescent="0.3">
      <c r="A8340">
        <v>9463</v>
      </c>
      <c r="B8340" t="s">
        <v>11927</v>
      </c>
      <c r="C8340" t="s">
        <v>2689</v>
      </c>
      <c r="D8340">
        <v>4</v>
      </c>
      <c r="E8340">
        <v>48731</v>
      </c>
      <c r="F8340">
        <v>68</v>
      </c>
      <c r="G8340" s="2">
        <v>5000000</v>
      </c>
      <c r="H8340" t="s">
        <v>15</v>
      </c>
      <c r="I8340">
        <v>0</v>
      </c>
      <c r="J8340" t="s">
        <v>16</v>
      </c>
      <c r="K8340" t="s">
        <v>2439</v>
      </c>
      <c r="L8340" t="s">
        <v>695</v>
      </c>
      <c r="M8340" t="s">
        <v>1299</v>
      </c>
      <c r="N8340" t="s">
        <v>54</v>
      </c>
    </row>
    <row r="8341" spans="1:14" x14ac:dyDescent="0.3">
      <c r="A8341">
        <v>9464</v>
      </c>
      <c r="B8341" t="s">
        <v>11928</v>
      </c>
      <c r="C8341" t="s">
        <v>2315</v>
      </c>
      <c r="D8341">
        <v>3.8</v>
      </c>
      <c r="E8341">
        <v>8482</v>
      </c>
      <c r="F8341">
        <v>45</v>
      </c>
      <c r="G8341" s="2">
        <v>1000000</v>
      </c>
      <c r="H8341" t="s">
        <v>15</v>
      </c>
      <c r="I8341">
        <v>0</v>
      </c>
      <c r="J8341" t="s">
        <v>16</v>
      </c>
      <c r="K8341" t="s">
        <v>2379</v>
      </c>
      <c r="L8341" t="s">
        <v>4240</v>
      </c>
      <c r="M8341">
        <v>1.3</v>
      </c>
      <c r="N8341" t="s">
        <v>118</v>
      </c>
    </row>
    <row r="8342" spans="1:14" x14ac:dyDescent="0.3">
      <c r="A8342">
        <v>9465</v>
      </c>
      <c r="B8342" t="s">
        <v>11929</v>
      </c>
      <c r="C8342" t="s">
        <v>4131</v>
      </c>
      <c r="D8342">
        <v>4.5</v>
      </c>
      <c r="E8342">
        <v>3356</v>
      </c>
      <c r="G8342" s="2">
        <v>10000</v>
      </c>
      <c r="H8342" t="s">
        <v>491</v>
      </c>
      <c r="I8342">
        <v>2.95</v>
      </c>
      <c r="J8342" t="s">
        <v>16</v>
      </c>
      <c r="K8342" t="s">
        <v>4132</v>
      </c>
      <c r="L8342" t="s">
        <v>6887</v>
      </c>
      <c r="M8342" t="s">
        <v>31</v>
      </c>
      <c r="N8342" t="s">
        <v>31</v>
      </c>
    </row>
    <row r="8343" spans="1:14" x14ac:dyDescent="0.3">
      <c r="A8343">
        <v>9466</v>
      </c>
      <c r="B8343" t="s">
        <v>11930</v>
      </c>
      <c r="C8343" t="s">
        <v>3490</v>
      </c>
      <c r="E8343">
        <v>1</v>
      </c>
      <c r="F8343">
        <v>9.3000000000000007</v>
      </c>
      <c r="G8343" s="2">
        <v>100</v>
      </c>
      <c r="H8343" t="s">
        <v>15</v>
      </c>
      <c r="I8343">
        <v>0</v>
      </c>
      <c r="J8343" t="s">
        <v>16</v>
      </c>
      <c r="K8343" t="s">
        <v>3491</v>
      </c>
      <c r="L8343" t="s">
        <v>554</v>
      </c>
      <c r="M8343">
        <v>3</v>
      </c>
      <c r="N8343" t="s">
        <v>20</v>
      </c>
    </row>
    <row r="8344" spans="1:14" x14ac:dyDescent="0.3">
      <c r="A8344">
        <v>9467</v>
      </c>
      <c r="B8344" t="s">
        <v>11931</v>
      </c>
      <c r="C8344" t="s">
        <v>2315</v>
      </c>
      <c r="D8344">
        <v>3.8</v>
      </c>
      <c r="E8344">
        <v>555</v>
      </c>
      <c r="F8344">
        <v>44</v>
      </c>
      <c r="G8344" s="2">
        <v>100000</v>
      </c>
      <c r="H8344" t="s">
        <v>15</v>
      </c>
      <c r="I8344">
        <v>0</v>
      </c>
      <c r="J8344" t="s">
        <v>29</v>
      </c>
      <c r="K8344" t="s">
        <v>2333</v>
      </c>
      <c r="L8344" t="s">
        <v>5198</v>
      </c>
      <c r="M8344">
        <v>1</v>
      </c>
      <c r="N8344" t="s">
        <v>58</v>
      </c>
    </row>
    <row r="8345" spans="1:14" x14ac:dyDescent="0.3">
      <c r="A8345">
        <v>9468</v>
      </c>
      <c r="B8345" t="s">
        <v>11932</v>
      </c>
      <c r="C8345" t="s">
        <v>2315</v>
      </c>
      <c r="D8345">
        <v>4.4000000000000004</v>
      </c>
      <c r="E8345">
        <v>13714</v>
      </c>
      <c r="F8345">
        <v>41</v>
      </c>
      <c r="G8345" s="2">
        <v>1000000</v>
      </c>
      <c r="H8345" t="s">
        <v>15</v>
      </c>
      <c r="I8345">
        <v>0</v>
      </c>
      <c r="J8345" t="s">
        <v>81</v>
      </c>
      <c r="K8345" t="s">
        <v>2333</v>
      </c>
      <c r="L8345" t="s">
        <v>11933</v>
      </c>
      <c r="M8345" t="s">
        <v>53</v>
      </c>
      <c r="N8345" t="s">
        <v>20</v>
      </c>
    </row>
    <row r="8346" spans="1:14" x14ac:dyDescent="0.3">
      <c r="A8346">
        <v>9469</v>
      </c>
      <c r="B8346" t="s">
        <v>11934</v>
      </c>
      <c r="C8346" t="s">
        <v>2315</v>
      </c>
      <c r="D8346">
        <v>4.3</v>
      </c>
      <c r="E8346">
        <v>240</v>
      </c>
      <c r="F8346">
        <v>65</v>
      </c>
      <c r="G8346" s="2">
        <v>50000</v>
      </c>
      <c r="H8346" t="s">
        <v>15</v>
      </c>
      <c r="I8346">
        <v>0</v>
      </c>
      <c r="J8346" t="s">
        <v>29</v>
      </c>
      <c r="K8346" t="s">
        <v>2333</v>
      </c>
      <c r="L8346" t="s">
        <v>3080</v>
      </c>
      <c r="M8346" t="s">
        <v>1039</v>
      </c>
      <c r="N8346" t="s">
        <v>58</v>
      </c>
    </row>
    <row r="8347" spans="1:14" x14ac:dyDescent="0.3">
      <c r="A8347">
        <v>9470</v>
      </c>
      <c r="B8347" t="s">
        <v>11935</v>
      </c>
      <c r="C8347" t="s">
        <v>2689</v>
      </c>
      <c r="D8347">
        <v>4.7</v>
      </c>
      <c r="E8347">
        <v>143</v>
      </c>
      <c r="F8347">
        <v>4.4000000000000004</v>
      </c>
      <c r="G8347" s="2">
        <v>1000</v>
      </c>
      <c r="H8347" t="s">
        <v>491</v>
      </c>
      <c r="I8347">
        <v>1.99</v>
      </c>
      <c r="J8347" t="s">
        <v>16</v>
      </c>
      <c r="K8347" t="s">
        <v>2738</v>
      </c>
      <c r="L8347" t="s">
        <v>5469</v>
      </c>
      <c r="M8347" t="s">
        <v>849</v>
      </c>
      <c r="N8347" t="s">
        <v>160</v>
      </c>
    </row>
    <row r="8348" spans="1:14" x14ac:dyDescent="0.3">
      <c r="A8348">
        <v>9471</v>
      </c>
      <c r="B8348" t="s">
        <v>11936</v>
      </c>
      <c r="C8348" t="s">
        <v>2689</v>
      </c>
      <c r="D8348">
        <v>3.9</v>
      </c>
      <c r="E8348">
        <v>35989</v>
      </c>
      <c r="F8348">
        <v>46</v>
      </c>
      <c r="G8348" s="2">
        <v>1000000</v>
      </c>
      <c r="H8348" t="s">
        <v>15</v>
      </c>
      <c r="I8348">
        <v>0</v>
      </c>
      <c r="J8348" t="s">
        <v>16</v>
      </c>
      <c r="K8348" t="s">
        <v>2439</v>
      </c>
      <c r="L8348" t="s">
        <v>401</v>
      </c>
      <c r="M8348">
        <v>2.2999999999999998</v>
      </c>
      <c r="N8348" t="s">
        <v>118</v>
      </c>
    </row>
    <row r="8349" spans="1:14" x14ac:dyDescent="0.3">
      <c r="A8349">
        <v>9472</v>
      </c>
      <c r="B8349" t="s">
        <v>11937</v>
      </c>
      <c r="C8349" t="s">
        <v>2315</v>
      </c>
      <c r="D8349">
        <v>4.2</v>
      </c>
      <c r="E8349">
        <v>16237</v>
      </c>
      <c r="F8349">
        <v>23</v>
      </c>
      <c r="G8349" s="2">
        <v>500000</v>
      </c>
      <c r="H8349" t="s">
        <v>15</v>
      </c>
      <c r="I8349">
        <v>0</v>
      </c>
      <c r="J8349" t="s">
        <v>16</v>
      </c>
      <c r="K8349" t="s">
        <v>2379</v>
      </c>
      <c r="L8349" t="s">
        <v>9592</v>
      </c>
      <c r="M8349" t="s">
        <v>164</v>
      </c>
      <c r="N8349" t="s">
        <v>39</v>
      </c>
    </row>
    <row r="8350" spans="1:14" x14ac:dyDescent="0.3">
      <c r="A8350">
        <v>9473</v>
      </c>
      <c r="B8350" t="s">
        <v>11938</v>
      </c>
      <c r="C8350" t="s">
        <v>2689</v>
      </c>
      <c r="D8350">
        <v>3.8</v>
      </c>
      <c r="E8350">
        <v>21149</v>
      </c>
      <c r="F8350">
        <v>30</v>
      </c>
      <c r="G8350" s="2">
        <v>1000000</v>
      </c>
      <c r="H8350" t="s">
        <v>15</v>
      </c>
      <c r="I8350">
        <v>0</v>
      </c>
      <c r="J8350" t="s">
        <v>16</v>
      </c>
      <c r="K8350" t="s">
        <v>2439</v>
      </c>
      <c r="L8350" t="s">
        <v>6433</v>
      </c>
      <c r="M8350">
        <v>2.1</v>
      </c>
      <c r="N8350" t="s">
        <v>39</v>
      </c>
    </row>
    <row r="8351" spans="1:14" x14ac:dyDescent="0.3">
      <c r="A8351">
        <v>9474</v>
      </c>
      <c r="B8351" t="s">
        <v>11939</v>
      </c>
      <c r="C8351" t="s">
        <v>2689</v>
      </c>
      <c r="D8351">
        <v>4.3</v>
      </c>
      <c r="E8351">
        <v>95</v>
      </c>
      <c r="F8351">
        <v>28</v>
      </c>
      <c r="G8351" s="2">
        <v>10000</v>
      </c>
      <c r="H8351" t="s">
        <v>15</v>
      </c>
      <c r="I8351">
        <v>0</v>
      </c>
      <c r="J8351" t="s">
        <v>29</v>
      </c>
      <c r="K8351" t="s">
        <v>5599</v>
      </c>
      <c r="L8351" t="s">
        <v>6003</v>
      </c>
      <c r="M8351">
        <v>1</v>
      </c>
      <c r="N8351" t="s">
        <v>54</v>
      </c>
    </row>
    <row r="8352" spans="1:14" x14ac:dyDescent="0.3">
      <c r="A8352">
        <v>9475</v>
      </c>
      <c r="B8352" t="s">
        <v>11940</v>
      </c>
      <c r="C8352" t="s">
        <v>2689</v>
      </c>
      <c r="D8352">
        <v>3.8</v>
      </c>
      <c r="E8352">
        <v>20292</v>
      </c>
      <c r="F8352">
        <v>47</v>
      </c>
      <c r="G8352" s="2">
        <v>1000000</v>
      </c>
      <c r="H8352" t="s">
        <v>15</v>
      </c>
      <c r="I8352">
        <v>0</v>
      </c>
      <c r="J8352" t="s">
        <v>16</v>
      </c>
      <c r="K8352" t="s">
        <v>2692</v>
      </c>
      <c r="L8352" t="s">
        <v>11941</v>
      </c>
      <c r="M8352">
        <v>1.2</v>
      </c>
      <c r="N8352" t="s">
        <v>39</v>
      </c>
    </row>
    <row r="8353" spans="1:14" x14ac:dyDescent="0.3">
      <c r="A8353">
        <v>9476</v>
      </c>
      <c r="B8353" t="s">
        <v>11942</v>
      </c>
      <c r="C8353" t="s">
        <v>3839</v>
      </c>
      <c r="D8353">
        <v>4.2</v>
      </c>
      <c r="E8353">
        <v>140883</v>
      </c>
      <c r="F8353">
        <v>59</v>
      </c>
      <c r="G8353" s="2">
        <v>5000000</v>
      </c>
      <c r="H8353" t="s">
        <v>15</v>
      </c>
      <c r="I8353">
        <v>0</v>
      </c>
      <c r="J8353" t="s">
        <v>29</v>
      </c>
      <c r="K8353" t="s">
        <v>2363</v>
      </c>
      <c r="L8353" t="s">
        <v>622</v>
      </c>
      <c r="M8353">
        <v>1.9319999999999999</v>
      </c>
      <c r="N8353" t="s">
        <v>58</v>
      </c>
    </row>
    <row r="8354" spans="1:14" x14ac:dyDescent="0.3">
      <c r="A8354">
        <v>9477</v>
      </c>
      <c r="B8354" t="s">
        <v>11943</v>
      </c>
      <c r="C8354" t="s">
        <v>2175</v>
      </c>
      <c r="D8354">
        <v>4.5</v>
      </c>
      <c r="E8354">
        <v>16426</v>
      </c>
      <c r="F8354">
        <v>1.6</v>
      </c>
      <c r="G8354" s="2">
        <v>500000</v>
      </c>
      <c r="H8354" t="s">
        <v>15</v>
      </c>
      <c r="I8354">
        <v>0</v>
      </c>
      <c r="J8354" t="s">
        <v>16</v>
      </c>
      <c r="K8354" t="s">
        <v>2176</v>
      </c>
      <c r="L8354" t="s">
        <v>6784</v>
      </c>
      <c r="M8354" t="s">
        <v>6520</v>
      </c>
      <c r="N8354" t="s">
        <v>160</v>
      </c>
    </row>
    <row r="8355" spans="1:14" x14ac:dyDescent="0.3">
      <c r="A8355">
        <v>9478</v>
      </c>
      <c r="B8355" t="s">
        <v>11944</v>
      </c>
      <c r="C8355" t="s">
        <v>2689</v>
      </c>
      <c r="D8355">
        <v>4.2</v>
      </c>
      <c r="E8355">
        <v>32812</v>
      </c>
      <c r="F8355">
        <v>14</v>
      </c>
      <c r="G8355" s="2">
        <v>500000</v>
      </c>
      <c r="H8355" t="s">
        <v>491</v>
      </c>
      <c r="I8355">
        <v>2.99</v>
      </c>
      <c r="J8355" t="s">
        <v>16</v>
      </c>
      <c r="K8355" t="s">
        <v>2552</v>
      </c>
      <c r="L8355" t="s">
        <v>1766</v>
      </c>
      <c r="M8355" t="s">
        <v>11945</v>
      </c>
      <c r="N8355" t="s">
        <v>20</v>
      </c>
    </row>
    <row r="8356" spans="1:14" x14ac:dyDescent="0.3">
      <c r="A8356">
        <v>9479</v>
      </c>
      <c r="B8356" t="s">
        <v>11946</v>
      </c>
      <c r="C8356" t="s">
        <v>2689</v>
      </c>
      <c r="D8356">
        <v>3.6</v>
      </c>
      <c r="E8356">
        <v>8091</v>
      </c>
      <c r="F8356">
        <v>43</v>
      </c>
      <c r="G8356" s="2">
        <v>1000000</v>
      </c>
      <c r="H8356" t="s">
        <v>15</v>
      </c>
      <c r="I8356">
        <v>0</v>
      </c>
      <c r="J8356" t="s">
        <v>16</v>
      </c>
      <c r="K8356" t="s">
        <v>2330</v>
      </c>
      <c r="L8356" t="s">
        <v>256</v>
      </c>
      <c r="M8356" t="s">
        <v>94</v>
      </c>
      <c r="N8356" t="s">
        <v>54</v>
      </c>
    </row>
    <row r="8357" spans="1:14" x14ac:dyDescent="0.3">
      <c r="A8357">
        <v>9480</v>
      </c>
      <c r="B8357" t="s">
        <v>11947</v>
      </c>
      <c r="C8357" t="s">
        <v>2315</v>
      </c>
      <c r="D8357">
        <v>4</v>
      </c>
      <c r="E8357">
        <v>48</v>
      </c>
      <c r="F8357">
        <v>4.0999999999999996</v>
      </c>
      <c r="G8357" s="2">
        <v>1000</v>
      </c>
      <c r="H8357" t="s">
        <v>491</v>
      </c>
      <c r="I8357">
        <v>1.99</v>
      </c>
      <c r="J8357" t="s">
        <v>16</v>
      </c>
      <c r="K8357" t="s">
        <v>2325</v>
      </c>
      <c r="L8357" t="s">
        <v>8589</v>
      </c>
      <c r="M8357" t="s">
        <v>11948</v>
      </c>
      <c r="N8357" t="s">
        <v>374</v>
      </c>
    </row>
    <row r="8358" spans="1:14" x14ac:dyDescent="0.3">
      <c r="A8358">
        <v>9481</v>
      </c>
      <c r="B8358" t="s">
        <v>11949</v>
      </c>
      <c r="C8358" t="s">
        <v>1806</v>
      </c>
      <c r="E8358">
        <v>0</v>
      </c>
      <c r="G8358" s="2">
        <v>10000</v>
      </c>
      <c r="H8358" t="s">
        <v>15</v>
      </c>
      <c r="I8358">
        <v>0</v>
      </c>
      <c r="J8358" t="s">
        <v>16</v>
      </c>
      <c r="K8358" t="s">
        <v>1807</v>
      </c>
      <c r="L8358" t="s">
        <v>26</v>
      </c>
      <c r="M8358" t="s">
        <v>31</v>
      </c>
      <c r="N8358" t="s">
        <v>31</v>
      </c>
    </row>
    <row r="8359" spans="1:14" x14ac:dyDescent="0.3">
      <c r="A8359">
        <v>9482</v>
      </c>
      <c r="B8359" t="s">
        <v>11950</v>
      </c>
      <c r="C8359" t="s">
        <v>2689</v>
      </c>
      <c r="D8359">
        <v>3.5</v>
      </c>
      <c r="E8359">
        <v>352</v>
      </c>
      <c r="F8359">
        <v>3.8</v>
      </c>
      <c r="G8359" s="2">
        <v>50000</v>
      </c>
      <c r="H8359" t="s">
        <v>15</v>
      </c>
      <c r="I8359">
        <v>0</v>
      </c>
      <c r="J8359" t="s">
        <v>16</v>
      </c>
      <c r="K8359" t="s">
        <v>1271</v>
      </c>
      <c r="L8359" t="s">
        <v>9123</v>
      </c>
      <c r="M8359">
        <v>1</v>
      </c>
      <c r="N8359" t="s">
        <v>48</v>
      </c>
    </row>
    <row r="8360" spans="1:14" x14ac:dyDescent="0.3">
      <c r="A8360">
        <v>9483</v>
      </c>
      <c r="B8360" t="s">
        <v>11951</v>
      </c>
      <c r="C8360" t="s">
        <v>2315</v>
      </c>
      <c r="D8360">
        <v>4.4000000000000004</v>
      </c>
      <c r="E8360">
        <v>30</v>
      </c>
      <c r="F8360">
        <v>47</v>
      </c>
      <c r="G8360" s="2">
        <v>5000</v>
      </c>
      <c r="H8360" t="s">
        <v>15</v>
      </c>
      <c r="I8360">
        <v>0</v>
      </c>
      <c r="J8360" t="s">
        <v>16</v>
      </c>
      <c r="K8360" t="s">
        <v>2333</v>
      </c>
      <c r="L8360" t="s">
        <v>292</v>
      </c>
      <c r="M8360">
        <v>1.1000000000000001</v>
      </c>
      <c r="N8360" t="s">
        <v>54</v>
      </c>
    </row>
    <row r="8361" spans="1:14" x14ac:dyDescent="0.3">
      <c r="A8361">
        <v>9484</v>
      </c>
      <c r="B8361" t="s">
        <v>11952</v>
      </c>
      <c r="C8361" t="s">
        <v>2315</v>
      </c>
      <c r="D8361">
        <v>3.5</v>
      </c>
      <c r="E8361">
        <v>3048</v>
      </c>
      <c r="F8361">
        <v>24</v>
      </c>
      <c r="G8361" s="2">
        <v>500000</v>
      </c>
      <c r="H8361" t="s">
        <v>15</v>
      </c>
      <c r="I8361">
        <v>0</v>
      </c>
      <c r="J8361" t="s">
        <v>29</v>
      </c>
      <c r="K8361" t="s">
        <v>2333</v>
      </c>
      <c r="L8361" t="s">
        <v>5630</v>
      </c>
      <c r="M8361">
        <v>1.1000000000000001</v>
      </c>
      <c r="N8361" t="s">
        <v>39</v>
      </c>
    </row>
    <row r="8362" spans="1:14" x14ac:dyDescent="0.3">
      <c r="A8362">
        <v>9485</v>
      </c>
      <c r="B8362" t="s">
        <v>11953</v>
      </c>
      <c r="C8362" t="s">
        <v>2315</v>
      </c>
      <c r="D8362">
        <v>4.0999999999999996</v>
      </c>
      <c r="E8362">
        <v>101</v>
      </c>
      <c r="F8362">
        <v>31</v>
      </c>
      <c r="G8362" s="2">
        <v>10000</v>
      </c>
      <c r="H8362" t="s">
        <v>15</v>
      </c>
      <c r="I8362">
        <v>0</v>
      </c>
      <c r="J8362" t="s">
        <v>16</v>
      </c>
      <c r="K8362" t="s">
        <v>2319</v>
      </c>
      <c r="L8362" t="s">
        <v>2623</v>
      </c>
      <c r="M8362">
        <v>1.5</v>
      </c>
      <c r="N8362" t="s">
        <v>58</v>
      </c>
    </row>
    <row r="8363" spans="1:14" x14ac:dyDescent="0.3">
      <c r="A8363">
        <v>9486</v>
      </c>
      <c r="B8363" t="s">
        <v>11954</v>
      </c>
      <c r="C8363" t="s">
        <v>2689</v>
      </c>
      <c r="D8363">
        <v>4.8</v>
      </c>
      <c r="E8363">
        <v>3136</v>
      </c>
      <c r="F8363">
        <v>2.7</v>
      </c>
      <c r="G8363" s="2">
        <v>100000</v>
      </c>
      <c r="H8363" t="s">
        <v>15</v>
      </c>
      <c r="I8363">
        <v>0</v>
      </c>
      <c r="J8363" t="s">
        <v>16</v>
      </c>
      <c r="K8363" t="s">
        <v>1271</v>
      </c>
      <c r="L8363" t="s">
        <v>679</v>
      </c>
      <c r="M8363" t="s">
        <v>11955</v>
      </c>
      <c r="N8363" t="s">
        <v>20</v>
      </c>
    </row>
    <row r="8364" spans="1:14" x14ac:dyDescent="0.3">
      <c r="A8364">
        <v>9487</v>
      </c>
      <c r="B8364" t="s">
        <v>11956</v>
      </c>
      <c r="C8364" t="s">
        <v>1683</v>
      </c>
      <c r="D8364">
        <v>4.4000000000000004</v>
      </c>
      <c r="E8364">
        <v>467</v>
      </c>
      <c r="F8364">
        <v>7.3</v>
      </c>
      <c r="G8364" s="2">
        <v>100000</v>
      </c>
      <c r="H8364" t="s">
        <v>15</v>
      </c>
      <c r="I8364">
        <v>0</v>
      </c>
      <c r="J8364" t="s">
        <v>16</v>
      </c>
      <c r="K8364" t="s">
        <v>1684</v>
      </c>
      <c r="L8364" t="s">
        <v>2167</v>
      </c>
      <c r="M8364" t="s">
        <v>3995</v>
      </c>
      <c r="N8364" t="s">
        <v>20</v>
      </c>
    </row>
    <row r="8365" spans="1:14" x14ac:dyDescent="0.3">
      <c r="A8365">
        <v>9488</v>
      </c>
      <c r="B8365" t="s">
        <v>11957</v>
      </c>
      <c r="C8365" t="s">
        <v>2689</v>
      </c>
      <c r="D8365">
        <v>4.3</v>
      </c>
      <c r="E8365">
        <v>1216</v>
      </c>
      <c r="F8365">
        <v>59</v>
      </c>
      <c r="G8365" s="2">
        <v>500000</v>
      </c>
      <c r="H8365" t="s">
        <v>15</v>
      </c>
      <c r="I8365">
        <v>0</v>
      </c>
      <c r="J8365" t="s">
        <v>81</v>
      </c>
      <c r="K8365" t="s">
        <v>2439</v>
      </c>
      <c r="L8365" t="s">
        <v>1343</v>
      </c>
      <c r="M8365">
        <v>1.3</v>
      </c>
      <c r="N8365" t="s">
        <v>54</v>
      </c>
    </row>
    <row r="8366" spans="1:14" x14ac:dyDescent="0.3">
      <c r="A8366">
        <v>9489</v>
      </c>
      <c r="B8366" t="s">
        <v>11958</v>
      </c>
      <c r="C8366" t="s">
        <v>2689</v>
      </c>
      <c r="D8366">
        <v>4</v>
      </c>
      <c r="E8366">
        <v>34417</v>
      </c>
      <c r="F8366">
        <v>48</v>
      </c>
      <c r="G8366" s="2">
        <v>1000000</v>
      </c>
      <c r="H8366" t="s">
        <v>15</v>
      </c>
      <c r="I8366">
        <v>0</v>
      </c>
      <c r="J8366" t="s">
        <v>16</v>
      </c>
      <c r="K8366" t="s">
        <v>5599</v>
      </c>
      <c r="L8366" t="s">
        <v>2642</v>
      </c>
      <c r="M8366" t="s">
        <v>115</v>
      </c>
      <c r="N8366" t="s">
        <v>54</v>
      </c>
    </row>
    <row r="8367" spans="1:14" x14ac:dyDescent="0.3">
      <c r="A8367">
        <v>9490</v>
      </c>
      <c r="B8367" t="s">
        <v>11959</v>
      </c>
      <c r="C8367" t="s">
        <v>612</v>
      </c>
      <c r="D8367">
        <v>4.2</v>
      </c>
      <c r="E8367">
        <v>5599</v>
      </c>
      <c r="F8367">
        <v>1.3</v>
      </c>
      <c r="G8367" s="2">
        <v>100000</v>
      </c>
      <c r="H8367" t="s">
        <v>491</v>
      </c>
      <c r="I8367">
        <v>2.9</v>
      </c>
      <c r="J8367" t="s">
        <v>16</v>
      </c>
      <c r="K8367" t="s">
        <v>613</v>
      </c>
      <c r="L8367" t="s">
        <v>292</v>
      </c>
      <c r="M8367" t="s">
        <v>9141</v>
      </c>
      <c r="N8367" t="s">
        <v>307</v>
      </c>
    </row>
    <row r="8368" spans="1:14" x14ac:dyDescent="0.3">
      <c r="A8368">
        <v>9491</v>
      </c>
      <c r="B8368" t="s">
        <v>11960</v>
      </c>
      <c r="C8368" t="s">
        <v>4686</v>
      </c>
      <c r="D8368">
        <v>4.4000000000000004</v>
      </c>
      <c r="E8368">
        <v>5482</v>
      </c>
      <c r="F8368">
        <v>12</v>
      </c>
      <c r="G8368" s="2">
        <v>1000000</v>
      </c>
      <c r="H8368" t="s">
        <v>15</v>
      </c>
      <c r="I8368">
        <v>0</v>
      </c>
      <c r="J8368" t="s">
        <v>16</v>
      </c>
      <c r="K8368" t="s">
        <v>4687</v>
      </c>
      <c r="L8368" t="s">
        <v>4271</v>
      </c>
      <c r="M8368">
        <v>2.42</v>
      </c>
      <c r="N8368" t="s">
        <v>20</v>
      </c>
    </row>
    <row r="8369" spans="1:14" x14ac:dyDescent="0.3">
      <c r="A8369">
        <v>9492</v>
      </c>
      <c r="B8369" t="s">
        <v>11961</v>
      </c>
      <c r="C8369" t="s">
        <v>2689</v>
      </c>
      <c r="D8369">
        <v>3.5</v>
      </c>
      <c r="E8369">
        <v>191</v>
      </c>
      <c r="F8369">
        <v>5</v>
      </c>
      <c r="G8369" s="2">
        <v>50000</v>
      </c>
      <c r="H8369" t="s">
        <v>15</v>
      </c>
      <c r="I8369">
        <v>0</v>
      </c>
      <c r="J8369" t="s">
        <v>16</v>
      </c>
      <c r="K8369" t="s">
        <v>1271</v>
      </c>
      <c r="L8369" t="s">
        <v>331</v>
      </c>
      <c r="M8369">
        <v>5</v>
      </c>
      <c r="N8369" t="s">
        <v>54</v>
      </c>
    </row>
    <row r="8370" spans="1:14" x14ac:dyDescent="0.3">
      <c r="A8370">
        <v>9493</v>
      </c>
      <c r="B8370" t="s">
        <v>11962</v>
      </c>
      <c r="C8370" t="s">
        <v>4311</v>
      </c>
      <c r="D8370">
        <v>4.3</v>
      </c>
      <c r="E8370">
        <v>1961</v>
      </c>
      <c r="F8370">
        <v>6.6</v>
      </c>
      <c r="G8370" s="2">
        <v>100000</v>
      </c>
      <c r="H8370" t="s">
        <v>15</v>
      </c>
      <c r="I8370">
        <v>0</v>
      </c>
      <c r="J8370" t="s">
        <v>16</v>
      </c>
      <c r="K8370" t="s">
        <v>4312</v>
      </c>
      <c r="L8370" t="s">
        <v>366</v>
      </c>
      <c r="M8370">
        <v>1</v>
      </c>
      <c r="N8370" t="s">
        <v>54</v>
      </c>
    </row>
    <row r="8371" spans="1:14" x14ac:dyDescent="0.3">
      <c r="A8371">
        <v>9495</v>
      </c>
      <c r="B8371" t="s">
        <v>11963</v>
      </c>
      <c r="C8371" t="s">
        <v>4743</v>
      </c>
      <c r="D8371">
        <v>4.7</v>
      </c>
      <c r="E8371">
        <v>316</v>
      </c>
      <c r="F8371">
        <v>2.8</v>
      </c>
      <c r="G8371" s="2">
        <v>10000</v>
      </c>
      <c r="H8371" t="s">
        <v>15</v>
      </c>
      <c r="I8371">
        <v>0</v>
      </c>
      <c r="J8371" t="s">
        <v>16</v>
      </c>
      <c r="K8371" t="s">
        <v>4744</v>
      </c>
      <c r="L8371" t="s">
        <v>11964</v>
      </c>
      <c r="M8371">
        <v>1</v>
      </c>
      <c r="N8371" t="s">
        <v>58</v>
      </c>
    </row>
    <row r="8372" spans="1:14" x14ac:dyDescent="0.3">
      <c r="A8372">
        <v>9496</v>
      </c>
      <c r="B8372" t="s">
        <v>11965</v>
      </c>
      <c r="C8372" t="s">
        <v>2689</v>
      </c>
      <c r="D8372">
        <v>5</v>
      </c>
      <c r="E8372">
        <v>90</v>
      </c>
      <c r="G8372" s="2">
        <v>1000</v>
      </c>
      <c r="H8372" t="s">
        <v>15</v>
      </c>
      <c r="I8372">
        <v>0</v>
      </c>
      <c r="J8372" t="s">
        <v>16</v>
      </c>
      <c r="K8372" t="s">
        <v>1055</v>
      </c>
      <c r="L8372" t="s">
        <v>3049</v>
      </c>
      <c r="M8372" t="s">
        <v>1436</v>
      </c>
      <c r="N8372" t="s">
        <v>36</v>
      </c>
    </row>
    <row r="8373" spans="1:14" x14ac:dyDescent="0.3">
      <c r="A8373">
        <v>9497</v>
      </c>
      <c r="B8373" t="s">
        <v>11966</v>
      </c>
      <c r="C8373" t="s">
        <v>2175</v>
      </c>
      <c r="D8373">
        <v>3.8</v>
      </c>
      <c r="E8373">
        <v>52</v>
      </c>
      <c r="F8373">
        <v>10</v>
      </c>
      <c r="G8373" s="2">
        <v>10000</v>
      </c>
      <c r="H8373" t="s">
        <v>15</v>
      </c>
      <c r="I8373">
        <v>0</v>
      </c>
      <c r="J8373" t="s">
        <v>16</v>
      </c>
      <c r="K8373" t="s">
        <v>2176</v>
      </c>
      <c r="L8373" t="s">
        <v>5252</v>
      </c>
      <c r="M8373" t="s">
        <v>11967</v>
      </c>
      <c r="N8373" t="s">
        <v>58</v>
      </c>
    </row>
    <row r="8374" spans="1:14" x14ac:dyDescent="0.3">
      <c r="A8374">
        <v>9498</v>
      </c>
      <c r="B8374" t="s">
        <v>11968</v>
      </c>
      <c r="C8374" t="s">
        <v>1431</v>
      </c>
      <c r="D8374">
        <v>5</v>
      </c>
      <c r="E8374">
        <v>3</v>
      </c>
      <c r="F8374">
        <v>30</v>
      </c>
      <c r="G8374" s="2">
        <v>500</v>
      </c>
      <c r="H8374" t="s">
        <v>15</v>
      </c>
      <c r="I8374">
        <v>0</v>
      </c>
      <c r="J8374" t="s">
        <v>16</v>
      </c>
      <c r="K8374" t="s">
        <v>1432</v>
      </c>
      <c r="L8374" t="s">
        <v>292</v>
      </c>
      <c r="M8374" t="s">
        <v>11969</v>
      </c>
      <c r="N8374" t="s">
        <v>402</v>
      </c>
    </row>
    <row r="8375" spans="1:14" x14ac:dyDescent="0.3">
      <c r="A8375">
        <v>9499</v>
      </c>
      <c r="B8375" t="s">
        <v>11970</v>
      </c>
      <c r="C8375" t="s">
        <v>3378</v>
      </c>
      <c r="D8375">
        <v>4.8</v>
      </c>
      <c r="E8375">
        <v>725</v>
      </c>
      <c r="F8375">
        <v>3.7</v>
      </c>
      <c r="G8375" s="2">
        <v>10000</v>
      </c>
      <c r="H8375" t="s">
        <v>15</v>
      </c>
      <c r="I8375">
        <v>0</v>
      </c>
      <c r="J8375" t="s">
        <v>29</v>
      </c>
      <c r="K8375" t="s">
        <v>3379</v>
      </c>
      <c r="L8375" t="s">
        <v>1715</v>
      </c>
      <c r="M8375" t="s">
        <v>11971</v>
      </c>
      <c r="N8375" t="s">
        <v>160</v>
      </c>
    </row>
    <row r="8376" spans="1:14" x14ac:dyDescent="0.3">
      <c r="A8376">
        <v>9500</v>
      </c>
      <c r="B8376" t="s">
        <v>11972</v>
      </c>
      <c r="C8376" t="s">
        <v>2689</v>
      </c>
      <c r="D8376">
        <v>4.9000000000000004</v>
      </c>
      <c r="E8376">
        <v>107</v>
      </c>
      <c r="F8376">
        <v>18</v>
      </c>
      <c r="G8376" s="2">
        <v>10000</v>
      </c>
      <c r="H8376" t="s">
        <v>15</v>
      </c>
      <c r="I8376">
        <v>0</v>
      </c>
      <c r="J8376" t="s">
        <v>16</v>
      </c>
      <c r="K8376" t="s">
        <v>1271</v>
      </c>
      <c r="L8376" t="s">
        <v>11973</v>
      </c>
      <c r="M8376">
        <v>1.3</v>
      </c>
      <c r="N8376" t="s">
        <v>58</v>
      </c>
    </row>
    <row r="8377" spans="1:14" x14ac:dyDescent="0.3">
      <c r="A8377">
        <v>9501</v>
      </c>
      <c r="B8377" t="s">
        <v>11974</v>
      </c>
      <c r="C8377" t="s">
        <v>2315</v>
      </c>
      <c r="D8377">
        <v>4.3</v>
      </c>
      <c r="E8377">
        <v>697805</v>
      </c>
      <c r="F8377">
        <v>7.4</v>
      </c>
      <c r="G8377" s="2">
        <v>50000000</v>
      </c>
      <c r="H8377" t="s">
        <v>15</v>
      </c>
      <c r="I8377">
        <v>0</v>
      </c>
      <c r="J8377" t="s">
        <v>16</v>
      </c>
      <c r="K8377" t="s">
        <v>2379</v>
      </c>
      <c r="L8377" t="s">
        <v>50</v>
      </c>
      <c r="M8377" t="s">
        <v>303</v>
      </c>
      <c r="N8377" t="s">
        <v>48</v>
      </c>
    </row>
    <row r="8378" spans="1:14" x14ac:dyDescent="0.3">
      <c r="A8378">
        <v>9502</v>
      </c>
      <c r="B8378" t="s">
        <v>11975</v>
      </c>
      <c r="C8378" t="s">
        <v>2689</v>
      </c>
      <c r="E8378">
        <v>8</v>
      </c>
      <c r="F8378">
        <v>17</v>
      </c>
      <c r="G8378" s="2">
        <v>100</v>
      </c>
      <c r="H8378" t="s">
        <v>15</v>
      </c>
      <c r="I8378">
        <v>0</v>
      </c>
      <c r="J8378" t="s">
        <v>16</v>
      </c>
      <c r="K8378" t="s">
        <v>2322</v>
      </c>
      <c r="L8378" t="s">
        <v>3785</v>
      </c>
      <c r="M8378">
        <v>3</v>
      </c>
      <c r="N8378" t="s">
        <v>54</v>
      </c>
    </row>
    <row r="8379" spans="1:14" x14ac:dyDescent="0.3">
      <c r="A8379">
        <v>9503</v>
      </c>
      <c r="B8379" t="s">
        <v>11976</v>
      </c>
      <c r="C8379" t="s">
        <v>2689</v>
      </c>
      <c r="D8379">
        <v>5</v>
      </c>
      <c r="E8379">
        <v>18</v>
      </c>
      <c r="F8379">
        <v>1.3</v>
      </c>
      <c r="G8379" s="2">
        <v>50</v>
      </c>
      <c r="H8379" t="s">
        <v>15</v>
      </c>
      <c r="I8379">
        <v>0</v>
      </c>
      <c r="J8379" t="s">
        <v>16</v>
      </c>
      <c r="K8379" t="s">
        <v>2322</v>
      </c>
      <c r="L8379" t="s">
        <v>517</v>
      </c>
      <c r="M8379">
        <v>1</v>
      </c>
      <c r="N8379" t="s">
        <v>435</v>
      </c>
    </row>
    <row r="8380" spans="1:14" x14ac:dyDescent="0.3">
      <c r="A8380">
        <v>9504</v>
      </c>
      <c r="B8380" t="s">
        <v>11977</v>
      </c>
      <c r="C8380" t="s">
        <v>2689</v>
      </c>
      <c r="E8380">
        <v>3</v>
      </c>
      <c r="F8380">
        <v>3.7</v>
      </c>
      <c r="G8380" s="2">
        <v>5000</v>
      </c>
      <c r="H8380" t="s">
        <v>15</v>
      </c>
      <c r="I8380">
        <v>0</v>
      </c>
      <c r="J8380" t="s">
        <v>16</v>
      </c>
      <c r="K8380" t="s">
        <v>1271</v>
      </c>
      <c r="L8380" t="s">
        <v>4389</v>
      </c>
      <c r="M8380">
        <v>4.0999999999999996</v>
      </c>
      <c r="N8380" t="s">
        <v>58</v>
      </c>
    </row>
    <row r="8381" spans="1:14" x14ac:dyDescent="0.3">
      <c r="A8381">
        <v>9505</v>
      </c>
      <c r="B8381" t="s">
        <v>11978</v>
      </c>
      <c r="C8381" t="s">
        <v>319</v>
      </c>
      <c r="D8381">
        <v>4.9000000000000004</v>
      </c>
      <c r="E8381">
        <v>122</v>
      </c>
      <c r="F8381">
        <v>26</v>
      </c>
      <c r="G8381" s="2">
        <v>5000</v>
      </c>
      <c r="H8381" t="s">
        <v>15</v>
      </c>
      <c r="I8381">
        <v>0</v>
      </c>
      <c r="J8381" t="s">
        <v>16</v>
      </c>
      <c r="K8381" t="s">
        <v>320</v>
      </c>
      <c r="L8381" t="s">
        <v>8567</v>
      </c>
      <c r="M8381">
        <v>1.5</v>
      </c>
      <c r="N8381" t="s">
        <v>160</v>
      </c>
    </row>
    <row r="8382" spans="1:14" x14ac:dyDescent="0.3">
      <c r="A8382">
        <v>9506</v>
      </c>
      <c r="B8382" t="s">
        <v>11979</v>
      </c>
      <c r="C8382" t="s">
        <v>2175</v>
      </c>
      <c r="D8382">
        <v>4.9000000000000004</v>
      </c>
      <c r="E8382">
        <v>82</v>
      </c>
      <c r="F8382">
        <v>5</v>
      </c>
      <c r="G8382" s="2">
        <v>5000</v>
      </c>
      <c r="H8382" t="s">
        <v>15</v>
      </c>
      <c r="I8382">
        <v>0</v>
      </c>
      <c r="J8382" t="s">
        <v>16</v>
      </c>
      <c r="K8382" t="s">
        <v>2176</v>
      </c>
      <c r="L8382" t="s">
        <v>4503</v>
      </c>
      <c r="M8382">
        <v>1</v>
      </c>
      <c r="N8382" t="s">
        <v>54</v>
      </c>
    </row>
    <row r="8383" spans="1:14" x14ac:dyDescent="0.3">
      <c r="A8383">
        <v>9507</v>
      </c>
      <c r="B8383" t="s">
        <v>11980</v>
      </c>
      <c r="C8383" t="s">
        <v>4131</v>
      </c>
      <c r="D8383">
        <v>4.9000000000000004</v>
      </c>
      <c r="E8383">
        <v>19</v>
      </c>
      <c r="F8383">
        <v>3.3</v>
      </c>
      <c r="G8383" s="2">
        <v>500</v>
      </c>
      <c r="H8383" t="s">
        <v>15</v>
      </c>
      <c r="I8383">
        <v>0</v>
      </c>
      <c r="J8383" t="s">
        <v>16</v>
      </c>
      <c r="K8383" t="s">
        <v>4132</v>
      </c>
      <c r="L8383" t="s">
        <v>391</v>
      </c>
      <c r="M8383">
        <v>1.8</v>
      </c>
      <c r="N8383" t="s">
        <v>374</v>
      </c>
    </row>
    <row r="8384" spans="1:14" x14ac:dyDescent="0.3">
      <c r="A8384">
        <v>9508</v>
      </c>
      <c r="B8384" t="s">
        <v>11981</v>
      </c>
      <c r="C8384" t="s">
        <v>2689</v>
      </c>
      <c r="D8384">
        <v>4.5</v>
      </c>
      <c r="E8384">
        <v>6</v>
      </c>
      <c r="F8384">
        <v>3.9</v>
      </c>
      <c r="G8384" s="2">
        <v>1000</v>
      </c>
      <c r="H8384" t="s">
        <v>15</v>
      </c>
      <c r="I8384">
        <v>0</v>
      </c>
      <c r="J8384" t="s">
        <v>16</v>
      </c>
      <c r="K8384" t="s">
        <v>1271</v>
      </c>
      <c r="L8384" t="s">
        <v>5654</v>
      </c>
      <c r="M8384">
        <v>1</v>
      </c>
      <c r="N8384" t="s">
        <v>20</v>
      </c>
    </row>
    <row r="8385" spans="1:14" x14ac:dyDescent="0.3">
      <c r="A8385">
        <v>9509</v>
      </c>
      <c r="B8385" t="s">
        <v>11982</v>
      </c>
      <c r="C8385" t="s">
        <v>2689</v>
      </c>
      <c r="E8385">
        <v>1</v>
      </c>
      <c r="F8385">
        <v>29</v>
      </c>
      <c r="G8385" s="2">
        <v>10</v>
      </c>
      <c r="H8385" t="s">
        <v>15</v>
      </c>
      <c r="I8385">
        <v>0</v>
      </c>
      <c r="J8385" t="s">
        <v>29</v>
      </c>
      <c r="K8385" t="s">
        <v>1271</v>
      </c>
      <c r="L8385" t="s">
        <v>290</v>
      </c>
      <c r="M8385" t="s">
        <v>11983</v>
      </c>
      <c r="N8385" t="s">
        <v>435</v>
      </c>
    </row>
    <row r="8386" spans="1:14" x14ac:dyDescent="0.3">
      <c r="A8386">
        <v>9510</v>
      </c>
      <c r="B8386" t="s">
        <v>11984</v>
      </c>
      <c r="C8386" t="s">
        <v>2689</v>
      </c>
      <c r="D8386">
        <v>4.5</v>
      </c>
      <c r="E8386">
        <v>28</v>
      </c>
      <c r="F8386">
        <v>5.6</v>
      </c>
      <c r="G8386" s="2">
        <v>1000</v>
      </c>
      <c r="H8386" t="s">
        <v>15</v>
      </c>
      <c r="I8386">
        <v>0</v>
      </c>
      <c r="J8386" t="s">
        <v>29</v>
      </c>
      <c r="K8386" t="s">
        <v>1271</v>
      </c>
      <c r="L8386" t="s">
        <v>124</v>
      </c>
      <c r="M8386">
        <v>1.3</v>
      </c>
      <c r="N8386" t="s">
        <v>187</v>
      </c>
    </row>
    <row r="8387" spans="1:14" x14ac:dyDescent="0.3">
      <c r="A8387">
        <v>9511</v>
      </c>
      <c r="B8387" t="s">
        <v>11985</v>
      </c>
      <c r="C8387" t="s">
        <v>2689</v>
      </c>
      <c r="D8387">
        <v>5</v>
      </c>
      <c r="E8387">
        <v>10</v>
      </c>
      <c r="F8387">
        <v>3</v>
      </c>
      <c r="G8387" s="2">
        <v>10000</v>
      </c>
      <c r="H8387" t="s">
        <v>15</v>
      </c>
      <c r="I8387">
        <v>0</v>
      </c>
      <c r="J8387" t="s">
        <v>16</v>
      </c>
      <c r="K8387" t="s">
        <v>1271</v>
      </c>
      <c r="L8387" t="s">
        <v>6567</v>
      </c>
      <c r="M8387" t="s">
        <v>115</v>
      </c>
      <c r="N8387" t="s">
        <v>58</v>
      </c>
    </row>
    <row r="8388" spans="1:14" x14ac:dyDescent="0.3">
      <c r="A8388">
        <v>9512</v>
      </c>
      <c r="B8388" t="s">
        <v>11986</v>
      </c>
      <c r="C8388" t="s">
        <v>3378</v>
      </c>
      <c r="D8388">
        <v>5</v>
      </c>
      <c r="E8388">
        <v>2</v>
      </c>
      <c r="F8388">
        <v>1.8</v>
      </c>
      <c r="G8388" s="2">
        <v>10</v>
      </c>
      <c r="H8388" t="s">
        <v>15</v>
      </c>
      <c r="I8388">
        <v>0</v>
      </c>
      <c r="J8388" t="s">
        <v>29</v>
      </c>
      <c r="K8388" t="s">
        <v>3379</v>
      </c>
      <c r="L8388" t="s">
        <v>4291</v>
      </c>
      <c r="M8388">
        <v>1</v>
      </c>
      <c r="N8388" t="s">
        <v>187</v>
      </c>
    </row>
    <row r="8389" spans="1:14" x14ac:dyDescent="0.3">
      <c r="A8389">
        <v>9513</v>
      </c>
      <c r="B8389" t="s">
        <v>11987</v>
      </c>
      <c r="C8389" t="s">
        <v>2689</v>
      </c>
      <c r="D8389">
        <v>3</v>
      </c>
      <c r="E8389">
        <v>1</v>
      </c>
      <c r="F8389">
        <v>5.8</v>
      </c>
      <c r="G8389" s="2">
        <v>100</v>
      </c>
      <c r="H8389" t="s">
        <v>15</v>
      </c>
      <c r="I8389">
        <v>0</v>
      </c>
      <c r="J8389" t="s">
        <v>29</v>
      </c>
      <c r="K8389" t="s">
        <v>1271</v>
      </c>
      <c r="L8389" t="s">
        <v>622</v>
      </c>
      <c r="M8389">
        <v>1.1000000000000001</v>
      </c>
      <c r="N8389" t="s">
        <v>187</v>
      </c>
    </row>
    <row r="8390" spans="1:14" x14ac:dyDescent="0.3">
      <c r="A8390">
        <v>9514</v>
      </c>
      <c r="B8390" t="s">
        <v>11988</v>
      </c>
      <c r="C8390" t="s">
        <v>612</v>
      </c>
      <c r="E8390">
        <v>0</v>
      </c>
      <c r="F8390">
        <v>5.7</v>
      </c>
      <c r="G8390" s="2">
        <v>10</v>
      </c>
      <c r="H8390" t="s">
        <v>15</v>
      </c>
      <c r="I8390">
        <v>0</v>
      </c>
      <c r="J8390" t="s">
        <v>16</v>
      </c>
      <c r="K8390" t="s">
        <v>613</v>
      </c>
      <c r="L8390" t="s">
        <v>190</v>
      </c>
      <c r="M8390" t="s">
        <v>10976</v>
      </c>
      <c r="N8390" t="s">
        <v>54</v>
      </c>
    </row>
    <row r="8391" spans="1:14" x14ac:dyDescent="0.3">
      <c r="A8391">
        <v>9515</v>
      </c>
      <c r="B8391" t="s">
        <v>11989</v>
      </c>
      <c r="C8391" t="s">
        <v>4131</v>
      </c>
      <c r="E8391">
        <v>1</v>
      </c>
      <c r="F8391">
        <v>2.6</v>
      </c>
      <c r="G8391" s="2">
        <v>500</v>
      </c>
      <c r="H8391" t="s">
        <v>15</v>
      </c>
      <c r="I8391">
        <v>0</v>
      </c>
      <c r="J8391" t="s">
        <v>16</v>
      </c>
      <c r="K8391" t="s">
        <v>4132</v>
      </c>
      <c r="L8391" t="s">
        <v>877</v>
      </c>
      <c r="M8391">
        <v>2</v>
      </c>
      <c r="N8391" t="s">
        <v>1460</v>
      </c>
    </row>
    <row r="8392" spans="1:14" x14ac:dyDescent="0.3">
      <c r="A8392">
        <v>9516</v>
      </c>
      <c r="B8392" t="s">
        <v>11990</v>
      </c>
      <c r="C8392" t="s">
        <v>4450</v>
      </c>
      <c r="D8392">
        <v>4.9000000000000004</v>
      </c>
      <c r="E8392">
        <v>42</v>
      </c>
      <c r="F8392">
        <v>38</v>
      </c>
      <c r="G8392" s="2">
        <v>1000</v>
      </c>
      <c r="H8392" t="s">
        <v>15</v>
      </c>
      <c r="I8392">
        <v>0</v>
      </c>
      <c r="J8392" t="s">
        <v>16</v>
      </c>
      <c r="K8392" t="s">
        <v>4451</v>
      </c>
      <c r="L8392" t="s">
        <v>593</v>
      </c>
      <c r="M8392">
        <v>1.4</v>
      </c>
      <c r="N8392" t="s">
        <v>58</v>
      </c>
    </row>
    <row r="8393" spans="1:14" x14ac:dyDescent="0.3">
      <c r="A8393">
        <v>9517</v>
      </c>
      <c r="B8393" t="s">
        <v>11991</v>
      </c>
      <c r="C8393" t="s">
        <v>4450</v>
      </c>
      <c r="D8393">
        <v>5</v>
      </c>
      <c r="E8393">
        <v>43</v>
      </c>
      <c r="F8393">
        <v>6.2</v>
      </c>
      <c r="G8393" s="2">
        <v>500</v>
      </c>
      <c r="H8393" t="s">
        <v>15</v>
      </c>
      <c r="I8393">
        <v>0</v>
      </c>
      <c r="J8393" t="s">
        <v>16</v>
      </c>
      <c r="K8393" t="s">
        <v>4451</v>
      </c>
      <c r="L8393" t="s">
        <v>70</v>
      </c>
      <c r="M8393">
        <v>1.1000000000000001</v>
      </c>
      <c r="N8393" t="s">
        <v>20</v>
      </c>
    </row>
    <row r="8394" spans="1:14" x14ac:dyDescent="0.3">
      <c r="A8394">
        <v>9518</v>
      </c>
      <c r="B8394" t="s">
        <v>11992</v>
      </c>
      <c r="C8394" t="s">
        <v>2986</v>
      </c>
      <c r="D8394">
        <v>5</v>
      </c>
      <c r="E8394">
        <v>2</v>
      </c>
      <c r="F8394">
        <v>11</v>
      </c>
      <c r="G8394" s="2">
        <v>100</v>
      </c>
      <c r="H8394" t="s">
        <v>15</v>
      </c>
      <c r="I8394">
        <v>0</v>
      </c>
      <c r="J8394" t="s">
        <v>16</v>
      </c>
      <c r="K8394" t="s">
        <v>2987</v>
      </c>
      <c r="L8394" t="s">
        <v>577</v>
      </c>
      <c r="M8394" t="s">
        <v>108</v>
      </c>
      <c r="N8394" t="s">
        <v>54</v>
      </c>
    </row>
    <row r="8395" spans="1:14" x14ac:dyDescent="0.3">
      <c r="A8395">
        <v>9519</v>
      </c>
      <c r="B8395" t="s">
        <v>11993</v>
      </c>
      <c r="C8395" t="s">
        <v>2689</v>
      </c>
      <c r="E8395">
        <v>11</v>
      </c>
      <c r="F8395">
        <v>1.5</v>
      </c>
      <c r="G8395" s="2">
        <v>1000</v>
      </c>
      <c r="H8395" t="s">
        <v>15</v>
      </c>
      <c r="I8395">
        <v>0</v>
      </c>
      <c r="J8395" t="s">
        <v>16</v>
      </c>
      <c r="K8395" t="s">
        <v>1055</v>
      </c>
      <c r="L8395" t="s">
        <v>883</v>
      </c>
      <c r="M8395">
        <v>1</v>
      </c>
      <c r="N8395" t="s">
        <v>58</v>
      </c>
    </row>
    <row r="8396" spans="1:14" x14ac:dyDescent="0.3">
      <c r="A8396">
        <v>9520</v>
      </c>
      <c r="B8396" t="s">
        <v>11994</v>
      </c>
      <c r="C8396" t="s">
        <v>2689</v>
      </c>
      <c r="D8396">
        <v>4.0999999999999996</v>
      </c>
      <c r="E8396">
        <v>182363</v>
      </c>
      <c r="F8396">
        <v>62</v>
      </c>
      <c r="G8396" s="2">
        <v>10000000</v>
      </c>
      <c r="H8396" t="s">
        <v>15</v>
      </c>
      <c r="I8396">
        <v>0</v>
      </c>
      <c r="J8396" t="s">
        <v>16</v>
      </c>
      <c r="K8396" t="s">
        <v>2439</v>
      </c>
      <c r="L8396" t="s">
        <v>190</v>
      </c>
      <c r="M8396" t="s">
        <v>1072</v>
      </c>
      <c r="N8396" t="s">
        <v>54</v>
      </c>
    </row>
    <row r="8397" spans="1:14" x14ac:dyDescent="0.3">
      <c r="A8397">
        <v>9521</v>
      </c>
      <c r="B8397" t="s">
        <v>11995</v>
      </c>
      <c r="C8397" t="s">
        <v>2689</v>
      </c>
      <c r="E8397">
        <v>0</v>
      </c>
      <c r="F8397">
        <v>4</v>
      </c>
      <c r="G8397" s="2">
        <v>1000</v>
      </c>
      <c r="H8397" t="s">
        <v>15</v>
      </c>
      <c r="I8397">
        <v>0</v>
      </c>
      <c r="J8397" t="s">
        <v>16</v>
      </c>
      <c r="K8397" t="s">
        <v>1271</v>
      </c>
      <c r="L8397" t="s">
        <v>706</v>
      </c>
      <c r="M8397">
        <v>1.1000000000000001</v>
      </c>
      <c r="N8397" t="s">
        <v>20</v>
      </c>
    </row>
    <row r="8398" spans="1:14" x14ac:dyDescent="0.3">
      <c r="A8398">
        <v>9522</v>
      </c>
      <c r="B8398" t="s">
        <v>11996</v>
      </c>
      <c r="C8398" t="s">
        <v>2689</v>
      </c>
      <c r="D8398">
        <v>4.0999999999999996</v>
      </c>
      <c r="E8398">
        <v>35</v>
      </c>
      <c r="F8398">
        <v>3.1</v>
      </c>
      <c r="G8398" s="2">
        <v>50000</v>
      </c>
      <c r="H8398" t="s">
        <v>15</v>
      </c>
      <c r="I8398">
        <v>0</v>
      </c>
      <c r="J8398" t="s">
        <v>16</v>
      </c>
      <c r="K8398" t="s">
        <v>1271</v>
      </c>
      <c r="L8398" t="s">
        <v>5946</v>
      </c>
      <c r="M8398" t="s">
        <v>4703</v>
      </c>
      <c r="N8398" t="s">
        <v>58</v>
      </c>
    </row>
    <row r="8399" spans="1:14" x14ac:dyDescent="0.3">
      <c r="A8399">
        <v>9523</v>
      </c>
      <c r="B8399" t="s">
        <v>11997</v>
      </c>
      <c r="C8399" t="s">
        <v>2315</v>
      </c>
      <c r="D8399">
        <v>4.3</v>
      </c>
      <c r="E8399">
        <v>192374</v>
      </c>
      <c r="F8399">
        <v>56</v>
      </c>
      <c r="G8399" s="2">
        <v>10000000</v>
      </c>
      <c r="H8399" t="s">
        <v>15</v>
      </c>
      <c r="I8399">
        <v>0</v>
      </c>
      <c r="J8399" t="s">
        <v>16</v>
      </c>
      <c r="K8399" t="s">
        <v>2379</v>
      </c>
      <c r="L8399" t="s">
        <v>2163</v>
      </c>
      <c r="M8399" t="s">
        <v>31</v>
      </c>
      <c r="N8399" t="s">
        <v>187</v>
      </c>
    </row>
    <row r="8400" spans="1:14" x14ac:dyDescent="0.3">
      <c r="A8400">
        <v>9524</v>
      </c>
      <c r="B8400" t="s">
        <v>11998</v>
      </c>
      <c r="C8400" t="s">
        <v>3648</v>
      </c>
      <c r="D8400">
        <v>4.3</v>
      </c>
      <c r="E8400">
        <v>4871</v>
      </c>
      <c r="F8400">
        <v>30</v>
      </c>
      <c r="G8400" s="2">
        <v>1000000</v>
      </c>
      <c r="H8400" t="s">
        <v>15</v>
      </c>
      <c r="I8400">
        <v>0</v>
      </c>
      <c r="J8400" t="s">
        <v>16</v>
      </c>
      <c r="K8400" t="s">
        <v>3649</v>
      </c>
      <c r="L8400" t="s">
        <v>4677</v>
      </c>
      <c r="M8400" t="s">
        <v>1039</v>
      </c>
      <c r="N8400" t="s">
        <v>54</v>
      </c>
    </row>
    <row r="8401" spans="1:14" x14ac:dyDescent="0.3">
      <c r="A8401">
        <v>9525</v>
      </c>
      <c r="B8401" t="s">
        <v>11999</v>
      </c>
      <c r="C8401" t="s">
        <v>4131</v>
      </c>
      <c r="D8401">
        <v>4.0999999999999996</v>
      </c>
      <c r="E8401">
        <v>4234</v>
      </c>
      <c r="F8401">
        <v>1.9</v>
      </c>
      <c r="G8401" s="2">
        <v>1000000</v>
      </c>
      <c r="H8401" t="s">
        <v>15</v>
      </c>
      <c r="I8401">
        <v>0</v>
      </c>
      <c r="J8401" t="s">
        <v>16</v>
      </c>
      <c r="K8401" t="s">
        <v>4132</v>
      </c>
      <c r="L8401" t="s">
        <v>178</v>
      </c>
      <c r="M8401" t="s">
        <v>12000</v>
      </c>
      <c r="N8401" t="s">
        <v>58</v>
      </c>
    </row>
    <row r="8402" spans="1:14" x14ac:dyDescent="0.3">
      <c r="A8402">
        <v>9526</v>
      </c>
      <c r="B8402" t="s">
        <v>12001</v>
      </c>
      <c r="C8402" t="s">
        <v>2689</v>
      </c>
      <c r="D8402">
        <v>4.7</v>
      </c>
      <c r="E8402">
        <v>3</v>
      </c>
      <c r="F8402">
        <v>2</v>
      </c>
      <c r="G8402" s="2">
        <v>1000</v>
      </c>
      <c r="H8402" t="s">
        <v>15</v>
      </c>
      <c r="I8402">
        <v>0</v>
      </c>
      <c r="J8402" t="s">
        <v>16</v>
      </c>
      <c r="K8402" t="s">
        <v>1271</v>
      </c>
      <c r="L8402" t="s">
        <v>4476</v>
      </c>
      <c r="M8402">
        <v>1</v>
      </c>
      <c r="N8402" t="s">
        <v>54</v>
      </c>
    </row>
    <row r="8403" spans="1:14" x14ac:dyDescent="0.3">
      <c r="A8403">
        <v>9527</v>
      </c>
      <c r="B8403" t="s">
        <v>12002</v>
      </c>
      <c r="C8403" t="s">
        <v>2689</v>
      </c>
      <c r="E8403">
        <v>2</v>
      </c>
      <c r="F8403">
        <v>4.5</v>
      </c>
      <c r="G8403" s="2">
        <v>1000</v>
      </c>
      <c r="H8403" t="s">
        <v>15</v>
      </c>
      <c r="I8403">
        <v>0</v>
      </c>
      <c r="J8403" t="s">
        <v>16</v>
      </c>
      <c r="K8403" t="s">
        <v>1271</v>
      </c>
      <c r="L8403" t="s">
        <v>79</v>
      </c>
      <c r="M8403" t="s">
        <v>5948</v>
      </c>
      <c r="N8403" t="s">
        <v>20</v>
      </c>
    </row>
    <row r="8404" spans="1:14" x14ac:dyDescent="0.3">
      <c r="A8404">
        <v>9528</v>
      </c>
      <c r="B8404" t="s">
        <v>12003</v>
      </c>
      <c r="C8404" t="s">
        <v>2689</v>
      </c>
      <c r="D8404">
        <v>4.9000000000000004</v>
      </c>
      <c r="E8404">
        <v>11</v>
      </c>
      <c r="F8404">
        <v>4.3</v>
      </c>
      <c r="G8404" s="2">
        <v>5000</v>
      </c>
      <c r="H8404" t="s">
        <v>15</v>
      </c>
      <c r="I8404">
        <v>0</v>
      </c>
      <c r="J8404" t="s">
        <v>16</v>
      </c>
      <c r="K8404" t="s">
        <v>1271</v>
      </c>
      <c r="L8404" t="s">
        <v>2131</v>
      </c>
      <c r="M8404" t="s">
        <v>1068</v>
      </c>
      <c r="N8404" t="s">
        <v>20</v>
      </c>
    </row>
    <row r="8405" spans="1:14" x14ac:dyDescent="0.3">
      <c r="A8405">
        <v>9530</v>
      </c>
      <c r="B8405" t="s">
        <v>12004</v>
      </c>
      <c r="C8405" t="s">
        <v>2689</v>
      </c>
      <c r="D8405">
        <v>5</v>
      </c>
      <c r="E8405">
        <v>4</v>
      </c>
      <c r="F8405">
        <v>2</v>
      </c>
      <c r="G8405" s="2">
        <v>100</v>
      </c>
      <c r="H8405" t="s">
        <v>15</v>
      </c>
      <c r="I8405">
        <v>0</v>
      </c>
      <c r="J8405" t="s">
        <v>16</v>
      </c>
      <c r="K8405" t="s">
        <v>1271</v>
      </c>
      <c r="L8405" t="s">
        <v>4530</v>
      </c>
      <c r="M8405">
        <v>1</v>
      </c>
      <c r="N8405" t="s">
        <v>58</v>
      </c>
    </row>
    <row r="8406" spans="1:14" x14ac:dyDescent="0.3">
      <c r="A8406">
        <v>9531</v>
      </c>
      <c r="B8406" t="s">
        <v>12005</v>
      </c>
      <c r="C8406" t="s">
        <v>2689</v>
      </c>
      <c r="D8406">
        <v>5</v>
      </c>
      <c r="E8406">
        <v>4</v>
      </c>
      <c r="F8406">
        <v>2.2999999999999998</v>
      </c>
      <c r="G8406" s="2">
        <v>500</v>
      </c>
      <c r="H8406" t="s">
        <v>15</v>
      </c>
      <c r="I8406">
        <v>0</v>
      </c>
      <c r="J8406" t="s">
        <v>16</v>
      </c>
      <c r="K8406" t="s">
        <v>1271</v>
      </c>
      <c r="L8406" t="s">
        <v>12006</v>
      </c>
      <c r="M8406">
        <v>1</v>
      </c>
      <c r="N8406" t="s">
        <v>58</v>
      </c>
    </row>
    <row r="8407" spans="1:14" x14ac:dyDescent="0.3">
      <c r="A8407">
        <v>9532</v>
      </c>
      <c r="B8407" t="s">
        <v>12007</v>
      </c>
      <c r="C8407" t="s">
        <v>3980</v>
      </c>
      <c r="E8407">
        <v>0</v>
      </c>
      <c r="F8407">
        <v>29</v>
      </c>
      <c r="G8407" s="2">
        <v>1</v>
      </c>
      <c r="H8407" t="s">
        <v>15</v>
      </c>
      <c r="I8407">
        <v>0</v>
      </c>
      <c r="J8407" t="s">
        <v>16</v>
      </c>
      <c r="K8407" t="s">
        <v>3981</v>
      </c>
      <c r="L8407" t="s">
        <v>26</v>
      </c>
      <c r="M8407" t="s">
        <v>19</v>
      </c>
      <c r="N8407" t="s">
        <v>36</v>
      </c>
    </row>
    <row r="8408" spans="1:14" x14ac:dyDescent="0.3">
      <c r="A8408">
        <v>9533</v>
      </c>
      <c r="B8408" t="s">
        <v>12008</v>
      </c>
      <c r="C8408" t="s">
        <v>2689</v>
      </c>
      <c r="D8408">
        <v>4.5999999999999996</v>
      </c>
      <c r="E8408">
        <v>49210</v>
      </c>
      <c r="F8408">
        <v>99</v>
      </c>
      <c r="G8408" s="2">
        <v>1000000</v>
      </c>
      <c r="H8408" t="s">
        <v>15</v>
      </c>
      <c r="I8408">
        <v>0</v>
      </c>
      <c r="J8408" t="s">
        <v>81</v>
      </c>
      <c r="K8408" t="s">
        <v>2499</v>
      </c>
      <c r="L8408" t="s">
        <v>589</v>
      </c>
      <c r="M8408" t="s">
        <v>12009</v>
      </c>
      <c r="N8408" t="s">
        <v>54</v>
      </c>
    </row>
    <row r="8409" spans="1:14" x14ac:dyDescent="0.3">
      <c r="A8409">
        <v>9534</v>
      </c>
      <c r="B8409" t="s">
        <v>12010</v>
      </c>
      <c r="C8409" t="s">
        <v>3378</v>
      </c>
      <c r="D8409">
        <v>4.2</v>
      </c>
      <c r="E8409">
        <v>17</v>
      </c>
      <c r="F8409">
        <v>5.0999999999999996</v>
      </c>
      <c r="G8409" s="2">
        <v>1000</v>
      </c>
      <c r="H8409" t="s">
        <v>15</v>
      </c>
      <c r="I8409">
        <v>0</v>
      </c>
      <c r="J8409" t="s">
        <v>29</v>
      </c>
      <c r="K8409" t="s">
        <v>3379</v>
      </c>
      <c r="L8409" t="s">
        <v>12011</v>
      </c>
      <c r="M8409">
        <v>1.3</v>
      </c>
      <c r="N8409" t="s">
        <v>160</v>
      </c>
    </row>
    <row r="8410" spans="1:14" x14ac:dyDescent="0.3">
      <c r="A8410">
        <v>9535</v>
      </c>
      <c r="B8410" t="s">
        <v>12012</v>
      </c>
      <c r="C8410" t="s">
        <v>2175</v>
      </c>
      <c r="D8410">
        <v>3.7</v>
      </c>
      <c r="E8410">
        <v>6667</v>
      </c>
      <c r="F8410">
        <v>2.7</v>
      </c>
      <c r="G8410" s="2">
        <v>1000000</v>
      </c>
      <c r="H8410" t="s">
        <v>15</v>
      </c>
      <c r="I8410">
        <v>0</v>
      </c>
      <c r="J8410" t="s">
        <v>16</v>
      </c>
      <c r="K8410" t="s">
        <v>2176</v>
      </c>
      <c r="L8410" t="s">
        <v>60</v>
      </c>
      <c r="M8410" t="s">
        <v>2043</v>
      </c>
      <c r="N8410" t="s">
        <v>58</v>
      </c>
    </row>
    <row r="8411" spans="1:14" x14ac:dyDescent="0.3">
      <c r="A8411">
        <v>9536</v>
      </c>
      <c r="B8411" t="s">
        <v>12013</v>
      </c>
      <c r="C8411" t="s">
        <v>2689</v>
      </c>
      <c r="D8411">
        <v>5</v>
      </c>
      <c r="E8411">
        <v>5</v>
      </c>
      <c r="F8411">
        <v>64</v>
      </c>
      <c r="G8411" s="2">
        <v>100</v>
      </c>
      <c r="H8411" t="s">
        <v>15</v>
      </c>
      <c r="I8411">
        <v>0</v>
      </c>
      <c r="J8411" t="s">
        <v>16</v>
      </c>
      <c r="K8411" t="s">
        <v>1271</v>
      </c>
      <c r="L8411" t="s">
        <v>1383</v>
      </c>
      <c r="M8411">
        <v>1.1000000000000001</v>
      </c>
      <c r="N8411" t="s">
        <v>36</v>
      </c>
    </row>
    <row r="8412" spans="1:14" x14ac:dyDescent="0.3">
      <c r="A8412">
        <v>9537</v>
      </c>
      <c r="B8412" t="s">
        <v>12014</v>
      </c>
      <c r="C8412" t="s">
        <v>2689</v>
      </c>
      <c r="D8412">
        <v>4.3</v>
      </c>
      <c r="E8412">
        <v>31705</v>
      </c>
      <c r="F8412">
        <v>49</v>
      </c>
      <c r="G8412" s="2">
        <v>5000000</v>
      </c>
      <c r="H8412" t="s">
        <v>15</v>
      </c>
      <c r="I8412">
        <v>0</v>
      </c>
      <c r="J8412" t="s">
        <v>16</v>
      </c>
      <c r="K8412" t="s">
        <v>2439</v>
      </c>
      <c r="L8412" t="s">
        <v>887</v>
      </c>
      <c r="M8412">
        <v>1.7</v>
      </c>
      <c r="N8412" t="s">
        <v>54</v>
      </c>
    </row>
    <row r="8413" spans="1:14" x14ac:dyDescent="0.3">
      <c r="A8413">
        <v>9538</v>
      </c>
      <c r="B8413" t="s">
        <v>12015</v>
      </c>
      <c r="C8413" t="s">
        <v>2689</v>
      </c>
      <c r="D8413">
        <v>4</v>
      </c>
      <c r="E8413">
        <v>94308</v>
      </c>
      <c r="F8413">
        <v>79</v>
      </c>
      <c r="G8413" s="2">
        <v>10000000</v>
      </c>
      <c r="H8413" t="s">
        <v>15</v>
      </c>
      <c r="I8413">
        <v>0</v>
      </c>
      <c r="J8413" t="s">
        <v>16</v>
      </c>
      <c r="K8413" t="s">
        <v>2439</v>
      </c>
      <c r="L8413" t="s">
        <v>4567</v>
      </c>
      <c r="M8413">
        <v>4.2</v>
      </c>
      <c r="N8413" t="s">
        <v>118</v>
      </c>
    </row>
    <row r="8414" spans="1:14" x14ac:dyDescent="0.3">
      <c r="A8414">
        <v>9539</v>
      </c>
      <c r="B8414" t="s">
        <v>12016</v>
      </c>
      <c r="C8414" t="s">
        <v>2689</v>
      </c>
      <c r="D8414">
        <v>4.3</v>
      </c>
      <c r="E8414">
        <v>32405</v>
      </c>
      <c r="F8414">
        <v>47</v>
      </c>
      <c r="G8414" s="2">
        <v>1000000</v>
      </c>
      <c r="H8414" t="s">
        <v>15</v>
      </c>
      <c r="I8414">
        <v>0</v>
      </c>
      <c r="J8414" t="s">
        <v>16</v>
      </c>
      <c r="K8414" t="s">
        <v>2322</v>
      </c>
      <c r="L8414" t="s">
        <v>11846</v>
      </c>
      <c r="M8414" t="s">
        <v>849</v>
      </c>
      <c r="N8414" t="s">
        <v>32</v>
      </c>
    </row>
    <row r="8415" spans="1:14" x14ac:dyDescent="0.3">
      <c r="A8415">
        <v>9540</v>
      </c>
      <c r="B8415" t="s">
        <v>12017</v>
      </c>
      <c r="C8415" t="s">
        <v>1683</v>
      </c>
      <c r="D8415">
        <v>4</v>
      </c>
      <c r="E8415">
        <v>848</v>
      </c>
      <c r="F8415">
        <v>25</v>
      </c>
      <c r="G8415" s="2">
        <v>100000</v>
      </c>
      <c r="H8415" t="s">
        <v>15</v>
      </c>
      <c r="I8415">
        <v>0</v>
      </c>
      <c r="J8415" t="s">
        <v>16</v>
      </c>
      <c r="K8415" t="s">
        <v>1684</v>
      </c>
      <c r="L8415" t="s">
        <v>2140</v>
      </c>
      <c r="M8415">
        <v>2.1</v>
      </c>
      <c r="N8415" t="s">
        <v>54</v>
      </c>
    </row>
    <row r="8416" spans="1:14" x14ac:dyDescent="0.3">
      <c r="A8416">
        <v>9541</v>
      </c>
      <c r="B8416" t="s">
        <v>12018</v>
      </c>
      <c r="C8416" t="s">
        <v>2689</v>
      </c>
      <c r="D8416">
        <v>4</v>
      </c>
      <c r="E8416">
        <v>751</v>
      </c>
      <c r="F8416">
        <v>49</v>
      </c>
      <c r="G8416" s="2">
        <v>10000</v>
      </c>
      <c r="H8416" t="s">
        <v>491</v>
      </c>
      <c r="I8416">
        <v>0.99</v>
      </c>
      <c r="J8416" t="s">
        <v>16</v>
      </c>
      <c r="K8416" t="s">
        <v>2322</v>
      </c>
      <c r="L8416" t="s">
        <v>12019</v>
      </c>
      <c r="M8416" t="s">
        <v>1028</v>
      </c>
      <c r="N8416" t="s">
        <v>39</v>
      </c>
    </row>
    <row r="8417" spans="1:14" x14ac:dyDescent="0.3">
      <c r="A8417">
        <v>9542</v>
      </c>
      <c r="B8417" t="s">
        <v>12020</v>
      </c>
      <c r="C8417" t="s">
        <v>3980</v>
      </c>
      <c r="D8417">
        <v>3.1</v>
      </c>
      <c r="E8417">
        <v>1563</v>
      </c>
      <c r="F8417">
        <v>36</v>
      </c>
      <c r="G8417" s="2">
        <v>100000</v>
      </c>
      <c r="H8417" t="s">
        <v>15</v>
      </c>
      <c r="I8417">
        <v>0</v>
      </c>
      <c r="J8417" t="s">
        <v>16</v>
      </c>
      <c r="K8417" t="s">
        <v>3981</v>
      </c>
      <c r="L8417" t="s">
        <v>276</v>
      </c>
      <c r="M8417">
        <v>4.3</v>
      </c>
      <c r="N8417" t="s">
        <v>32</v>
      </c>
    </row>
    <row r="8418" spans="1:14" x14ac:dyDescent="0.3">
      <c r="A8418">
        <v>9543</v>
      </c>
      <c r="B8418" t="s">
        <v>12021</v>
      </c>
      <c r="C8418" t="s">
        <v>3980</v>
      </c>
      <c r="D8418">
        <v>3.4</v>
      </c>
      <c r="E8418">
        <v>595</v>
      </c>
      <c r="F8418">
        <v>22</v>
      </c>
      <c r="G8418" s="2">
        <v>100000</v>
      </c>
      <c r="H8418" t="s">
        <v>15</v>
      </c>
      <c r="I8418">
        <v>0</v>
      </c>
      <c r="J8418" t="s">
        <v>16</v>
      </c>
      <c r="K8418" t="s">
        <v>3981</v>
      </c>
      <c r="L8418" t="s">
        <v>12022</v>
      </c>
      <c r="M8418" t="s">
        <v>12023</v>
      </c>
      <c r="N8418" t="s">
        <v>58</v>
      </c>
    </row>
    <row r="8419" spans="1:14" x14ac:dyDescent="0.3">
      <c r="A8419">
        <v>9544</v>
      </c>
      <c r="B8419" t="s">
        <v>12024</v>
      </c>
      <c r="C8419" t="s">
        <v>2689</v>
      </c>
      <c r="D8419">
        <v>4.2</v>
      </c>
      <c r="E8419">
        <v>6133</v>
      </c>
      <c r="F8419">
        <v>7</v>
      </c>
      <c r="G8419" s="2">
        <v>100000</v>
      </c>
      <c r="H8419" t="s">
        <v>15</v>
      </c>
      <c r="I8419">
        <v>0</v>
      </c>
      <c r="J8419" t="s">
        <v>16</v>
      </c>
      <c r="K8419" t="s">
        <v>1055</v>
      </c>
      <c r="L8419" t="s">
        <v>12025</v>
      </c>
      <c r="M8419">
        <v>6.2</v>
      </c>
      <c r="N8419" t="s">
        <v>118</v>
      </c>
    </row>
    <row r="8420" spans="1:14" x14ac:dyDescent="0.3">
      <c r="A8420">
        <v>9545</v>
      </c>
      <c r="B8420" t="s">
        <v>12026</v>
      </c>
      <c r="C8420" t="s">
        <v>2689</v>
      </c>
      <c r="D8420">
        <v>4.2</v>
      </c>
      <c r="E8420">
        <v>840</v>
      </c>
      <c r="F8420">
        <v>60</v>
      </c>
      <c r="G8420" s="2">
        <v>100000</v>
      </c>
      <c r="H8420" t="s">
        <v>15</v>
      </c>
      <c r="I8420">
        <v>0</v>
      </c>
      <c r="J8420" t="s">
        <v>16</v>
      </c>
      <c r="K8420" t="s">
        <v>1055</v>
      </c>
      <c r="L8420" t="s">
        <v>337</v>
      </c>
      <c r="M8420">
        <v>1.1000000000000001</v>
      </c>
      <c r="N8420" t="s">
        <v>54</v>
      </c>
    </row>
    <row r="8421" spans="1:14" x14ac:dyDescent="0.3">
      <c r="A8421">
        <v>9546</v>
      </c>
      <c r="B8421" t="s">
        <v>12027</v>
      </c>
      <c r="C8421" t="s">
        <v>4812</v>
      </c>
      <c r="D8421">
        <v>4.0999999999999996</v>
      </c>
      <c r="E8421">
        <v>8011</v>
      </c>
      <c r="F8421">
        <v>13</v>
      </c>
      <c r="G8421" s="2">
        <v>500000</v>
      </c>
      <c r="H8421" t="s">
        <v>15</v>
      </c>
      <c r="I8421">
        <v>0</v>
      </c>
      <c r="J8421" t="s">
        <v>81</v>
      </c>
      <c r="K8421" t="s">
        <v>4813</v>
      </c>
      <c r="L8421" t="s">
        <v>874</v>
      </c>
      <c r="M8421" t="s">
        <v>12028</v>
      </c>
      <c r="N8421" t="s">
        <v>54</v>
      </c>
    </row>
    <row r="8422" spans="1:14" x14ac:dyDescent="0.3">
      <c r="A8422">
        <v>9547</v>
      </c>
      <c r="B8422" t="s">
        <v>12029</v>
      </c>
      <c r="C8422" t="s">
        <v>4812</v>
      </c>
      <c r="D8422">
        <v>3.4</v>
      </c>
      <c r="E8422">
        <v>2436</v>
      </c>
      <c r="G8422" s="2">
        <v>100000</v>
      </c>
      <c r="H8422" t="s">
        <v>15</v>
      </c>
      <c r="I8422">
        <v>0</v>
      </c>
      <c r="J8422" t="s">
        <v>16</v>
      </c>
      <c r="K8422" t="s">
        <v>4813</v>
      </c>
      <c r="L8422" t="s">
        <v>62</v>
      </c>
      <c r="M8422" t="s">
        <v>31</v>
      </c>
      <c r="N8422" t="s">
        <v>31</v>
      </c>
    </row>
    <row r="8423" spans="1:14" x14ac:dyDescent="0.3">
      <c r="A8423">
        <v>9548</v>
      </c>
      <c r="B8423" t="s">
        <v>12030</v>
      </c>
      <c r="C8423" t="s">
        <v>4812</v>
      </c>
      <c r="E8423">
        <v>221</v>
      </c>
      <c r="F8423">
        <v>3.2</v>
      </c>
      <c r="G8423" s="2">
        <v>50000</v>
      </c>
      <c r="H8423" t="s">
        <v>15</v>
      </c>
      <c r="I8423">
        <v>0</v>
      </c>
      <c r="J8423" t="s">
        <v>29</v>
      </c>
      <c r="K8423" t="s">
        <v>4813</v>
      </c>
      <c r="L8423" t="s">
        <v>1242</v>
      </c>
      <c r="M8423" t="s">
        <v>89</v>
      </c>
      <c r="N8423" t="s">
        <v>20</v>
      </c>
    </row>
    <row r="8424" spans="1:14" x14ac:dyDescent="0.3">
      <c r="A8424">
        <v>9549</v>
      </c>
      <c r="B8424" t="s">
        <v>12031</v>
      </c>
      <c r="C8424" t="s">
        <v>2689</v>
      </c>
      <c r="D8424">
        <v>4</v>
      </c>
      <c r="E8424">
        <v>20421</v>
      </c>
      <c r="F8424">
        <v>31</v>
      </c>
      <c r="G8424" s="2">
        <v>1000000</v>
      </c>
      <c r="H8424" t="s">
        <v>15</v>
      </c>
      <c r="I8424">
        <v>0</v>
      </c>
      <c r="J8424" t="s">
        <v>29</v>
      </c>
      <c r="K8424" t="s">
        <v>2342</v>
      </c>
      <c r="L8424" t="s">
        <v>6347</v>
      </c>
      <c r="M8424">
        <v>1.5</v>
      </c>
      <c r="N8424" t="s">
        <v>39</v>
      </c>
    </row>
    <row r="8425" spans="1:14" x14ac:dyDescent="0.3">
      <c r="A8425">
        <v>9550</v>
      </c>
      <c r="B8425" t="s">
        <v>12032</v>
      </c>
      <c r="C8425" t="s">
        <v>3980</v>
      </c>
      <c r="E8425">
        <v>12</v>
      </c>
      <c r="F8425">
        <v>50</v>
      </c>
      <c r="G8425" s="2">
        <v>1000</v>
      </c>
      <c r="H8425" t="s">
        <v>491</v>
      </c>
      <c r="I8425">
        <v>1.99</v>
      </c>
      <c r="J8425" t="s">
        <v>16</v>
      </c>
      <c r="K8425" t="s">
        <v>3981</v>
      </c>
      <c r="L8425" t="s">
        <v>7603</v>
      </c>
      <c r="M8425">
        <v>1</v>
      </c>
      <c r="N8425" t="s">
        <v>58</v>
      </c>
    </row>
    <row r="8426" spans="1:14" x14ac:dyDescent="0.3">
      <c r="A8426">
        <v>9551</v>
      </c>
      <c r="B8426" t="s">
        <v>12033</v>
      </c>
      <c r="C8426" t="s">
        <v>2689</v>
      </c>
      <c r="D8426">
        <v>3.9</v>
      </c>
      <c r="E8426">
        <v>5933</v>
      </c>
      <c r="F8426">
        <v>60</v>
      </c>
      <c r="G8426" s="2">
        <v>1000000</v>
      </c>
      <c r="H8426" t="s">
        <v>15</v>
      </c>
      <c r="I8426">
        <v>0</v>
      </c>
      <c r="J8426" t="s">
        <v>16</v>
      </c>
      <c r="K8426" t="s">
        <v>5599</v>
      </c>
      <c r="L8426" t="s">
        <v>197</v>
      </c>
      <c r="M8426">
        <v>2.6</v>
      </c>
      <c r="N8426" t="s">
        <v>54</v>
      </c>
    </row>
    <row r="8427" spans="1:14" x14ac:dyDescent="0.3">
      <c r="A8427">
        <v>9552</v>
      </c>
      <c r="B8427" t="s">
        <v>12034</v>
      </c>
      <c r="C8427" t="s">
        <v>2689</v>
      </c>
      <c r="D8427">
        <v>4.8</v>
      </c>
      <c r="E8427">
        <v>36968</v>
      </c>
      <c r="F8427">
        <v>16</v>
      </c>
      <c r="G8427" s="2">
        <v>1000000</v>
      </c>
      <c r="H8427" t="s">
        <v>15</v>
      </c>
      <c r="I8427">
        <v>0</v>
      </c>
      <c r="J8427" t="s">
        <v>16</v>
      </c>
      <c r="K8427" t="s">
        <v>1271</v>
      </c>
      <c r="L8427" t="s">
        <v>5353</v>
      </c>
      <c r="M8427" t="s">
        <v>1028</v>
      </c>
      <c r="N8427" t="s">
        <v>39</v>
      </c>
    </row>
    <row r="8428" spans="1:14" x14ac:dyDescent="0.3">
      <c r="A8428">
        <v>9553</v>
      </c>
      <c r="B8428" t="s">
        <v>12035</v>
      </c>
      <c r="C8428" t="s">
        <v>2689</v>
      </c>
      <c r="D8428">
        <v>4.0999999999999996</v>
      </c>
      <c r="E8428">
        <v>3654</v>
      </c>
      <c r="F8428">
        <v>25</v>
      </c>
      <c r="G8428" s="2">
        <v>100000</v>
      </c>
      <c r="H8428" t="s">
        <v>15</v>
      </c>
      <c r="I8428">
        <v>0</v>
      </c>
      <c r="J8428" t="s">
        <v>29</v>
      </c>
      <c r="K8428" t="s">
        <v>2342</v>
      </c>
      <c r="L8428" t="s">
        <v>4484</v>
      </c>
      <c r="M8428" t="s">
        <v>159</v>
      </c>
      <c r="N8428" t="s">
        <v>58</v>
      </c>
    </row>
    <row r="8429" spans="1:14" x14ac:dyDescent="0.3">
      <c r="A8429">
        <v>9554</v>
      </c>
      <c r="B8429" t="s">
        <v>12036</v>
      </c>
      <c r="C8429" t="s">
        <v>2689</v>
      </c>
      <c r="D8429">
        <v>4.3</v>
      </c>
      <c r="E8429">
        <v>323</v>
      </c>
      <c r="F8429">
        <v>3.6</v>
      </c>
      <c r="G8429" s="2">
        <v>10000</v>
      </c>
      <c r="H8429" t="s">
        <v>15</v>
      </c>
      <c r="I8429">
        <v>0</v>
      </c>
      <c r="J8429" t="s">
        <v>16</v>
      </c>
      <c r="K8429" t="s">
        <v>1271</v>
      </c>
      <c r="L8429" t="s">
        <v>1516</v>
      </c>
      <c r="M8429">
        <v>1</v>
      </c>
      <c r="N8429" t="s">
        <v>20</v>
      </c>
    </row>
    <row r="8430" spans="1:14" x14ac:dyDescent="0.3">
      <c r="A8430">
        <v>9555</v>
      </c>
      <c r="B8430" t="s">
        <v>12037</v>
      </c>
      <c r="C8430" t="s">
        <v>1498</v>
      </c>
      <c r="D8430">
        <v>4.3</v>
      </c>
      <c r="E8430">
        <v>4642</v>
      </c>
      <c r="F8430">
        <v>3.5</v>
      </c>
      <c r="G8430" s="2">
        <v>100000</v>
      </c>
      <c r="H8430" t="s">
        <v>15</v>
      </c>
      <c r="I8430">
        <v>0</v>
      </c>
      <c r="J8430" t="s">
        <v>16</v>
      </c>
      <c r="K8430" t="s">
        <v>1499</v>
      </c>
      <c r="L8430" t="s">
        <v>209</v>
      </c>
      <c r="M8430" t="s">
        <v>1060</v>
      </c>
      <c r="N8430" t="s">
        <v>32</v>
      </c>
    </row>
    <row r="8431" spans="1:14" x14ac:dyDescent="0.3">
      <c r="A8431">
        <v>9556</v>
      </c>
      <c r="B8431" t="s">
        <v>12038</v>
      </c>
      <c r="C8431" t="s">
        <v>2689</v>
      </c>
      <c r="D8431">
        <v>4.4000000000000004</v>
      </c>
      <c r="E8431">
        <v>23302</v>
      </c>
      <c r="F8431">
        <v>12</v>
      </c>
      <c r="G8431" s="2">
        <v>5000000</v>
      </c>
      <c r="H8431" t="s">
        <v>15</v>
      </c>
      <c r="I8431">
        <v>0</v>
      </c>
      <c r="J8431" t="s">
        <v>16</v>
      </c>
      <c r="K8431" t="s">
        <v>2342</v>
      </c>
      <c r="L8431" t="s">
        <v>3198</v>
      </c>
      <c r="M8431" t="s">
        <v>245</v>
      </c>
      <c r="N8431" t="s">
        <v>58</v>
      </c>
    </row>
    <row r="8432" spans="1:14" x14ac:dyDescent="0.3">
      <c r="A8432">
        <v>9557</v>
      </c>
      <c r="B8432" t="s">
        <v>12039</v>
      </c>
      <c r="C8432" t="s">
        <v>2689</v>
      </c>
      <c r="E8432">
        <v>0</v>
      </c>
      <c r="G8432" s="2">
        <v>100000</v>
      </c>
      <c r="H8432" t="s">
        <v>15</v>
      </c>
      <c r="I8432">
        <v>0</v>
      </c>
      <c r="J8432" t="s">
        <v>16</v>
      </c>
      <c r="K8432" t="s">
        <v>5599</v>
      </c>
      <c r="L8432" t="s">
        <v>62</v>
      </c>
      <c r="M8432" t="s">
        <v>31</v>
      </c>
      <c r="N8432" t="s">
        <v>31</v>
      </c>
    </row>
    <row r="8433" spans="1:14" x14ac:dyDescent="0.3">
      <c r="A8433">
        <v>9558</v>
      </c>
      <c r="B8433" t="s">
        <v>12040</v>
      </c>
      <c r="C8433" t="s">
        <v>3980</v>
      </c>
      <c r="D8433">
        <v>4.4000000000000004</v>
      </c>
      <c r="E8433">
        <v>221</v>
      </c>
      <c r="F8433">
        <v>33</v>
      </c>
      <c r="G8433" s="2">
        <v>10000</v>
      </c>
      <c r="H8433" t="s">
        <v>15</v>
      </c>
      <c r="I8433">
        <v>0</v>
      </c>
      <c r="J8433" t="s">
        <v>16</v>
      </c>
      <c r="K8433" t="s">
        <v>3981</v>
      </c>
      <c r="L8433" t="s">
        <v>2992</v>
      </c>
      <c r="M8433">
        <v>2.4</v>
      </c>
      <c r="N8433" t="s">
        <v>54</v>
      </c>
    </row>
    <row r="8434" spans="1:14" x14ac:dyDescent="0.3">
      <c r="A8434">
        <v>9559</v>
      </c>
      <c r="B8434" t="s">
        <v>12041</v>
      </c>
      <c r="C8434" t="s">
        <v>2315</v>
      </c>
      <c r="D8434">
        <v>4.5</v>
      </c>
      <c r="E8434">
        <v>1914</v>
      </c>
      <c r="F8434">
        <v>24</v>
      </c>
      <c r="G8434" s="2">
        <v>100000</v>
      </c>
      <c r="H8434" t="s">
        <v>15</v>
      </c>
      <c r="I8434">
        <v>0</v>
      </c>
      <c r="J8434" t="s">
        <v>16</v>
      </c>
      <c r="K8434" t="s">
        <v>2471</v>
      </c>
      <c r="L8434" t="s">
        <v>366</v>
      </c>
      <c r="M8434" t="s">
        <v>12042</v>
      </c>
      <c r="N8434" t="s">
        <v>20</v>
      </c>
    </row>
    <row r="8435" spans="1:14" x14ac:dyDescent="0.3">
      <c r="A8435">
        <v>9560</v>
      </c>
      <c r="B8435" t="s">
        <v>12043</v>
      </c>
      <c r="C8435" t="s">
        <v>4131</v>
      </c>
      <c r="D8435">
        <v>4.5</v>
      </c>
      <c r="E8435">
        <v>23805</v>
      </c>
      <c r="F8435">
        <v>4.0999999999999996</v>
      </c>
      <c r="G8435" s="2">
        <v>1000000</v>
      </c>
      <c r="H8435" t="s">
        <v>15</v>
      </c>
      <c r="I8435">
        <v>0</v>
      </c>
      <c r="J8435" t="s">
        <v>16</v>
      </c>
      <c r="K8435" t="s">
        <v>4132</v>
      </c>
      <c r="L8435" t="s">
        <v>8609</v>
      </c>
      <c r="M8435" t="s">
        <v>1579</v>
      </c>
      <c r="N8435" t="s">
        <v>20</v>
      </c>
    </row>
    <row r="8436" spans="1:14" x14ac:dyDescent="0.3">
      <c r="A8436">
        <v>9561</v>
      </c>
      <c r="B8436" t="s">
        <v>12044</v>
      </c>
      <c r="C8436" t="s">
        <v>2315</v>
      </c>
      <c r="D8436">
        <v>4.8</v>
      </c>
      <c r="E8436">
        <v>526595</v>
      </c>
      <c r="F8436">
        <v>49</v>
      </c>
      <c r="G8436" s="2">
        <v>10000000</v>
      </c>
      <c r="H8436" t="s">
        <v>15</v>
      </c>
      <c r="I8436">
        <v>0</v>
      </c>
      <c r="J8436" t="s">
        <v>81</v>
      </c>
      <c r="K8436" t="s">
        <v>2319</v>
      </c>
      <c r="L8436" t="s">
        <v>62</v>
      </c>
      <c r="M8436">
        <v>2.9</v>
      </c>
      <c r="N8436" t="s">
        <v>20</v>
      </c>
    </row>
    <row r="8437" spans="1:14" x14ac:dyDescent="0.3">
      <c r="A8437">
        <v>9562</v>
      </c>
      <c r="B8437" t="s">
        <v>12045</v>
      </c>
      <c r="C8437" t="s">
        <v>4686</v>
      </c>
      <c r="D8437">
        <v>4.4000000000000004</v>
      </c>
      <c r="E8437">
        <v>279917</v>
      </c>
      <c r="G8437" s="2">
        <v>10000000</v>
      </c>
      <c r="H8437" t="s">
        <v>15</v>
      </c>
      <c r="I8437">
        <v>0</v>
      </c>
      <c r="J8437" t="s">
        <v>16</v>
      </c>
      <c r="K8437" t="s">
        <v>4687</v>
      </c>
      <c r="L8437" t="s">
        <v>151</v>
      </c>
      <c r="M8437" t="s">
        <v>31</v>
      </c>
      <c r="N8437" t="s">
        <v>31</v>
      </c>
    </row>
    <row r="8438" spans="1:14" x14ac:dyDescent="0.3">
      <c r="A8438">
        <v>9563</v>
      </c>
      <c r="B8438" t="s">
        <v>12046</v>
      </c>
      <c r="C8438" t="s">
        <v>1498</v>
      </c>
      <c r="D8438">
        <v>4.5</v>
      </c>
      <c r="E8438">
        <v>4254</v>
      </c>
      <c r="F8438">
        <v>3.2</v>
      </c>
      <c r="G8438" s="2">
        <v>100000</v>
      </c>
      <c r="H8438" t="s">
        <v>15</v>
      </c>
      <c r="I8438">
        <v>0</v>
      </c>
      <c r="J8438" t="s">
        <v>16</v>
      </c>
      <c r="K8438" t="s">
        <v>1499</v>
      </c>
      <c r="L8438" t="s">
        <v>2267</v>
      </c>
      <c r="M8438">
        <v>2.5</v>
      </c>
      <c r="N8438" t="s">
        <v>58</v>
      </c>
    </row>
    <row r="8439" spans="1:14" x14ac:dyDescent="0.3">
      <c r="A8439">
        <v>9564</v>
      </c>
      <c r="B8439" t="s">
        <v>12047</v>
      </c>
      <c r="C8439" t="s">
        <v>3839</v>
      </c>
      <c r="D8439">
        <v>4.5999999999999996</v>
      </c>
      <c r="E8439">
        <v>161423</v>
      </c>
      <c r="F8439">
        <v>73</v>
      </c>
      <c r="G8439" s="2">
        <v>5000000</v>
      </c>
      <c r="H8439" t="s">
        <v>15</v>
      </c>
      <c r="I8439">
        <v>0</v>
      </c>
      <c r="J8439" t="s">
        <v>16</v>
      </c>
      <c r="K8439" t="s">
        <v>2363</v>
      </c>
      <c r="L8439" t="s">
        <v>26</v>
      </c>
      <c r="M8439" t="s">
        <v>1865</v>
      </c>
      <c r="N8439" t="s">
        <v>187</v>
      </c>
    </row>
    <row r="8440" spans="1:14" x14ac:dyDescent="0.3">
      <c r="A8440">
        <v>9565</v>
      </c>
      <c r="B8440" t="s">
        <v>12048</v>
      </c>
      <c r="C8440" t="s">
        <v>2689</v>
      </c>
      <c r="D8440">
        <v>4.5999999999999996</v>
      </c>
      <c r="E8440">
        <v>834</v>
      </c>
      <c r="F8440">
        <v>22</v>
      </c>
      <c r="G8440" s="2">
        <v>100000</v>
      </c>
      <c r="H8440" t="s">
        <v>15</v>
      </c>
      <c r="I8440">
        <v>0</v>
      </c>
      <c r="J8440" t="s">
        <v>16</v>
      </c>
      <c r="K8440" t="s">
        <v>12049</v>
      </c>
      <c r="L8440" t="s">
        <v>4495</v>
      </c>
      <c r="M8440" t="s">
        <v>12050</v>
      </c>
      <c r="N8440" t="s">
        <v>58</v>
      </c>
    </row>
    <row r="8441" spans="1:14" x14ac:dyDescent="0.3">
      <c r="A8441">
        <v>9566</v>
      </c>
      <c r="B8441" t="s">
        <v>12051</v>
      </c>
      <c r="C8441" t="s">
        <v>4131</v>
      </c>
      <c r="D8441">
        <v>4.5</v>
      </c>
      <c r="E8441">
        <v>313</v>
      </c>
      <c r="F8441">
        <v>4.4000000000000004</v>
      </c>
      <c r="G8441" s="2">
        <v>10000</v>
      </c>
      <c r="H8441" t="s">
        <v>491</v>
      </c>
      <c r="I8441">
        <v>1.97</v>
      </c>
      <c r="J8441" t="s">
        <v>16</v>
      </c>
      <c r="K8441" t="s">
        <v>4132</v>
      </c>
      <c r="L8441" t="s">
        <v>12052</v>
      </c>
      <c r="M8441">
        <v>4.0999999999999996</v>
      </c>
      <c r="N8441" t="s">
        <v>329</v>
      </c>
    </row>
    <row r="8442" spans="1:14" x14ac:dyDescent="0.3">
      <c r="A8442">
        <v>9567</v>
      </c>
      <c r="B8442" t="s">
        <v>12053</v>
      </c>
      <c r="C8442" t="s">
        <v>2315</v>
      </c>
      <c r="E8442">
        <v>2536</v>
      </c>
      <c r="F8442">
        <v>32</v>
      </c>
      <c r="G8442" s="2">
        <v>100000</v>
      </c>
      <c r="H8442" t="s">
        <v>15</v>
      </c>
      <c r="I8442">
        <v>0</v>
      </c>
      <c r="J8442" t="s">
        <v>16</v>
      </c>
      <c r="K8442" t="s">
        <v>2471</v>
      </c>
      <c r="L8442" t="s">
        <v>12054</v>
      </c>
      <c r="M8442">
        <v>1</v>
      </c>
      <c r="N8442" t="s">
        <v>20</v>
      </c>
    </row>
    <row r="8443" spans="1:14" x14ac:dyDescent="0.3">
      <c r="A8443">
        <v>9571</v>
      </c>
      <c r="B8443" t="s">
        <v>12055</v>
      </c>
      <c r="C8443" t="s">
        <v>2175</v>
      </c>
      <c r="D8443">
        <v>4.7</v>
      </c>
      <c r="E8443">
        <v>56197</v>
      </c>
      <c r="F8443">
        <v>15</v>
      </c>
      <c r="G8443" s="2">
        <v>1000000</v>
      </c>
      <c r="H8443" t="s">
        <v>15</v>
      </c>
      <c r="I8443">
        <v>0</v>
      </c>
      <c r="J8443" t="s">
        <v>16</v>
      </c>
      <c r="K8443" t="s">
        <v>2176</v>
      </c>
      <c r="L8443" t="s">
        <v>2642</v>
      </c>
      <c r="M8443" t="s">
        <v>3223</v>
      </c>
      <c r="N8443" t="s">
        <v>307</v>
      </c>
    </row>
    <row r="8444" spans="1:14" x14ac:dyDescent="0.3">
      <c r="A8444">
        <v>9572</v>
      </c>
      <c r="B8444" t="s">
        <v>12056</v>
      </c>
      <c r="C8444" t="s">
        <v>1498</v>
      </c>
      <c r="D8444">
        <v>4.5</v>
      </c>
      <c r="E8444">
        <v>80904</v>
      </c>
      <c r="F8444">
        <v>16</v>
      </c>
      <c r="G8444" s="2">
        <v>5000000</v>
      </c>
      <c r="H8444" t="s">
        <v>15</v>
      </c>
      <c r="I8444">
        <v>0</v>
      </c>
      <c r="J8444" t="s">
        <v>16</v>
      </c>
      <c r="K8444" t="s">
        <v>1499</v>
      </c>
      <c r="L8444" t="s">
        <v>589</v>
      </c>
      <c r="M8444">
        <v>5.7</v>
      </c>
      <c r="N8444" t="s">
        <v>54</v>
      </c>
    </row>
    <row r="8445" spans="1:14" x14ac:dyDescent="0.3">
      <c r="A8445">
        <v>9573</v>
      </c>
      <c r="B8445" t="s">
        <v>12057</v>
      </c>
      <c r="C8445" t="s">
        <v>4933</v>
      </c>
      <c r="D8445">
        <v>4.2</v>
      </c>
      <c r="E8445">
        <v>207440</v>
      </c>
      <c r="F8445">
        <v>6.4</v>
      </c>
      <c r="G8445" s="2">
        <v>10000000</v>
      </c>
      <c r="H8445" t="s">
        <v>15</v>
      </c>
      <c r="I8445">
        <v>0</v>
      </c>
      <c r="J8445" t="s">
        <v>16</v>
      </c>
      <c r="K8445" t="s">
        <v>4934</v>
      </c>
      <c r="L8445" t="s">
        <v>209</v>
      </c>
      <c r="M8445" t="s">
        <v>12058</v>
      </c>
      <c r="N8445" t="s">
        <v>58</v>
      </c>
    </row>
    <row r="8446" spans="1:14" x14ac:dyDescent="0.3">
      <c r="A8446">
        <v>9575</v>
      </c>
      <c r="B8446" t="s">
        <v>12059</v>
      </c>
      <c r="C8446" t="s">
        <v>2315</v>
      </c>
      <c r="D8446">
        <v>4.2</v>
      </c>
      <c r="E8446">
        <v>93608</v>
      </c>
      <c r="G8446" s="2">
        <v>10000000</v>
      </c>
      <c r="H8446" t="s">
        <v>15</v>
      </c>
      <c r="I8446">
        <v>0</v>
      </c>
      <c r="J8446" t="s">
        <v>16</v>
      </c>
      <c r="K8446" t="s">
        <v>2333</v>
      </c>
      <c r="L8446" t="s">
        <v>5607</v>
      </c>
      <c r="M8446" t="s">
        <v>31</v>
      </c>
      <c r="N8446" t="s">
        <v>31</v>
      </c>
    </row>
    <row r="8447" spans="1:14" x14ac:dyDescent="0.3">
      <c r="A8447">
        <v>9576</v>
      </c>
      <c r="B8447" t="s">
        <v>12060</v>
      </c>
      <c r="C8447" t="s">
        <v>2689</v>
      </c>
      <c r="D8447">
        <v>4.7</v>
      </c>
      <c r="E8447">
        <v>244797</v>
      </c>
      <c r="F8447">
        <v>52</v>
      </c>
      <c r="G8447" s="2">
        <v>5000000</v>
      </c>
      <c r="H8447" t="s">
        <v>15</v>
      </c>
      <c r="I8447">
        <v>0</v>
      </c>
      <c r="J8447" t="s">
        <v>29</v>
      </c>
      <c r="K8447" t="s">
        <v>2335</v>
      </c>
      <c r="L8447" t="s">
        <v>74</v>
      </c>
      <c r="M8447" t="s">
        <v>12061</v>
      </c>
      <c r="N8447" t="s">
        <v>20</v>
      </c>
    </row>
    <row r="8448" spans="1:14" x14ac:dyDescent="0.3">
      <c r="A8448">
        <v>9577</v>
      </c>
      <c r="B8448" t="s">
        <v>12062</v>
      </c>
      <c r="C8448" t="s">
        <v>2315</v>
      </c>
      <c r="D8448">
        <v>4.0999999999999996</v>
      </c>
      <c r="E8448">
        <v>7904</v>
      </c>
      <c r="F8448">
        <v>21</v>
      </c>
      <c r="G8448" s="2">
        <v>500000</v>
      </c>
      <c r="H8448" t="s">
        <v>15</v>
      </c>
      <c r="I8448">
        <v>0</v>
      </c>
      <c r="J8448" t="s">
        <v>81</v>
      </c>
      <c r="K8448" t="s">
        <v>2333</v>
      </c>
      <c r="L8448" t="s">
        <v>6452</v>
      </c>
      <c r="M8448" t="s">
        <v>10688</v>
      </c>
      <c r="N8448" t="s">
        <v>20</v>
      </c>
    </row>
    <row r="8449" spans="1:14" x14ac:dyDescent="0.3">
      <c r="A8449">
        <v>9578</v>
      </c>
      <c r="B8449" t="s">
        <v>12063</v>
      </c>
      <c r="C8449" t="s">
        <v>4311</v>
      </c>
      <c r="D8449">
        <v>4.0999999999999996</v>
      </c>
      <c r="E8449">
        <v>3175</v>
      </c>
      <c r="F8449">
        <v>2.2999999999999998</v>
      </c>
      <c r="G8449" s="2">
        <v>500000</v>
      </c>
      <c r="H8449" t="s">
        <v>15</v>
      </c>
      <c r="I8449">
        <v>0</v>
      </c>
      <c r="J8449" t="s">
        <v>16</v>
      </c>
      <c r="K8449" t="s">
        <v>4312</v>
      </c>
      <c r="L8449" t="s">
        <v>2992</v>
      </c>
      <c r="M8449" t="s">
        <v>245</v>
      </c>
      <c r="N8449" t="s">
        <v>54</v>
      </c>
    </row>
    <row r="8450" spans="1:14" x14ac:dyDescent="0.3">
      <c r="A8450">
        <v>9579</v>
      </c>
      <c r="B8450" t="s">
        <v>12064</v>
      </c>
      <c r="C8450" t="s">
        <v>2315</v>
      </c>
      <c r="D8450">
        <v>4.5999999999999996</v>
      </c>
      <c r="E8450">
        <v>1123190</v>
      </c>
      <c r="G8450" s="2">
        <v>10000000</v>
      </c>
      <c r="H8450" t="s">
        <v>15</v>
      </c>
      <c r="I8450">
        <v>0</v>
      </c>
      <c r="J8450" t="s">
        <v>29</v>
      </c>
      <c r="K8450" t="s">
        <v>2325</v>
      </c>
      <c r="L8450" t="s">
        <v>4271</v>
      </c>
      <c r="M8450" t="s">
        <v>31</v>
      </c>
      <c r="N8450" t="s">
        <v>31</v>
      </c>
    </row>
    <row r="8451" spans="1:14" x14ac:dyDescent="0.3">
      <c r="A8451">
        <v>9580</v>
      </c>
      <c r="B8451" t="s">
        <v>12065</v>
      </c>
      <c r="C8451" t="s">
        <v>2315</v>
      </c>
      <c r="D8451">
        <v>4.4000000000000004</v>
      </c>
      <c r="E8451">
        <v>1218</v>
      </c>
      <c r="F8451">
        <v>15</v>
      </c>
      <c r="G8451" s="2">
        <v>500000</v>
      </c>
      <c r="H8451" t="s">
        <v>15</v>
      </c>
      <c r="I8451">
        <v>0</v>
      </c>
      <c r="J8451" t="s">
        <v>81</v>
      </c>
      <c r="K8451" t="s">
        <v>2333</v>
      </c>
      <c r="L8451" t="s">
        <v>2343</v>
      </c>
      <c r="M8451" t="s">
        <v>115</v>
      </c>
      <c r="N8451" t="s">
        <v>39</v>
      </c>
    </row>
    <row r="8452" spans="1:14" x14ac:dyDescent="0.3">
      <c r="A8452">
        <v>9581</v>
      </c>
      <c r="B8452" t="s">
        <v>12066</v>
      </c>
      <c r="C8452" t="s">
        <v>2689</v>
      </c>
      <c r="D8452">
        <v>4.5</v>
      </c>
      <c r="E8452">
        <v>49381</v>
      </c>
      <c r="F8452">
        <v>6.8</v>
      </c>
      <c r="G8452" s="2">
        <v>1000000</v>
      </c>
      <c r="H8452" t="s">
        <v>15</v>
      </c>
      <c r="I8452">
        <v>0</v>
      </c>
      <c r="J8452" t="s">
        <v>16</v>
      </c>
      <c r="K8452" t="s">
        <v>2342</v>
      </c>
      <c r="L8452" t="s">
        <v>362</v>
      </c>
      <c r="M8452" t="s">
        <v>12067</v>
      </c>
      <c r="N8452" t="s">
        <v>783</v>
      </c>
    </row>
    <row r="8453" spans="1:14" x14ac:dyDescent="0.3">
      <c r="A8453">
        <v>9582</v>
      </c>
      <c r="B8453" t="s">
        <v>12068</v>
      </c>
      <c r="C8453" t="s">
        <v>2315</v>
      </c>
      <c r="D8453">
        <v>3.8</v>
      </c>
      <c r="E8453">
        <v>2102</v>
      </c>
      <c r="F8453">
        <v>40</v>
      </c>
      <c r="G8453" s="2">
        <v>100000</v>
      </c>
      <c r="H8453" t="s">
        <v>15</v>
      </c>
      <c r="I8453">
        <v>0</v>
      </c>
      <c r="J8453" t="s">
        <v>81</v>
      </c>
      <c r="K8453" t="s">
        <v>2333</v>
      </c>
      <c r="L8453" t="s">
        <v>445</v>
      </c>
      <c r="M8453" t="s">
        <v>89</v>
      </c>
      <c r="N8453" t="s">
        <v>20</v>
      </c>
    </row>
    <row r="8454" spans="1:14" x14ac:dyDescent="0.3">
      <c r="A8454">
        <v>9583</v>
      </c>
      <c r="B8454" t="s">
        <v>12069</v>
      </c>
      <c r="C8454" t="s">
        <v>2315</v>
      </c>
      <c r="D8454">
        <v>3.9</v>
      </c>
      <c r="E8454">
        <v>7972</v>
      </c>
      <c r="F8454">
        <v>88</v>
      </c>
      <c r="G8454" s="2">
        <v>500000</v>
      </c>
      <c r="H8454" t="s">
        <v>15</v>
      </c>
      <c r="I8454">
        <v>0</v>
      </c>
      <c r="J8454" t="s">
        <v>29</v>
      </c>
      <c r="K8454" t="s">
        <v>2333</v>
      </c>
      <c r="L8454" t="s">
        <v>1809</v>
      </c>
      <c r="M8454">
        <v>56</v>
      </c>
      <c r="N8454" t="s">
        <v>54</v>
      </c>
    </row>
    <row r="8455" spans="1:14" x14ac:dyDescent="0.3">
      <c r="A8455">
        <v>9584</v>
      </c>
      <c r="B8455" t="s">
        <v>12070</v>
      </c>
      <c r="C8455" t="s">
        <v>2315</v>
      </c>
      <c r="D8455">
        <v>3.5</v>
      </c>
      <c r="E8455">
        <v>4416</v>
      </c>
      <c r="F8455">
        <v>59</v>
      </c>
      <c r="G8455" s="2">
        <v>500000</v>
      </c>
      <c r="H8455" t="s">
        <v>15</v>
      </c>
      <c r="I8455">
        <v>0</v>
      </c>
      <c r="J8455" t="s">
        <v>29</v>
      </c>
      <c r="K8455" t="s">
        <v>5623</v>
      </c>
      <c r="L8455" t="s">
        <v>12071</v>
      </c>
      <c r="M8455" t="s">
        <v>8799</v>
      </c>
      <c r="N8455" t="s">
        <v>20</v>
      </c>
    </row>
    <row r="8456" spans="1:14" x14ac:dyDescent="0.3">
      <c r="A8456">
        <v>9585</v>
      </c>
      <c r="B8456" t="s">
        <v>12072</v>
      </c>
      <c r="C8456" t="s">
        <v>2315</v>
      </c>
      <c r="D8456">
        <v>3.8</v>
      </c>
      <c r="E8456">
        <v>3543</v>
      </c>
      <c r="G8456" s="2">
        <v>1000000</v>
      </c>
      <c r="H8456" t="s">
        <v>15</v>
      </c>
      <c r="I8456">
        <v>0</v>
      </c>
      <c r="J8456" t="s">
        <v>29</v>
      </c>
      <c r="K8456" t="s">
        <v>2325</v>
      </c>
      <c r="L8456" t="s">
        <v>6798</v>
      </c>
      <c r="M8456" t="s">
        <v>31</v>
      </c>
      <c r="N8456" t="s">
        <v>31</v>
      </c>
    </row>
    <row r="8457" spans="1:14" x14ac:dyDescent="0.3">
      <c r="A8457">
        <v>9586</v>
      </c>
      <c r="B8457" t="s">
        <v>12073</v>
      </c>
      <c r="C8457" t="s">
        <v>4311</v>
      </c>
      <c r="D8457">
        <v>4.2</v>
      </c>
      <c r="E8457">
        <v>35</v>
      </c>
      <c r="F8457">
        <v>0</v>
      </c>
      <c r="G8457" s="2">
        <v>1000</v>
      </c>
      <c r="H8457" t="s">
        <v>491</v>
      </c>
      <c r="I8457">
        <v>3.99</v>
      </c>
      <c r="J8457" t="s">
        <v>16</v>
      </c>
      <c r="K8457" t="s">
        <v>4312</v>
      </c>
      <c r="L8457" t="s">
        <v>5534</v>
      </c>
      <c r="M8457">
        <v>1</v>
      </c>
      <c r="N8457" t="s">
        <v>54</v>
      </c>
    </row>
    <row r="8458" spans="1:14" x14ac:dyDescent="0.3">
      <c r="A8458">
        <v>9587</v>
      </c>
      <c r="B8458" t="s">
        <v>12074</v>
      </c>
      <c r="C8458" t="s">
        <v>2315</v>
      </c>
      <c r="D8458">
        <v>4.5999999999999996</v>
      </c>
      <c r="E8458">
        <v>190274</v>
      </c>
      <c r="F8458">
        <v>46</v>
      </c>
      <c r="G8458" s="2">
        <v>5000000</v>
      </c>
      <c r="H8458" t="s">
        <v>15</v>
      </c>
      <c r="I8458">
        <v>0</v>
      </c>
      <c r="J8458" t="s">
        <v>16</v>
      </c>
      <c r="K8458" t="s">
        <v>2319</v>
      </c>
      <c r="L8458" t="s">
        <v>433</v>
      </c>
      <c r="M8458" t="s">
        <v>31</v>
      </c>
      <c r="N8458" t="s">
        <v>54</v>
      </c>
    </row>
    <row r="8459" spans="1:14" x14ac:dyDescent="0.3">
      <c r="A8459">
        <v>9588</v>
      </c>
      <c r="B8459" t="s">
        <v>12075</v>
      </c>
      <c r="C8459" t="s">
        <v>2689</v>
      </c>
      <c r="D8459">
        <v>3.7</v>
      </c>
      <c r="E8459">
        <v>2850</v>
      </c>
      <c r="F8459">
        <v>39</v>
      </c>
      <c r="G8459" s="2">
        <v>500000</v>
      </c>
      <c r="H8459" t="s">
        <v>15</v>
      </c>
      <c r="I8459">
        <v>0</v>
      </c>
      <c r="J8459" t="s">
        <v>16</v>
      </c>
      <c r="K8459" t="s">
        <v>2342</v>
      </c>
      <c r="L8459" t="s">
        <v>5607</v>
      </c>
      <c r="M8459">
        <v>23</v>
      </c>
      <c r="N8459" t="s">
        <v>39</v>
      </c>
    </row>
    <row r="8460" spans="1:14" x14ac:dyDescent="0.3">
      <c r="A8460">
        <v>9590</v>
      </c>
      <c r="B8460" t="s">
        <v>12076</v>
      </c>
      <c r="C8460" t="s">
        <v>2315</v>
      </c>
      <c r="D8460">
        <v>3.6</v>
      </c>
      <c r="E8460">
        <v>12846</v>
      </c>
      <c r="F8460">
        <v>14</v>
      </c>
      <c r="G8460" s="2">
        <v>1000000</v>
      </c>
      <c r="H8460" t="s">
        <v>15</v>
      </c>
      <c r="I8460">
        <v>0</v>
      </c>
      <c r="J8460" t="s">
        <v>29</v>
      </c>
      <c r="K8460" t="s">
        <v>5623</v>
      </c>
      <c r="L8460" t="s">
        <v>1058</v>
      </c>
      <c r="M8460">
        <v>3.3</v>
      </c>
      <c r="N8460" t="s">
        <v>54</v>
      </c>
    </row>
    <row r="8461" spans="1:14" x14ac:dyDescent="0.3">
      <c r="A8461">
        <v>9591</v>
      </c>
      <c r="B8461" t="s">
        <v>12077</v>
      </c>
      <c r="C8461" t="s">
        <v>2689</v>
      </c>
      <c r="D8461">
        <v>3.4</v>
      </c>
      <c r="E8461">
        <v>2714</v>
      </c>
      <c r="F8461">
        <v>52</v>
      </c>
      <c r="G8461" s="2">
        <v>500000</v>
      </c>
      <c r="H8461" t="s">
        <v>15</v>
      </c>
      <c r="I8461">
        <v>0</v>
      </c>
      <c r="J8461" t="s">
        <v>296</v>
      </c>
      <c r="K8461" t="s">
        <v>2322</v>
      </c>
      <c r="L8461" t="s">
        <v>4757</v>
      </c>
      <c r="M8461" t="s">
        <v>2592</v>
      </c>
      <c r="N8461" t="s">
        <v>54</v>
      </c>
    </row>
    <row r="8462" spans="1:14" x14ac:dyDescent="0.3">
      <c r="A8462">
        <v>9592</v>
      </c>
      <c r="B8462" t="s">
        <v>12078</v>
      </c>
      <c r="C8462" t="s">
        <v>2315</v>
      </c>
      <c r="D8462">
        <v>4</v>
      </c>
      <c r="E8462">
        <v>21</v>
      </c>
      <c r="F8462">
        <v>14</v>
      </c>
      <c r="G8462" s="2">
        <v>5000</v>
      </c>
      <c r="H8462" t="s">
        <v>491</v>
      </c>
      <c r="I8462">
        <v>0.99</v>
      </c>
      <c r="J8462" t="s">
        <v>16</v>
      </c>
      <c r="K8462" t="s">
        <v>2325</v>
      </c>
      <c r="L8462" t="s">
        <v>5392</v>
      </c>
      <c r="M8462">
        <v>1.3</v>
      </c>
      <c r="N8462" t="s">
        <v>187</v>
      </c>
    </row>
    <row r="8463" spans="1:14" x14ac:dyDescent="0.3">
      <c r="A8463">
        <v>9593</v>
      </c>
      <c r="B8463" t="s">
        <v>12079</v>
      </c>
      <c r="C8463" t="s">
        <v>2315</v>
      </c>
      <c r="D8463">
        <v>4.3</v>
      </c>
      <c r="E8463">
        <v>6143</v>
      </c>
      <c r="F8463">
        <v>37</v>
      </c>
      <c r="G8463" s="2">
        <v>100000</v>
      </c>
      <c r="H8463" t="s">
        <v>15</v>
      </c>
      <c r="I8463">
        <v>0</v>
      </c>
      <c r="J8463" t="s">
        <v>29</v>
      </c>
      <c r="K8463" t="s">
        <v>5623</v>
      </c>
      <c r="L8463" t="s">
        <v>251</v>
      </c>
      <c r="M8463" t="s">
        <v>31</v>
      </c>
      <c r="N8463" t="s">
        <v>20</v>
      </c>
    </row>
    <row r="8464" spans="1:14" x14ac:dyDescent="0.3">
      <c r="A8464">
        <v>9595</v>
      </c>
      <c r="B8464" t="s">
        <v>12080</v>
      </c>
      <c r="C8464" t="s">
        <v>2315</v>
      </c>
      <c r="D8464">
        <v>4.5</v>
      </c>
      <c r="E8464">
        <v>32831</v>
      </c>
      <c r="F8464">
        <v>24</v>
      </c>
      <c r="G8464" s="2">
        <v>500000</v>
      </c>
      <c r="H8464" t="s">
        <v>15</v>
      </c>
      <c r="I8464">
        <v>0</v>
      </c>
      <c r="J8464" t="s">
        <v>29</v>
      </c>
      <c r="K8464" t="s">
        <v>5623</v>
      </c>
      <c r="L8464" t="s">
        <v>4192</v>
      </c>
      <c r="M8464" t="s">
        <v>12081</v>
      </c>
      <c r="N8464" t="s">
        <v>20</v>
      </c>
    </row>
    <row r="8465" spans="1:14" x14ac:dyDescent="0.3">
      <c r="A8465">
        <v>9596</v>
      </c>
      <c r="B8465" t="s">
        <v>12082</v>
      </c>
      <c r="C8465" t="s">
        <v>2689</v>
      </c>
      <c r="D8465">
        <v>4.4000000000000004</v>
      </c>
      <c r="E8465">
        <v>2941</v>
      </c>
      <c r="F8465">
        <v>28</v>
      </c>
      <c r="G8465" s="2">
        <v>100000</v>
      </c>
      <c r="H8465" t="s">
        <v>15</v>
      </c>
      <c r="I8465">
        <v>0</v>
      </c>
      <c r="J8465" t="s">
        <v>29</v>
      </c>
      <c r="K8465" t="s">
        <v>2439</v>
      </c>
      <c r="L8465" t="s">
        <v>56</v>
      </c>
      <c r="M8465" t="s">
        <v>12083</v>
      </c>
      <c r="N8465" t="s">
        <v>20</v>
      </c>
    </row>
    <row r="8466" spans="1:14" x14ac:dyDescent="0.3">
      <c r="A8466">
        <v>9597</v>
      </c>
      <c r="B8466" t="s">
        <v>12084</v>
      </c>
      <c r="C8466" t="s">
        <v>2315</v>
      </c>
      <c r="D8466">
        <v>4.5</v>
      </c>
      <c r="E8466">
        <v>197979</v>
      </c>
      <c r="G8466" s="2">
        <v>1000000</v>
      </c>
      <c r="H8466" t="s">
        <v>15</v>
      </c>
      <c r="I8466">
        <v>0</v>
      </c>
      <c r="J8466" t="s">
        <v>29</v>
      </c>
      <c r="K8466" t="s">
        <v>2325</v>
      </c>
      <c r="L8466" t="s">
        <v>4271</v>
      </c>
      <c r="M8466" t="s">
        <v>31</v>
      </c>
      <c r="N8466" t="s">
        <v>31</v>
      </c>
    </row>
    <row r="8467" spans="1:14" x14ac:dyDescent="0.3">
      <c r="A8467">
        <v>9598</v>
      </c>
      <c r="B8467" t="s">
        <v>12085</v>
      </c>
      <c r="C8467" t="s">
        <v>2315</v>
      </c>
      <c r="D8467">
        <v>4.0999999999999996</v>
      </c>
      <c r="E8467">
        <v>2208</v>
      </c>
      <c r="F8467">
        <v>4.4000000000000004</v>
      </c>
      <c r="G8467" s="2">
        <v>500000</v>
      </c>
      <c r="H8467" t="s">
        <v>15</v>
      </c>
      <c r="I8467">
        <v>0</v>
      </c>
      <c r="J8467" t="s">
        <v>16</v>
      </c>
      <c r="K8467" t="s">
        <v>2319</v>
      </c>
      <c r="L8467" t="s">
        <v>276</v>
      </c>
      <c r="M8467" t="s">
        <v>1365</v>
      </c>
      <c r="N8467" t="s">
        <v>54</v>
      </c>
    </row>
    <row r="8468" spans="1:14" x14ac:dyDescent="0.3">
      <c r="A8468">
        <v>9599</v>
      </c>
      <c r="B8468" t="s">
        <v>12086</v>
      </c>
      <c r="C8468" t="s">
        <v>2315</v>
      </c>
      <c r="D8468">
        <v>4.4000000000000004</v>
      </c>
      <c r="E8468">
        <v>1986068</v>
      </c>
      <c r="F8468">
        <v>52</v>
      </c>
      <c r="G8468" s="2">
        <v>50000000</v>
      </c>
      <c r="H8468" t="s">
        <v>15</v>
      </c>
      <c r="I8468">
        <v>0</v>
      </c>
      <c r="J8468" t="s">
        <v>29</v>
      </c>
      <c r="K8468" t="s">
        <v>5623</v>
      </c>
      <c r="L8468" t="s">
        <v>251</v>
      </c>
      <c r="M8468">
        <v>21.54</v>
      </c>
      <c r="N8468" t="s">
        <v>54</v>
      </c>
    </row>
    <row r="8469" spans="1:14" x14ac:dyDescent="0.3">
      <c r="A8469">
        <v>9600</v>
      </c>
      <c r="B8469" t="s">
        <v>12087</v>
      </c>
      <c r="C8469" t="s">
        <v>2315</v>
      </c>
      <c r="D8469">
        <v>4.3</v>
      </c>
      <c r="E8469">
        <v>71468</v>
      </c>
      <c r="F8469">
        <v>51</v>
      </c>
      <c r="G8469" s="2">
        <v>1000000</v>
      </c>
      <c r="H8469" t="s">
        <v>15</v>
      </c>
      <c r="I8469">
        <v>0</v>
      </c>
      <c r="J8469" t="s">
        <v>29</v>
      </c>
      <c r="K8469" t="s">
        <v>2325</v>
      </c>
      <c r="L8469" t="s">
        <v>170</v>
      </c>
      <c r="M8469" t="s">
        <v>4833</v>
      </c>
      <c r="N8469" t="s">
        <v>54</v>
      </c>
    </row>
    <row r="8470" spans="1:14" x14ac:dyDescent="0.3">
      <c r="A8470">
        <v>9601</v>
      </c>
      <c r="B8470" t="s">
        <v>12088</v>
      </c>
      <c r="C8470" t="s">
        <v>2315</v>
      </c>
      <c r="D8470">
        <v>4.5</v>
      </c>
      <c r="E8470">
        <v>910051</v>
      </c>
      <c r="F8470">
        <v>76</v>
      </c>
      <c r="G8470" s="2">
        <v>10000000</v>
      </c>
      <c r="H8470" t="s">
        <v>15</v>
      </c>
      <c r="I8470">
        <v>0</v>
      </c>
      <c r="J8470" t="s">
        <v>29</v>
      </c>
      <c r="K8470" t="s">
        <v>2325</v>
      </c>
      <c r="L8470" t="s">
        <v>114</v>
      </c>
      <c r="M8470" t="s">
        <v>12089</v>
      </c>
      <c r="N8470" t="s">
        <v>54</v>
      </c>
    </row>
    <row r="8471" spans="1:14" x14ac:dyDescent="0.3">
      <c r="A8471">
        <v>9602</v>
      </c>
      <c r="B8471" t="s">
        <v>12090</v>
      </c>
      <c r="C8471" t="s">
        <v>2689</v>
      </c>
      <c r="D8471">
        <v>4.5</v>
      </c>
      <c r="E8471">
        <v>6673</v>
      </c>
      <c r="F8471">
        <v>4.4000000000000004</v>
      </c>
      <c r="G8471" s="2">
        <v>500000</v>
      </c>
      <c r="H8471" t="s">
        <v>15</v>
      </c>
      <c r="I8471">
        <v>0</v>
      </c>
      <c r="J8471" t="s">
        <v>16</v>
      </c>
      <c r="K8471" t="s">
        <v>2342</v>
      </c>
      <c r="L8471" t="s">
        <v>12091</v>
      </c>
      <c r="M8471" t="s">
        <v>1014</v>
      </c>
      <c r="N8471" t="s">
        <v>783</v>
      </c>
    </row>
    <row r="8472" spans="1:14" x14ac:dyDescent="0.3">
      <c r="A8472">
        <v>9604</v>
      </c>
      <c r="B8472" t="s">
        <v>12092</v>
      </c>
      <c r="C8472" t="s">
        <v>2315</v>
      </c>
      <c r="D8472">
        <v>4.5</v>
      </c>
      <c r="E8472">
        <v>114479</v>
      </c>
      <c r="F8472">
        <v>26</v>
      </c>
      <c r="G8472" s="2">
        <v>5000000</v>
      </c>
      <c r="H8472" t="s">
        <v>15</v>
      </c>
      <c r="I8472">
        <v>0</v>
      </c>
      <c r="J8472" t="s">
        <v>29</v>
      </c>
      <c r="K8472" t="s">
        <v>2325</v>
      </c>
      <c r="L8472" t="s">
        <v>2180</v>
      </c>
      <c r="M8472" t="s">
        <v>1153</v>
      </c>
      <c r="N8472" t="s">
        <v>48</v>
      </c>
    </row>
    <row r="8473" spans="1:14" x14ac:dyDescent="0.3">
      <c r="A8473">
        <v>9605</v>
      </c>
      <c r="B8473" t="s">
        <v>12093</v>
      </c>
      <c r="C8473" t="s">
        <v>2315</v>
      </c>
      <c r="D8473">
        <v>4.3</v>
      </c>
      <c r="E8473">
        <v>1489</v>
      </c>
      <c r="F8473">
        <v>67</v>
      </c>
      <c r="G8473" s="2">
        <v>100000</v>
      </c>
      <c r="H8473" t="s">
        <v>15</v>
      </c>
      <c r="I8473">
        <v>0</v>
      </c>
      <c r="J8473" t="s">
        <v>29</v>
      </c>
      <c r="K8473" t="s">
        <v>2333</v>
      </c>
      <c r="L8473" t="s">
        <v>5027</v>
      </c>
      <c r="M8473" t="s">
        <v>31</v>
      </c>
      <c r="N8473" t="s">
        <v>54</v>
      </c>
    </row>
    <row r="8474" spans="1:14" x14ac:dyDescent="0.3">
      <c r="A8474">
        <v>9606</v>
      </c>
      <c r="B8474" t="s">
        <v>12094</v>
      </c>
      <c r="C8474" t="s">
        <v>2315</v>
      </c>
      <c r="D8474">
        <v>4.0999999999999996</v>
      </c>
      <c r="E8474">
        <v>8608</v>
      </c>
      <c r="F8474">
        <v>46</v>
      </c>
      <c r="G8474" s="2">
        <v>500000</v>
      </c>
      <c r="H8474" t="s">
        <v>15</v>
      </c>
      <c r="I8474">
        <v>0</v>
      </c>
      <c r="J8474" t="s">
        <v>29</v>
      </c>
      <c r="K8474" t="s">
        <v>5623</v>
      </c>
      <c r="L8474" t="s">
        <v>355</v>
      </c>
      <c r="M8474" t="s">
        <v>6866</v>
      </c>
      <c r="N8474" t="s">
        <v>54</v>
      </c>
    </row>
    <row r="8475" spans="1:14" x14ac:dyDescent="0.3">
      <c r="A8475">
        <v>9607</v>
      </c>
      <c r="B8475" t="s">
        <v>12095</v>
      </c>
      <c r="C8475" t="s">
        <v>2315</v>
      </c>
      <c r="D8475">
        <v>4.5999999999999996</v>
      </c>
      <c r="E8475">
        <v>14989</v>
      </c>
      <c r="F8475">
        <v>78</v>
      </c>
      <c r="G8475" s="2">
        <v>500000</v>
      </c>
      <c r="H8475" t="s">
        <v>15</v>
      </c>
      <c r="I8475">
        <v>0</v>
      </c>
      <c r="J8475" t="s">
        <v>29</v>
      </c>
      <c r="K8475" t="s">
        <v>2325</v>
      </c>
      <c r="L8475" t="s">
        <v>574</v>
      </c>
      <c r="M8475" t="s">
        <v>317</v>
      </c>
      <c r="N8475" t="s">
        <v>20</v>
      </c>
    </row>
    <row r="8476" spans="1:14" x14ac:dyDescent="0.3">
      <c r="A8476">
        <v>9608</v>
      </c>
      <c r="B8476" t="s">
        <v>12096</v>
      </c>
      <c r="C8476" t="s">
        <v>3839</v>
      </c>
      <c r="D8476">
        <v>4.3</v>
      </c>
      <c r="E8476">
        <v>7107</v>
      </c>
      <c r="F8476">
        <v>33</v>
      </c>
      <c r="G8476" s="2">
        <v>100000</v>
      </c>
      <c r="H8476" t="s">
        <v>15</v>
      </c>
      <c r="I8476">
        <v>0</v>
      </c>
      <c r="J8476" t="s">
        <v>16</v>
      </c>
      <c r="K8476" t="s">
        <v>2363</v>
      </c>
      <c r="L8476" t="s">
        <v>3036</v>
      </c>
      <c r="M8476" t="s">
        <v>1025</v>
      </c>
      <c r="N8476" t="s">
        <v>20</v>
      </c>
    </row>
    <row r="8477" spans="1:14" x14ac:dyDescent="0.3">
      <c r="A8477">
        <v>9609</v>
      </c>
      <c r="B8477" t="s">
        <v>12097</v>
      </c>
      <c r="C8477" t="s">
        <v>2315</v>
      </c>
      <c r="D8477">
        <v>4</v>
      </c>
      <c r="E8477">
        <v>127831</v>
      </c>
      <c r="F8477">
        <v>26</v>
      </c>
      <c r="G8477" s="2">
        <v>10000000</v>
      </c>
      <c r="H8477" t="s">
        <v>15</v>
      </c>
      <c r="I8477">
        <v>0</v>
      </c>
      <c r="J8477" t="s">
        <v>29</v>
      </c>
      <c r="K8477" t="s">
        <v>2325</v>
      </c>
      <c r="L8477" t="s">
        <v>2180</v>
      </c>
      <c r="M8477" t="s">
        <v>1153</v>
      </c>
      <c r="N8477" t="s">
        <v>48</v>
      </c>
    </row>
    <row r="8478" spans="1:14" x14ac:dyDescent="0.3">
      <c r="A8478">
        <v>9610</v>
      </c>
      <c r="B8478" t="s">
        <v>12098</v>
      </c>
      <c r="C8478" t="s">
        <v>4131</v>
      </c>
      <c r="D8478">
        <v>4.4000000000000004</v>
      </c>
      <c r="E8478">
        <v>211308</v>
      </c>
      <c r="G8478" s="2">
        <v>10000000</v>
      </c>
      <c r="H8478" t="s">
        <v>15</v>
      </c>
      <c r="I8478">
        <v>0</v>
      </c>
      <c r="J8478" t="s">
        <v>16</v>
      </c>
      <c r="K8478" t="s">
        <v>4132</v>
      </c>
      <c r="L8478" t="s">
        <v>114</v>
      </c>
      <c r="M8478" t="s">
        <v>31</v>
      </c>
      <c r="N8478" t="s">
        <v>54</v>
      </c>
    </row>
    <row r="8479" spans="1:14" x14ac:dyDescent="0.3">
      <c r="A8479">
        <v>9611</v>
      </c>
      <c r="B8479" t="s">
        <v>12099</v>
      </c>
      <c r="C8479" t="s">
        <v>2315</v>
      </c>
      <c r="D8479">
        <v>4.4000000000000004</v>
      </c>
      <c r="E8479">
        <v>382100</v>
      </c>
      <c r="G8479" s="2">
        <v>10000000</v>
      </c>
      <c r="H8479" t="s">
        <v>15</v>
      </c>
      <c r="I8479">
        <v>0</v>
      </c>
      <c r="J8479" t="s">
        <v>29</v>
      </c>
      <c r="K8479" t="s">
        <v>5623</v>
      </c>
      <c r="L8479" t="s">
        <v>112</v>
      </c>
      <c r="M8479" t="s">
        <v>31</v>
      </c>
      <c r="N8479" t="s">
        <v>31</v>
      </c>
    </row>
    <row r="8480" spans="1:14" x14ac:dyDescent="0.3">
      <c r="A8480">
        <v>9612</v>
      </c>
      <c r="B8480" t="s">
        <v>12100</v>
      </c>
      <c r="C8480" t="s">
        <v>2689</v>
      </c>
      <c r="E8480">
        <v>1317</v>
      </c>
      <c r="F8480">
        <v>60</v>
      </c>
      <c r="G8480" s="2">
        <v>100000</v>
      </c>
      <c r="H8480" t="s">
        <v>15</v>
      </c>
      <c r="I8480">
        <v>0</v>
      </c>
      <c r="J8480" t="s">
        <v>16</v>
      </c>
      <c r="K8480" t="s">
        <v>2439</v>
      </c>
      <c r="L8480" t="s">
        <v>5012</v>
      </c>
      <c r="M8480">
        <v>1</v>
      </c>
      <c r="N8480" t="s">
        <v>54</v>
      </c>
    </row>
    <row r="8481" spans="1:14" x14ac:dyDescent="0.3">
      <c r="A8481">
        <v>9613</v>
      </c>
      <c r="B8481" t="s">
        <v>12101</v>
      </c>
      <c r="C8481" t="s">
        <v>3839</v>
      </c>
      <c r="D8481">
        <v>4.5999999999999996</v>
      </c>
      <c r="E8481">
        <v>200</v>
      </c>
      <c r="F8481">
        <v>3</v>
      </c>
      <c r="G8481" s="2">
        <v>1000</v>
      </c>
      <c r="H8481" t="s">
        <v>491</v>
      </c>
      <c r="I8481">
        <v>2.4900000000000002</v>
      </c>
      <c r="J8481" t="s">
        <v>16</v>
      </c>
      <c r="K8481" t="s">
        <v>2363</v>
      </c>
      <c r="L8481" t="s">
        <v>114</v>
      </c>
      <c r="M8481" t="s">
        <v>404</v>
      </c>
      <c r="N8481" t="s">
        <v>187</v>
      </c>
    </row>
    <row r="8482" spans="1:14" x14ac:dyDescent="0.3">
      <c r="A8482">
        <v>9614</v>
      </c>
      <c r="B8482" t="s">
        <v>12102</v>
      </c>
      <c r="C8482" t="s">
        <v>2315</v>
      </c>
      <c r="D8482">
        <v>4.5999999999999996</v>
      </c>
      <c r="E8482">
        <v>291941</v>
      </c>
      <c r="F8482">
        <v>90</v>
      </c>
      <c r="G8482" s="2">
        <v>10000000</v>
      </c>
      <c r="H8482" t="s">
        <v>15</v>
      </c>
      <c r="I8482">
        <v>0</v>
      </c>
      <c r="J8482" t="s">
        <v>81</v>
      </c>
      <c r="K8482" t="s">
        <v>2333</v>
      </c>
      <c r="L8482" t="s">
        <v>190</v>
      </c>
      <c r="M8482" t="s">
        <v>12103</v>
      </c>
      <c r="N8482" t="s">
        <v>20</v>
      </c>
    </row>
    <row r="8483" spans="1:14" x14ac:dyDescent="0.3">
      <c r="A8483">
        <v>9615</v>
      </c>
      <c r="B8483" t="s">
        <v>12104</v>
      </c>
      <c r="C8483" t="s">
        <v>2315</v>
      </c>
      <c r="D8483">
        <v>4.3</v>
      </c>
      <c r="E8483">
        <v>187200</v>
      </c>
      <c r="F8483">
        <v>28</v>
      </c>
      <c r="G8483" s="2">
        <v>10000000</v>
      </c>
      <c r="H8483" t="s">
        <v>15</v>
      </c>
      <c r="I8483">
        <v>0</v>
      </c>
      <c r="J8483" t="s">
        <v>29</v>
      </c>
      <c r="K8483" t="s">
        <v>2325</v>
      </c>
      <c r="L8483" t="s">
        <v>56</v>
      </c>
      <c r="M8483" t="s">
        <v>12105</v>
      </c>
      <c r="N8483" t="s">
        <v>54</v>
      </c>
    </row>
    <row r="8484" spans="1:14" x14ac:dyDescent="0.3">
      <c r="A8484">
        <v>9616</v>
      </c>
      <c r="B8484" t="s">
        <v>12106</v>
      </c>
      <c r="C8484" t="s">
        <v>2315</v>
      </c>
      <c r="D8484">
        <v>4.3</v>
      </c>
      <c r="E8484">
        <v>246538</v>
      </c>
      <c r="F8484">
        <v>60</v>
      </c>
      <c r="G8484" s="2">
        <v>5000000</v>
      </c>
      <c r="H8484" t="s">
        <v>15</v>
      </c>
      <c r="I8484">
        <v>0</v>
      </c>
      <c r="J8484" t="s">
        <v>29</v>
      </c>
      <c r="K8484" t="s">
        <v>2325</v>
      </c>
      <c r="L8484" t="s">
        <v>2343</v>
      </c>
      <c r="M8484" t="s">
        <v>3339</v>
      </c>
      <c r="N8484" t="s">
        <v>39</v>
      </c>
    </row>
    <row r="8485" spans="1:14" x14ac:dyDescent="0.3">
      <c r="A8485">
        <v>9617</v>
      </c>
      <c r="B8485" t="s">
        <v>12107</v>
      </c>
      <c r="C8485" t="s">
        <v>2315</v>
      </c>
      <c r="D8485">
        <v>4.2</v>
      </c>
      <c r="E8485">
        <v>177542</v>
      </c>
      <c r="F8485">
        <v>40</v>
      </c>
      <c r="G8485" s="2">
        <v>10000000</v>
      </c>
      <c r="H8485" t="s">
        <v>15</v>
      </c>
      <c r="I8485">
        <v>0</v>
      </c>
      <c r="J8485" t="s">
        <v>16</v>
      </c>
      <c r="K8485" t="s">
        <v>2319</v>
      </c>
      <c r="L8485" t="s">
        <v>12108</v>
      </c>
      <c r="M8485" t="s">
        <v>1014</v>
      </c>
      <c r="N8485" t="s">
        <v>39</v>
      </c>
    </row>
    <row r="8486" spans="1:14" x14ac:dyDescent="0.3">
      <c r="A8486">
        <v>9618</v>
      </c>
      <c r="B8486" t="s">
        <v>12109</v>
      </c>
      <c r="C8486" t="s">
        <v>3839</v>
      </c>
      <c r="D8486">
        <v>4.5</v>
      </c>
      <c r="E8486">
        <v>36255</v>
      </c>
      <c r="F8486">
        <v>25</v>
      </c>
      <c r="G8486" s="2">
        <v>1000000</v>
      </c>
      <c r="H8486" t="s">
        <v>15</v>
      </c>
      <c r="I8486">
        <v>0</v>
      </c>
      <c r="J8486" t="s">
        <v>16</v>
      </c>
      <c r="K8486" t="s">
        <v>2363</v>
      </c>
      <c r="L8486" t="s">
        <v>26</v>
      </c>
      <c r="M8486" t="s">
        <v>3912</v>
      </c>
      <c r="N8486" t="s">
        <v>54</v>
      </c>
    </row>
    <row r="8487" spans="1:14" x14ac:dyDescent="0.3">
      <c r="A8487">
        <v>9619</v>
      </c>
      <c r="B8487" t="s">
        <v>12110</v>
      </c>
      <c r="C8487" t="s">
        <v>2689</v>
      </c>
      <c r="D8487">
        <v>4</v>
      </c>
      <c r="E8487">
        <v>26202</v>
      </c>
      <c r="F8487">
        <v>41</v>
      </c>
      <c r="G8487" s="2">
        <v>1000000</v>
      </c>
      <c r="H8487" t="s">
        <v>15</v>
      </c>
      <c r="I8487">
        <v>0</v>
      </c>
      <c r="J8487" t="s">
        <v>29</v>
      </c>
      <c r="K8487" t="s">
        <v>2499</v>
      </c>
      <c r="L8487" t="s">
        <v>3734</v>
      </c>
      <c r="M8487" t="s">
        <v>12111</v>
      </c>
      <c r="N8487" t="s">
        <v>39</v>
      </c>
    </row>
    <row r="8488" spans="1:14" x14ac:dyDescent="0.3">
      <c r="A8488">
        <v>9620</v>
      </c>
      <c r="B8488" t="s">
        <v>12112</v>
      </c>
      <c r="C8488" t="s">
        <v>2689</v>
      </c>
      <c r="D8488">
        <v>4.5999999999999996</v>
      </c>
      <c r="E8488">
        <v>750321</v>
      </c>
      <c r="G8488" s="2">
        <v>10000000</v>
      </c>
      <c r="H8488" t="s">
        <v>15</v>
      </c>
      <c r="I8488">
        <v>0</v>
      </c>
      <c r="J8488" t="s">
        <v>16</v>
      </c>
      <c r="K8488" t="s">
        <v>1055</v>
      </c>
      <c r="L8488" t="s">
        <v>4271</v>
      </c>
      <c r="M8488" t="s">
        <v>31</v>
      </c>
      <c r="N8488" t="s">
        <v>31</v>
      </c>
    </row>
    <row r="8489" spans="1:14" x14ac:dyDescent="0.3">
      <c r="A8489">
        <v>9622</v>
      </c>
      <c r="B8489" t="s">
        <v>12113</v>
      </c>
      <c r="C8489" t="s">
        <v>2689</v>
      </c>
      <c r="D8489">
        <v>3.8</v>
      </c>
      <c r="E8489">
        <v>6577</v>
      </c>
      <c r="F8489">
        <v>13</v>
      </c>
      <c r="G8489" s="2">
        <v>1000000</v>
      </c>
      <c r="H8489" t="s">
        <v>15</v>
      </c>
      <c r="I8489">
        <v>0</v>
      </c>
      <c r="J8489" t="s">
        <v>16</v>
      </c>
      <c r="K8489" t="s">
        <v>1055</v>
      </c>
      <c r="L8489" t="s">
        <v>9123</v>
      </c>
      <c r="M8489">
        <v>1.28</v>
      </c>
      <c r="N8489" t="s">
        <v>54</v>
      </c>
    </row>
    <row r="8490" spans="1:14" x14ac:dyDescent="0.3">
      <c r="A8490">
        <v>9623</v>
      </c>
      <c r="B8490" t="s">
        <v>12114</v>
      </c>
      <c r="C8490" t="s">
        <v>2315</v>
      </c>
      <c r="D8490">
        <v>4.3</v>
      </c>
      <c r="E8490">
        <v>711719</v>
      </c>
      <c r="G8490" s="2">
        <v>10000000</v>
      </c>
      <c r="H8490" t="s">
        <v>15</v>
      </c>
      <c r="I8490">
        <v>0</v>
      </c>
      <c r="J8490" t="s">
        <v>16</v>
      </c>
      <c r="K8490" t="s">
        <v>2371</v>
      </c>
      <c r="L8490" t="s">
        <v>112</v>
      </c>
      <c r="M8490" t="s">
        <v>31</v>
      </c>
      <c r="N8490" t="s">
        <v>31</v>
      </c>
    </row>
    <row r="8491" spans="1:14" x14ac:dyDescent="0.3">
      <c r="A8491">
        <v>9624</v>
      </c>
      <c r="B8491" t="s">
        <v>12115</v>
      </c>
      <c r="C8491" t="s">
        <v>4812</v>
      </c>
      <c r="D8491">
        <v>4.3</v>
      </c>
      <c r="E8491">
        <v>47069</v>
      </c>
      <c r="G8491" s="2">
        <v>5000000</v>
      </c>
      <c r="H8491" t="s">
        <v>15</v>
      </c>
      <c r="I8491">
        <v>0</v>
      </c>
      <c r="J8491" t="s">
        <v>81</v>
      </c>
      <c r="K8491" t="s">
        <v>4813</v>
      </c>
      <c r="L8491" t="s">
        <v>362</v>
      </c>
      <c r="M8491" t="s">
        <v>31</v>
      </c>
      <c r="N8491" t="s">
        <v>31</v>
      </c>
    </row>
    <row r="8492" spans="1:14" x14ac:dyDescent="0.3">
      <c r="A8492">
        <v>9625</v>
      </c>
      <c r="B8492" t="s">
        <v>12116</v>
      </c>
      <c r="C8492" t="s">
        <v>319</v>
      </c>
      <c r="D8492">
        <v>4.9000000000000004</v>
      </c>
      <c r="E8492">
        <v>922752</v>
      </c>
      <c r="G8492" s="2">
        <v>10000000</v>
      </c>
      <c r="H8492" t="s">
        <v>15</v>
      </c>
      <c r="I8492">
        <v>0</v>
      </c>
      <c r="J8492" t="s">
        <v>16</v>
      </c>
      <c r="K8492" t="s">
        <v>320</v>
      </c>
      <c r="L8492" t="s">
        <v>391</v>
      </c>
      <c r="M8492" t="s">
        <v>31</v>
      </c>
      <c r="N8492" t="s">
        <v>31</v>
      </c>
    </row>
    <row r="8493" spans="1:14" x14ac:dyDescent="0.3">
      <c r="A8493">
        <v>9626</v>
      </c>
      <c r="B8493" t="s">
        <v>12117</v>
      </c>
      <c r="C8493" t="s">
        <v>2689</v>
      </c>
      <c r="D8493">
        <v>4</v>
      </c>
      <c r="E8493">
        <v>7243</v>
      </c>
      <c r="F8493">
        <v>42</v>
      </c>
      <c r="G8493" s="2">
        <v>1000000</v>
      </c>
      <c r="H8493" t="s">
        <v>15</v>
      </c>
      <c r="I8493">
        <v>0</v>
      </c>
      <c r="J8493" t="s">
        <v>16</v>
      </c>
      <c r="K8493" t="s">
        <v>1055</v>
      </c>
      <c r="L8493" t="s">
        <v>4011</v>
      </c>
      <c r="M8493">
        <v>5.13</v>
      </c>
      <c r="N8493" t="s">
        <v>39</v>
      </c>
    </row>
    <row r="8494" spans="1:14" x14ac:dyDescent="0.3">
      <c r="A8494">
        <v>9627</v>
      </c>
      <c r="B8494" t="s">
        <v>12118</v>
      </c>
      <c r="C8494" t="s">
        <v>4131</v>
      </c>
      <c r="D8494">
        <v>4.5</v>
      </c>
      <c r="E8494">
        <v>57076</v>
      </c>
      <c r="F8494">
        <v>35</v>
      </c>
      <c r="G8494" s="2">
        <v>100000</v>
      </c>
      <c r="H8494" t="s">
        <v>491</v>
      </c>
      <c r="I8494">
        <v>4.49</v>
      </c>
      <c r="J8494" t="s">
        <v>16</v>
      </c>
      <c r="K8494" t="s">
        <v>4132</v>
      </c>
      <c r="L8494" t="s">
        <v>201</v>
      </c>
      <c r="M8494" t="s">
        <v>12119</v>
      </c>
      <c r="N8494" t="s">
        <v>54</v>
      </c>
    </row>
    <row r="8495" spans="1:14" x14ac:dyDescent="0.3">
      <c r="A8495">
        <v>9629</v>
      </c>
      <c r="B8495" t="s">
        <v>12120</v>
      </c>
      <c r="C8495" t="s">
        <v>2689</v>
      </c>
      <c r="D8495">
        <v>4.5</v>
      </c>
      <c r="E8495">
        <v>7881</v>
      </c>
      <c r="F8495">
        <v>53</v>
      </c>
      <c r="G8495" s="2">
        <v>500000</v>
      </c>
      <c r="H8495" t="s">
        <v>15</v>
      </c>
      <c r="I8495">
        <v>0</v>
      </c>
      <c r="J8495" t="s">
        <v>16</v>
      </c>
      <c r="K8495" t="s">
        <v>1055</v>
      </c>
      <c r="L8495" t="s">
        <v>5674</v>
      </c>
      <c r="M8495">
        <v>7</v>
      </c>
      <c r="N8495" t="s">
        <v>58</v>
      </c>
    </row>
    <row r="8496" spans="1:14" x14ac:dyDescent="0.3">
      <c r="A8496">
        <v>9630</v>
      </c>
      <c r="B8496" t="s">
        <v>12121</v>
      </c>
      <c r="C8496" t="s">
        <v>612</v>
      </c>
      <c r="D8496">
        <v>4.2</v>
      </c>
      <c r="E8496">
        <v>44233</v>
      </c>
      <c r="F8496">
        <v>31</v>
      </c>
      <c r="G8496" s="2">
        <v>10000000</v>
      </c>
      <c r="H8496" t="s">
        <v>15</v>
      </c>
      <c r="I8496">
        <v>0</v>
      </c>
      <c r="J8496" t="s">
        <v>16</v>
      </c>
      <c r="K8496" t="s">
        <v>613</v>
      </c>
      <c r="L8496" t="s">
        <v>292</v>
      </c>
      <c r="M8496" t="s">
        <v>12122</v>
      </c>
      <c r="N8496" t="s">
        <v>20</v>
      </c>
    </row>
    <row r="8497" spans="1:14" x14ac:dyDescent="0.3">
      <c r="A8497">
        <v>9631</v>
      </c>
      <c r="B8497" t="s">
        <v>12123</v>
      </c>
      <c r="C8497" t="s">
        <v>4812</v>
      </c>
      <c r="D8497">
        <v>4.4000000000000004</v>
      </c>
      <c r="E8497">
        <v>291901</v>
      </c>
      <c r="F8497">
        <v>4.3</v>
      </c>
      <c r="G8497" s="2">
        <v>10000000</v>
      </c>
      <c r="H8497" t="s">
        <v>15</v>
      </c>
      <c r="I8497">
        <v>0</v>
      </c>
      <c r="J8497" t="s">
        <v>296</v>
      </c>
      <c r="K8497" t="s">
        <v>4813</v>
      </c>
      <c r="L8497" t="s">
        <v>124</v>
      </c>
      <c r="M8497" t="s">
        <v>1528</v>
      </c>
      <c r="N8497" t="s">
        <v>54</v>
      </c>
    </row>
    <row r="8498" spans="1:14" x14ac:dyDescent="0.3">
      <c r="A8498">
        <v>9632</v>
      </c>
      <c r="B8498" t="s">
        <v>12124</v>
      </c>
      <c r="C8498" t="s">
        <v>4131</v>
      </c>
      <c r="D8498">
        <v>4.4000000000000004</v>
      </c>
      <c r="E8498">
        <v>121304</v>
      </c>
      <c r="G8498" s="2">
        <v>10000000</v>
      </c>
      <c r="H8498" t="s">
        <v>15</v>
      </c>
      <c r="I8498">
        <v>0</v>
      </c>
      <c r="J8498" t="s">
        <v>16</v>
      </c>
      <c r="K8498" t="s">
        <v>4132</v>
      </c>
      <c r="L8498" t="s">
        <v>5563</v>
      </c>
      <c r="M8498" t="s">
        <v>31</v>
      </c>
      <c r="N8498" t="s">
        <v>31</v>
      </c>
    </row>
    <row r="8499" spans="1:14" x14ac:dyDescent="0.3">
      <c r="A8499">
        <v>9633</v>
      </c>
      <c r="B8499" t="s">
        <v>12125</v>
      </c>
      <c r="C8499" t="s">
        <v>2689</v>
      </c>
      <c r="D8499">
        <v>4</v>
      </c>
      <c r="E8499">
        <v>5118</v>
      </c>
      <c r="F8499">
        <v>11</v>
      </c>
      <c r="G8499" s="2">
        <v>1000000</v>
      </c>
      <c r="H8499" t="s">
        <v>15</v>
      </c>
      <c r="I8499">
        <v>0</v>
      </c>
      <c r="J8499" t="s">
        <v>16</v>
      </c>
      <c r="K8499" t="s">
        <v>1055</v>
      </c>
      <c r="L8499" t="s">
        <v>5198</v>
      </c>
      <c r="M8499" t="s">
        <v>5948</v>
      </c>
      <c r="N8499" t="s">
        <v>39</v>
      </c>
    </row>
    <row r="8500" spans="1:14" x14ac:dyDescent="0.3">
      <c r="A8500">
        <v>9634</v>
      </c>
      <c r="B8500" t="s">
        <v>12126</v>
      </c>
      <c r="C8500" t="s">
        <v>4131</v>
      </c>
      <c r="D8500">
        <v>4.3</v>
      </c>
      <c r="E8500">
        <v>24175</v>
      </c>
      <c r="F8500">
        <v>8.5</v>
      </c>
      <c r="G8500" s="2">
        <v>5000000</v>
      </c>
      <c r="H8500" t="s">
        <v>15</v>
      </c>
      <c r="I8500">
        <v>0</v>
      </c>
      <c r="J8500" t="s">
        <v>16</v>
      </c>
      <c r="K8500" t="s">
        <v>4132</v>
      </c>
      <c r="L8500" t="s">
        <v>8003</v>
      </c>
      <c r="M8500" t="s">
        <v>12127</v>
      </c>
      <c r="N8500" t="s">
        <v>187</v>
      </c>
    </row>
    <row r="8501" spans="1:14" x14ac:dyDescent="0.3">
      <c r="A8501">
        <v>9636</v>
      </c>
      <c r="B8501" t="s">
        <v>12128</v>
      </c>
      <c r="C8501" t="s">
        <v>2315</v>
      </c>
      <c r="D8501">
        <v>4.4000000000000004</v>
      </c>
      <c r="E8501">
        <v>135739</v>
      </c>
      <c r="G8501" s="2">
        <v>5000000</v>
      </c>
      <c r="H8501" t="s">
        <v>15</v>
      </c>
      <c r="I8501">
        <v>0</v>
      </c>
      <c r="J8501" t="s">
        <v>16</v>
      </c>
      <c r="K8501" t="s">
        <v>2371</v>
      </c>
      <c r="L8501" t="s">
        <v>4271</v>
      </c>
      <c r="M8501" t="s">
        <v>31</v>
      </c>
      <c r="N8501" t="s">
        <v>31</v>
      </c>
    </row>
    <row r="8502" spans="1:14" x14ac:dyDescent="0.3">
      <c r="A8502">
        <v>9637</v>
      </c>
      <c r="B8502" t="s">
        <v>12129</v>
      </c>
      <c r="C8502" t="s">
        <v>4450</v>
      </c>
      <c r="D8502">
        <v>4.4000000000000004</v>
      </c>
      <c r="E8502">
        <v>162831</v>
      </c>
      <c r="F8502">
        <v>43</v>
      </c>
      <c r="G8502" s="2">
        <v>5000000</v>
      </c>
      <c r="H8502" t="s">
        <v>15</v>
      </c>
      <c r="I8502">
        <v>0</v>
      </c>
      <c r="J8502" t="s">
        <v>16</v>
      </c>
      <c r="K8502" t="s">
        <v>4451</v>
      </c>
      <c r="L8502" t="s">
        <v>26</v>
      </c>
      <c r="M8502" t="s">
        <v>12130</v>
      </c>
      <c r="N8502" t="s">
        <v>54</v>
      </c>
    </row>
    <row r="8503" spans="1:14" x14ac:dyDescent="0.3">
      <c r="A8503">
        <v>9638</v>
      </c>
      <c r="B8503" t="s">
        <v>12131</v>
      </c>
      <c r="C8503" t="s">
        <v>2689</v>
      </c>
      <c r="D8503">
        <v>4</v>
      </c>
      <c r="E8503">
        <v>10773</v>
      </c>
      <c r="F8503">
        <v>10</v>
      </c>
      <c r="G8503" s="2">
        <v>1000000</v>
      </c>
      <c r="H8503" t="s">
        <v>15</v>
      </c>
      <c r="I8503">
        <v>0</v>
      </c>
      <c r="J8503" t="s">
        <v>16</v>
      </c>
      <c r="K8503" t="s">
        <v>1055</v>
      </c>
      <c r="L8503" t="s">
        <v>120</v>
      </c>
      <c r="M8503">
        <v>8.02</v>
      </c>
      <c r="N8503" t="s">
        <v>54</v>
      </c>
    </row>
    <row r="8504" spans="1:14" x14ac:dyDescent="0.3">
      <c r="A8504">
        <v>9639</v>
      </c>
      <c r="B8504" t="s">
        <v>12132</v>
      </c>
      <c r="C8504" t="s">
        <v>2689</v>
      </c>
      <c r="D8504">
        <v>4.7</v>
      </c>
      <c r="E8504">
        <v>61600</v>
      </c>
      <c r="F8504">
        <v>3.4</v>
      </c>
      <c r="G8504" s="2">
        <v>1000000</v>
      </c>
      <c r="H8504" t="s">
        <v>15</v>
      </c>
      <c r="I8504">
        <v>0</v>
      </c>
      <c r="J8504" t="s">
        <v>16</v>
      </c>
      <c r="K8504" t="s">
        <v>1055</v>
      </c>
      <c r="L8504" t="s">
        <v>6003</v>
      </c>
      <c r="M8504">
        <v>3.1</v>
      </c>
      <c r="N8504" t="s">
        <v>39</v>
      </c>
    </row>
    <row r="8505" spans="1:14" x14ac:dyDescent="0.3">
      <c r="A8505">
        <v>9640</v>
      </c>
      <c r="B8505" t="s">
        <v>12133</v>
      </c>
      <c r="C8505" t="s">
        <v>3839</v>
      </c>
      <c r="D8505">
        <v>4.2</v>
      </c>
      <c r="E8505">
        <v>75566</v>
      </c>
      <c r="G8505" s="2">
        <v>5000000</v>
      </c>
      <c r="H8505" t="s">
        <v>15</v>
      </c>
      <c r="I8505">
        <v>0</v>
      </c>
      <c r="J8505" t="s">
        <v>16</v>
      </c>
      <c r="K8505" t="s">
        <v>2363</v>
      </c>
      <c r="L8505" t="s">
        <v>209</v>
      </c>
      <c r="M8505" t="s">
        <v>31</v>
      </c>
      <c r="N8505" t="s">
        <v>31</v>
      </c>
    </row>
    <row r="8506" spans="1:14" x14ac:dyDescent="0.3">
      <c r="A8506">
        <v>9643</v>
      </c>
      <c r="B8506" t="s">
        <v>12134</v>
      </c>
      <c r="C8506" t="s">
        <v>319</v>
      </c>
      <c r="D8506">
        <v>4.4000000000000004</v>
      </c>
      <c r="E8506">
        <v>384368</v>
      </c>
      <c r="G8506" s="2">
        <v>10000000</v>
      </c>
      <c r="H8506" t="s">
        <v>15</v>
      </c>
      <c r="I8506">
        <v>0</v>
      </c>
      <c r="J8506" t="s">
        <v>16</v>
      </c>
      <c r="K8506" t="s">
        <v>320</v>
      </c>
      <c r="L8506" t="s">
        <v>213</v>
      </c>
      <c r="M8506" t="s">
        <v>31</v>
      </c>
      <c r="N8506" t="s">
        <v>31</v>
      </c>
    </row>
    <row r="8507" spans="1:14" x14ac:dyDescent="0.3">
      <c r="A8507">
        <v>9644</v>
      </c>
      <c r="B8507" t="s">
        <v>12135</v>
      </c>
      <c r="C8507" t="s">
        <v>319</v>
      </c>
      <c r="D8507">
        <v>4.0999999999999996</v>
      </c>
      <c r="E8507">
        <v>71328</v>
      </c>
      <c r="F8507">
        <v>11</v>
      </c>
      <c r="G8507" s="2">
        <v>5000000</v>
      </c>
      <c r="H8507" t="s">
        <v>15</v>
      </c>
      <c r="I8507">
        <v>0</v>
      </c>
      <c r="J8507" t="s">
        <v>16</v>
      </c>
      <c r="K8507" t="s">
        <v>320</v>
      </c>
      <c r="L8507" t="s">
        <v>12136</v>
      </c>
      <c r="M8507" t="s">
        <v>12137</v>
      </c>
      <c r="N8507" t="s">
        <v>20</v>
      </c>
    </row>
    <row r="8508" spans="1:14" x14ac:dyDescent="0.3">
      <c r="A8508">
        <v>9645</v>
      </c>
      <c r="B8508" t="s">
        <v>12138</v>
      </c>
      <c r="C8508" t="s">
        <v>1498</v>
      </c>
      <c r="D8508">
        <v>4.3</v>
      </c>
      <c r="E8508">
        <v>95</v>
      </c>
      <c r="F8508">
        <v>1.5</v>
      </c>
      <c r="G8508" s="2">
        <v>10000</v>
      </c>
      <c r="H8508" t="s">
        <v>15</v>
      </c>
      <c r="I8508">
        <v>0</v>
      </c>
      <c r="J8508" t="s">
        <v>16</v>
      </c>
      <c r="K8508" t="s">
        <v>1499</v>
      </c>
      <c r="L8508" t="s">
        <v>256</v>
      </c>
      <c r="M8508">
        <v>0.3</v>
      </c>
      <c r="N8508" t="s">
        <v>20</v>
      </c>
    </row>
    <row r="8509" spans="1:14" x14ac:dyDescent="0.3">
      <c r="A8509">
        <v>9646</v>
      </c>
      <c r="B8509" t="s">
        <v>12139</v>
      </c>
      <c r="C8509" t="s">
        <v>406</v>
      </c>
      <c r="D8509">
        <v>3.5</v>
      </c>
      <c r="E8509">
        <v>13</v>
      </c>
      <c r="F8509">
        <v>21</v>
      </c>
      <c r="G8509" s="2">
        <v>1000</v>
      </c>
      <c r="H8509" t="s">
        <v>15</v>
      </c>
      <c r="I8509">
        <v>0</v>
      </c>
      <c r="J8509" t="s">
        <v>29</v>
      </c>
      <c r="K8509" t="s">
        <v>407</v>
      </c>
      <c r="L8509" t="s">
        <v>46</v>
      </c>
      <c r="M8509" t="s">
        <v>215</v>
      </c>
      <c r="N8509" t="s">
        <v>36</v>
      </c>
    </row>
    <row r="8510" spans="1:14" x14ac:dyDescent="0.3">
      <c r="A8510">
        <v>9647</v>
      </c>
      <c r="B8510" t="s">
        <v>12140</v>
      </c>
      <c r="C8510" t="s">
        <v>1806</v>
      </c>
      <c r="D8510">
        <v>4.7</v>
      </c>
      <c r="E8510">
        <v>416</v>
      </c>
      <c r="F8510">
        <v>34</v>
      </c>
      <c r="G8510" s="2">
        <v>10000</v>
      </c>
      <c r="H8510" t="s">
        <v>491</v>
      </c>
      <c r="I8510">
        <v>6.99</v>
      </c>
      <c r="J8510" t="s">
        <v>16</v>
      </c>
      <c r="K8510" t="s">
        <v>1807</v>
      </c>
      <c r="L8510" t="s">
        <v>292</v>
      </c>
      <c r="M8510" t="s">
        <v>2388</v>
      </c>
      <c r="N8510" t="s">
        <v>54</v>
      </c>
    </row>
    <row r="8511" spans="1:14" x14ac:dyDescent="0.3">
      <c r="A8511">
        <v>9648</v>
      </c>
      <c r="B8511" t="s">
        <v>12141</v>
      </c>
      <c r="C8511" t="s">
        <v>612</v>
      </c>
      <c r="E8511">
        <v>0</v>
      </c>
      <c r="F8511">
        <v>11</v>
      </c>
      <c r="G8511" s="2">
        <v>10</v>
      </c>
      <c r="H8511" t="s">
        <v>15</v>
      </c>
      <c r="I8511">
        <v>0</v>
      </c>
      <c r="J8511" t="s">
        <v>16</v>
      </c>
      <c r="K8511" t="s">
        <v>613</v>
      </c>
      <c r="L8511" t="s">
        <v>2242</v>
      </c>
      <c r="M8511">
        <v>1.02</v>
      </c>
      <c r="N8511" t="s">
        <v>54</v>
      </c>
    </row>
    <row r="8512" spans="1:14" x14ac:dyDescent="0.3">
      <c r="A8512">
        <v>9649</v>
      </c>
      <c r="B8512" t="s">
        <v>12142</v>
      </c>
      <c r="C8512" t="s">
        <v>406</v>
      </c>
      <c r="D8512">
        <v>2.6</v>
      </c>
      <c r="E8512">
        <v>13</v>
      </c>
      <c r="F8512">
        <v>8.9</v>
      </c>
      <c r="G8512" s="2">
        <v>1000</v>
      </c>
      <c r="H8512" t="s">
        <v>15</v>
      </c>
      <c r="I8512">
        <v>0</v>
      </c>
      <c r="J8512" t="s">
        <v>16</v>
      </c>
      <c r="K8512" t="s">
        <v>407</v>
      </c>
      <c r="L8512" t="s">
        <v>4389</v>
      </c>
      <c r="M8512">
        <v>3.2</v>
      </c>
      <c r="N8512" t="s">
        <v>54</v>
      </c>
    </row>
    <row r="8513" spans="1:14" x14ac:dyDescent="0.3">
      <c r="A8513">
        <v>9650</v>
      </c>
      <c r="B8513" t="s">
        <v>12143</v>
      </c>
      <c r="C8513" t="s">
        <v>406</v>
      </c>
      <c r="D8513">
        <v>4.2</v>
      </c>
      <c r="E8513">
        <v>8</v>
      </c>
      <c r="F8513">
        <v>19</v>
      </c>
      <c r="G8513" s="2">
        <v>100</v>
      </c>
      <c r="H8513" t="s">
        <v>15</v>
      </c>
      <c r="I8513">
        <v>0</v>
      </c>
      <c r="J8513" t="s">
        <v>29</v>
      </c>
      <c r="K8513" t="s">
        <v>407</v>
      </c>
      <c r="L8513" t="s">
        <v>91</v>
      </c>
      <c r="M8513" t="s">
        <v>7615</v>
      </c>
      <c r="N8513" t="s">
        <v>54</v>
      </c>
    </row>
    <row r="8514" spans="1:14" x14ac:dyDescent="0.3">
      <c r="A8514">
        <v>9651</v>
      </c>
      <c r="B8514" t="s">
        <v>12144</v>
      </c>
      <c r="C8514" t="s">
        <v>3378</v>
      </c>
      <c r="E8514">
        <v>1</v>
      </c>
      <c r="F8514">
        <v>4.2</v>
      </c>
      <c r="G8514" s="2">
        <v>10</v>
      </c>
      <c r="H8514" t="s">
        <v>15</v>
      </c>
      <c r="I8514">
        <v>0</v>
      </c>
      <c r="J8514" t="s">
        <v>29</v>
      </c>
      <c r="K8514" t="s">
        <v>3379</v>
      </c>
      <c r="L8514" t="s">
        <v>6603</v>
      </c>
      <c r="M8514">
        <v>1</v>
      </c>
      <c r="N8514" t="s">
        <v>20</v>
      </c>
    </row>
    <row r="8515" spans="1:14" x14ac:dyDescent="0.3">
      <c r="A8515">
        <v>9652</v>
      </c>
      <c r="B8515" t="s">
        <v>12145</v>
      </c>
      <c r="C8515" t="s">
        <v>406</v>
      </c>
      <c r="E8515">
        <v>0</v>
      </c>
      <c r="F8515">
        <v>1.1000000000000001</v>
      </c>
      <c r="G8515" s="2">
        <v>100</v>
      </c>
      <c r="H8515" t="s">
        <v>15</v>
      </c>
      <c r="I8515">
        <v>0</v>
      </c>
      <c r="J8515" t="s">
        <v>16</v>
      </c>
      <c r="K8515" t="s">
        <v>407</v>
      </c>
      <c r="L8515" t="s">
        <v>12146</v>
      </c>
      <c r="M8515">
        <v>1.1000000000000001</v>
      </c>
      <c r="N8515" t="s">
        <v>374</v>
      </c>
    </row>
    <row r="8516" spans="1:14" x14ac:dyDescent="0.3">
      <c r="A8516">
        <v>9653</v>
      </c>
      <c r="B8516" t="s">
        <v>12147</v>
      </c>
      <c r="C8516" t="s">
        <v>406</v>
      </c>
      <c r="E8516">
        <v>0</v>
      </c>
      <c r="F8516">
        <v>11</v>
      </c>
      <c r="G8516" s="2">
        <v>10</v>
      </c>
      <c r="H8516" t="s">
        <v>15</v>
      </c>
      <c r="I8516">
        <v>0</v>
      </c>
      <c r="J8516" t="s">
        <v>29</v>
      </c>
      <c r="K8516" t="s">
        <v>407</v>
      </c>
      <c r="L8516" t="s">
        <v>254</v>
      </c>
      <c r="M8516" t="s">
        <v>12148</v>
      </c>
      <c r="N8516" t="s">
        <v>54</v>
      </c>
    </row>
    <row r="8517" spans="1:14" x14ac:dyDescent="0.3">
      <c r="A8517">
        <v>9654</v>
      </c>
      <c r="B8517" t="s">
        <v>12149</v>
      </c>
      <c r="C8517" t="s">
        <v>406</v>
      </c>
      <c r="E8517">
        <v>0</v>
      </c>
      <c r="F8517">
        <v>14</v>
      </c>
      <c r="G8517" s="2">
        <v>50</v>
      </c>
      <c r="H8517" t="s">
        <v>15</v>
      </c>
      <c r="I8517">
        <v>0</v>
      </c>
      <c r="J8517" t="s">
        <v>29</v>
      </c>
      <c r="K8517" t="s">
        <v>407</v>
      </c>
      <c r="L8517" t="s">
        <v>752</v>
      </c>
      <c r="M8517" t="s">
        <v>1014</v>
      </c>
      <c r="N8517" t="s">
        <v>160</v>
      </c>
    </row>
    <row r="8518" spans="1:14" x14ac:dyDescent="0.3">
      <c r="A8518">
        <v>9655</v>
      </c>
      <c r="B8518" t="s">
        <v>12150</v>
      </c>
      <c r="C8518" t="s">
        <v>1806</v>
      </c>
      <c r="E8518">
        <v>1</v>
      </c>
      <c r="G8518" s="2">
        <v>100</v>
      </c>
      <c r="H8518" t="s">
        <v>15</v>
      </c>
      <c r="I8518">
        <v>0</v>
      </c>
      <c r="J8518" t="s">
        <v>16</v>
      </c>
      <c r="K8518" t="s">
        <v>1807</v>
      </c>
      <c r="L8518" t="s">
        <v>12151</v>
      </c>
      <c r="M8518" t="s">
        <v>31</v>
      </c>
      <c r="N8518" t="s">
        <v>31</v>
      </c>
    </row>
    <row r="8519" spans="1:14" x14ac:dyDescent="0.3">
      <c r="A8519">
        <v>9656</v>
      </c>
      <c r="B8519" t="s">
        <v>12152</v>
      </c>
      <c r="C8519" t="s">
        <v>406</v>
      </c>
      <c r="E8519">
        <v>1</v>
      </c>
      <c r="F8519">
        <v>30</v>
      </c>
      <c r="G8519" s="2">
        <v>10</v>
      </c>
      <c r="H8519" t="s">
        <v>15</v>
      </c>
      <c r="I8519">
        <v>0</v>
      </c>
      <c r="J8519" t="s">
        <v>16</v>
      </c>
      <c r="K8519" t="s">
        <v>407</v>
      </c>
      <c r="L8519" t="s">
        <v>6407</v>
      </c>
      <c r="M8519" t="s">
        <v>19</v>
      </c>
      <c r="N8519" t="s">
        <v>36</v>
      </c>
    </row>
    <row r="8520" spans="1:14" x14ac:dyDescent="0.3">
      <c r="A8520">
        <v>9657</v>
      </c>
      <c r="B8520" t="s">
        <v>12153</v>
      </c>
      <c r="C8520" t="s">
        <v>1806</v>
      </c>
      <c r="E8520">
        <v>15</v>
      </c>
      <c r="F8520">
        <v>24</v>
      </c>
      <c r="G8520" s="2">
        <v>1000</v>
      </c>
      <c r="H8520" t="s">
        <v>491</v>
      </c>
      <c r="I8520">
        <v>4.99</v>
      </c>
      <c r="J8520" t="s">
        <v>16</v>
      </c>
      <c r="K8520" t="s">
        <v>1807</v>
      </c>
      <c r="L8520" t="s">
        <v>209</v>
      </c>
      <c r="M8520" t="s">
        <v>53</v>
      </c>
      <c r="N8520" t="s">
        <v>54</v>
      </c>
    </row>
    <row r="8521" spans="1:14" x14ac:dyDescent="0.3">
      <c r="A8521">
        <v>9658</v>
      </c>
      <c r="B8521" t="s">
        <v>12154</v>
      </c>
      <c r="C8521" t="s">
        <v>406</v>
      </c>
      <c r="E8521">
        <v>0</v>
      </c>
      <c r="F8521">
        <v>0.5</v>
      </c>
      <c r="G8521" s="2">
        <v>10</v>
      </c>
      <c r="H8521" t="s">
        <v>15</v>
      </c>
      <c r="I8521">
        <v>0</v>
      </c>
      <c r="J8521" t="s">
        <v>16</v>
      </c>
      <c r="K8521" t="s">
        <v>407</v>
      </c>
      <c r="L8521" t="s">
        <v>12155</v>
      </c>
      <c r="M8521">
        <v>1</v>
      </c>
      <c r="N8521" t="s">
        <v>118</v>
      </c>
    </row>
    <row r="8522" spans="1:14" x14ac:dyDescent="0.3">
      <c r="A8522">
        <v>9659</v>
      </c>
      <c r="B8522" t="s">
        <v>12156</v>
      </c>
      <c r="C8522" t="s">
        <v>1431</v>
      </c>
      <c r="D8522">
        <v>5</v>
      </c>
      <c r="E8522">
        <v>1</v>
      </c>
      <c r="G8522" s="2">
        <v>10</v>
      </c>
      <c r="H8522" t="s">
        <v>15</v>
      </c>
      <c r="I8522">
        <v>0</v>
      </c>
      <c r="J8522" t="s">
        <v>16</v>
      </c>
      <c r="K8522" t="s">
        <v>1432</v>
      </c>
      <c r="L8522" t="s">
        <v>243</v>
      </c>
      <c r="M8522" t="s">
        <v>215</v>
      </c>
      <c r="N8522" t="s">
        <v>54</v>
      </c>
    </row>
    <row r="8523" spans="1:14" x14ac:dyDescent="0.3">
      <c r="A8523">
        <v>9660</v>
      </c>
      <c r="B8523" t="s">
        <v>12157</v>
      </c>
      <c r="C8523" t="s">
        <v>406</v>
      </c>
      <c r="E8523">
        <v>0</v>
      </c>
      <c r="F8523">
        <v>6.3</v>
      </c>
      <c r="G8523" s="2">
        <v>10</v>
      </c>
      <c r="H8523" t="s">
        <v>15</v>
      </c>
      <c r="I8523">
        <v>0</v>
      </c>
      <c r="J8523" t="s">
        <v>16</v>
      </c>
      <c r="K8523" t="s">
        <v>407</v>
      </c>
      <c r="L8523" t="s">
        <v>2128</v>
      </c>
      <c r="M8523" t="s">
        <v>19</v>
      </c>
      <c r="N8523" t="s">
        <v>54</v>
      </c>
    </row>
    <row r="8524" spans="1:14" x14ac:dyDescent="0.3">
      <c r="A8524">
        <v>9661</v>
      </c>
      <c r="B8524" t="s">
        <v>12158</v>
      </c>
      <c r="C8524" t="s">
        <v>2175</v>
      </c>
      <c r="D8524">
        <v>4.3</v>
      </c>
      <c r="E8524">
        <v>102</v>
      </c>
      <c r="F8524">
        <v>41</v>
      </c>
      <c r="G8524" s="2">
        <v>10000</v>
      </c>
      <c r="H8524" t="s">
        <v>15</v>
      </c>
      <c r="I8524">
        <v>0</v>
      </c>
      <c r="J8524" t="s">
        <v>16</v>
      </c>
      <c r="K8524" t="s">
        <v>2176</v>
      </c>
      <c r="L8524" t="s">
        <v>12159</v>
      </c>
      <c r="M8524" t="s">
        <v>24</v>
      </c>
      <c r="N8524" t="s">
        <v>20</v>
      </c>
    </row>
    <row r="8525" spans="1:14" x14ac:dyDescent="0.3">
      <c r="A8525">
        <v>9662</v>
      </c>
      <c r="B8525" t="s">
        <v>12160</v>
      </c>
      <c r="C8525" t="s">
        <v>2175</v>
      </c>
      <c r="E8525">
        <v>0</v>
      </c>
      <c r="F8525">
        <v>18</v>
      </c>
      <c r="G8525" s="2">
        <v>10</v>
      </c>
      <c r="H8525" t="s">
        <v>15</v>
      </c>
      <c r="I8525">
        <v>0</v>
      </c>
      <c r="J8525" t="s">
        <v>16</v>
      </c>
      <c r="K8525" t="s">
        <v>2176</v>
      </c>
      <c r="L8525" t="s">
        <v>9661</v>
      </c>
      <c r="M8525">
        <v>1.1000000000000001</v>
      </c>
      <c r="N8525" t="s">
        <v>54</v>
      </c>
    </row>
    <row r="8526" spans="1:14" x14ac:dyDescent="0.3">
      <c r="A8526">
        <v>9663</v>
      </c>
      <c r="B8526" t="s">
        <v>12161</v>
      </c>
      <c r="C8526" t="s">
        <v>406</v>
      </c>
      <c r="E8526">
        <v>0</v>
      </c>
      <c r="F8526">
        <v>5.2</v>
      </c>
      <c r="G8526" s="2">
        <v>50</v>
      </c>
      <c r="H8526" t="s">
        <v>15</v>
      </c>
      <c r="I8526">
        <v>0</v>
      </c>
      <c r="J8526" t="s">
        <v>29</v>
      </c>
      <c r="K8526" t="s">
        <v>407</v>
      </c>
      <c r="L8526" t="s">
        <v>3570</v>
      </c>
      <c r="M8526" t="s">
        <v>12162</v>
      </c>
      <c r="N8526" t="s">
        <v>54</v>
      </c>
    </row>
    <row r="8527" spans="1:14" x14ac:dyDescent="0.3">
      <c r="A8527">
        <v>9664</v>
      </c>
      <c r="B8527" t="s">
        <v>12163</v>
      </c>
      <c r="C8527" t="s">
        <v>2689</v>
      </c>
      <c r="E8527">
        <v>0</v>
      </c>
      <c r="F8527">
        <v>6.7</v>
      </c>
      <c r="G8527" s="2">
        <v>1</v>
      </c>
      <c r="H8527" t="s">
        <v>15</v>
      </c>
      <c r="I8527">
        <v>0</v>
      </c>
      <c r="J8527" t="s">
        <v>16</v>
      </c>
      <c r="K8527" t="s">
        <v>2809</v>
      </c>
      <c r="L8527" t="s">
        <v>105</v>
      </c>
      <c r="M8527">
        <v>1</v>
      </c>
      <c r="N8527" t="s">
        <v>374</v>
      </c>
    </row>
    <row r="8528" spans="1:14" x14ac:dyDescent="0.3">
      <c r="A8528">
        <v>9665</v>
      </c>
      <c r="B8528" t="s">
        <v>12164</v>
      </c>
      <c r="C8528" t="s">
        <v>406</v>
      </c>
      <c r="E8528">
        <v>0</v>
      </c>
      <c r="F8528">
        <v>3.1</v>
      </c>
      <c r="G8528" s="2">
        <v>50</v>
      </c>
      <c r="H8528" t="s">
        <v>15</v>
      </c>
      <c r="I8528">
        <v>0</v>
      </c>
      <c r="J8528" t="s">
        <v>16</v>
      </c>
      <c r="K8528" t="s">
        <v>407</v>
      </c>
      <c r="L8528" t="s">
        <v>5621</v>
      </c>
      <c r="M8528">
        <v>1</v>
      </c>
      <c r="N8528" t="s">
        <v>20</v>
      </c>
    </row>
    <row r="8529" spans="1:14" x14ac:dyDescent="0.3">
      <c r="A8529">
        <v>9666</v>
      </c>
      <c r="B8529" t="s">
        <v>12165</v>
      </c>
      <c r="C8529" t="s">
        <v>406</v>
      </c>
      <c r="E8529">
        <v>0</v>
      </c>
      <c r="F8529">
        <v>2</v>
      </c>
      <c r="G8529" s="2">
        <v>10</v>
      </c>
      <c r="H8529" t="s">
        <v>15</v>
      </c>
      <c r="I8529">
        <v>0</v>
      </c>
      <c r="J8529" t="s">
        <v>16</v>
      </c>
      <c r="K8529" t="s">
        <v>407</v>
      </c>
      <c r="L8529" t="s">
        <v>1901</v>
      </c>
      <c r="M8529">
        <v>1.2</v>
      </c>
      <c r="N8529" t="s">
        <v>54</v>
      </c>
    </row>
    <row r="8530" spans="1:14" x14ac:dyDescent="0.3">
      <c r="A8530">
        <v>9667</v>
      </c>
      <c r="B8530" t="s">
        <v>12166</v>
      </c>
      <c r="C8530" t="s">
        <v>2689</v>
      </c>
      <c r="D8530">
        <v>4.4000000000000004</v>
      </c>
      <c r="E8530">
        <v>15105</v>
      </c>
      <c r="F8530">
        <v>36</v>
      </c>
      <c r="G8530" s="2">
        <v>1000000</v>
      </c>
      <c r="H8530" t="s">
        <v>15</v>
      </c>
      <c r="I8530">
        <v>0</v>
      </c>
      <c r="J8530" t="s">
        <v>16</v>
      </c>
      <c r="K8530" t="s">
        <v>1055</v>
      </c>
      <c r="L8530" t="s">
        <v>1343</v>
      </c>
      <c r="M8530" t="s">
        <v>2305</v>
      </c>
      <c r="N8530" t="s">
        <v>435</v>
      </c>
    </row>
    <row r="8531" spans="1:14" x14ac:dyDescent="0.3">
      <c r="A8531">
        <v>9668</v>
      </c>
      <c r="B8531" t="s">
        <v>12167</v>
      </c>
      <c r="C8531" t="s">
        <v>2689</v>
      </c>
      <c r="D8531">
        <v>4.3</v>
      </c>
      <c r="E8531">
        <v>34514</v>
      </c>
      <c r="F8531">
        <v>60</v>
      </c>
      <c r="G8531" s="2">
        <v>5000000</v>
      </c>
      <c r="H8531" t="s">
        <v>15</v>
      </c>
      <c r="I8531">
        <v>0</v>
      </c>
      <c r="J8531" t="s">
        <v>16</v>
      </c>
      <c r="K8531" t="s">
        <v>2694</v>
      </c>
      <c r="L8531" t="s">
        <v>124</v>
      </c>
      <c r="M8531" t="s">
        <v>1068</v>
      </c>
      <c r="N8531" t="s">
        <v>54</v>
      </c>
    </row>
    <row r="8532" spans="1:14" x14ac:dyDescent="0.3">
      <c r="A8532">
        <v>9669</v>
      </c>
      <c r="B8532" t="s">
        <v>12168</v>
      </c>
      <c r="C8532" t="s">
        <v>2689</v>
      </c>
      <c r="E8532">
        <v>0</v>
      </c>
      <c r="F8532">
        <v>74</v>
      </c>
      <c r="G8532" s="2">
        <v>100</v>
      </c>
      <c r="H8532" t="s">
        <v>491</v>
      </c>
      <c r="I8532">
        <v>1.99</v>
      </c>
      <c r="J8532" t="s">
        <v>16</v>
      </c>
      <c r="K8532" t="s">
        <v>2714</v>
      </c>
      <c r="L8532" t="s">
        <v>1747</v>
      </c>
      <c r="M8532" t="s">
        <v>3365</v>
      </c>
      <c r="N8532" t="s">
        <v>54</v>
      </c>
    </row>
    <row r="8533" spans="1:14" x14ac:dyDescent="0.3">
      <c r="A8533">
        <v>9670</v>
      </c>
      <c r="B8533" t="s">
        <v>12169</v>
      </c>
      <c r="C8533" t="s">
        <v>3980</v>
      </c>
      <c r="E8533">
        <v>4</v>
      </c>
      <c r="F8533">
        <v>11</v>
      </c>
      <c r="G8533" s="2">
        <v>100</v>
      </c>
      <c r="H8533" t="s">
        <v>15</v>
      </c>
      <c r="I8533">
        <v>0</v>
      </c>
      <c r="J8533" t="s">
        <v>16</v>
      </c>
      <c r="K8533" t="s">
        <v>3981</v>
      </c>
      <c r="L8533" t="s">
        <v>12170</v>
      </c>
      <c r="M8533">
        <v>2</v>
      </c>
      <c r="N8533" t="s">
        <v>20</v>
      </c>
    </row>
    <row r="8534" spans="1:14" x14ac:dyDescent="0.3">
      <c r="A8534">
        <v>9672</v>
      </c>
      <c r="B8534" t="s">
        <v>12171</v>
      </c>
      <c r="C8534" t="s">
        <v>2689</v>
      </c>
      <c r="E8534">
        <v>1</v>
      </c>
      <c r="F8534">
        <v>83</v>
      </c>
      <c r="G8534" s="2">
        <v>100</v>
      </c>
      <c r="H8534" t="s">
        <v>491</v>
      </c>
      <c r="I8534">
        <v>2.4900000000000002</v>
      </c>
      <c r="J8534" t="s">
        <v>16</v>
      </c>
      <c r="K8534" t="s">
        <v>12172</v>
      </c>
      <c r="L8534" t="s">
        <v>568</v>
      </c>
      <c r="M8534" t="s">
        <v>159</v>
      </c>
      <c r="N8534" t="s">
        <v>54</v>
      </c>
    </row>
    <row r="8535" spans="1:14" x14ac:dyDescent="0.3">
      <c r="A8535">
        <v>9673</v>
      </c>
      <c r="B8535" t="s">
        <v>12173</v>
      </c>
      <c r="C8535" t="s">
        <v>2689</v>
      </c>
      <c r="D8535">
        <v>4.3</v>
      </c>
      <c r="E8535">
        <v>151374</v>
      </c>
      <c r="F8535">
        <v>54</v>
      </c>
      <c r="G8535" s="2">
        <v>10000000</v>
      </c>
      <c r="H8535" t="s">
        <v>15</v>
      </c>
      <c r="I8535">
        <v>0</v>
      </c>
      <c r="J8535" t="s">
        <v>16</v>
      </c>
      <c r="K8535" t="s">
        <v>12174</v>
      </c>
      <c r="L8535" t="s">
        <v>256</v>
      </c>
      <c r="M8535" t="s">
        <v>2443</v>
      </c>
      <c r="N8535" t="s">
        <v>54</v>
      </c>
    </row>
    <row r="8536" spans="1:14" x14ac:dyDescent="0.3">
      <c r="A8536">
        <v>9674</v>
      </c>
      <c r="B8536" t="s">
        <v>12175</v>
      </c>
      <c r="C8536" t="s">
        <v>2689</v>
      </c>
      <c r="D8536">
        <v>4.5</v>
      </c>
      <c r="E8536">
        <v>2062</v>
      </c>
      <c r="F8536">
        <v>42</v>
      </c>
      <c r="G8536" s="2">
        <v>500000</v>
      </c>
      <c r="H8536" t="s">
        <v>15</v>
      </c>
      <c r="I8536">
        <v>0</v>
      </c>
      <c r="J8536" t="s">
        <v>16</v>
      </c>
      <c r="K8536" t="s">
        <v>12176</v>
      </c>
      <c r="L8536" t="s">
        <v>43</v>
      </c>
      <c r="M8536" t="s">
        <v>115</v>
      </c>
      <c r="N8536" t="s">
        <v>58</v>
      </c>
    </row>
    <row r="8537" spans="1:14" x14ac:dyDescent="0.3">
      <c r="A8537">
        <v>9675</v>
      </c>
      <c r="B8537" t="s">
        <v>12177</v>
      </c>
      <c r="C8537" t="s">
        <v>1498</v>
      </c>
      <c r="E8537">
        <v>1</v>
      </c>
      <c r="F8537">
        <v>23</v>
      </c>
      <c r="G8537" s="2">
        <v>100</v>
      </c>
      <c r="H8537" t="s">
        <v>15</v>
      </c>
      <c r="I8537">
        <v>0</v>
      </c>
      <c r="J8537" t="s">
        <v>16</v>
      </c>
      <c r="K8537" t="s">
        <v>1499</v>
      </c>
      <c r="L8537" t="s">
        <v>2640</v>
      </c>
      <c r="M8537">
        <v>1</v>
      </c>
      <c r="N8537" t="s">
        <v>54</v>
      </c>
    </row>
    <row r="8538" spans="1:14" x14ac:dyDescent="0.3">
      <c r="A8538">
        <v>9676</v>
      </c>
      <c r="B8538" t="s">
        <v>12178</v>
      </c>
      <c r="C8538" t="s">
        <v>2689</v>
      </c>
      <c r="D8538">
        <v>4.5999999999999996</v>
      </c>
      <c r="E8538">
        <v>6231</v>
      </c>
      <c r="F8538">
        <v>31</v>
      </c>
      <c r="G8538" s="2">
        <v>1000000</v>
      </c>
      <c r="H8538" t="s">
        <v>15</v>
      </c>
      <c r="I8538">
        <v>0</v>
      </c>
      <c r="J8538" t="s">
        <v>16</v>
      </c>
      <c r="K8538" t="s">
        <v>2714</v>
      </c>
      <c r="L8538" t="s">
        <v>360</v>
      </c>
      <c r="M8538">
        <v>2.6</v>
      </c>
      <c r="N8538" t="s">
        <v>20</v>
      </c>
    </row>
    <row r="8539" spans="1:14" x14ac:dyDescent="0.3">
      <c r="A8539">
        <v>9677</v>
      </c>
      <c r="B8539" t="s">
        <v>12179</v>
      </c>
      <c r="C8539" t="s">
        <v>2689</v>
      </c>
      <c r="D8539">
        <v>4.5999999999999996</v>
      </c>
      <c r="E8539">
        <v>50060</v>
      </c>
      <c r="F8539">
        <v>98</v>
      </c>
      <c r="G8539" s="2">
        <v>1000000</v>
      </c>
      <c r="H8539" t="s">
        <v>15</v>
      </c>
      <c r="I8539">
        <v>0</v>
      </c>
      <c r="J8539" t="s">
        <v>16</v>
      </c>
      <c r="K8539" t="s">
        <v>2694</v>
      </c>
      <c r="L8539" t="s">
        <v>4271</v>
      </c>
      <c r="M8539" t="s">
        <v>12180</v>
      </c>
      <c r="N8539" t="s">
        <v>54</v>
      </c>
    </row>
    <row r="8540" spans="1:14" x14ac:dyDescent="0.3">
      <c r="A8540">
        <v>9678</v>
      </c>
      <c r="B8540" t="s">
        <v>12181</v>
      </c>
      <c r="C8540" t="s">
        <v>2689</v>
      </c>
      <c r="D8540">
        <v>4.7</v>
      </c>
      <c r="E8540">
        <v>188740</v>
      </c>
      <c r="F8540">
        <v>69</v>
      </c>
      <c r="G8540" s="2">
        <v>1000000</v>
      </c>
      <c r="H8540" t="s">
        <v>491</v>
      </c>
      <c r="I8540">
        <v>1.99</v>
      </c>
      <c r="J8540" t="s">
        <v>16</v>
      </c>
      <c r="K8540" t="s">
        <v>2694</v>
      </c>
      <c r="L8540" t="s">
        <v>589</v>
      </c>
      <c r="M8540" t="s">
        <v>3150</v>
      </c>
      <c r="N8540" t="s">
        <v>32</v>
      </c>
    </row>
    <row r="8541" spans="1:14" x14ac:dyDescent="0.3">
      <c r="A8541">
        <v>9679</v>
      </c>
      <c r="B8541" t="s">
        <v>12182</v>
      </c>
      <c r="C8541" t="s">
        <v>319</v>
      </c>
      <c r="E8541">
        <v>14</v>
      </c>
      <c r="F8541">
        <v>0.8</v>
      </c>
      <c r="G8541" s="2">
        <v>500</v>
      </c>
      <c r="H8541" t="s">
        <v>491</v>
      </c>
      <c r="I8541">
        <v>0.99</v>
      </c>
      <c r="J8541" t="s">
        <v>16</v>
      </c>
      <c r="K8541" t="s">
        <v>320</v>
      </c>
      <c r="L8541" t="s">
        <v>12183</v>
      </c>
      <c r="M8541">
        <v>1.1000000000000001</v>
      </c>
      <c r="N8541" t="s">
        <v>307</v>
      </c>
    </row>
    <row r="8542" spans="1:14" x14ac:dyDescent="0.3">
      <c r="A8542">
        <v>9681</v>
      </c>
      <c r="B8542" t="s">
        <v>12184</v>
      </c>
      <c r="C8542" t="s">
        <v>2689</v>
      </c>
      <c r="D8542">
        <v>4.2</v>
      </c>
      <c r="E8542">
        <v>23292</v>
      </c>
      <c r="F8542">
        <v>20</v>
      </c>
      <c r="G8542" s="2">
        <v>1000000</v>
      </c>
      <c r="H8542" t="s">
        <v>15</v>
      </c>
      <c r="I8542">
        <v>0</v>
      </c>
      <c r="J8542" t="s">
        <v>16</v>
      </c>
      <c r="K8542" t="s">
        <v>2439</v>
      </c>
      <c r="L8542" t="s">
        <v>2053</v>
      </c>
      <c r="M8542">
        <v>1.4</v>
      </c>
      <c r="N8542" t="s">
        <v>39</v>
      </c>
    </row>
    <row r="8543" spans="1:14" x14ac:dyDescent="0.3">
      <c r="A8543">
        <v>9682</v>
      </c>
      <c r="B8543" t="s">
        <v>12185</v>
      </c>
      <c r="C8543" t="s">
        <v>2689</v>
      </c>
      <c r="D8543">
        <v>4.5</v>
      </c>
      <c r="E8543">
        <v>43852</v>
      </c>
      <c r="F8543">
        <v>77</v>
      </c>
      <c r="G8543" s="2">
        <v>10000000</v>
      </c>
      <c r="H8543" t="s">
        <v>15</v>
      </c>
      <c r="I8543">
        <v>0</v>
      </c>
      <c r="J8543" t="s">
        <v>16</v>
      </c>
      <c r="K8543" t="s">
        <v>2938</v>
      </c>
      <c r="L8543" t="s">
        <v>105</v>
      </c>
      <c r="M8543" t="s">
        <v>7586</v>
      </c>
      <c r="N8543" t="s">
        <v>54</v>
      </c>
    </row>
    <row r="8544" spans="1:14" x14ac:dyDescent="0.3">
      <c r="A8544">
        <v>9683</v>
      </c>
      <c r="B8544" t="s">
        <v>12186</v>
      </c>
      <c r="C8544" t="s">
        <v>2689</v>
      </c>
      <c r="D8544">
        <v>4.3</v>
      </c>
      <c r="E8544">
        <v>13330</v>
      </c>
      <c r="F8544">
        <v>73</v>
      </c>
      <c r="G8544" s="2">
        <v>1000000</v>
      </c>
      <c r="H8544" t="s">
        <v>15</v>
      </c>
      <c r="I8544">
        <v>0</v>
      </c>
      <c r="J8544" t="s">
        <v>16</v>
      </c>
      <c r="K8544" t="s">
        <v>2694</v>
      </c>
      <c r="L8544" t="s">
        <v>276</v>
      </c>
      <c r="M8544">
        <v>2</v>
      </c>
      <c r="N8544" t="s">
        <v>54</v>
      </c>
    </row>
    <row r="8545" spans="1:14" x14ac:dyDescent="0.3">
      <c r="A8545">
        <v>9684</v>
      </c>
      <c r="B8545" t="s">
        <v>12187</v>
      </c>
      <c r="C8545" t="s">
        <v>2689</v>
      </c>
      <c r="D8545">
        <v>4.5</v>
      </c>
      <c r="E8545">
        <v>46369</v>
      </c>
      <c r="F8545">
        <v>33</v>
      </c>
      <c r="G8545" s="2">
        <v>10000000</v>
      </c>
      <c r="H8545" t="s">
        <v>15</v>
      </c>
      <c r="I8545">
        <v>0</v>
      </c>
      <c r="J8545" t="s">
        <v>16</v>
      </c>
      <c r="K8545" t="s">
        <v>2712</v>
      </c>
      <c r="L8545" t="s">
        <v>360</v>
      </c>
      <c r="M8545">
        <v>2.2999999999999998</v>
      </c>
      <c r="N8545" t="s">
        <v>20</v>
      </c>
    </row>
    <row r="8546" spans="1:14" x14ac:dyDescent="0.3">
      <c r="A8546">
        <v>9685</v>
      </c>
      <c r="B8546" t="s">
        <v>12188</v>
      </c>
      <c r="C8546" t="s">
        <v>4131</v>
      </c>
      <c r="D8546">
        <v>3.5</v>
      </c>
      <c r="E8546">
        <v>1960</v>
      </c>
      <c r="F8546">
        <v>2.7</v>
      </c>
      <c r="G8546" s="2">
        <v>1000000</v>
      </c>
      <c r="H8546" t="s">
        <v>15</v>
      </c>
      <c r="I8546">
        <v>0</v>
      </c>
      <c r="J8546" t="s">
        <v>16</v>
      </c>
      <c r="K8546" t="s">
        <v>4132</v>
      </c>
      <c r="L8546" t="s">
        <v>213</v>
      </c>
      <c r="M8546">
        <v>2.5</v>
      </c>
      <c r="N8546" t="s">
        <v>54</v>
      </c>
    </row>
    <row r="8547" spans="1:14" x14ac:dyDescent="0.3">
      <c r="A8547">
        <v>9686</v>
      </c>
      <c r="B8547" t="s">
        <v>12189</v>
      </c>
      <c r="C8547" t="s">
        <v>2315</v>
      </c>
      <c r="D8547">
        <v>4.3</v>
      </c>
      <c r="E8547">
        <v>2178</v>
      </c>
      <c r="F8547">
        <v>57</v>
      </c>
      <c r="G8547" s="2">
        <v>500000</v>
      </c>
      <c r="H8547" t="s">
        <v>15</v>
      </c>
      <c r="I8547">
        <v>0</v>
      </c>
      <c r="J8547" t="s">
        <v>16</v>
      </c>
      <c r="K8547" t="s">
        <v>2379</v>
      </c>
      <c r="L8547" t="s">
        <v>1738</v>
      </c>
      <c r="M8547">
        <v>1.1000000000000001</v>
      </c>
      <c r="N8547" t="s">
        <v>54</v>
      </c>
    </row>
    <row r="8548" spans="1:14" x14ac:dyDescent="0.3">
      <c r="A8548">
        <v>9687</v>
      </c>
      <c r="B8548" t="s">
        <v>12190</v>
      </c>
      <c r="C8548" t="s">
        <v>2689</v>
      </c>
      <c r="D8548">
        <v>4.5999999999999996</v>
      </c>
      <c r="E8548">
        <v>29155</v>
      </c>
      <c r="F8548">
        <v>83</v>
      </c>
      <c r="G8548" s="2">
        <v>1000000</v>
      </c>
      <c r="H8548" t="s">
        <v>15</v>
      </c>
      <c r="I8548">
        <v>0</v>
      </c>
      <c r="J8548" t="s">
        <v>16</v>
      </c>
      <c r="K8548" t="s">
        <v>2714</v>
      </c>
      <c r="L8548" t="s">
        <v>145</v>
      </c>
      <c r="M8548" t="s">
        <v>53</v>
      </c>
      <c r="N8548" t="s">
        <v>54</v>
      </c>
    </row>
    <row r="8549" spans="1:14" x14ac:dyDescent="0.3">
      <c r="A8549">
        <v>9688</v>
      </c>
      <c r="B8549" t="s">
        <v>12191</v>
      </c>
      <c r="C8549" t="s">
        <v>2689</v>
      </c>
      <c r="D8549">
        <v>4.5</v>
      </c>
      <c r="E8549">
        <v>2200</v>
      </c>
      <c r="F8549">
        <v>73</v>
      </c>
      <c r="G8549" s="2">
        <v>1000000</v>
      </c>
      <c r="H8549" t="s">
        <v>15</v>
      </c>
      <c r="I8549">
        <v>0</v>
      </c>
      <c r="J8549" t="s">
        <v>16</v>
      </c>
      <c r="K8549" t="s">
        <v>12192</v>
      </c>
      <c r="L8549" t="s">
        <v>209</v>
      </c>
      <c r="M8549" t="s">
        <v>108</v>
      </c>
      <c r="N8549" t="s">
        <v>54</v>
      </c>
    </row>
    <row r="8550" spans="1:14" x14ac:dyDescent="0.3">
      <c r="A8550">
        <v>9690</v>
      </c>
      <c r="B8550" t="s">
        <v>12193</v>
      </c>
      <c r="C8550" t="s">
        <v>2689</v>
      </c>
      <c r="D8550">
        <v>4.4000000000000004</v>
      </c>
      <c r="E8550">
        <v>1516</v>
      </c>
      <c r="F8550">
        <v>44</v>
      </c>
      <c r="G8550" s="2">
        <v>50000</v>
      </c>
      <c r="H8550" t="s">
        <v>491</v>
      </c>
      <c r="I8550">
        <v>2.99</v>
      </c>
      <c r="J8550" t="s">
        <v>16</v>
      </c>
      <c r="K8550" t="s">
        <v>2499</v>
      </c>
      <c r="L8550" t="s">
        <v>1446</v>
      </c>
      <c r="M8550" t="s">
        <v>53</v>
      </c>
      <c r="N8550" t="s">
        <v>32</v>
      </c>
    </row>
    <row r="8551" spans="1:14" x14ac:dyDescent="0.3">
      <c r="A8551">
        <v>9691</v>
      </c>
      <c r="B8551" t="s">
        <v>12194</v>
      </c>
      <c r="C8551" t="s">
        <v>1498</v>
      </c>
      <c r="E8551">
        <v>2</v>
      </c>
      <c r="F8551">
        <v>2.8</v>
      </c>
      <c r="G8551" s="2">
        <v>100</v>
      </c>
      <c r="H8551" t="s">
        <v>15</v>
      </c>
      <c r="I8551">
        <v>0</v>
      </c>
      <c r="J8551" t="s">
        <v>16</v>
      </c>
      <c r="K8551" t="s">
        <v>1499</v>
      </c>
      <c r="L8551" t="s">
        <v>531</v>
      </c>
      <c r="M8551" t="s">
        <v>1823</v>
      </c>
      <c r="N8551" t="s">
        <v>54</v>
      </c>
    </row>
    <row r="8552" spans="1:14" x14ac:dyDescent="0.3">
      <c r="A8552">
        <v>9692</v>
      </c>
      <c r="B8552" t="s">
        <v>12195</v>
      </c>
      <c r="C8552" t="s">
        <v>4450</v>
      </c>
      <c r="E8552">
        <v>4</v>
      </c>
      <c r="F8552">
        <v>13</v>
      </c>
      <c r="G8552" s="2">
        <v>100</v>
      </c>
      <c r="H8552" t="s">
        <v>15</v>
      </c>
      <c r="I8552">
        <v>0</v>
      </c>
      <c r="J8552" t="s">
        <v>16</v>
      </c>
      <c r="K8552" t="s">
        <v>4451</v>
      </c>
      <c r="L8552" t="s">
        <v>254</v>
      </c>
      <c r="M8552" t="s">
        <v>412</v>
      </c>
      <c r="N8552" t="s">
        <v>36</v>
      </c>
    </row>
    <row r="8553" spans="1:14" x14ac:dyDescent="0.3">
      <c r="A8553">
        <v>9693</v>
      </c>
      <c r="B8553" t="s">
        <v>12196</v>
      </c>
      <c r="C8553" t="s">
        <v>406</v>
      </c>
      <c r="E8553">
        <v>3</v>
      </c>
      <c r="F8553">
        <v>2.1</v>
      </c>
      <c r="G8553" s="2">
        <v>100</v>
      </c>
      <c r="H8553" t="s">
        <v>15</v>
      </c>
      <c r="I8553">
        <v>0</v>
      </c>
      <c r="J8553" t="s">
        <v>16</v>
      </c>
      <c r="K8553" t="s">
        <v>407</v>
      </c>
      <c r="L8553" t="s">
        <v>6101</v>
      </c>
      <c r="M8553" t="s">
        <v>159</v>
      </c>
      <c r="N8553" t="s">
        <v>118</v>
      </c>
    </row>
    <row r="8554" spans="1:14" x14ac:dyDescent="0.3">
      <c r="A8554">
        <v>9694</v>
      </c>
      <c r="B8554" t="s">
        <v>12197</v>
      </c>
      <c r="C8554" t="s">
        <v>2689</v>
      </c>
      <c r="D8554">
        <v>3.4</v>
      </c>
      <c r="E8554">
        <v>9</v>
      </c>
      <c r="F8554">
        <v>28</v>
      </c>
      <c r="G8554" s="2">
        <v>500</v>
      </c>
      <c r="H8554" t="s">
        <v>15</v>
      </c>
      <c r="I8554">
        <v>0</v>
      </c>
      <c r="J8554" t="s">
        <v>16</v>
      </c>
      <c r="K8554" t="s">
        <v>1271</v>
      </c>
      <c r="L8554" t="s">
        <v>793</v>
      </c>
      <c r="M8554">
        <v>314007</v>
      </c>
      <c r="N8554" t="s">
        <v>435</v>
      </c>
    </row>
    <row r="8555" spans="1:14" x14ac:dyDescent="0.3">
      <c r="A8555">
        <v>9695</v>
      </c>
      <c r="B8555" t="s">
        <v>12198</v>
      </c>
      <c r="C8555" t="s">
        <v>2986</v>
      </c>
      <c r="D8555">
        <v>4.3</v>
      </c>
      <c r="E8555">
        <v>267</v>
      </c>
      <c r="F8555">
        <v>2.2999999999999998</v>
      </c>
      <c r="G8555" s="2">
        <v>50000</v>
      </c>
      <c r="H8555" t="s">
        <v>15</v>
      </c>
      <c r="I8555">
        <v>0</v>
      </c>
      <c r="J8555" t="s">
        <v>16</v>
      </c>
      <c r="K8555" t="s">
        <v>2987</v>
      </c>
      <c r="L8555" t="s">
        <v>163</v>
      </c>
      <c r="M8555">
        <v>2.1800000000000002</v>
      </c>
      <c r="N8555" t="s">
        <v>58</v>
      </c>
    </row>
    <row r="8556" spans="1:14" x14ac:dyDescent="0.3">
      <c r="A8556">
        <v>9696</v>
      </c>
      <c r="B8556" t="s">
        <v>12199</v>
      </c>
      <c r="C8556" t="s">
        <v>612</v>
      </c>
      <c r="D8556">
        <v>3.8</v>
      </c>
      <c r="E8556">
        <v>4</v>
      </c>
      <c r="F8556">
        <v>0.9</v>
      </c>
      <c r="G8556" s="2">
        <v>100</v>
      </c>
      <c r="H8556" t="s">
        <v>15</v>
      </c>
      <c r="I8556">
        <v>0</v>
      </c>
      <c r="J8556" t="s">
        <v>16</v>
      </c>
      <c r="K8556" t="s">
        <v>613</v>
      </c>
      <c r="L8556" t="s">
        <v>180</v>
      </c>
      <c r="M8556">
        <v>0.99</v>
      </c>
      <c r="N8556" t="s">
        <v>20</v>
      </c>
    </row>
    <row r="8557" spans="1:14" x14ac:dyDescent="0.3">
      <c r="A8557">
        <v>9697</v>
      </c>
      <c r="B8557" t="s">
        <v>12200</v>
      </c>
      <c r="C8557" t="s">
        <v>2689</v>
      </c>
      <c r="D8557">
        <v>4.5</v>
      </c>
      <c r="E8557">
        <v>144</v>
      </c>
      <c r="F8557">
        <v>70</v>
      </c>
      <c r="G8557" s="2">
        <v>1000</v>
      </c>
      <c r="H8557" t="s">
        <v>491</v>
      </c>
      <c r="I8557">
        <v>2.99</v>
      </c>
      <c r="J8557" t="s">
        <v>29</v>
      </c>
      <c r="K8557" t="s">
        <v>2499</v>
      </c>
      <c r="L8557" t="s">
        <v>7233</v>
      </c>
      <c r="M8557" t="s">
        <v>19</v>
      </c>
      <c r="N8557" t="s">
        <v>32</v>
      </c>
    </row>
    <row r="8558" spans="1:14" x14ac:dyDescent="0.3">
      <c r="A8558">
        <v>9698</v>
      </c>
      <c r="B8558" t="s">
        <v>12201</v>
      </c>
      <c r="C8558" t="s">
        <v>4450</v>
      </c>
      <c r="E8558">
        <v>9</v>
      </c>
      <c r="F8558">
        <v>2.2999999999999998</v>
      </c>
      <c r="G8558" s="2">
        <v>10</v>
      </c>
      <c r="H8558" t="s">
        <v>15</v>
      </c>
      <c r="I8558">
        <v>0</v>
      </c>
      <c r="J8558" t="s">
        <v>16</v>
      </c>
      <c r="K8558" t="s">
        <v>4451</v>
      </c>
      <c r="L8558" t="s">
        <v>145</v>
      </c>
      <c r="M8558" t="s">
        <v>1480</v>
      </c>
      <c r="N8558" t="s">
        <v>54</v>
      </c>
    </row>
    <row r="8559" spans="1:14" x14ac:dyDescent="0.3">
      <c r="A8559">
        <v>9699</v>
      </c>
      <c r="B8559" t="s">
        <v>12202</v>
      </c>
      <c r="C8559" t="s">
        <v>1431</v>
      </c>
      <c r="E8559">
        <v>0</v>
      </c>
      <c r="F8559">
        <v>20</v>
      </c>
      <c r="G8559" s="2">
        <v>100</v>
      </c>
      <c r="H8559" t="s">
        <v>15</v>
      </c>
      <c r="I8559">
        <v>0</v>
      </c>
      <c r="J8559" t="s">
        <v>16</v>
      </c>
      <c r="K8559" t="s">
        <v>1432</v>
      </c>
      <c r="L8559" t="s">
        <v>9159</v>
      </c>
      <c r="M8559">
        <v>1.5</v>
      </c>
      <c r="N8559" t="s">
        <v>36</v>
      </c>
    </row>
    <row r="8560" spans="1:14" x14ac:dyDescent="0.3">
      <c r="A8560">
        <v>9700</v>
      </c>
      <c r="B8560" t="s">
        <v>12203</v>
      </c>
      <c r="C8560" t="s">
        <v>2689</v>
      </c>
      <c r="E8560">
        <v>0</v>
      </c>
      <c r="G8560" s="2">
        <v>50</v>
      </c>
      <c r="H8560" t="s">
        <v>491</v>
      </c>
      <c r="I8560">
        <v>1.99</v>
      </c>
      <c r="J8560" t="s">
        <v>16</v>
      </c>
      <c r="K8560" t="s">
        <v>1055</v>
      </c>
      <c r="L8560" t="s">
        <v>180</v>
      </c>
      <c r="M8560" t="s">
        <v>31</v>
      </c>
      <c r="N8560" t="s">
        <v>31</v>
      </c>
    </row>
    <row r="8561" spans="1:14" x14ac:dyDescent="0.3">
      <c r="A8561">
        <v>9701</v>
      </c>
      <c r="B8561" t="s">
        <v>12204</v>
      </c>
      <c r="C8561" t="s">
        <v>2175</v>
      </c>
      <c r="D8561">
        <v>5</v>
      </c>
      <c r="E8561">
        <v>2</v>
      </c>
      <c r="F8561">
        <v>8.8000000000000007</v>
      </c>
      <c r="G8561" s="2">
        <v>100</v>
      </c>
      <c r="H8561" t="s">
        <v>15</v>
      </c>
      <c r="I8561">
        <v>0</v>
      </c>
      <c r="J8561" t="s">
        <v>16</v>
      </c>
      <c r="K8561" t="s">
        <v>2176</v>
      </c>
      <c r="L8561" t="s">
        <v>9153</v>
      </c>
      <c r="M8561">
        <v>1</v>
      </c>
      <c r="N8561" t="s">
        <v>54</v>
      </c>
    </row>
    <row r="8562" spans="1:14" x14ac:dyDescent="0.3">
      <c r="A8562">
        <v>9702</v>
      </c>
      <c r="B8562" t="s">
        <v>12205</v>
      </c>
      <c r="C8562" t="s">
        <v>2175</v>
      </c>
      <c r="D8562">
        <v>4.9000000000000004</v>
      </c>
      <c r="E8562">
        <v>18</v>
      </c>
      <c r="F8562">
        <v>24</v>
      </c>
      <c r="G8562" s="2">
        <v>1000</v>
      </c>
      <c r="H8562" t="s">
        <v>15</v>
      </c>
      <c r="I8562">
        <v>0</v>
      </c>
      <c r="J8562" t="s">
        <v>16</v>
      </c>
      <c r="K8562" t="s">
        <v>2176</v>
      </c>
      <c r="L8562" t="s">
        <v>1738</v>
      </c>
      <c r="M8562" t="s">
        <v>1389</v>
      </c>
      <c r="N8562" t="s">
        <v>20</v>
      </c>
    </row>
    <row r="8563" spans="1:14" x14ac:dyDescent="0.3">
      <c r="A8563">
        <v>9703</v>
      </c>
      <c r="B8563" t="s">
        <v>12206</v>
      </c>
      <c r="C8563" t="s">
        <v>4131</v>
      </c>
      <c r="E8563">
        <v>0</v>
      </c>
      <c r="F8563">
        <v>21</v>
      </c>
      <c r="G8563" s="2">
        <v>100</v>
      </c>
      <c r="H8563" t="s">
        <v>15</v>
      </c>
      <c r="I8563">
        <v>0</v>
      </c>
      <c r="J8563" t="s">
        <v>16</v>
      </c>
      <c r="K8563" t="s">
        <v>4132</v>
      </c>
      <c r="L8563" t="s">
        <v>62</v>
      </c>
      <c r="M8563" t="s">
        <v>108</v>
      </c>
      <c r="N8563" t="s">
        <v>54</v>
      </c>
    </row>
    <row r="8564" spans="1:14" x14ac:dyDescent="0.3">
      <c r="A8564">
        <v>9704</v>
      </c>
      <c r="B8564" t="s">
        <v>12207</v>
      </c>
      <c r="C8564" t="s">
        <v>2986</v>
      </c>
      <c r="E8564">
        <v>4</v>
      </c>
      <c r="F8564">
        <v>15</v>
      </c>
      <c r="G8564" s="2">
        <v>100</v>
      </c>
      <c r="H8564" t="s">
        <v>491</v>
      </c>
      <c r="I8564">
        <v>0.99</v>
      </c>
      <c r="J8564" t="s">
        <v>16</v>
      </c>
      <c r="K8564" t="s">
        <v>2987</v>
      </c>
      <c r="L8564" t="s">
        <v>1936</v>
      </c>
      <c r="M8564">
        <v>2.12</v>
      </c>
      <c r="N8564" t="s">
        <v>58</v>
      </c>
    </row>
    <row r="8565" spans="1:14" x14ac:dyDescent="0.3">
      <c r="A8565">
        <v>9705</v>
      </c>
      <c r="B8565" t="s">
        <v>12208</v>
      </c>
      <c r="C8565" t="s">
        <v>2689</v>
      </c>
      <c r="D8565">
        <v>5</v>
      </c>
      <c r="E8565">
        <v>3</v>
      </c>
      <c r="F8565">
        <v>0.2</v>
      </c>
      <c r="G8565" s="2">
        <v>50</v>
      </c>
      <c r="H8565" t="s">
        <v>15</v>
      </c>
      <c r="I8565">
        <v>0</v>
      </c>
      <c r="J8565" t="s">
        <v>16</v>
      </c>
      <c r="K8565" t="s">
        <v>1271</v>
      </c>
      <c r="L8565" t="s">
        <v>472</v>
      </c>
      <c r="M8565">
        <v>1</v>
      </c>
      <c r="N8565" t="s">
        <v>48</v>
      </c>
    </row>
    <row r="8566" spans="1:14" x14ac:dyDescent="0.3">
      <c r="A8566">
        <v>9706</v>
      </c>
      <c r="B8566" t="s">
        <v>12209</v>
      </c>
      <c r="C8566" t="s">
        <v>2175</v>
      </c>
      <c r="E8566">
        <v>54</v>
      </c>
      <c r="F8566">
        <v>21</v>
      </c>
      <c r="G8566" s="2">
        <v>5000</v>
      </c>
      <c r="H8566" t="s">
        <v>15</v>
      </c>
      <c r="I8566">
        <v>0</v>
      </c>
      <c r="J8566" t="s">
        <v>29</v>
      </c>
      <c r="K8566" t="s">
        <v>2176</v>
      </c>
      <c r="L8566" t="s">
        <v>1738</v>
      </c>
      <c r="M8566" t="s">
        <v>1389</v>
      </c>
      <c r="N8566" t="s">
        <v>20</v>
      </c>
    </row>
    <row r="8567" spans="1:14" x14ac:dyDescent="0.3">
      <c r="A8567">
        <v>9707</v>
      </c>
      <c r="B8567" t="s">
        <v>12210</v>
      </c>
      <c r="C8567" t="s">
        <v>4131</v>
      </c>
      <c r="E8567">
        <v>9</v>
      </c>
      <c r="F8567">
        <v>4.8</v>
      </c>
      <c r="G8567" s="2">
        <v>100</v>
      </c>
      <c r="H8567" t="s">
        <v>15</v>
      </c>
      <c r="I8567">
        <v>0</v>
      </c>
      <c r="J8567" t="s">
        <v>16</v>
      </c>
      <c r="K8567" t="s">
        <v>4132</v>
      </c>
      <c r="L8567" t="s">
        <v>243</v>
      </c>
      <c r="M8567">
        <v>3</v>
      </c>
      <c r="N8567" t="s">
        <v>374</v>
      </c>
    </row>
    <row r="8568" spans="1:14" x14ac:dyDescent="0.3">
      <c r="A8568">
        <v>9708</v>
      </c>
      <c r="B8568" t="s">
        <v>12211</v>
      </c>
      <c r="C8568" t="s">
        <v>2315</v>
      </c>
      <c r="D8568">
        <v>4.2</v>
      </c>
      <c r="E8568">
        <v>5449</v>
      </c>
      <c r="F8568">
        <v>20</v>
      </c>
      <c r="G8568" s="2">
        <v>500000</v>
      </c>
      <c r="H8568" t="s">
        <v>15</v>
      </c>
      <c r="I8568">
        <v>0</v>
      </c>
      <c r="J8568" t="s">
        <v>81</v>
      </c>
      <c r="K8568" t="s">
        <v>2333</v>
      </c>
      <c r="L8568" t="s">
        <v>9079</v>
      </c>
      <c r="M8568" t="s">
        <v>5963</v>
      </c>
      <c r="N8568" t="s">
        <v>54</v>
      </c>
    </row>
    <row r="8569" spans="1:14" x14ac:dyDescent="0.3">
      <c r="A8569">
        <v>9709</v>
      </c>
      <c r="B8569" t="s">
        <v>12212</v>
      </c>
      <c r="C8569" t="s">
        <v>2315</v>
      </c>
      <c r="D8569">
        <v>4.3</v>
      </c>
      <c r="E8569">
        <v>5731</v>
      </c>
      <c r="F8569">
        <v>31</v>
      </c>
      <c r="G8569" s="2">
        <v>1000000</v>
      </c>
      <c r="H8569" t="s">
        <v>15</v>
      </c>
      <c r="I8569">
        <v>0</v>
      </c>
      <c r="J8569" t="s">
        <v>296</v>
      </c>
      <c r="K8569" t="s">
        <v>2448</v>
      </c>
      <c r="L8569" t="s">
        <v>3068</v>
      </c>
      <c r="M8569" t="s">
        <v>2615</v>
      </c>
      <c r="N8569" t="s">
        <v>54</v>
      </c>
    </row>
    <row r="8570" spans="1:14" x14ac:dyDescent="0.3">
      <c r="A8570">
        <v>9710</v>
      </c>
      <c r="B8570" t="s">
        <v>12213</v>
      </c>
      <c r="C8570" t="s">
        <v>2315</v>
      </c>
      <c r="D8570">
        <v>4.4000000000000004</v>
      </c>
      <c r="E8570">
        <v>11023</v>
      </c>
      <c r="F8570">
        <v>16</v>
      </c>
      <c r="G8570" s="2">
        <v>100000</v>
      </c>
      <c r="H8570" t="s">
        <v>491</v>
      </c>
      <c r="I8570">
        <v>3.99</v>
      </c>
      <c r="J8570" t="s">
        <v>29</v>
      </c>
      <c r="K8570" t="s">
        <v>2448</v>
      </c>
      <c r="L8570" t="s">
        <v>7233</v>
      </c>
      <c r="M8570" t="s">
        <v>1405</v>
      </c>
      <c r="N8570" t="s">
        <v>39</v>
      </c>
    </row>
    <row r="8571" spans="1:14" x14ac:dyDescent="0.3">
      <c r="A8571">
        <v>9711</v>
      </c>
      <c r="B8571" t="s">
        <v>12214</v>
      </c>
      <c r="C8571" t="s">
        <v>2986</v>
      </c>
      <c r="D8571">
        <v>2.2999999999999998</v>
      </c>
      <c r="E8571">
        <v>11</v>
      </c>
      <c r="F8571">
        <v>12</v>
      </c>
      <c r="G8571" s="2">
        <v>500</v>
      </c>
      <c r="H8571" t="s">
        <v>15</v>
      </c>
      <c r="I8571">
        <v>0</v>
      </c>
      <c r="J8571" t="s">
        <v>16</v>
      </c>
      <c r="K8571" t="s">
        <v>2987</v>
      </c>
      <c r="L8571" t="s">
        <v>82</v>
      </c>
      <c r="M8571">
        <v>1000000.6</v>
      </c>
      <c r="N8571" t="s">
        <v>54</v>
      </c>
    </row>
    <row r="8572" spans="1:14" x14ac:dyDescent="0.3">
      <c r="A8572">
        <v>9712</v>
      </c>
      <c r="B8572" t="s">
        <v>12215</v>
      </c>
      <c r="C8572" t="s">
        <v>319</v>
      </c>
      <c r="D8572">
        <v>4.7</v>
      </c>
      <c r="E8572">
        <v>14</v>
      </c>
      <c r="F8572">
        <v>27</v>
      </c>
      <c r="G8572" s="2">
        <v>1000</v>
      </c>
      <c r="H8572" t="s">
        <v>15</v>
      </c>
      <c r="I8572">
        <v>0</v>
      </c>
      <c r="J8572" t="s">
        <v>16</v>
      </c>
      <c r="K8572" t="s">
        <v>320</v>
      </c>
      <c r="L8572" t="s">
        <v>568</v>
      </c>
      <c r="M8572">
        <v>1.9</v>
      </c>
      <c r="N8572" t="s">
        <v>54</v>
      </c>
    </row>
    <row r="8573" spans="1:14" x14ac:dyDescent="0.3">
      <c r="A8573">
        <v>9713</v>
      </c>
      <c r="B8573" t="s">
        <v>12216</v>
      </c>
      <c r="C8573" t="s">
        <v>141</v>
      </c>
      <c r="E8573">
        <v>0</v>
      </c>
      <c r="F8573">
        <v>6.3</v>
      </c>
      <c r="G8573" s="2">
        <v>10</v>
      </c>
      <c r="H8573" t="s">
        <v>15</v>
      </c>
      <c r="I8573">
        <v>0</v>
      </c>
      <c r="J8573" t="s">
        <v>16</v>
      </c>
      <c r="K8573" t="s">
        <v>142</v>
      </c>
      <c r="L8573" t="s">
        <v>254</v>
      </c>
      <c r="M8573">
        <v>1</v>
      </c>
      <c r="N8573" t="s">
        <v>36</v>
      </c>
    </row>
    <row r="8574" spans="1:14" x14ac:dyDescent="0.3">
      <c r="A8574">
        <v>9714</v>
      </c>
      <c r="B8574" t="s">
        <v>12217</v>
      </c>
      <c r="C8574" t="s">
        <v>2689</v>
      </c>
      <c r="E8574">
        <v>0</v>
      </c>
      <c r="F8574">
        <v>11</v>
      </c>
      <c r="G8574" s="2">
        <v>10</v>
      </c>
      <c r="H8574" t="s">
        <v>15</v>
      </c>
      <c r="I8574">
        <v>0</v>
      </c>
      <c r="J8574" t="s">
        <v>16</v>
      </c>
      <c r="K8574" t="s">
        <v>1271</v>
      </c>
      <c r="L8574" t="s">
        <v>7854</v>
      </c>
      <c r="M8574">
        <v>1</v>
      </c>
      <c r="N8574" t="s">
        <v>54</v>
      </c>
    </row>
    <row r="8575" spans="1:14" x14ac:dyDescent="0.3">
      <c r="A8575">
        <v>9715</v>
      </c>
      <c r="B8575" t="s">
        <v>12218</v>
      </c>
      <c r="C8575" t="s">
        <v>2986</v>
      </c>
      <c r="E8575">
        <v>0</v>
      </c>
      <c r="F8575">
        <v>2</v>
      </c>
      <c r="G8575" s="2">
        <v>50</v>
      </c>
      <c r="H8575" t="s">
        <v>491</v>
      </c>
      <c r="I8575">
        <v>0.99</v>
      </c>
      <c r="J8575" t="s">
        <v>16</v>
      </c>
      <c r="K8575" t="s">
        <v>2987</v>
      </c>
      <c r="L8575" t="s">
        <v>3057</v>
      </c>
      <c r="M8575">
        <v>1.6</v>
      </c>
      <c r="N8575" t="s">
        <v>58</v>
      </c>
    </row>
    <row r="8576" spans="1:14" x14ac:dyDescent="0.3">
      <c r="A8576">
        <v>9716</v>
      </c>
      <c r="B8576" t="s">
        <v>12219</v>
      </c>
      <c r="C8576" t="s">
        <v>4131</v>
      </c>
      <c r="D8576">
        <v>4.4000000000000004</v>
      </c>
      <c r="E8576">
        <v>13</v>
      </c>
      <c r="F8576">
        <v>1.5</v>
      </c>
      <c r="G8576" s="2">
        <v>100</v>
      </c>
      <c r="H8576" t="s">
        <v>15</v>
      </c>
      <c r="I8576">
        <v>0</v>
      </c>
      <c r="J8576" t="s">
        <v>16</v>
      </c>
      <c r="K8576" t="s">
        <v>4132</v>
      </c>
      <c r="L8576" t="s">
        <v>10184</v>
      </c>
      <c r="M8576">
        <v>4</v>
      </c>
      <c r="N8576" t="s">
        <v>58</v>
      </c>
    </row>
    <row r="8577" spans="1:14" x14ac:dyDescent="0.3">
      <c r="A8577">
        <v>9717</v>
      </c>
      <c r="B8577" t="s">
        <v>12220</v>
      </c>
      <c r="C8577" t="s">
        <v>2689</v>
      </c>
      <c r="D8577">
        <v>4.3</v>
      </c>
      <c r="E8577">
        <v>11</v>
      </c>
      <c r="F8577">
        <v>20</v>
      </c>
      <c r="G8577" s="2">
        <v>500</v>
      </c>
      <c r="H8577" t="s">
        <v>491</v>
      </c>
      <c r="I8577">
        <v>1.99</v>
      </c>
      <c r="J8577" t="s">
        <v>81</v>
      </c>
      <c r="K8577" t="s">
        <v>2626</v>
      </c>
      <c r="L8577" t="s">
        <v>12221</v>
      </c>
      <c r="M8577" t="s">
        <v>12222</v>
      </c>
      <c r="N8577" t="s">
        <v>54</v>
      </c>
    </row>
    <row r="8578" spans="1:14" x14ac:dyDescent="0.3">
      <c r="A8578">
        <v>9718</v>
      </c>
      <c r="B8578" t="s">
        <v>12223</v>
      </c>
      <c r="C8578" t="s">
        <v>2315</v>
      </c>
      <c r="D8578">
        <v>4.4000000000000004</v>
      </c>
      <c r="E8578">
        <v>3017</v>
      </c>
      <c r="F8578">
        <v>39</v>
      </c>
      <c r="G8578" s="2">
        <v>500000</v>
      </c>
      <c r="H8578" t="s">
        <v>15</v>
      </c>
      <c r="I8578">
        <v>0</v>
      </c>
      <c r="J8578" t="s">
        <v>296</v>
      </c>
      <c r="K8578" t="s">
        <v>2448</v>
      </c>
      <c r="L8578" t="s">
        <v>3068</v>
      </c>
      <c r="M8578" t="s">
        <v>2388</v>
      </c>
      <c r="N8578" t="s">
        <v>435</v>
      </c>
    </row>
    <row r="8579" spans="1:14" x14ac:dyDescent="0.3">
      <c r="A8579">
        <v>9719</v>
      </c>
      <c r="B8579" t="s">
        <v>12224</v>
      </c>
      <c r="C8579" t="s">
        <v>2986</v>
      </c>
      <c r="E8579">
        <v>0</v>
      </c>
      <c r="F8579">
        <v>3.2</v>
      </c>
      <c r="G8579" s="2">
        <v>0</v>
      </c>
      <c r="H8579" t="s">
        <v>491</v>
      </c>
      <c r="I8579">
        <v>200</v>
      </c>
      <c r="J8579" t="s">
        <v>16</v>
      </c>
      <c r="K8579" t="s">
        <v>2987</v>
      </c>
      <c r="L8579" t="s">
        <v>7205</v>
      </c>
      <c r="M8579">
        <v>1</v>
      </c>
      <c r="N8579" t="s">
        <v>48</v>
      </c>
    </row>
    <row r="8580" spans="1:14" x14ac:dyDescent="0.3">
      <c r="A8580">
        <v>9720</v>
      </c>
      <c r="B8580" t="s">
        <v>12225</v>
      </c>
      <c r="C8580" t="s">
        <v>2315</v>
      </c>
      <c r="D8580">
        <v>4</v>
      </c>
      <c r="E8580">
        <v>454</v>
      </c>
      <c r="F8580">
        <v>27</v>
      </c>
      <c r="G8580" s="2">
        <v>10000</v>
      </c>
      <c r="H8580" t="s">
        <v>15</v>
      </c>
      <c r="I8580">
        <v>0</v>
      </c>
      <c r="J8580" t="s">
        <v>29</v>
      </c>
      <c r="K8580" t="s">
        <v>2319</v>
      </c>
      <c r="L8580" t="s">
        <v>7222</v>
      </c>
      <c r="M8580">
        <v>1</v>
      </c>
      <c r="N8580" t="s">
        <v>39</v>
      </c>
    </row>
    <row r="8581" spans="1:14" x14ac:dyDescent="0.3">
      <c r="A8581">
        <v>9721</v>
      </c>
      <c r="B8581" t="s">
        <v>12226</v>
      </c>
      <c r="C8581" t="s">
        <v>2315</v>
      </c>
      <c r="D8581">
        <v>3.6</v>
      </c>
      <c r="E8581">
        <v>5291</v>
      </c>
      <c r="F8581">
        <v>7.2</v>
      </c>
      <c r="G8581" s="2">
        <v>100000</v>
      </c>
      <c r="H8581" t="s">
        <v>15</v>
      </c>
      <c r="I8581">
        <v>0</v>
      </c>
      <c r="J8581" t="s">
        <v>29</v>
      </c>
      <c r="K8581" t="s">
        <v>2448</v>
      </c>
      <c r="L8581" t="s">
        <v>12227</v>
      </c>
      <c r="M8581">
        <v>2</v>
      </c>
      <c r="N8581" t="s">
        <v>160</v>
      </c>
    </row>
    <row r="8582" spans="1:14" x14ac:dyDescent="0.3">
      <c r="A8582">
        <v>9722</v>
      </c>
      <c r="B8582" t="s">
        <v>12228</v>
      </c>
      <c r="C8582" t="s">
        <v>2689</v>
      </c>
      <c r="E8582">
        <v>20</v>
      </c>
      <c r="F8582">
        <v>23</v>
      </c>
      <c r="G8582" s="2">
        <v>500</v>
      </c>
      <c r="H8582" t="s">
        <v>15</v>
      </c>
      <c r="I8582">
        <v>0</v>
      </c>
      <c r="J8582" t="s">
        <v>16</v>
      </c>
      <c r="K8582" t="s">
        <v>2322</v>
      </c>
      <c r="L8582" t="s">
        <v>10036</v>
      </c>
      <c r="M8582" t="s">
        <v>19</v>
      </c>
      <c r="N8582" t="s">
        <v>39</v>
      </c>
    </row>
    <row r="8583" spans="1:14" x14ac:dyDescent="0.3">
      <c r="A8583">
        <v>9723</v>
      </c>
      <c r="B8583" t="s">
        <v>12229</v>
      </c>
      <c r="C8583" t="s">
        <v>2689</v>
      </c>
      <c r="D8583">
        <v>4.0999999999999996</v>
      </c>
      <c r="E8583">
        <v>39661</v>
      </c>
      <c r="F8583">
        <v>47</v>
      </c>
      <c r="G8583" s="2">
        <v>1000000</v>
      </c>
      <c r="H8583" t="s">
        <v>15</v>
      </c>
      <c r="I8583">
        <v>0</v>
      </c>
      <c r="J8583" t="s">
        <v>29</v>
      </c>
      <c r="K8583" t="s">
        <v>2499</v>
      </c>
      <c r="L8583" t="s">
        <v>114</v>
      </c>
      <c r="M8583" t="s">
        <v>5770</v>
      </c>
      <c r="N8583" t="s">
        <v>187</v>
      </c>
    </row>
    <row r="8584" spans="1:14" x14ac:dyDescent="0.3">
      <c r="A8584">
        <v>9724</v>
      </c>
      <c r="B8584" t="s">
        <v>12230</v>
      </c>
      <c r="C8584" t="s">
        <v>2315</v>
      </c>
      <c r="D8584">
        <v>4.5999999999999996</v>
      </c>
      <c r="E8584">
        <v>79</v>
      </c>
      <c r="F8584">
        <v>31</v>
      </c>
      <c r="G8584" s="2">
        <v>1000</v>
      </c>
      <c r="H8584" t="s">
        <v>15</v>
      </c>
      <c r="I8584">
        <v>0</v>
      </c>
      <c r="J8584" t="s">
        <v>81</v>
      </c>
      <c r="K8584" t="s">
        <v>2333</v>
      </c>
      <c r="L8584" t="s">
        <v>4141</v>
      </c>
      <c r="M8584" t="s">
        <v>108</v>
      </c>
      <c r="N8584" t="s">
        <v>39</v>
      </c>
    </row>
    <row r="8585" spans="1:14" x14ac:dyDescent="0.3">
      <c r="A8585">
        <v>9725</v>
      </c>
      <c r="B8585" t="s">
        <v>12231</v>
      </c>
      <c r="C8585" t="s">
        <v>2689</v>
      </c>
      <c r="D8585">
        <v>3.9</v>
      </c>
      <c r="E8585">
        <v>249</v>
      </c>
      <c r="F8585">
        <v>21</v>
      </c>
      <c r="G8585" s="2">
        <v>10000</v>
      </c>
      <c r="H8585" t="s">
        <v>15</v>
      </c>
      <c r="I8585">
        <v>0</v>
      </c>
      <c r="J8585" t="s">
        <v>16</v>
      </c>
      <c r="K8585" t="s">
        <v>2665</v>
      </c>
      <c r="L8585" t="s">
        <v>8567</v>
      </c>
      <c r="M8585" t="s">
        <v>1745</v>
      </c>
      <c r="N8585" t="s">
        <v>39</v>
      </c>
    </row>
    <row r="8586" spans="1:14" x14ac:dyDescent="0.3">
      <c r="A8586">
        <v>9726</v>
      </c>
      <c r="B8586" t="s">
        <v>12232</v>
      </c>
      <c r="C8586" t="s">
        <v>2315</v>
      </c>
      <c r="D8586">
        <v>4.4000000000000004</v>
      </c>
      <c r="E8586">
        <v>7</v>
      </c>
      <c r="F8586">
        <v>34</v>
      </c>
      <c r="G8586" s="2">
        <v>100</v>
      </c>
      <c r="H8586" t="s">
        <v>15</v>
      </c>
      <c r="I8586">
        <v>0</v>
      </c>
      <c r="J8586" t="s">
        <v>16</v>
      </c>
      <c r="K8586" t="s">
        <v>2448</v>
      </c>
      <c r="L8586" t="s">
        <v>5274</v>
      </c>
      <c r="M8586">
        <v>1.1000000000000001</v>
      </c>
      <c r="N8586" t="s">
        <v>39</v>
      </c>
    </row>
    <row r="8587" spans="1:14" x14ac:dyDescent="0.3">
      <c r="A8587">
        <v>9727</v>
      </c>
      <c r="B8587" t="s">
        <v>12233</v>
      </c>
      <c r="C8587" t="s">
        <v>3490</v>
      </c>
      <c r="E8587">
        <v>3</v>
      </c>
      <c r="F8587">
        <v>5.3</v>
      </c>
      <c r="G8587" s="2">
        <v>100</v>
      </c>
      <c r="H8587" t="s">
        <v>15</v>
      </c>
      <c r="I8587">
        <v>0</v>
      </c>
      <c r="J8587" t="s">
        <v>16</v>
      </c>
      <c r="K8587" t="s">
        <v>3491</v>
      </c>
      <c r="L8587" t="s">
        <v>151</v>
      </c>
      <c r="M8587">
        <v>1.9</v>
      </c>
      <c r="N8587" t="s">
        <v>54</v>
      </c>
    </row>
    <row r="8588" spans="1:14" x14ac:dyDescent="0.3">
      <c r="A8588">
        <v>9728</v>
      </c>
      <c r="B8588" t="s">
        <v>12234</v>
      </c>
      <c r="C8588" t="s">
        <v>2315</v>
      </c>
      <c r="D8588">
        <v>3.7</v>
      </c>
      <c r="E8588">
        <v>8014</v>
      </c>
      <c r="F8588">
        <v>37</v>
      </c>
      <c r="G8588" s="2">
        <v>100000</v>
      </c>
      <c r="H8588" t="s">
        <v>491</v>
      </c>
      <c r="I8588">
        <v>2.99</v>
      </c>
      <c r="J8588" t="s">
        <v>16</v>
      </c>
      <c r="K8588" t="s">
        <v>2319</v>
      </c>
      <c r="L8588" t="s">
        <v>5164</v>
      </c>
      <c r="M8588" t="s">
        <v>1436</v>
      </c>
      <c r="N8588" t="s">
        <v>160</v>
      </c>
    </row>
    <row r="8589" spans="1:14" x14ac:dyDescent="0.3">
      <c r="A8589">
        <v>9729</v>
      </c>
      <c r="B8589" t="s">
        <v>12235</v>
      </c>
      <c r="C8589" t="s">
        <v>4743</v>
      </c>
      <c r="D8589">
        <v>3.9</v>
      </c>
      <c r="E8589">
        <v>141515</v>
      </c>
      <c r="F8589">
        <v>5.7</v>
      </c>
      <c r="G8589" s="2">
        <v>10000000</v>
      </c>
      <c r="H8589" t="s">
        <v>15</v>
      </c>
      <c r="I8589">
        <v>0</v>
      </c>
      <c r="J8589" t="s">
        <v>29</v>
      </c>
      <c r="K8589" t="s">
        <v>4744</v>
      </c>
      <c r="L8589" t="s">
        <v>12236</v>
      </c>
      <c r="M8589" t="s">
        <v>12237</v>
      </c>
      <c r="N8589" t="s">
        <v>39</v>
      </c>
    </row>
    <row r="8590" spans="1:14" x14ac:dyDescent="0.3">
      <c r="A8590">
        <v>9730</v>
      </c>
      <c r="B8590" t="s">
        <v>12238</v>
      </c>
      <c r="C8590" t="s">
        <v>406</v>
      </c>
      <c r="E8590">
        <v>6</v>
      </c>
      <c r="F8590">
        <v>10</v>
      </c>
      <c r="G8590" s="2">
        <v>10</v>
      </c>
      <c r="H8590" t="s">
        <v>491</v>
      </c>
      <c r="I8590">
        <v>89.99</v>
      </c>
      <c r="J8590" t="s">
        <v>16</v>
      </c>
      <c r="K8590" t="s">
        <v>407</v>
      </c>
      <c r="L8590" t="s">
        <v>7409</v>
      </c>
      <c r="M8590">
        <v>1</v>
      </c>
      <c r="N8590" t="s">
        <v>54</v>
      </c>
    </row>
    <row r="8591" spans="1:14" x14ac:dyDescent="0.3">
      <c r="A8591">
        <v>9731</v>
      </c>
      <c r="B8591" t="s">
        <v>12239</v>
      </c>
      <c r="C8591" t="s">
        <v>2689</v>
      </c>
      <c r="D8591">
        <v>4.3</v>
      </c>
      <c r="E8591">
        <v>254861</v>
      </c>
      <c r="F8591">
        <v>52</v>
      </c>
      <c r="G8591" s="2">
        <v>10000000</v>
      </c>
      <c r="H8591" t="s">
        <v>15</v>
      </c>
      <c r="I8591">
        <v>0</v>
      </c>
      <c r="J8591" t="s">
        <v>29</v>
      </c>
      <c r="K8591" t="s">
        <v>2439</v>
      </c>
      <c r="L8591" t="s">
        <v>26</v>
      </c>
      <c r="M8591" t="s">
        <v>12240</v>
      </c>
      <c r="N8591" t="s">
        <v>36</v>
      </c>
    </row>
    <row r="8592" spans="1:14" x14ac:dyDescent="0.3">
      <c r="A8592">
        <v>9732</v>
      </c>
      <c r="B8592" t="s">
        <v>12241</v>
      </c>
      <c r="C8592" t="s">
        <v>2689</v>
      </c>
      <c r="D8592">
        <v>4.0999999999999996</v>
      </c>
      <c r="E8592">
        <v>227</v>
      </c>
      <c r="F8592">
        <v>69</v>
      </c>
      <c r="G8592" s="2">
        <v>10000</v>
      </c>
      <c r="H8592" t="s">
        <v>15</v>
      </c>
      <c r="I8592">
        <v>0</v>
      </c>
      <c r="J8592" t="s">
        <v>29</v>
      </c>
      <c r="K8592" t="s">
        <v>5599</v>
      </c>
      <c r="L8592" t="s">
        <v>254</v>
      </c>
      <c r="M8592">
        <v>1.2</v>
      </c>
      <c r="N8592" t="s">
        <v>58</v>
      </c>
    </row>
    <row r="8593" spans="1:14" x14ac:dyDescent="0.3">
      <c r="A8593">
        <v>9733</v>
      </c>
      <c r="B8593" t="s">
        <v>12242</v>
      </c>
      <c r="C8593" t="s">
        <v>2689</v>
      </c>
      <c r="D8593">
        <v>3.6</v>
      </c>
      <c r="E8593">
        <v>19601</v>
      </c>
      <c r="F8593">
        <v>56</v>
      </c>
      <c r="G8593" s="2">
        <v>1000000</v>
      </c>
      <c r="H8593" t="s">
        <v>15</v>
      </c>
      <c r="I8593">
        <v>0</v>
      </c>
      <c r="J8593" t="s">
        <v>81</v>
      </c>
      <c r="K8593" t="s">
        <v>2322</v>
      </c>
      <c r="L8593" t="s">
        <v>67</v>
      </c>
      <c r="M8593" t="s">
        <v>53</v>
      </c>
      <c r="N8593" t="s">
        <v>54</v>
      </c>
    </row>
    <row r="8594" spans="1:14" x14ac:dyDescent="0.3">
      <c r="A8594">
        <v>9734</v>
      </c>
      <c r="B8594" t="s">
        <v>12243</v>
      </c>
      <c r="C8594" t="s">
        <v>2689</v>
      </c>
      <c r="D8594">
        <v>3.5</v>
      </c>
      <c r="E8594">
        <v>2580</v>
      </c>
      <c r="F8594">
        <v>53</v>
      </c>
      <c r="G8594" s="2">
        <v>100000</v>
      </c>
      <c r="H8594" t="s">
        <v>15</v>
      </c>
      <c r="I8594">
        <v>0</v>
      </c>
      <c r="J8594" t="s">
        <v>16</v>
      </c>
      <c r="K8594" t="s">
        <v>2439</v>
      </c>
      <c r="L8594" t="s">
        <v>574</v>
      </c>
      <c r="M8594">
        <v>10</v>
      </c>
      <c r="N8594" t="s">
        <v>54</v>
      </c>
    </row>
    <row r="8595" spans="1:14" x14ac:dyDescent="0.3">
      <c r="A8595">
        <v>9735</v>
      </c>
      <c r="B8595" t="s">
        <v>12244</v>
      </c>
      <c r="C8595" t="s">
        <v>2689</v>
      </c>
      <c r="D8595">
        <v>3.9</v>
      </c>
      <c r="E8595">
        <v>1938</v>
      </c>
      <c r="F8595">
        <v>62</v>
      </c>
      <c r="G8595" s="2">
        <v>1000000</v>
      </c>
      <c r="H8595" t="s">
        <v>15</v>
      </c>
      <c r="I8595">
        <v>0</v>
      </c>
      <c r="J8595" t="s">
        <v>29</v>
      </c>
      <c r="K8595" t="s">
        <v>5599</v>
      </c>
      <c r="L8595" t="s">
        <v>178</v>
      </c>
      <c r="M8595">
        <v>1.6</v>
      </c>
      <c r="N8595" t="s">
        <v>54</v>
      </c>
    </row>
    <row r="8596" spans="1:14" x14ac:dyDescent="0.3">
      <c r="A8596">
        <v>9736</v>
      </c>
      <c r="B8596" t="s">
        <v>12245</v>
      </c>
      <c r="C8596" t="s">
        <v>2689</v>
      </c>
      <c r="D8596">
        <v>3.9</v>
      </c>
      <c r="E8596">
        <v>519</v>
      </c>
      <c r="F8596">
        <v>76</v>
      </c>
      <c r="G8596" s="2">
        <v>100000</v>
      </c>
      <c r="H8596" t="s">
        <v>15</v>
      </c>
      <c r="I8596">
        <v>0</v>
      </c>
      <c r="J8596" t="s">
        <v>16</v>
      </c>
      <c r="K8596" t="s">
        <v>2439</v>
      </c>
      <c r="L8596" t="s">
        <v>4271</v>
      </c>
      <c r="M8596">
        <v>12</v>
      </c>
      <c r="N8596" t="s">
        <v>54</v>
      </c>
    </row>
    <row r="8597" spans="1:14" x14ac:dyDescent="0.3">
      <c r="A8597">
        <v>9737</v>
      </c>
      <c r="B8597" t="s">
        <v>12246</v>
      </c>
      <c r="C8597" t="s">
        <v>2689</v>
      </c>
      <c r="D8597">
        <v>3.8</v>
      </c>
      <c r="E8597">
        <v>1652</v>
      </c>
      <c r="F8597">
        <v>71</v>
      </c>
      <c r="G8597" s="2">
        <v>100000</v>
      </c>
      <c r="H8597" t="s">
        <v>15</v>
      </c>
      <c r="I8597">
        <v>0</v>
      </c>
      <c r="J8597" t="s">
        <v>16</v>
      </c>
      <c r="K8597" t="s">
        <v>2439</v>
      </c>
      <c r="L8597" t="s">
        <v>112</v>
      </c>
      <c r="M8597">
        <v>10</v>
      </c>
      <c r="N8597" t="s">
        <v>54</v>
      </c>
    </row>
    <row r="8598" spans="1:14" x14ac:dyDescent="0.3">
      <c r="A8598">
        <v>9738</v>
      </c>
      <c r="B8598" t="s">
        <v>12247</v>
      </c>
      <c r="C8598" t="s">
        <v>2689</v>
      </c>
      <c r="D8598">
        <v>4</v>
      </c>
      <c r="E8598">
        <v>39647</v>
      </c>
      <c r="F8598">
        <v>72</v>
      </c>
      <c r="G8598" s="2">
        <v>10000000</v>
      </c>
      <c r="H8598" t="s">
        <v>15</v>
      </c>
      <c r="I8598">
        <v>0</v>
      </c>
      <c r="J8598" t="s">
        <v>81</v>
      </c>
      <c r="K8598" t="s">
        <v>2322</v>
      </c>
      <c r="L8598" t="s">
        <v>5349</v>
      </c>
      <c r="M8598">
        <v>1.7</v>
      </c>
      <c r="N8598" t="s">
        <v>20</v>
      </c>
    </row>
    <row r="8599" spans="1:14" x14ac:dyDescent="0.3">
      <c r="A8599">
        <v>9739</v>
      </c>
      <c r="B8599" t="s">
        <v>12248</v>
      </c>
      <c r="C8599" t="s">
        <v>2175</v>
      </c>
      <c r="E8599">
        <v>2</v>
      </c>
      <c r="F8599">
        <v>28</v>
      </c>
      <c r="G8599" s="2">
        <v>500</v>
      </c>
      <c r="H8599" t="s">
        <v>15</v>
      </c>
      <c r="I8599">
        <v>0</v>
      </c>
      <c r="J8599" t="s">
        <v>16</v>
      </c>
      <c r="K8599" t="s">
        <v>2176</v>
      </c>
      <c r="L8599" t="s">
        <v>804</v>
      </c>
      <c r="M8599" t="s">
        <v>2750</v>
      </c>
      <c r="N8599" t="s">
        <v>118</v>
      </c>
    </row>
    <row r="8600" spans="1:14" x14ac:dyDescent="0.3">
      <c r="A8600">
        <v>9740</v>
      </c>
      <c r="B8600" t="s">
        <v>12249</v>
      </c>
      <c r="C8600" t="s">
        <v>2689</v>
      </c>
      <c r="D8600">
        <v>4.5</v>
      </c>
      <c r="E8600">
        <v>74</v>
      </c>
      <c r="F8600">
        <v>2.8</v>
      </c>
      <c r="G8600" s="2">
        <v>5000</v>
      </c>
      <c r="H8600" t="s">
        <v>15</v>
      </c>
      <c r="I8600">
        <v>0</v>
      </c>
      <c r="J8600" t="s">
        <v>16</v>
      </c>
      <c r="K8600" t="s">
        <v>1271</v>
      </c>
      <c r="L8600" t="s">
        <v>2807</v>
      </c>
      <c r="M8600">
        <v>2</v>
      </c>
      <c r="N8600" t="s">
        <v>20</v>
      </c>
    </row>
    <row r="8601" spans="1:14" x14ac:dyDescent="0.3">
      <c r="A8601">
        <v>9741</v>
      </c>
      <c r="B8601" t="s">
        <v>12250</v>
      </c>
      <c r="C8601" t="s">
        <v>2689</v>
      </c>
      <c r="D8601">
        <v>3.6</v>
      </c>
      <c r="E8601">
        <v>12781</v>
      </c>
      <c r="F8601">
        <v>51</v>
      </c>
      <c r="G8601" s="2">
        <v>1000000</v>
      </c>
      <c r="H8601" t="s">
        <v>15</v>
      </c>
      <c r="I8601">
        <v>0</v>
      </c>
      <c r="J8601" t="s">
        <v>16</v>
      </c>
      <c r="K8601" t="s">
        <v>2330</v>
      </c>
      <c r="L8601" t="s">
        <v>67</v>
      </c>
      <c r="M8601" t="s">
        <v>115</v>
      </c>
      <c r="N8601" t="s">
        <v>54</v>
      </c>
    </row>
    <row r="8602" spans="1:14" x14ac:dyDescent="0.3">
      <c r="A8602">
        <v>9742</v>
      </c>
      <c r="B8602" t="s">
        <v>12251</v>
      </c>
      <c r="C8602" t="s">
        <v>2689</v>
      </c>
      <c r="D8602">
        <v>3.9</v>
      </c>
      <c r="E8602">
        <v>314</v>
      </c>
      <c r="F8602">
        <v>28</v>
      </c>
      <c r="G8602" s="2">
        <v>100000</v>
      </c>
      <c r="H8602" t="s">
        <v>15</v>
      </c>
      <c r="I8602">
        <v>0</v>
      </c>
      <c r="J8602" t="s">
        <v>16</v>
      </c>
      <c r="K8602" t="s">
        <v>2322</v>
      </c>
      <c r="L8602" t="s">
        <v>23</v>
      </c>
      <c r="M8602">
        <v>1.1000000000000001</v>
      </c>
      <c r="N8602" t="s">
        <v>402</v>
      </c>
    </row>
    <row r="8603" spans="1:14" x14ac:dyDescent="0.3">
      <c r="A8603">
        <v>9743</v>
      </c>
      <c r="B8603" t="s">
        <v>12252</v>
      </c>
      <c r="C8603" t="s">
        <v>2689</v>
      </c>
      <c r="D8603">
        <v>4.3</v>
      </c>
      <c r="E8603">
        <v>429</v>
      </c>
      <c r="F8603">
        <v>40</v>
      </c>
      <c r="G8603" s="2">
        <v>100000</v>
      </c>
      <c r="H8603" t="s">
        <v>15</v>
      </c>
      <c r="I8603">
        <v>0</v>
      </c>
      <c r="J8603" t="s">
        <v>16</v>
      </c>
      <c r="K8603" t="s">
        <v>5599</v>
      </c>
      <c r="L8603" t="s">
        <v>105</v>
      </c>
      <c r="M8603">
        <v>2</v>
      </c>
      <c r="N8603" t="s">
        <v>54</v>
      </c>
    </row>
    <row r="8604" spans="1:14" x14ac:dyDescent="0.3">
      <c r="A8604">
        <v>9744</v>
      </c>
      <c r="B8604" t="s">
        <v>12253</v>
      </c>
      <c r="C8604" t="s">
        <v>2689</v>
      </c>
      <c r="D8604">
        <v>4</v>
      </c>
      <c r="E8604">
        <v>325</v>
      </c>
      <c r="F8604">
        <v>27</v>
      </c>
      <c r="G8604" s="2">
        <v>50000</v>
      </c>
      <c r="H8604" t="s">
        <v>15</v>
      </c>
      <c r="I8604">
        <v>0</v>
      </c>
      <c r="J8604" t="s">
        <v>16</v>
      </c>
      <c r="K8604" t="s">
        <v>5599</v>
      </c>
      <c r="L8604" t="s">
        <v>170</v>
      </c>
      <c r="M8604">
        <v>1.2</v>
      </c>
      <c r="N8604" t="s">
        <v>54</v>
      </c>
    </row>
    <row r="8605" spans="1:14" x14ac:dyDescent="0.3">
      <c r="A8605">
        <v>9745</v>
      </c>
      <c r="B8605" t="s">
        <v>12254</v>
      </c>
      <c r="C8605" t="s">
        <v>2986</v>
      </c>
      <c r="D8605">
        <v>4.2</v>
      </c>
      <c r="E8605">
        <v>980</v>
      </c>
      <c r="G8605" s="2">
        <v>50000</v>
      </c>
      <c r="H8605" t="s">
        <v>15</v>
      </c>
      <c r="I8605">
        <v>0</v>
      </c>
      <c r="J8605" t="s">
        <v>16</v>
      </c>
      <c r="K8605" t="s">
        <v>2987</v>
      </c>
      <c r="L8605" t="s">
        <v>213</v>
      </c>
      <c r="M8605" t="s">
        <v>12255</v>
      </c>
      <c r="N8605" t="s">
        <v>31</v>
      </c>
    </row>
    <row r="8606" spans="1:14" x14ac:dyDescent="0.3">
      <c r="A8606">
        <v>9746</v>
      </c>
      <c r="B8606" t="s">
        <v>12256</v>
      </c>
      <c r="C8606" t="s">
        <v>2689</v>
      </c>
      <c r="D8606">
        <v>3.7</v>
      </c>
      <c r="E8606">
        <v>3482</v>
      </c>
      <c r="F8606">
        <v>37</v>
      </c>
      <c r="G8606" s="2">
        <v>500000</v>
      </c>
      <c r="H8606" t="s">
        <v>15</v>
      </c>
      <c r="I8606">
        <v>0</v>
      </c>
      <c r="J8606" t="s">
        <v>16</v>
      </c>
      <c r="K8606" t="s">
        <v>2322</v>
      </c>
      <c r="L8606" t="s">
        <v>4271</v>
      </c>
      <c r="M8606">
        <v>1.6</v>
      </c>
      <c r="N8606" t="s">
        <v>36</v>
      </c>
    </row>
    <row r="8607" spans="1:14" x14ac:dyDescent="0.3">
      <c r="A8607">
        <v>9747</v>
      </c>
      <c r="B8607" t="s">
        <v>12257</v>
      </c>
      <c r="C8607" t="s">
        <v>2689</v>
      </c>
      <c r="D8607">
        <v>3.9</v>
      </c>
      <c r="E8607">
        <v>55</v>
      </c>
      <c r="F8607">
        <v>46</v>
      </c>
      <c r="G8607" s="2">
        <v>10000</v>
      </c>
      <c r="H8607" t="s">
        <v>15</v>
      </c>
      <c r="I8607">
        <v>0</v>
      </c>
      <c r="J8607" t="s">
        <v>29</v>
      </c>
      <c r="K8607" t="s">
        <v>5599</v>
      </c>
      <c r="L8607" t="s">
        <v>70</v>
      </c>
      <c r="M8607" t="s">
        <v>159</v>
      </c>
      <c r="N8607" t="s">
        <v>58</v>
      </c>
    </row>
    <row r="8608" spans="1:14" x14ac:dyDescent="0.3">
      <c r="A8608">
        <v>9748</v>
      </c>
      <c r="B8608" t="s">
        <v>12258</v>
      </c>
      <c r="C8608" t="s">
        <v>2689</v>
      </c>
      <c r="D8608">
        <v>4.2</v>
      </c>
      <c r="E8608">
        <v>2801</v>
      </c>
      <c r="F8608">
        <v>50</v>
      </c>
      <c r="G8608" s="2">
        <v>500000</v>
      </c>
      <c r="H8608" t="s">
        <v>15</v>
      </c>
      <c r="I8608">
        <v>0</v>
      </c>
      <c r="J8608" t="s">
        <v>16</v>
      </c>
      <c r="K8608" t="s">
        <v>2322</v>
      </c>
      <c r="L8608" t="s">
        <v>9164</v>
      </c>
      <c r="M8608">
        <v>1</v>
      </c>
      <c r="N8608" t="s">
        <v>20</v>
      </c>
    </row>
    <row r="8609" spans="1:14" x14ac:dyDescent="0.3">
      <c r="A8609">
        <v>9749</v>
      </c>
      <c r="B8609" t="s">
        <v>12259</v>
      </c>
      <c r="C8609" t="s">
        <v>2689</v>
      </c>
      <c r="D8609">
        <v>3.5</v>
      </c>
      <c r="E8609">
        <v>173</v>
      </c>
      <c r="F8609">
        <v>49</v>
      </c>
      <c r="G8609" s="2">
        <v>10000</v>
      </c>
      <c r="H8609" t="s">
        <v>15</v>
      </c>
      <c r="I8609">
        <v>0</v>
      </c>
      <c r="J8609" t="s">
        <v>16</v>
      </c>
      <c r="K8609" t="s">
        <v>5599</v>
      </c>
      <c r="L8609" t="s">
        <v>7233</v>
      </c>
      <c r="M8609" t="s">
        <v>19</v>
      </c>
      <c r="N8609" t="s">
        <v>54</v>
      </c>
    </row>
    <row r="8610" spans="1:14" x14ac:dyDescent="0.3">
      <c r="A8610">
        <v>9750</v>
      </c>
      <c r="B8610" t="s">
        <v>12260</v>
      </c>
      <c r="C8610" t="s">
        <v>2689</v>
      </c>
      <c r="D8610">
        <v>4</v>
      </c>
      <c r="E8610">
        <v>154</v>
      </c>
      <c r="F8610">
        <v>58</v>
      </c>
      <c r="G8610" s="2">
        <v>50000</v>
      </c>
      <c r="H8610" t="s">
        <v>15</v>
      </c>
      <c r="I8610">
        <v>0</v>
      </c>
      <c r="J8610" t="s">
        <v>29</v>
      </c>
      <c r="K8610" t="s">
        <v>5599</v>
      </c>
      <c r="L8610" t="s">
        <v>874</v>
      </c>
      <c r="M8610">
        <v>1.8</v>
      </c>
      <c r="N8610" t="s">
        <v>20</v>
      </c>
    </row>
    <row r="8611" spans="1:14" x14ac:dyDescent="0.3">
      <c r="A8611">
        <v>9751</v>
      </c>
      <c r="B8611" t="s">
        <v>12261</v>
      </c>
      <c r="C8611" t="s">
        <v>2689</v>
      </c>
      <c r="D8611">
        <v>3.8</v>
      </c>
      <c r="E8611">
        <v>25</v>
      </c>
      <c r="F8611">
        <v>41</v>
      </c>
      <c r="G8611" s="2">
        <v>1000</v>
      </c>
      <c r="H8611" t="s">
        <v>15</v>
      </c>
      <c r="I8611">
        <v>0</v>
      </c>
      <c r="J8611" t="s">
        <v>29</v>
      </c>
      <c r="K8611" t="s">
        <v>5599</v>
      </c>
      <c r="L8611" t="s">
        <v>1264</v>
      </c>
      <c r="M8611">
        <v>1.1000000000000001</v>
      </c>
      <c r="N8611" t="s">
        <v>39</v>
      </c>
    </row>
    <row r="8612" spans="1:14" x14ac:dyDescent="0.3">
      <c r="A8612">
        <v>9752</v>
      </c>
      <c r="B8612" t="s">
        <v>12262</v>
      </c>
      <c r="C8612" t="s">
        <v>2689</v>
      </c>
      <c r="D8612">
        <v>4.0999999999999996</v>
      </c>
      <c r="E8612">
        <v>290</v>
      </c>
      <c r="F8612">
        <v>73</v>
      </c>
      <c r="G8612" s="2">
        <v>10000</v>
      </c>
      <c r="H8612" t="s">
        <v>15</v>
      </c>
      <c r="I8612">
        <v>0</v>
      </c>
      <c r="J8612" t="s">
        <v>29</v>
      </c>
      <c r="K8612" t="s">
        <v>2499</v>
      </c>
      <c r="L8612" t="s">
        <v>577</v>
      </c>
      <c r="M8612">
        <v>1</v>
      </c>
      <c r="N8612" t="s">
        <v>435</v>
      </c>
    </row>
    <row r="8613" spans="1:14" x14ac:dyDescent="0.3">
      <c r="A8613">
        <v>9753</v>
      </c>
      <c r="B8613" t="s">
        <v>12263</v>
      </c>
      <c r="C8613" t="s">
        <v>2689</v>
      </c>
      <c r="D8613">
        <v>4.2</v>
      </c>
      <c r="E8613">
        <v>23</v>
      </c>
      <c r="F8613">
        <v>33</v>
      </c>
      <c r="G8613" s="2">
        <v>1000</v>
      </c>
      <c r="H8613" t="s">
        <v>15</v>
      </c>
      <c r="I8613">
        <v>0</v>
      </c>
      <c r="J8613" t="s">
        <v>29</v>
      </c>
      <c r="K8613" t="s">
        <v>2322</v>
      </c>
      <c r="L8613" t="s">
        <v>777</v>
      </c>
      <c r="M8613">
        <v>1</v>
      </c>
      <c r="N8613" t="s">
        <v>54</v>
      </c>
    </row>
    <row r="8614" spans="1:14" x14ac:dyDescent="0.3">
      <c r="A8614">
        <v>9754</v>
      </c>
      <c r="B8614" t="s">
        <v>12264</v>
      </c>
      <c r="C8614" t="s">
        <v>2689</v>
      </c>
      <c r="D8614">
        <v>4.0999999999999996</v>
      </c>
      <c r="E8614">
        <v>214</v>
      </c>
      <c r="F8614">
        <v>46</v>
      </c>
      <c r="G8614" s="2">
        <v>100000</v>
      </c>
      <c r="H8614" t="s">
        <v>15</v>
      </c>
      <c r="I8614">
        <v>0</v>
      </c>
      <c r="J8614" t="s">
        <v>29</v>
      </c>
      <c r="K8614" t="s">
        <v>2322</v>
      </c>
      <c r="L8614" t="s">
        <v>5094</v>
      </c>
      <c r="M8614">
        <v>1</v>
      </c>
      <c r="N8614" t="s">
        <v>20</v>
      </c>
    </row>
    <row r="8615" spans="1:14" x14ac:dyDescent="0.3">
      <c r="A8615">
        <v>9755</v>
      </c>
      <c r="B8615" t="s">
        <v>12265</v>
      </c>
      <c r="C8615" t="s">
        <v>2689</v>
      </c>
      <c r="D8615">
        <v>4.4000000000000004</v>
      </c>
      <c r="E8615">
        <v>12</v>
      </c>
      <c r="F8615">
        <v>19</v>
      </c>
      <c r="G8615" s="2">
        <v>1000</v>
      </c>
      <c r="H8615" t="s">
        <v>15</v>
      </c>
      <c r="I8615">
        <v>0</v>
      </c>
      <c r="J8615" t="s">
        <v>29</v>
      </c>
      <c r="K8615" t="s">
        <v>2322</v>
      </c>
      <c r="L8615" t="s">
        <v>77</v>
      </c>
      <c r="M8615">
        <v>1</v>
      </c>
      <c r="N8615" t="s">
        <v>39</v>
      </c>
    </row>
    <row r="8616" spans="1:14" x14ac:dyDescent="0.3">
      <c r="A8616">
        <v>9756</v>
      </c>
      <c r="B8616" t="s">
        <v>12266</v>
      </c>
      <c r="C8616" t="s">
        <v>2689</v>
      </c>
      <c r="D8616">
        <v>3.7</v>
      </c>
      <c r="E8616">
        <v>52</v>
      </c>
      <c r="F8616">
        <v>32</v>
      </c>
      <c r="G8616" s="2">
        <v>10000</v>
      </c>
      <c r="H8616" t="s">
        <v>15</v>
      </c>
      <c r="I8616">
        <v>0</v>
      </c>
      <c r="J8616" t="s">
        <v>81</v>
      </c>
      <c r="K8616" t="s">
        <v>2499</v>
      </c>
      <c r="L8616" t="s">
        <v>470</v>
      </c>
      <c r="M8616">
        <v>1</v>
      </c>
      <c r="N8616" t="s">
        <v>54</v>
      </c>
    </row>
    <row r="8617" spans="1:14" x14ac:dyDescent="0.3">
      <c r="A8617">
        <v>9757</v>
      </c>
      <c r="B8617" t="s">
        <v>12267</v>
      </c>
      <c r="C8617" t="s">
        <v>2689</v>
      </c>
      <c r="E8617">
        <v>11</v>
      </c>
      <c r="F8617">
        <v>30</v>
      </c>
      <c r="G8617" s="2">
        <v>5000</v>
      </c>
      <c r="H8617" t="s">
        <v>15</v>
      </c>
      <c r="I8617">
        <v>0</v>
      </c>
      <c r="J8617" t="s">
        <v>81</v>
      </c>
      <c r="K8617" t="s">
        <v>2499</v>
      </c>
      <c r="L8617" t="s">
        <v>5037</v>
      </c>
      <c r="M8617" t="s">
        <v>159</v>
      </c>
      <c r="N8617" t="s">
        <v>54</v>
      </c>
    </row>
    <row r="8618" spans="1:14" x14ac:dyDescent="0.3">
      <c r="A8618">
        <v>9758</v>
      </c>
      <c r="B8618" t="s">
        <v>12268</v>
      </c>
      <c r="C8618" t="s">
        <v>2689</v>
      </c>
      <c r="D8618">
        <v>4.7</v>
      </c>
      <c r="E8618">
        <v>54</v>
      </c>
      <c r="F8618">
        <v>92</v>
      </c>
      <c r="G8618" s="2">
        <v>1000</v>
      </c>
      <c r="H8618" t="s">
        <v>15</v>
      </c>
      <c r="I8618">
        <v>0</v>
      </c>
      <c r="J8618" t="s">
        <v>29</v>
      </c>
      <c r="K8618" t="s">
        <v>2499</v>
      </c>
      <c r="L8618" t="s">
        <v>362</v>
      </c>
      <c r="M8618">
        <v>1</v>
      </c>
      <c r="N8618" t="s">
        <v>435</v>
      </c>
    </row>
    <row r="8619" spans="1:14" x14ac:dyDescent="0.3">
      <c r="A8619">
        <v>9759</v>
      </c>
      <c r="B8619" t="s">
        <v>12269</v>
      </c>
      <c r="C8619" t="s">
        <v>2689</v>
      </c>
      <c r="D8619">
        <v>3.8</v>
      </c>
      <c r="E8619">
        <v>20</v>
      </c>
      <c r="F8619">
        <v>55</v>
      </c>
      <c r="G8619" s="2">
        <v>5000</v>
      </c>
      <c r="H8619" t="s">
        <v>15</v>
      </c>
      <c r="I8619">
        <v>0</v>
      </c>
      <c r="J8619" t="s">
        <v>29</v>
      </c>
      <c r="K8619" t="s">
        <v>5599</v>
      </c>
      <c r="L8619" t="s">
        <v>2140</v>
      </c>
      <c r="M8619">
        <v>1.1000000000000001</v>
      </c>
      <c r="N8619" t="s">
        <v>58</v>
      </c>
    </row>
    <row r="8620" spans="1:14" x14ac:dyDescent="0.3">
      <c r="A8620">
        <v>9760</v>
      </c>
      <c r="B8620" t="s">
        <v>12270</v>
      </c>
      <c r="C8620" t="s">
        <v>2689</v>
      </c>
      <c r="D8620">
        <v>4</v>
      </c>
      <c r="E8620">
        <v>2936</v>
      </c>
      <c r="F8620">
        <v>45</v>
      </c>
      <c r="G8620" s="2">
        <v>500000</v>
      </c>
      <c r="H8620" t="s">
        <v>15</v>
      </c>
      <c r="I8620">
        <v>0</v>
      </c>
      <c r="J8620" t="s">
        <v>16</v>
      </c>
      <c r="K8620" t="s">
        <v>2439</v>
      </c>
      <c r="L8620" t="s">
        <v>1100</v>
      </c>
      <c r="M8620">
        <v>1.5</v>
      </c>
      <c r="N8620" t="s">
        <v>58</v>
      </c>
    </row>
    <row r="8621" spans="1:14" x14ac:dyDescent="0.3">
      <c r="A8621">
        <v>9761</v>
      </c>
      <c r="B8621" t="s">
        <v>12271</v>
      </c>
      <c r="C8621" t="s">
        <v>2689</v>
      </c>
      <c r="D8621">
        <v>4.2</v>
      </c>
      <c r="E8621">
        <v>3263</v>
      </c>
      <c r="F8621">
        <v>47</v>
      </c>
      <c r="G8621" s="2">
        <v>1000000</v>
      </c>
      <c r="H8621" t="s">
        <v>15</v>
      </c>
      <c r="I8621">
        <v>0</v>
      </c>
      <c r="J8621" t="s">
        <v>81</v>
      </c>
      <c r="K8621" t="s">
        <v>2499</v>
      </c>
      <c r="L8621" t="s">
        <v>283</v>
      </c>
      <c r="M8621" t="s">
        <v>12272</v>
      </c>
      <c r="N8621" t="s">
        <v>54</v>
      </c>
    </row>
    <row r="8622" spans="1:14" x14ac:dyDescent="0.3">
      <c r="A8622">
        <v>9762</v>
      </c>
      <c r="B8622" t="s">
        <v>12273</v>
      </c>
      <c r="C8622" t="s">
        <v>2689</v>
      </c>
      <c r="D8622">
        <v>3.8</v>
      </c>
      <c r="E8622">
        <v>515</v>
      </c>
      <c r="F8622">
        <v>85</v>
      </c>
      <c r="G8622" s="2">
        <v>100000</v>
      </c>
      <c r="H8622" t="s">
        <v>15</v>
      </c>
      <c r="I8622">
        <v>0</v>
      </c>
      <c r="J8622" t="s">
        <v>16</v>
      </c>
      <c r="K8622" t="s">
        <v>2439</v>
      </c>
      <c r="L8622" t="s">
        <v>124</v>
      </c>
      <c r="M8622">
        <v>7</v>
      </c>
      <c r="N8622" t="s">
        <v>54</v>
      </c>
    </row>
    <row r="8623" spans="1:14" x14ac:dyDescent="0.3">
      <c r="A8623">
        <v>9763</v>
      </c>
      <c r="B8623" t="s">
        <v>12274</v>
      </c>
      <c r="C8623" t="s">
        <v>2689</v>
      </c>
      <c r="D8623">
        <v>3.9</v>
      </c>
      <c r="E8623">
        <v>2510</v>
      </c>
      <c r="F8623">
        <v>48</v>
      </c>
      <c r="G8623" s="2">
        <v>500000</v>
      </c>
      <c r="H8623" t="s">
        <v>15</v>
      </c>
      <c r="I8623">
        <v>0</v>
      </c>
      <c r="J8623" t="s">
        <v>81</v>
      </c>
      <c r="K8623" t="s">
        <v>5599</v>
      </c>
      <c r="L8623" t="s">
        <v>105</v>
      </c>
      <c r="M8623">
        <v>2.1</v>
      </c>
      <c r="N8623" t="s">
        <v>54</v>
      </c>
    </row>
    <row r="8624" spans="1:14" x14ac:dyDescent="0.3">
      <c r="A8624">
        <v>9764</v>
      </c>
      <c r="B8624" t="s">
        <v>12275</v>
      </c>
      <c r="C8624" t="s">
        <v>2689</v>
      </c>
      <c r="D8624">
        <v>4</v>
      </c>
      <c r="E8624">
        <v>1130</v>
      </c>
      <c r="F8624">
        <v>77</v>
      </c>
      <c r="G8624" s="2">
        <v>100000</v>
      </c>
      <c r="H8624" t="s">
        <v>15</v>
      </c>
      <c r="I8624">
        <v>0</v>
      </c>
      <c r="J8624" t="s">
        <v>29</v>
      </c>
      <c r="K8624" t="s">
        <v>5599</v>
      </c>
      <c r="L8624" t="s">
        <v>243</v>
      </c>
      <c r="M8624">
        <v>1.4</v>
      </c>
      <c r="N8624" t="s">
        <v>58</v>
      </c>
    </row>
    <row r="8625" spans="1:14" x14ac:dyDescent="0.3">
      <c r="A8625">
        <v>9765</v>
      </c>
      <c r="B8625" t="s">
        <v>12276</v>
      </c>
      <c r="C8625" t="s">
        <v>2689</v>
      </c>
      <c r="D8625">
        <v>3.1</v>
      </c>
      <c r="E8625">
        <v>4798</v>
      </c>
      <c r="F8625">
        <v>30</v>
      </c>
      <c r="G8625" s="2">
        <v>500000</v>
      </c>
      <c r="H8625" t="s">
        <v>15</v>
      </c>
      <c r="I8625">
        <v>0</v>
      </c>
      <c r="J8625" t="s">
        <v>29</v>
      </c>
      <c r="K8625" t="s">
        <v>2322</v>
      </c>
      <c r="L8625" t="s">
        <v>874</v>
      </c>
      <c r="M8625">
        <v>1.9</v>
      </c>
      <c r="N8625" t="s">
        <v>20</v>
      </c>
    </row>
    <row r="8626" spans="1:14" x14ac:dyDescent="0.3">
      <c r="A8626">
        <v>9766</v>
      </c>
      <c r="B8626" t="s">
        <v>12277</v>
      </c>
      <c r="C8626" t="s">
        <v>4450</v>
      </c>
      <c r="D8626">
        <v>5</v>
      </c>
      <c r="E8626">
        <v>3</v>
      </c>
      <c r="F8626">
        <v>28</v>
      </c>
      <c r="G8626" s="2">
        <v>10</v>
      </c>
      <c r="H8626" t="s">
        <v>15</v>
      </c>
      <c r="I8626">
        <v>0</v>
      </c>
      <c r="J8626" t="s">
        <v>16</v>
      </c>
      <c r="K8626" t="s">
        <v>4451</v>
      </c>
      <c r="L8626" t="s">
        <v>4011</v>
      </c>
      <c r="M8626" t="s">
        <v>12278</v>
      </c>
      <c r="N8626" t="s">
        <v>54</v>
      </c>
    </row>
    <row r="8627" spans="1:14" x14ac:dyDescent="0.3">
      <c r="A8627">
        <v>9767</v>
      </c>
      <c r="B8627" t="s">
        <v>12279</v>
      </c>
      <c r="C8627" t="s">
        <v>2689</v>
      </c>
      <c r="D8627">
        <v>3.5</v>
      </c>
      <c r="E8627">
        <v>246</v>
      </c>
      <c r="F8627">
        <v>35</v>
      </c>
      <c r="G8627" s="2">
        <v>50000</v>
      </c>
      <c r="H8627" t="s">
        <v>15</v>
      </c>
      <c r="I8627">
        <v>0</v>
      </c>
      <c r="J8627" t="s">
        <v>29</v>
      </c>
      <c r="K8627" t="s">
        <v>2322</v>
      </c>
      <c r="L8627" t="s">
        <v>12091</v>
      </c>
      <c r="M8627">
        <v>1</v>
      </c>
      <c r="N8627" t="s">
        <v>39</v>
      </c>
    </row>
    <row r="8628" spans="1:14" x14ac:dyDescent="0.3">
      <c r="A8628">
        <v>9768</v>
      </c>
      <c r="B8628" t="s">
        <v>12280</v>
      </c>
      <c r="C8628" t="s">
        <v>1498</v>
      </c>
      <c r="D8628">
        <v>4.0999999999999996</v>
      </c>
      <c r="E8628">
        <v>54</v>
      </c>
      <c r="F8628">
        <v>5.8</v>
      </c>
      <c r="G8628" s="2">
        <v>5000</v>
      </c>
      <c r="H8628" t="s">
        <v>15</v>
      </c>
      <c r="I8628">
        <v>0</v>
      </c>
      <c r="J8628" t="s">
        <v>16</v>
      </c>
      <c r="K8628" t="s">
        <v>1499</v>
      </c>
      <c r="L8628" t="s">
        <v>79</v>
      </c>
      <c r="M8628">
        <v>1.5</v>
      </c>
      <c r="N8628" t="s">
        <v>58</v>
      </c>
    </row>
    <row r="8629" spans="1:14" x14ac:dyDescent="0.3">
      <c r="A8629">
        <v>9769</v>
      </c>
      <c r="B8629" t="s">
        <v>12281</v>
      </c>
      <c r="C8629" t="s">
        <v>2689</v>
      </c>
      <c r="D8629">
        <v>4.5</v>
      </c>
      <c r="E8629">
        <v>51</v>
      </c>
      <c r="F8629">
        <v>39</v>
      </c>
      <c r="G8629" s="2">
        <v>5000</v>
      </c>
      <c r="H8629" t="s">
        <v>15</v>
      </c>
      <c r="I8629">
        <v>0</v>
      </c>
      <c r="J8629" t="s">
        <v>16</v>
      </c>
      <c r="K8629" t="s">
        <v>2322</v>
      </c>
      <c r="L8629" t="s">
        <v>3357</v>
      </c>
      <c r="M8629">
        <v>2.1</v>
      </c>
      <c r="N8629" t="s">
        <v>54</v>
      </c>
    </row>
    <row r="8630" spans="1:14" x14ac:dyDescent="0.3">
      <c r="A8630">
        <v>9770</v>
      </c>
      <c r="B8630" t="s">
        <v>12282</v>
      </c>
      <c r="C8630" t="s">
        <v>2689</v>
      </c>
      <c r="D8630">
        <v>4.7</v>
      </c>
      <c r="E8630">
        <v>7</v>
      </c>
      <c r="F8630">
        <v>25</v>
      </c>
      <c r="G8630" s="2">
        <v>1000</v>
      </c>
      <c r="H8630" t="s">
        <v>15</v>
      </c>
      <c r="I8630">
        <v>0</v>
      </c>
      <c r="J8630" t="s">
        <v>29</v>
      </c>
      <c r="K8630" t="s">
        <v>2322</v>
      </c>
      <c r="L8630" t="s">
        <v>271</v>
      </c>
      <c r="M8630">
        <v>1</v>
      </c>
      <c r="N8630" t="s">
        <v>54</v>
      </c>
    </row>
    <row r="8631" spans="1:14" x14ac:dyDescent="0.3">
      <c r="A8631">
        <v>9771</v>
      </c>
      <c r="B8631" t="s">
        <v>12283</v>
      </c>
      <c r="C8631" t="s">
        <v>2689</v>
      </c>
      <c r="D8631">
        <v>4.0999999999999996</v>
      </c>
      <c r="E8631">
        <v>120</v>
      </c>
      <c r="F8631">
        <v>32</v>
      </c>
      <c r="G8631" s="2">
        <v>10000</v>
      </c>
      <c r="H8631" t="s">
        <v>15</v>
      </c>
      <c r="I8631">
        <v>0</v>
      </c>
      <c r="J8631" t="s">
        <v>16</v>
      </c>
      <c r="K8631" t="s">
        <v>2322</v>
      </c>
      <c r="L8631" t="s">
        <v>1636</v>
      </c>
      <c r="M8631">
        <v>2</v>
      </c>
      <c r="N8631" t="s">
        <v>54</v>
      </c>
    </row>
    <row r="8632" spans="1:14" x14ac:dyDescent="0.3">
      <c r="A8632">
        <v>9772</v>
      </c>
      <c r="B8632" t="s">
        <v>12284</v>
      </c>
      <c r="C8632" t="s">
        <v>2986</v>
      </c>
      <c r="E8632">
        <v>0</v>
      </c>
      <c r="F8632">
        <v>8.9</v>
      </c>
      <c r="G8632" s="2">
        <v>500</v>
      </c>
      <c r="H8632" t="s">
        <v>15</v>
      </c>
      <c r="I8632">
        <v>0</v>
      </c>
      <c r="J8632" t="s">
        <v>16</v>
      </c>
      <c r="K8632" t="s">
        <v>2987</v>
      </c>
      <c r="L8632" t="s">
        <v>41</v>
      </c>
      <c r="M8632">
        <v>36</v>
      </c>
      <c r="N8632" t="s">
        <v>20</v>
      </c>
    </row>
    <row r="8633" spans="1:14" x14ac:dyDescent="0.3">
      <c r="A8633">
        <v>9773</v>
      </c>
      <c r="B8633" t="s">
        <v>12285</v>
      </c>
      <c r="C8633" t="s">
        <v>2689</v>
      </c>
      <c r="D8633">
        <v>3.9</v>
      </c>
      <c r="E8633">
        <v>1909</v>
      </c>
      <c r="F8633">
        <v>84</v>
      </c>
      <c r="G8633" s="2">
        <v>100000</v>
      </c>
      <c r="H8633" t="s">
        <v>15</v>
      </c>
      <c r="I8633">
        <v>0</v>
      </c>
      <c r="J8633" t="s">
        <v>29</v>
      </c>
      <c r="K8633" t="s">
        <v>5599</v>
      </c>
      <c r="L8633" t="s">
        <v>874</v>
      </c>
      <c r="M8633">
        <v>2.1</v>
      </c>
      <c r="N8633" t="s">
        <v>20</v>
      </c>
    </row>
    <row r="8634" spans="1:14" x14ac:dyDescent="0.3">
      <c r="A8634">
        <v>9774</v>
      </c>
      <c r="B8634" t="s">
        <v>12286</v>
      </c>
      <c r="C8634" t="s">
        <v>2689</v>
      </c>
      <c r="D8634">
        <v>4</v>
      </c>
      <c r="E8634">
        <v>286</v>
      </c>
      <c r="F8634">
        <v>60</v>
      </c>
      <c r="G8634" s="2">
        <v>100000</v>
      </c>
      <c r="H8634" t="s">
        <v>15</v>
      </c>
      <c r="I8634">
        <v>0</v>
      </c>
      <c r="J8634" t="s">
        <v>16</v>
      </c>
      <c r="K8634" t="s">
        <v>2439</v>
      </c>
      <c r="L8634" t="s">
        <v>337</v>
      </c>
      <c r="M8634">
        <v>4</v>
      </c>
      <c r="N8634" t="s">
        <v>20</v>
      </c>
    </row>
    <row r="8635" spans="1:14" x14ac:dyDescent="0.3">
      <c r="A8635">
        <v>9775</v>
      </c>
      <c r="B8635" t="s">
        <v>12287</v>
      </c>
      <c r="C8635" t="s">
        <v>2986</v>
      </c>
      <c r="D8635">
        <v>4.3</v>
      </c>
      <c r="E8635">
        <v>6</v>
      </c>
      <c r="F8635">
        <v>5.3</v>
      </c>
      <c r="G8635" s="2">
        <v>1000</v>
      </c>
      <c r="H8635" t="s">
        <v>15</v>
      </c>
      <c r="I8635">
        <v>0</v>
      </c>
      <c r="J8635" t="s">
        <v>16</v>
      </c>
      <c r="K8635" t="s">
        <v>2987</v>
      </c>
      <c r="L8635" t="s">
        <v>3899</v>
      </c>
      <c r="M8635">
        <v>1.4</v>
      </c>
      <c r="N8635" t="s">
        <v>39</v>
      </c>
    </row>
    <row r="8636" spans="1:14" x14ac:dyDescent="0.3">
      <c r="A8636">
        <v>9776</v>
      </c>
      <c r="B8636" t="s">
        <v>12288</v>
      </c>
      <c r="C8636" t="s">
        <v>2689</v>
      </c>
      <c r="D8636">
        <v>3.1</v>
      </c>
      <c r="E8636">
        <v>269</v>
      </c>
      <c r="F8636">
        <v>39</v>
      </c>
      <c r="G8636" s="2">
        <v>50000</v>
      </c>
      <c r="H8636" t="s">
        <v>15</v>
      </c>
      <c r="I8636">
        <v>0</v>
      </c>
      <c r="J8636" t="s">
        <v>29</v>
      </c>
      <c r="K8636" t="s">
        <v>5599</v>
      </c>
      <c r="L8636" t="s">
        <v>5175</v>
      </c>
      <c r="M8636">
        <v>1</v>
      </c>
      <c r="N8636" t="s">
        <v>58</v>
      </c>
    </row>
    <row r="8637" spans="1:14" x14ac:dyDescent="0.3">
      <c r="A8637">
        <v>9777</v>
      </c>
      <c r="B8637" t="s">
        <v>12289</v>
      </c>
      <c r="C8637" t="s">
        <v>319</v>
      </c>
      <c r="E8637">
        <v>9</v>
      </c>
      <c r="F8637">
        <v>20</v>
      </c>
      <c r="G8637" s="2">
        <v>1000</v>
      </c>
      <c r="H8637" t="s">
        <v>15</v>
      </c>
      <c r="I8637">
        <v>0</v>
      </c>
      <c r="J8637" t="s">
        <v>16</v>
      </c>
      <c r="K8637" t="s">
        <v>320</v>
      </c>
      <c r="L8637" t="s">
        <v>4677</v>
      </c>
      <c r="M8637">
        <v>1.1000000000000001</v>
      </c>
      <c r="N8637" t="s">
        <v>20</v>
      </c>
    </row>
    <row r="8638" spans="1:14" x14ac:dyDescent="0.3">
      <c r="A8638">
        <v>9778</v>
      </c>
      <c r="B8638" t="s">
        <v>12290</v>
      </c>
      <c r="C8638" t="s">
        <v>2986</v>
      </c>
      <c r="D8638">
        <v>4.2</v>
      </c>
      <c r="E8638">
        <v>19</v>
      </c>
      <c r="F8638">
        <v>20</v>
      </c>
      <c r="G8638" s="2">
        <v>1000</v>
      </c>
      <c r="H8638" t="s">
        <v>15</v>
      </c>
      <c r="I8638">
        <v>0</v>
      </c>
      <c r="J8638" t="s">
        <v>81</v>
      </c>
      <c r="K8638" t="s">
        <v>2987</v>
      </c>
      <c r="L8638" t="s">
        <v>2999</v>
      </c>
      <c r="M8638" t="s">
        <v>2781</v>
      </c>
      <c r="N8638" t="s">
        <v>54</v>
      </c>
    </row>
    <row r="8639" spans="1:14" x14ac:dyDescent="0.3">
      <c r="A8639">
        <v>9780</v>
      </c>
      <c r="B8639" t="s">
        <v>12291</v>
      </c>
      <c r="C8639" t="s">
        <v>2689</v>
      </c>
      <c r="D8639">
        <v>4.4000000000000004</v>
      </c>
      <c r="E8639">
        <v>175509</v>
      </c>
      <c r="G8639" s="2">
        <v>10000000</v>
      </c>
      <c r="H8639" t="s">
        <v>15</v>
      </c>
      <c r="I8639">
        <v>0</v>
      </c>
      <c r="J8639" t="s">
        <v>16</v>
      </c>
      <c r="K8639" t="s">
        <v>1271</v>
      </c>
      <c r="L8639" t="s">
        <v>4271</v>
      </c>
      <c r="M8639" t="s">
        <v>31</v>
      </c>
      <c r="N8639" t="s">
        <v>31</v>
      </c>
    </row>
    <row r="8640" spans="1:14" x14ac:dyDescent="0.3">
      <c r="A8640">
        <v>9781</v>
      </c>
      <c r="B8640" t="s">
        <v>12292</v>
      </c>
      <c r="C8640" t="s">
        <v>3980</v>
      </c>
      <c r="D8640">
        <v>3.2</v>
      </c>
      <c r="E8640">
        <v>58</v>
      </c>
      <c r="F8640">
        <v>0</v>
      </c>
      <c r="G8640" s="2">
        <v>5000</v>
      </c>
      <c r="H8640" t="s">
        <v>15</v>
      </c>
      <c r="I8640">
        <v>0</v>
      </c>
      <c r="J8640" t="s">
        <v>16</v>
      </c>
      <c r="K8640" t="s">
        <v>3981</v>
      </c>
      <c r="L8640" t="s">
        <v>5820</v>
      </c>
      <c r="M8640">
        <v>1.1000000000000001</v>
      </c>
      <c r="N8640" t="s">
        <v>307</v>
      </c>
    </row>
    <row r="8641" spans="1:14" x14ac:dyDescent="0.3">
      <c r="A8641">
        <v>9782</v>
      </c>
      <c r="B8641" t="s">
        <v>12293</v>
      </c>
      <c r="C8641" t="s">
        <v>2986</v>
      </c>
      <c r="E8641">
        <v>1</v>
      </c>
      <c r="F8641">
        <v>42</v>
      </c>
      <c r="G8641" s="2">
        <v>500</v>
      </c>
      <c r="H8641" t="s">
        <v>15</v>
      </c>
      <c r="I8641">
        <v>0</v>
      </c>
      <c r="J8641" t="s">
        <v>16</v>
      </c>
      <c r="K8641" t="s">
        <v>2987</v>
      </c>
      <c r="L8641" t="s">
        <v>4464</v>
      </c>
      <c r="M8641">
        <v>1.2</v>
      </c>
      <c r="N8641" t="s">
        <v>54</v>
      </c>
    </row>
    <row r="8642" spans="1:14" x14ac:dyDescent="0.3">
      <c r="A8642">
        <v>9783</v>
      </c>
      <c r="B8642" t="s">
        <v>12294</v>
      </c>
      <c r="C8642" t="s">
        <v>2689</v>
      </c>
      <c r="D8642">
        <v>3.3</v>
      </c>
      <c r="E8642">
        <v>10449</v>
      </c>
      <c r="F8642">
        <v>29</v>
      </c>
      <c r="G8642" s="2">
        <v>1000000</v>
      </c>
      <c r="H8642" t="s">
        <v>15</v>
      </c>
      <c r="I8642">
        <v>0</v>
      </c>
      <c r="J8642" t="s">
        <v>29</v>
      </c>
      <c r="K8642" t="s">
        <v>5599</v>
      </c>
      <c r="L8642" t="s">
        <v>8113</v>
      </c>
      <c r="M8642">
        <v>1.7</v>
      </c>
      <c r="N8642" t="s">
        <v>39</v>
      </c>
    </row>
    <row r="8643" spans="1:14" x14ac:dyDescent="0.3">
      <c r="A8643">
        <v>9784</v>
      </c>
      <c r="B8643" t="s">
        <v>12295</v>
      </c>
      <c r="C8643" t="s">
        <v>612</v>
      </c>
      <c r="D8643">
        <v>4.3</v>
      </c>
      <c r="E8643">
        <v>230564</v>
      </c>
      <c r="G8643" s="2">
        <v>10000000</v>
      </c>
      <c r="H8643" t="s">
        <v>15</v>
      </c>
      <c r="I8643">
        <v>0</v>
      </c>
      <c r="J8643" t="s">
        <v>16</v>
      </c>
      <c r="K8643" t="s">
        <v>613</v>
      </c>
      <c r="L8643" t="s">
        <v>56</v>
      </c>
      <c r="M8643" t="s">
        <v>31</v>
      </c>
      <c r="N8643" t="s">
        <v>31</v>
      </c>
    </row>
    <row r="8644" spans="1:14" x14ac:dyDescent="0.3">
      <c r="A8644">
        <v>9785</v>
      </c>
      <c r="B8644" t="s">
        <v>12296</v>
      </c>
      <c r="C8644" t="s">
        <v>4450</v>
      </c>
      <c r="D8644">
        <v>4.7</v>
      </c>
      <c r="E8644">
        <v>81614</v>
      </c>
      <c r="F8644">
        <v>6.6</v>
      </c>
      <c r="G8644" s="2">
        <v>500000</v>
      </c>
      <c r="H8644" t="s">
        <v>491</v>
      </c>
      <c r="I8644">
        <v>2.99</v>
      </c>
      <c r="J8644" t="s">
        <v>16</v>
      </c>
      <c r="K8644" t="s">
        <v>4451</v>
      </c>
      <c r="L8644" t="s">
        <v>112</v>
      </c>
      <c r="M8644" t="s">
        <v>12297</v>
      </c>
      <c r="N8644" t="s">
        <v>58</v>
      </c>
    </row>
    <row r="8645" spans="1:14" x14ac:dyDescent="0.3">
      <c r="A8645">
        <v>9786</v>
      </c>
      <c r="B8645" t="s">
        <v>12298</v>
      </c>
      <c r="C8645" t="s">
        <v>406</v>
      </c>
      <c r="D8645">
        <v>4.3</v>
      </c>
      <c r="E8645">
        <v>171771</v>
      </c>
      <c r="F8645">
        <v>3.2</v>
      </c>
      <c r="G8645" s="2">
        <v>10000000</v>
      </c>
      <c r="H8645" t="s">
        <v>15</v>
      </c>
      <c r="I8645">
        <v>0</v>
      </c>
      <c r="J8645" t="s">
        <v>16</v>
      </c>
      <c r="K8645" t="s">
        <v>407</v>
      </c>
      <c r="L8645" t="s">
        <v>23</v>
      </c>
      <c r="M8645" t="s">
        <v>12299</v>
      </c>
      <c r="N8645" t="s">
        <v>374</v>
      </c>
    </row>
    <row r="8646" spans="1:14" x14ac:dyDescent="0.3">
      <c r="A8646">
        <v>9787</v>
      </c>
      <c r="B8646" t="s">
        <v>12300</v>
      </c>
      <c r="C8646" t="s">
        <v>4743</v>
      </c>
      <c r="D8646">
        <v>4.2</v>
      </c>
      <c r="E8646">
        <v>1236</v>
      </c>
      <c r="F8646">
        <v>0</v>
      </c>
      <c r="G8646" s="2">
        <v>100000</v>
      </c>
      <c r="H8646" t="s">
        <v>15</v>
      </c>
      <c r="I8646">
        <v>0</v>
      </c>
      <c r="J8646" t="s">
        <v>16</v>
      </c>
      <c r="K8646" t="s">
        <v>4744</v>
      </c>
      <c r="L8646" t="s">
        <v>11056</v>
      </c>
      <c r="M8646">
        <v>1.1000000000000001</v>
      </c>
      <c r="N8646" t="s">
        <v>160</v>
      </c>
    </row>
    <row r="8647" spans="1:14" x14ac:dyDescent="0.3">
      <c r="A8647">
        <v>9788</v>
      </c>
      <c r="B8647" t="s">
        <v>12301</v>
      </c>
      <c r="C8647" t="s">
        <v>4450</v>
      </c>
      <c r="D8647">
        <v>4.7</v>
      </c>
      <c r="E8647">
        <v>5867</v>
      </c>
      <c r="F8647">
        <v>4.4000000000000004</v>
      </c>
      <c r="G8647" s="2">
        <v>100000</v>
      </c>
      <c r="H8647" t="s">
        <v>15</v>
      </c>
      <c r="I8647">
        <v>0</v>
      </c>
      <c r="J8647" t="s">
        <v>16</v>
      </c>
      <c r="K8647" t="s">
        <v>4451</v>
      </c>
      <c r="L8647" t="s">
        <v>4683</v>
      </c>
      <c r="M8647" t="s">
        <v>12302</v>
      </c>
      <c r="N8647" t="s">
        <v>58</v>
      </c>
    </row>
    <row r="8648" spans="1:14" x14ac:dyDescent="0.3">
      <c r="A8648">
        <v>9789</v>
      </c>
      <c r="B8648" t="s">
        <v>12303</v>
      </c>
      <c r="C8648" t="s">
        <v>4131</v>
      </c>
      <c r="D8648">
        <v>4.3</v>
      </c>
      <c r="E8648">
        <v>32207</v>
      </c>
      <c r="F8648">
        <v>3.4</v>
      </c>
      <c r="G8648" s="2">
        <v>1000000</v>
      </c>
      <c r="H8648" t="s">
        <v>15</v>
      </c>
      <c r="I8648">
        <v>0</v>
      </c>
      <c r="J8648" t="s">
        <v>16</v>
      </c>
      <c r="K8648" t="s">
        <v>4132</v>
      </c>
      <c r="L8648" t="s">
        <v>11240</v>
      </c>
      <c r="M8648" t="s">
        <v>12304</v>
      </c>
      <c r="N8648" t="s">
        <v>374</v>
      </c>
    </row>
    <row r="8649" spans="1:14" x14ac:dyDescent="0.3">
      <c r="A8649">
        <v>9790</v>
      </c>
      <c r="B8649" t="s">
        <v>12305</v>
      </c>
      <c r="C8649" t="s">
        <v>2096</v>
      </c>
      <c r="D8649">
        <v>4.2</v>
      </c>
      <c r="E8649">
        <v>23859</v>
      </c>
      <c r="F8649">
        <v>0.9</v>
      </c>
      <c r="G8649" s="2">
        <v>1000000</v>
      </c>
      <c r="H8649" t="s">
        <v>15</v>
      </c>
      <c r="I8649">
        <v>0</v>
      </c>
      <c r="J8649" t="s">
        <v>16</v>
      </c>
      <c r="K8649" t="s">
        <v>2097</v>
      </c>
      <c r="L8649" t="s">
        <v>12306</v>
      </c>
      <c r="M8649">
        <v>1</v>
      </c>
      <c r="N8649" t="s">
        <v>58</v>
      </c>
    </row>
    <row r="8650" spans="1:14" x14ac:dyDescent="0.3">
      <c r="A8650">
        <v>9791</v>
      </c>
      <c r="B8650" t="s">
        <v>12307</v>
      </c>
      <c r="C8650" t="s">
        <v>4450</v>
      </c>
      <c r="D8650">
        <v>4.2</v>
      </c>
      <c r="E8650">
        <v>14428</v>
      </c>
      <c r="F8650">
        <v>1.2</v>
      </c>
      <c r="G8650" s="2">
        <v>1000000</v>
      </c>
      <c r="H8650" t="s">
        <v>15</v>
      </c>
      <c r="I8650">
        <v>0</v>
      </c>
      <c r="J8650" t="s">
        <v>16</v>
      </c>
      <c r="K8650" t="s">
        <v>4451</v>
      </c>
      <c r="L8650" t="s">
        <v>4772</v>
      </c>
      <c r="M8650" t="s">
        <v>1772</v>
      </c>
      <c r="N8650" t="s">
        <v>160</v>
      </c>
    </row>
    <row r="8651" spans="1:14" x14ac:dyDescent="0.3">
      <c r="A8651">
        <v>9792</v>
      </c>
      <c r="B8651" t="s">
        <v>12308</v>
      </c>
      <c r="C8651" t="s">
        <v>4450</v>
      </c>
      <c r="D8651">
        <v>4.2</v>
      </c>
      <c r="E8651">
        <v>4737</v>
      </c>
      <c r="F8651">
        <v>1.7</v>
      </c>
      <c r="G8651" s="2">
        <v>500000</v>
      </c>
      <c r="H8651" t="s">
        <v>15</v>
      </c>
      <c r="I8651">
        <v>0</v>
      </c>
      <c r="J8651" t="s">
        <v>16</v>
      </c>
      <c r="K8651" t="s">
        <v>4451</v>
      </c>
      <c r="L8651" t="s">
        <v>5214</v>
      </c>
      <c r="M8651" t="s">
        <v>1772</v>
      </c>
      <c r="N8651" t="s">
        <v>783</v>
      </c>
    </row>
    <row r="8652" spans="1:14" x14ac:dyDescent="0.3">
      <c r="A8652">
        <v>9793</v>
      </c>
      <c r="B8652" t="s">
        <v>12309</v>
      </c>
      <c r="C8652" t="s">
        <v>4131</v>
      </c>
      <c r="D8652">
        <v>4.0999999999999996</v>
      </c>
      <c r="E8652">
        <v>278</v>
      </c>
      <c r="F8652">
        <v>2.8</v>
      </c>
      <c r="G8652" s="2">
        <v>100000</v>
      </c>
      <c r="H8652" t="s">
        <v>15</v>
      </c>
      <c r="I8652">
        <v>0</v>
      </c>
      <c r="J8652" t="s">
        <v>16</v>
      </c>
      <c r="K8652" t="s">
        <v>4132</v>
      </c>
      <c r="L8652" t="s">
        <v>292</v>
      </c>
      <c r="M8652" t="s">
        <v>1697</v>
      </c>
      <c r="N8652" t="s">
        <v>58</v>
      </c>
    </row>
    <row r="8653" spans="1:14" x14ac:dyDescent="0.3">
      <c r="A8653">
        <v>9794</v>
      </c>
      <c r="B8653" t="s">
        <v>12310</v>
      </c>
      <c r="C8653" t="s">
        <v>4131</v>
      </c>
      <c r="D8653">
        <v>4.2</v>
      </c>
      <c r="E8653">
        <v>7851</v>
      </c>
      <c r="F8653">
        <v>0.4</v>
      </c>
      <c r="G8653" s="2">
        <v>1000000</v>
      </c>
      <c r="H8653" t="s">
        <v>15</v>
      </c>
      <c r="I8653">
        <v>0</v>
      </c>
      <c r="J8653" t="s">
        <v>16</v>
      </c>
      <c r="K8653" t="s">
        <v>4132</v>
      </c>
      <c r="L8653" t="s">
        <v>99</v>
      </c>
      <c r="M8653" t="s">
        <v>2930</v>
      </c>
      <c r="N8653" t="s">
        <v>58</v>
      </c>
    </row>
    <row r="8654" spans="1:14" x14ac:dyDescent="0.3">
      <c r="A8654">
        <v>9795</v>
      </c>
      <c r="B8654" t="s">
        <v>12311</v>
      </c>
      <c r="C8654" t="s">
        <v>4131</v>
      </c>
      <c r="D8654">
        <v>4.3</v>
      </c>
      <c r="E8654">
        <v>20865</v>
      </c>
      <c r="F8654">
        <v>2.2000000000000002</v>
      </c>
      <c r="G8654" s="2">
        <v>1000000</v>
      </c>
      <c r="H8654" t="s">
        <v>15</v>
      </c>
      <c r="I8654">
        <v>0</v>
      </c>
      <c r="J8654" t="s">
        <v>16</v>
      </c>
      <c r="K8654" t="s">
        <v>4132</v>
      </c>
      <c r="L8654" t="s">
        <v>8003</v>
      </c>
      <c r="M8654" t="s">
        <v>1772</v>
      </c>
      <c r="N8654" t="s">
        <v>374</v>
      </c>
    </row>
    <row r="8655" spans="1:14" x14ac:dyDescent="0.3">
      <c r="A8655">
        <v>9796</v>
      </c>
      <c r="B8655" t="s">
        <v>12312</v>
      </c>
      <c r="C8655" t="s">
        <v>4311</v>
      </c>
      <c r="D8655">
        <v>4.4000000000000004</v>
      </c>
      <c r="E8655">
        <v>77609</v>
      </c>
      <c r="F8655">
        <v>1.9</v>
      </c>
      <c r="G8655" s="2">
        <v>1000000</v>
      </c>
      <c r="H8655" t="s">
        <v>15</v>
      </c>
      <c r="I8655">
        <v>0</v>
      </c>
      <c r="J8655" t="s">
        <v>16</v>
      </c>
      <c r="K8655" t="s">
        <v>4312</v>
      </c>
      <c r="L8655" t="s">
        <v>12313</v>
      </c>
      <c r="M8655">
        <v>1.1399999999999999</v>
      </c>
      <c r="N8655" t="s">
        <v>307</v>
      </c>
    </row>
    <row r="8656" spans="1:14" x14ac:dyDescent="0.3">
      <c r="A8656">
        <v>9797</v>
      </c>
      <c r="B8656" t="s">
        <v>12314</v>
      </c>
      <c r="C8656" t="s">
        <v>4131</v>
      </c>
      <c r="D8656">
        <v>4.3</v>
      </c>
      <c r="E8656">
        <v>11449</v>
      </c>
      <c r="F8656">
        <v>1.7</v>
      </c>
      <c r="G8656" s="2">
        <v>500000</v>
      </c>
      <c r="H8656" t="s">
        <v>15</v>
      </c>
      <c r="I8656">
        <v>0</v>
      </c>
      <c r="J8656" t="s">
        <v>16</v>
      </c>
      <c r="K8656" t="s">
        <v>4132</v>
      </c>
      <c r="L8656" t="s">
        <v>2864</v>
      </c>
      <c r="M8656" t="s">
        <v>1579</v>
      </c>
      <c r="N8656" t="s">
        <v>783</v>
      </c>
    </row>
    <row r="8657" spans="1:14" x14ac:dyDescent="0.3">
      <c r="A8657">
        <v>9798</v>
      </c>
      <c r="B8657" t="s">
        <v>12315</v>
      </c>
      <c r="C8657" t="s">
        <v>4131</v>
      </c>
      <c r="D8657">
        <v>3.5</v>
      </c>
      <c r="E8657">
        <v>11</v>
      </c>
      <c r="F8657">
        <v>3</v>
      </c>
      <c r="G8657" s="2">
        <v>1000</v>
      </c>
      <c r="H8657" t="s">
        <v>15</v>
      </c>
      <c r="I8657">
        <v>0</v>
      </c>
      <c r="J8657" t="s">
        <v>16</v>
      </c>
      <c r="K8657" t="s">
        <v>4132</v>
      </c>
      <c r="L8657" t="s">
        <v>4402</v>
      </c>
      <c r="M8657">
        <v>1.2</v>
      </c>
      <c r="N8657" t="s">
        <v>32</v>
      </c>
    </row>
    <row r="8658" spans="1:14" x14ac:dyDescent="0.3">
      <c r="A8658">
        <v>9799</v>
      </c>
      <c r="B8658" t="s">
        <v>12316</v>
      </c>
      <c r="C8658" t="s">
        <v>4131</v>
      </c>
      <c r="D8658">
        <v>4.3</v>
      </c>
      <c r="E8658">
        <v>940</v>
      </c>
      <c r="F8658">
        <v>0.4</v>
      </c>
      <c r="G8658" s="2">
        <v>100000</v>
      </c>
      <c r="H8658" t="s">
        <v>15</v>
      </c>
      <c r="I8658">
        <v>0</v>
      </c>
      <c r="J8658" t="s">
        <v>16</v>
      </c>
      <c r="K8658" t="s">
        <v>4132</v>
      </c>
      <c r="L8658" t="s">
        <v>8983</v>
      </c>
      <c r="M8658" t="s">
        <v>2930</v>
      </c>
      <c r="N8658" t="s">
        <v>58</v>
      </c>
    </row>
    <row r="8659" spans="1:14" x14ac:dyDescent="0.3">
      <c r="A8659">
        <v>9800</v>
      </c>
      <c r="B8659" t="s">
        <v>12317</v>
      </c>
      <c r="C8659" t="s">
        <v>4743</v>
      </c>
      <c r="D8659">
        <v>1.8</v>
      </c>
      <c r="E8659">
        <v>26</v>
      </c>
      <c r="F8659">
        <v>2.7</v>
      </c>
      <c r="G8659" s="2">
        <v>5000</v>
      </c>
      <c r="H8659" t="s">
        <v>15</v>
      </c>
      <c r="I8659">
        <v>0</v>
      </c>
      <c r="J8659" t="s">
        <v>16</v>
      </c>
      <c r="K8659" t="s">
        <v>4744</v>
      </c>
      <c r="L8659" t="s">
        <v>5929</v>
      </c>
      <c r="M8659">
        <v>1</v>
      </c>
      <c r="N8659" t="s">
        <v>32</v>
      </c>
    </row>
    <row r="8660" spans="1:14" x14ac:dyDescent="0.3">
      <c r="A8660">
        <v>9801</v>
      </c>
      <c r="B8660" t="s">
        <v>12318</v>
      </c>
      <c r="C8660" t="s">
        <v>4131</v>
      </c>
      <c r="D8660">
        <v>4.2</v>
      </c>
      <c r="E8660">
        <v>513</v>
      </c>
      <c r="F8660">
        <v>2</v>
      </c>
      <c r="G8660" s="2">
        <v>50000</v>
      </c>
      <c r="H8660" t="s">
        <v>15</v>
      </c>
      <c r="I8660">
        <v>0</v>
      </c>
      <c r="J8660" t="s">
        <v>16</v>
      </c>
      <c r="K8660" t="s">
        <v>4132</v>
      </c>
      <c r="L8660" t="s">
        <v>5674</v>
      </c>
      <c r="M8660" t="s">
        <v>12319</v>
      </c>
      <c r="N8660" t="s">
        <v>58</v>
      </c>
    </row>
    <row r="8661" spans="1:14" x14ac:dyDescent="0.3">
      <c r="A8661">
        <v>9802</v>
      </c>
      <c r="B8661" t="s">
        <v>12320</v>
      </c>
      <c r="C8661" t="s">
        <v>4131</v>
      </c>
      <c r="D8661">
        <v>4.2</v>
      </c>
      <c r="E8661">
        <v>24</v>
      </c>
      <c r="F8661">
        <v>5</v>
      </c>
      <c r="G8661" s="2">
        <v>1000</v>
      </c>
      <c r="H8661" t="s">
        <v>15</v>
      </c>
      <c r="I8661">
        <v>0</v>
      </c>
      <c r="J8661" t="s">
        <v>16</v>
      </c>
      <c r="K8661" t="s">
        <v>4132</v>
      </c>
      <c r="L8661" t="s">
        <v>563</v>
      </c>
      <c r="M8661" t="s">
        <v>349</v>
      </c>
      <c r="N8661" t="s">
        <v>32</v>
      </c>
    </row>
    <row r="8662" spans="1:14" x14ac:dyDescent="0.3">
      <c r="A8662">
        <v>9803</v>
      </c>
      <c r="B8662" t="s">
        <v>12321</v>
      </c>
      <c r="C8662" t="s">
        <v>4131</v>
      </c>
      <c r="D8662">
        <v>4.5999999999999996</v>
      </c>
      <c r="E8662">
        <v>78</v>
      </c>
      <c r="F8662">
        <v>0.4</v>
      </c>
      <c r="G8662" s="2">
        <v>10000</v>
      </c>
      <c r="H8662" t="s">
        <v>15</v>
      </c>
      <c r="I8662">
        <v>0</v>
      </c>
      <c r="J8662" t="s">
        <v>16</v>
      </c>
      <c r="K8662" t="s">
        <v>4132</v>
      </c>
      <c r="L8662" t="s">
        <v>4665</v>
      </c>
      <c r="M8662">
        <v>0.6</v>
      </c>
      <c r="N8662" t="s">
        <v>435</v>
      </c>
    </row>
    <row r="8663" spans="1:14" x14ac:dyDescent="0.3">
      <c r="A8663">
        <v>9804</v>
      </c>
      <c r="B8663" t="s">
        <v>12322</v>
      </c>
      <c r="C8663" t="s">
        <v>4743</v>
      </c>
      <c r="D8663">
        <v>4</v>
      </c>
      <c r="E8663">
        <v>944</v>
      </c>
      <c r="F8663">
        <v>11</v>
      </c>
      <c r="G8663" s="2">
        <v>50000</v>
      </c>
      <c r="H8663" t="s">
        <v>15</v>
      </c>
      <c r="I8663">
        <v>0</v>
      </c>
      <c r="J8663" t="s">
        <v>16</v>
      </c>
      <c r="K8663" t="s">
        <v>4744</v>
      </c>
      <c r="L8663" t="s">
        <v>2627</v>
      </c>
      <c r="M8663" t="s">
        <v>1438</v>
      </c>
      <c r="N8663" t="s">
        <v>54</v>
      </c>
    </row>
    <row r="8664" spans="1:14" x14ac:dyDescent="0.3">
      <c r="A8664">
        <v>9805</v>
      </c>
      <c r="B8664" t="s">
        <v>12323</v>
      </c>
      <c r="C8664" t="s">
        <v>4131</v>
      </c>
      <c r="D8664">
        <v>4.3</v>
      </c>
      <c r="E8664">
        <v>249</v>
      </c>
      <c r="F8664">
        <v>0.6</v>
      </c>
      <c r="G8664" s="2">
        <v>10000</v>
      </c>
      <c r="H8664" t="s">
        <v>15</v>
      </c>
      <c r="I8664">
        <v>0</v>
      </c>
      <c r="J8664" t="s">
        <v>16</v>
      </c>
      <c r="K8664" t="s">
        <v>4132</v>
      </c>
      <c r="L8664" t="s">
        <v>10166</v>
      </c>
      <c r="M8664">
        <v>1.4</v>
      </c>
      <c r="N8664" t="s">
        <v>307</v>
      </c>
    </row>
    <row r="8665" spans="1:14" x14ac:dyDescent="0.3">
      <c r="A8665">
        <v>9806</v>
      </c>
      <c r="B8665" t="s">
        <v>12324</v>
      </c>
      <c r="C8665" t="s">
        <v>4131</v>
      </c>
      <c r="D8665">
        <v>5</v>
      </c>
      <c r="E8665">
        <v>19</v>
      </c>
      <c r="F8665">
        <v>11</v>
      </c>
      <c r="G8665" s="2">
        <v>500</v>
      </c>
      <c r="H8665" t="s">
        <v>15</v>
      </c>
      <c r="I8665">
        <v>0</v>
      </c>
      <c r="J8665" t="s">
        <v>16</v>
      </c>
      <c r="K8665" t="s">
        <v>4132</v>
      </c>
      <c r="L8665" t="s">
        <v>5563</v>
      </c>
      <c r="M8665" t="s">
        <v>12325</v>
      </c>
      <c r="N8665" t="s">
        <v>54</v>
      </c>
    </row>
    <row r="8666" spans="1:14" x14ac:dyDescent="0.3">
      <c r="A8666">
        <v>9807</v>
      </c>
      <c r="B8666" t="s">
        <v>12326</v>
      </c>
      <c r="C8666" t="s">
        <v>4131</v>
      </c>
      <c r="D8666">
        <v>3.8</v>
      </c>
      <c r="E8666">
        <v>24</v>
      </c>
      <c r="F8666">
        <v>2.9</v>
      </c>
      <c r="G8666" s="2">
        <v>5000</v>
      </c>
      <c r="H8666" t="s">
        <v>15</v>
      </c>
      <c r="I8666">
        <v>0</v>
      </c>
      <c r="J8666" t="s">
        <v>16</v>
      </c>
      <c r="K8666" t="s">
        <v>4132</v>
      </c>
      <c r="L8666" t="s">
        <v>4402</v>
      </c>
      <c r="M8666">
        <v>1.1000000000000001</v>
      </c>
      <c r="N8666" t="s">
        <v>32</v>
      </c>
    </row>
    <row r="8667" spans="1:14" x14ac:dyDescent="0.3">
      <c r="A8667">
        <v>9808</v>
      </c>
      <c r="B8667" t="s">
        <v>12327</v>
      </c>
      <c r="C8667" t="s">
        <v>4131</v>
      </c>
      <c r="D8667">
        <v>4.3</v>
      </c>
      <c r="E8667">
        <v>3509</v>
      </c>
      <c r="F8667">
        <v>6.5</v>
      </c>
      <c r="G8667" s="2">
        <v>1000000</v>
      </c>
      <c r="H8667" t="s">
        <v>15</v>
      </c>
      <c r="I8667">
        <v>0</v>
      </c>
      <c r="J8667" t="s">
        <v>16</v>
      </c>
      <c r="K8667" t="s">
        <v>4132</v>
      </c>
      <c r="L8667" t="s">
        <v>8003</v>
      </c>
      <c r="M8667" t="s">
        <v>12328</v>
      </c>
      <c r="N8667" t="s">
        <v>187</v>
      </c>
    </row>
    <row r="8668" spans="1:14" x14ac:dyDescent="0.3">
      <c r="A8668">
        <v>9809</v>
      </c>
      <c r="B8668" t="s">
        <v>12329</v>
      </c>
      <c r="C8668" t="s">
        <v>4131</v>
      </c>
      <c r="D8668">
        <v>3</v>
      </c>
      <c r="E8668">
        <v>4</v>
      </c>
      <c r="F8668">
        <v>2</v>
      </c>
      <c r="G8668" s="2">
        <v>1000</v>
      </c>
      <c r="H8668" t="s">
        <v>15</v>
      </c>
      <c r="I8668">
        <v>0</v>
      </c>
      <c r="J8668" t="s">
        <v>16</v>
      </c>
      <c r="K8668" t="s">
        <v>4132</v>
      </c>
      <c r="L8668" t="s">
        <v>5766</v>
      </c>
      <c r="M8668">
        <v>1</v>
      </c>
      <c r="N8668" t="s">
        <v>160</v>
      </c>
    </row>
    <row r="8669" spans="1:14" x14ac:dyDescent="0.3">
      <c r="A8669">
        <v>9810</v>
      </c>
      <c r="B8669" t="s">
        <v>12330</v>
      </c>
      <c r="C8669" t="s">
        <v>4450</v>
      </c>
      <c r="D8669">
        <v>5</v>
      </c>
      <c r="E8669">
        <v>1</v>
      </c>
      <c r="F8669">
        <v>4.2</v>
      </c>
      <c r="G8669" s="2">
        <v>100</v>
      </c>
      <c r="H8669" t="s">
        <v>15</v>
      </c>
      <c r="I8669">
        <v>0</v>
      </c>
      <c r="J8669" t="s">
        <v>16</v>
      </c>
      <c r="K8669" t="s">
        <v>4451</v>
      </c>
      <c r="L8669" t="s">
        <v>355</v>
      </c>
      <c r="M8669">
        <v>1</v>
      </c>
      <c r="N8669" t="s">
        <v>54</v>
      </c>
    </row>
    <row r="8670" spans="1:14" x14ac:dyDescent="0.3">
      <c r="A8670">
        <v>9811</v>
      </c>
      <c r="B8670" t="s">
        <v>12331</v>
      </c>
      <c r="C8670" t="s">
        <v>406</v>
      </c>
      <c r="D8670">
        <v>4.7</v>
      </c>
      <c r="E8670">
        <v>10</v>
      </c>
      <c r="G8670" s="2">
        <v>100</v>
      </c>
      <c r="H8670" t="s">
        <v>15</v>
      </c>
      <c r="I8670">
        <v>0</v>
      </c>
      <c r="J8670" t="s">
        <v>16</v>
      </c>
      <c r="K8670" t="s">
        <v>407</v>
      </c>
      <c r="L8670" t="s">
        <v>4268</v>
      </c>
      <c r="M8670" t="s">
        <v>31</v>
      </c>
      <c r="N8670" t="s">
        <v>20</v>
      </c>
    </row>
    <row r="8671" spans="1:14" x14ac:dyDescent="0.3">
      <c r="A8671">
        <v>9812</v>
      </c>
      <c r="B8671" t="s">
        <v>12332</v>
      </c>
      <c r="C8671" t="s">
        <v>2689</v>
      </c>
      <c r="D8671">
        <v>4.5999999999999996</v>
      </c>
      <c r="E8671">
        <v>380</v>
      </c>
      <c r="F8671">
        <v>6.7</v>
      </c>
      <c r="G8671" s="2">
        <v>10000</v>
      </c>
      <c r="H8671" t="s">
        <v>15</v>
      </c>
      <c r="I8671">
        <v>0</v>
      </c>
      <c r="J8671" t="s">
        <v>16</v>
      </c>
      <c r="K8671" t="s">
        <v>1271</v>
      </c>
      <c r="L8671" t="s">
        <v>6954</v>
      </c>
      <c r="M8671">
        <v>1</v>
      </c>
      <c r="N8671" t="s">
        <v>435</v>
      </c>
    </row>
    <row r="8672" spans="1:14" x14ac:dyDescent="0.3">
      <c r="A8672">
        <v>9813</v>
      </c>
      <c r="B8672" t="s">
        <v>12333</v>
      </c>
      <c r="C8672" t="s">
        <v>4131</v>
      </c>
      <c r="D8672">
        <v>4.4000000000000004</v>
      </c>
      <c r="E8672">
        <v>669901</v>
      </c>
      <c r="G8672" s="2">
        <v>50000000</v>
      </c>
      <c r="H8672" t="s">
        <v>15</v>
      </c>
      <c r="I8672">
        <v>0</v>
      </c>
      <c r="J8672" t="s">
        <v>16</v>
      </c>
      <c r="K8672" t="s">
        <v>4132</v>
      </c>
      <c r="L8672" t="s">
        <v>4271</v>
      </c>
      <c r="M8672" t="s">
        <v>31</v>
      </c>
      <c r="N8672" t="s">
        <v>31</v>
      </c>
    </row>
    <row r="8673" spans="1:14" x14ac:dyDescent="0.3">
      <c r="A8673">
        <v>9814</v>
      </c>
      <c r="B8673" t="s">
        <v>12334</v>
      </c>
      <c r="C8673" t="s">
        <v>2689</v>
      </c>
      <c r="D8673">
        <v>4.7</v>
      </c>
      <c r="E8673">
        <v>7252</v>
      </c>
      <c r="F8673">
        <v>9.1999999999999993</v>
      </c>
      <c r="G8673" s="2">
        <v>500000</v>
      </c>
      <c r="H8673" t="s">
        <v>15</v>
      </c>
      <c r="I8673">
        <v>0</v>
      </c>
      <c r="J8673" t="s">
        <v>16</v>
      </c>
      <c r="K8673" t="s">
        <v>1055</v>
      </c>
      <c r="L8673" t="s">
        <v>114</v>
      </c>
      <c r="M8673" t="s">
        <v>12335</v>
      </c>
      <c r="N8673" t="s">
        <v>58</v>
      </c>
    </row>
    <row r="8674" spans="1:14" x14ac:dyDescent="0.3">
      <c r="A8674">
        <v>9815</v>
      </c>
      <c r="B8674" t="s">
        <v>12336</v>
      </c>
      <c r="C8674" t="s">
        <v>406</v>
      </c>
      <c r="D8674">
        <v>5</v>
      </c>
      <c r="E8674">
        <v>3</v>
      </c>
      <c r="F8674">
        <v>4.7</v>
      </c>
      <c r="G8674" s="2">
        <v>100</v>
      </c>
      <c r="H8674" t="s">
        <v>15</v>
      </c>
      <c r="I8674">
        <v>0</v>
      </c>
      <c r="J8674" t="s">
        <v>16</v>
      </c>
      <c r="K8674" t="s">
        <v>407</v>
      </c>
      <c r="L8674" t="s">
        <v>355</v>
      </c>
      <c r="M8674">
        <v>1.2</v>
      </c>
      <c r="N8674" t="s">
        <v>54</v>
      </c>
    </row>
    <row r="8675" spans="1:14" x14ac:dyDescent="0.3">
      <c r="A8675">
        <v>9816</v>
      </c>
      <c r="B8675" t="s">
        <v>12337</v>
      </c>
      <c r="C8675" t="s">
        <v>4131</v>
      </c>
      <c r="D8675">
        <v>4.8</v>
      </c>
      <c r="E8675">
        <v>337532</v>
      </c>
      <c r="F8675">
        <v>15</v>
      </c>
      <c r="G8675" s="2">
        <v>10000000</v>
      </c>
      <c r="H8675" t="s">
        <v>15</v>
      </c>
      <c r="I8675">
        <v>0</v>
      </c>
      <c r="J8675" t="s">
        <v>16</v>
      </c>
      <c r="K8675" t="s">
        <v>4132</v>
      </c>
      <c r="L8675" t="s">
        <v>112</v>
      </c>
      <c r="M8675" t="s">
        <v>12338</v>
      </c>
      <c r="N8675" t="s">
        <v>36</v>
      </c>
    </row>
    <row r="8676" spans="1:14" x14ac:dyDescent="0.3">
      <c r="A8676">
        <v>9817</v>
      </c>
      <c r="B8676" t="s">
        <v>12339</v>
      </c>
      <c r="C8676" t="s">
        <v>4450</v>
      </c>
      <c r="D8676">
        <v>3</v>
      </c>
      <c r="E8676">
        <v>460</v>
      </c>
      <c r="F8676">
        <v>0.2</v>
      </c>
      <c r="G8676" s="2">
        <v>50000</v>
      </c>
      <c r="H8676" t="s">
        <v>15</v>
      </c>
      <c r="I8676">
        <v>0</v>
      </c>
      <c r="J8676" t="s">
        <v>16</v>
      </c>
      <c r="K8676" t="s">
        <v>4451</v>
      </c>
      <c r="L8676" t="s">
        <v>12340</v>
      </c>
      <c r="M8676" t="s">
        <v>5109</v>
      </c>
      <c r="N8676" t="s">
        <v>20</v>
      </c>
    </row>
    <row r="8677" spans="1:14" x14ac:dyDescent="0.3">
      <c r="A8677">
        <v>9818</v>
      </c>
      <c r="B8677" t="s">
        <v>12341</v>
      </c>
      <c r="C8677" t="s">
        <v>2689</v>
      </c>
      <c r="D8677">
        <v>4.5999999999999996</v>
      </c>
      <c r="E8677">
        <v>584070</v>
      </c>
      <c r="F8677">
        <v>24</v>
      </c>
      <c r="G8677" s="2">
        <v>5000000</v>
      </c>
      <c r="H8677" t="s">
        <v>15</v>
      </c>
      <c r="I8677">
        <v>0</v>
      </c>
      <c r="J8677" t="s">
        <v>81</v>
      </c>
      <c r="K8677" t="s">
        <v>2335</v>
      </c>
      <c r="L8677" t="s">
        <v>151</v>
      </c>
      <c r="M8677" t="s">
        <v>5948</v>
      </c>
      <c r="N8677" t="s">
        <v>54</v>
      </c>
    </row>
    <row r="8678" spans="1:14" x14ac:dyDescent="0.3">
      <c r="A8678">
        <v>9819</v>
      </c>
      <c r="B8678" t="s">
        <v>12342</v>
      </c>
      <c r="C8678" t="s">
        <v>1683</v>
      </c>
      <c r="D8678">
        <v>4.5999999999999996</v>
      </c>
      <c r="E8678">
        <v>438</v>
      </c>
      <c r="F8678">
        <v>1.7</v>
      </c>
      <c r="G8678" s="2">
        <v>10000</v>
      </c>
      <c r="H8678" t="s">
        <v>15</v>
      </c>
      <c r="I8678">
        <v>0</v>
      </c>
      <c r="J8678" t="s">
        <v>16</v>
      </c>
      <c r="K8678" t="s">
        <v>1684</v>
      </c>
      <c r="L8678" t="s">
        <v>6117</v>
      </c>
      <c r="M8678" t="s">
        <v>2513</v>
      </c>
      <c r="N8678" t="s">
        <v>48</v>
      </c>
    </row>
    <row r="8679" spans="1:14" x14ac:dyDescent="0.3">
      <c r="A8679">
        <v>9820</v>
      </c>
      <c r="B8679" t="s">
        <v>12343</v>
      </c>
      <c r="C8679" t="s">
        <v>612</v>
      </c>
      <c r="E8679">
        <v>6</v>
      </c>
      <c r="F8679">
        <v>2.7</v>
      </c>
      <c r="G8679" s="2">
        <v>500</v>
      </c>
      <c r="H8679" t="s">
        <v>15</v>
      </c>
      <c r="I8679">
        <v>0</v>
      </c>
      <c r="J8679" t="s">
        <v>16</v>
      </c>
      <c r="K8679" t="s">
        <v>613</v>
      </c>
      <c r="L8679" t="s">
        <v>4071</v>
      </c>
      <c r="M8679">
        <v>1</v>
      </c>
      <c r="N8679" t="s">
        <v>307</v>
      </c>
    </row>
    <row r="8680" spans="1:14" x14ac:dyDescent="0.3">
      <c r="A8680">
        <v>9822</v>
      </c>
      <c r="B8680" t="s">
        <v>12344</v>
      </c>
      <c r="C8680" t="s">
        <v>2689</v>
      </c>
      <c r="D8680">
        <v>4.5999999999999996</v>
      </c>
      <c r="E8680">
        <v>1553</v>
      </c>
      <c r="F8680">
        <v>9.1999999999999993</v>
      </c>
      <c r="G8680" s="2">
        <v>100000</v>
      </c>
      <c r="H8680" t="s">
        <v>15</v>
      </c>
      <c r="I8680">
        <v>0</v>
      </c>
      <c r="J8680" t="s">
        <v>16</v>
      </c>
      <c r="K8680" t="s">
        <v>1055</v>
      </c>
      <c r="L8680" t="s">
        <v>114</v>
      </c>
      <c r="M8680" t="s">
        <v>12335</v>
      </c>
      <c r="N8680" t="s">
        <v>58</v>
      </c>
    </row>
    <row r="8681" spans="1:14" x14ac:dyDescent="0.3">
      <c r="A8681">
        <v>9823</v>
      </c>
      <c r="B8681" t="s">
        <v>12345</v>
      </c>
      <c r="C8681" t="s">
        <v>2689</v>
      </c>
      <c r="D8681">
        <v>4.5</v>
      </c>
      <c r="E8681">
        <v>1303</v>
      </c>
      <c r="F8681">
        <v>13</v>
      </c>
      <c r="G8681" s="2">
        <v>100000</v>
      </c>
      <c r="H8681" t="s">
        <v>15</v>
      </c>
      <c r="I8681">
        <v>0</v>
      </c>
      <c r="J8681" t="s">
        <v>16</v>
      </c>
      <c r="K8681" t="s">
        <v>1271</v>
      </c>
      <c r="L8681" t="s">
        <v>201</v>
      </c>
      <c r="M8681" t="s">
        <v>2437</v>
      </c>
      <c r="N8681" t="s">
        <v>54</v>
      </c>
    </row>
    <row r="8682" spans="1:14" x14ac:dyDescent="0.3">
      <c r="A8682">
        <v>9824</v>
      </c>
      <c r="B8682" t="s">
        <v>12346</v>
      </c>
      <c r="C8682" t="s">
        <v>4812</v>
      </c>
      <c r="D8682">
        <v>4.3</v>
      </c>
      <c r="E8682">
        <v>93708</v>
      </c>
      <c r="G8682" s="2">
        <v>5000000</v>
      </c>
      <c r="H8682" t="s">
        <v>15</v>
      </c>
      <c r="I8682">
        <v>0</v>
      </c>
      <c r="J8682" t="s">
        <v>16</v>
      </c>
      <c r="K8682" t="s">
        <v>4813</v>
      </c>
      <c r="L8682" t="s">
        <v>433</v>
      </c>
      <c r="M8682" t="s">
        <v>31</v>
      </c>
      <c r="N8682" t="s">
        <v>31</v>
      </c>
    </row>
    <row r="8683" spans="1:14" x14ac:dyDescent="0.3">
      <c r="A8683">
        <v>9825</v>
      </c>
      <c r="B8683" t="s">
        <v>12347</v>
      </c>
      <c r="C8683" t="s">
        <v>1498</v>
      </c>
      <c r="D8683">
        <v>4.2</v>
      </c>
      <c r="E8683">
        <v>24980</v>
      </c>
      <c r="F8683">
        <v>9.1999999999999993</v>
      </c>
      <c r="G8683" s="2">
        <v>1000000</v>
      </c>
      <c r="H8683" t="s">
        <v>15</v>
      </c>
      <c r="I8683">
        <v>0</v>
      </c>
      <c r="J8683" t="s">
        <v>16</v>
      </c>
      <c r="K8683" t="s">
        <v>1499</v>
      </c>
      <c r="L8683" t="s">
        <v>180</v>
      </c>
      <c r="M8683" t="s">
        <v>3139</v>
      </c>
      <c r="N8683" t="s">
        <v>54</v>
      </c>
    </row>
    <row r="8684" spans="1:14" x14ac:dyDescent="0.3">
      <c r="A8684">
        <v>9827</v>
      </c>
      <c r="B8684" t="s">
        <v>12348</v>
      </c>
      <c r="C8684" t="s">
        <v>4812</v>
      </c>
      <c r="D8684">
        <v>4.7</v>
      </c>
      <c r="E8684">
        <v>273</v>
      </c>
      <c r="F8684">
        <v>6.3</v>
      </c>
      <c r="G8684" s="2">
        <v>10000</v>
      </c>
      <c r="H8684" t="s">
        <v>15</v>
      </c>
      <c r="I8684">
        <v>0</v>
      </c>
      <c r="J8684" t="s">
        <v>16</v>
      </c>
      <c r="K8684" t="s">
        <v>4813</v>
      </c>
      <c r="L8684" t="s">
        <v>4271</v>
      </c>
      <c r="M8684" t="s">
        <v>1076</v>
      </c>
      <c r="N8684" t="s">
        <v>54</v>
      </c>
    </row>
    <row r="8685" spans="1:14" x14ac:dyDescent="0.3">
      <c r="A8685">
        <v>9828</v>
      </c>
      <c r="B8685" t="s">
        <v>12349</v>
      </c>
      <c r="C8685" t="s">
        <v>4812</v>
      </c>
      <c r="D8685">
        <v>4.9000000000000004</v>
      </c>
      <c r="E8685">
        <v>58</v>
      </c>
      <c r="F8685">
        <v>3.8</v>
      </c>
      <c r="G8685" s="2">
        <v>500</v>
      </c>
      <c r="H8685" t="s">
        <v>491</v>
      </c>
      <c r="I8685">
        <v>2.99</v>
      </c>
      <c r="J8685" t="s">
        <v>16</v>
      </c>
      <c r="K8685" t="s">
        <v>4813</v>
      </c>
      <c r="L8685" t="s">
        <v>593</v>
      </c>
      <c r="M8685" t="s">
        <v>1025</v>
      </c>
      <c r="N8685" t="s">
        <v>187</v>
      </c>
    </row>
    <row r="8686" spans="1:14" x14ac:dyDescent="0.3">
      <c r="A8686">
        <v>9829</v>
      </c>
      <c r="B8686" t="s">
        <v>12350</v>
      </c>
      <c r="C8686" t="s">
        <v>4812</v>
      </c>
      <c r="D8686">
        <v>4.3</v>
      </c>
      <c r="E8686">
        <v>39</v>
      </c>
      <c r="F8686">
        <v>4.2</v>
      </c>
      <c r="G8686" s="2">
        <v>5000</v>
      </c>
      <c r="H8686" t="s">
        <v>15</v>
      </c>
      <c r="I8686">
        <v>0</v>
      </c>
      <c r="J8686" t="s">
        <v>16</v>
      </c>
      <c r="K8686" t="s">
        <v>4813</v>
      </c>
      <c r="L8686" t="s">
        <v>502</v>
      </c>
      <c r="M8686" t="s">
        <v>53</v>
      </c>
      <c r="N8686" t="s">
        <v>54</v>
      </c>
    </row>
    <row r="8687" spans="1:14" x14ac:dyDescent="0.3">
      <c r="A8687">
        <v>9830</v>
      </c>
      <c r="B8687" t="s">
        <v>12351</v>
      </c>
      <c r="C8687" t="s">
        <v>319</v>
      </c>
      <c r="D8687">
        <v>4.4000000000000004</v>
      </c>
      <c r="E8687">
        <v>1877</v>
      </c>
      <c r="F8687">
        <v>5.7</v>
      </c>
      <c r="G8687" s="2">
        <v>100000</v>
      </c>
      <c r="H8687" t="s">
        <v>15</v>
      </c>
      <c r="I8687">
        <v>0</v>
      </c>
      <c r="J8687" t="s">
        <v>16</v>
      </c>
      <c r="K8687" t="s">
        <v>320</v>
      </c>
      <c r="L8687" t="s">
        <v>3798</v>
      </c>
      <c r="M8687" t="s">
        <v>625</v>
      </c>
      <c r="N8687" t="s">
        <v>54</v>
      </c>
    </row>
    <row r="8688" spans="1:14" x14ac:dyDescent="0.3">
      <c r="A8688">
        <v>9831</v>
      </c>
      <c r="B8688" t="s">
        <v>12352</v>
      </c>
      <c r="C8688" t="s">
        <v>2689</v>
      </c>
      <c r="D8688">
        <v>3.6</v>
      </c>
      <c r="E8688">
        <v>569</v>
      </c>
      <c r="F8688">
        <v>18</v>
      </c>
      <c r="G8688" s="2">
        <v>100000</v>
      </c>
      <c r="H8688" t="s">
        <v>15</v>
      </c>
      <c r="I8688">
        <v>0</v>
      </c>
      <c r="J8688" t="s">
        <v>16</v>
      </c>
      <c r="K8688" t="s">
        <v>2697</v>
      </c>
      <c r="L8688" t="s">
        <v>7489</v>
      </c>
      <c r="M8688">
        <v>1.2</v>
      </c>
      <c r="N8688" t="s">
        <v>160</v>
      </c>
    </row>
    <row r="8689" spans="1:14" x14ac:dyDescent="0.3">
      <c r="A8689">
        <v>9832</v>
      </c>
      <c r="B8689" t="s">
        <v>12353</v>
      </c>
      <c r="C8689" t="s">
        <v>2689</v>
      </c>
      <c r="D8689">
        <v>4.5999999999999996</v>
      </c>
      <c r="E8689">
        <v>302</v>
      </c>
      <c r="F8689">
        <v>9.9</v>
      </c>
      <c r="G8689" s="2">
        <v>100000</v>
      </c>
      <c r="H8689" t="s">
        <v>15</v>
      </c>
      <c r="I8689">
        <v>0</v>
      </c>
      <c r="J8689" t="s">
        <v>16</v>
      </c>
      <c r="K8689" t="s">
        <v>1055</v>
      </c>
      <c r="L8689" t="s">
        <v>3068</v>
      </c>
      <c r="M8689">
        <v>1</v>
      </c>
      <c r="N8689" t="s">
        <v>58</v>
      </c>
    </row>
    <row r="8690" spans="1:14" x14ac:dyDescent="0.3">
      <c r="A8690">
        <v>9833</v>
      </c>
      <c r="B8690" t="s">
        <v>12354</v>
      </c>
      <c r="C8690" t="s">
        <v>3980</v>
      </c>
      <c r="D8690">
        <v>4.5</v>
      </c>
      <c r="E8690">
        <v>932870</v>
      </c>
      <c r="G8690" s="2">
        <v>50000000</v>
      </c>
      <c r="H8690" t="s">
        <v>15</v>
      </c>
      <c r="I8690">
        <v>0</v>
      </c>
      <c r="J8690" t="s">
        <v>16</v>
      </c>
      <c r="K8690" t="s">
        <v>3981</v>
      </c>
      <c r="L8690" t="s">
        <v>190</v>
      </c>
      <c r="M8690" t="s">
        <v>12355</v>
      </c>
      <c r="N8690" t="s">
        <v>20</v>
      </c>
    </row>
    <row r="8691" spans="1:14" x14ac:dyDescent="0.3">
      <c r="A8691">
        <v>9834</v>
      </c>
      <c r="B8691" t="s">
        <v>12356</v>
      </c>
      <c r="C8691" t="s">
        <v>1683</v>
      </c>
      <c r="E8691">
        <v>95</v>
      </c>
      <c r="F8691">
        <v>12</v>
      </c>
      <c r="G8691" s="2">
        <v>50000</v>
      </c>
      <c r="H8691" t="s">
        <v>15</v>
      </c>
      <c r="I8691">
        <v>0</v>
      </c>
      <c r="J8691" t="s">
        <v>16</v>
      </c>
      <c r="K8691" t="s">
        <v>1684</v>
      </c>
      <c r="L8691" t="s">
        <v>107</v>
      </c>
      <c r="M8691" t="s">
        <v>263</v>
      </c>
      <c r="N8691" t="s">
        <v>39</v>
      </c>
    </row>
    <row r="8692" spans="1:14" x14ac:dyDescent="0.3">
      <c r="A8692">
        <v>9835</v>
      </c>
      <c r="B8692" t="s">
        <v>12357</v>
      </c>
      <c r="C8692" t="s">
        <v>2689</v>
      </c>
      <c r="D8692">
        <v>3.9</v>
      </c>
      <c r="E8692">
        <v>859</v>
      </c>
      <c r="F8692">
        <v>5.3</v>
      </c>
      <c r="G8692" s="2">
        <v>100000</v>
      </c>
      <c r="H8692" t="s">
        <v>15</v>
      </c>
      <c r="I8692">
        <v>0</v>
      </c>
      <c r="J8692" t="s">
        <v>29</v>
      </c>
      <c r="K8692" t="s">
        <v>1271</v>
      </c>
      <c r="L8692" t="s">
        <v>7557</v>
      </c>
      <c r="M8692" t="s">
        <v>6279</v>
      </c>
      <c r="N8692" t="s">
        <v>54</v>
      </c>
    </row>
    <row r="8693" spans="1:14" x14ac:dyDescent="0.3">
      <c r="A8693">
        <v>9836</v>
      </c>
      <c r="B8693" t="s">
        <v>12358</v>
      </c>
      <c r="C8693" t="s">
        <v>2689</v>
      </c>
      <c r="D8693">
        <v>4.3</v>
      </c>
      <c r="E8693">
        <v>979</v>
      </c>
      <c r="F8693">
        <v>9.9</v>
      </c>
      <c r="G8693" s="2">
        <v>100000</v>
      </c>
      <c r="H8693" t="s">
        <v>15</v>
      </c>
      <c r="I8693">
        <v>0</v>
      </c>
      <c r="J8693" t="s">
        <v>16</v>
      </c>
      <c r="K8693" t="s">
        <v>1055</v>
      </c>
      <c r="L8693" t="s">
        <v>74</v>
      </c>
      <c r="M8693">
        <v>2</v>
      </c>
      <c r="N8693" t="s">
        <v>58</v>
      </c>
    </row>
    <row r="8694" spans="1:14" x14ac:dyDescent="0.3">
      <c r="A8694">
        <v>9837</v>
      </c>
      <c r="B8694" t="s">
        <v>12359</v>
      </c>
      <c r="C8694" t="s">
        <v>3378</v>
      </c>
      <c r="D8694">
        <v>4.8</v>
      </c>
      <c r="E8694">
        <v>3782</v>
      </c>
      <c r="F8694">
        <v>63</v>
      </c>
      <c r="G8694" s="2">
        <v>50000</v>
      </c>
      <c r="H8694" t="s">
        <v>15</v>
      </c>
      <c r="I8694">
        <v>0</v>
      </c>
      <c r="J8694" t="s">
        <v>29</v>
      </c>
      <c r="K8694" t="s">
        <v>3379</v>
      </c>
      <c r="L8694" t="s">
        <v>360</v>
      </c>
      <c r="M8694" t="s">
        <v>5472</v>
      </c>
      <c r="N8694" t="s">
        <v>20</v>
      </c>
    </row>
    <row r="8695" spans="1:14" x14ac:dyDescent="0.3">
      <c r="A8695">
        <v>9838</v>
      </c>
      <c r="B8695" t="s">
        <v>12360</v>
      </c>
      <c r="C8695" t="s">
        <v>2689</v>
      </c>
      <c r="D8695">
        <v>3.7</v>
      </c>
      <c r="E8695">
        <v>24137</v>
      </c>
      <c r="G8695" s="2">
        <v>5000000</v>
      </c>
      <c r="H8695" t="s">
        <v>15</v>
      </c>
      <c r="I8695">
        <v>0</v>
      </c>
      <c r="J8695" t="s">
        <v>16</v>
      </c>
      <c r="K8695" t="s">
        <v>1055</v>
      </c>
      <c r="L8695" t="s">
        <v>362</v>
      </c>
      <c r="M8695" t="s">
        <v>31</v>
      </c>
      <c r="N8695" t="s">
        <v>31</v>
      </c>
    </row>
    <row r="8696" spans="1:14" x14ac:dyDescent="0.3">
      <c r="A8696">
        <v>9843</v>
      </c>
      <c r="B8696" t="s">
        <v>12361</v>
      </c>
      <c r="C8696" t="s">
        <v>3648</v>
      </c>
      <c r="D8696">
        <v>4.5</v>
      </c>
      <c r="E8696">
        <v>1536512</v>
      </c>
      <c r="G8696" s="2">
        <v>50000000</v>
      </c>
      <c r="H8696" t="s">
        <v>15</v>
      </c>
      <c r="I8696">
        <v>0</v>
      </c>
      <c r="J8696" t="s">
        <v>16</v>
      </c>
      <c r="K8696" t="s">
        <v>3649</v>
      </c>
      <c r="L8696" t="s">
        <v>290</v>
      </c>
      <c r="M8696" t="s">
        <v>31</v>
      </c>
      <c r="N8696" t="s">
        <v>31</v>
      </c>
    </row>
    <row r="8697" spans="1:14" x14ac:dyDescent="0.3">
      <c r="A8697">
        <v>9845</v>
      </c>
      <c r="B8697" t="s">
        <v>12362</v>
      </c>
      <c r="C8697" t="s">
        <v>2689</v>
      </c>
      <c r="D8697">
        <v>4.3</v>
      </c>
      <c r="E8697">
        <v>398746</v>
      </c>
      <c r="G8697" s="2">
        <v>10000000</v>
      </c>
      <c r="H8697" t="s">
        <v>15</v>
      </c>
      <c r="I8697">
        <v>0</v>
      </c>
      <c r="J8697" t="s">
        <v>81</v>
      </c>
      <c r="K8697" t="s">
        <v>2335</v>
      </c>
      <c r="L8697" t="s">
        <v>2642</v>
      </c>
      <c r="M8697" t="s">
        <v>31</v>
      </c>
      <c r="N8697" t="s">
        <v>54</v>
      </c>
    </row>
    <row r="8698" spans="1:14" x14ac:dyDescent="0.3">
      <c r="A8698">
        <v>9846</v>
      </c>
      <c r="B8698" t="s">
        <v>12363</v>
      </c>
      <c r="C8698" t="s">
        <v>2689</v>
      </c>
      <c r="D8698">
        <v>4.4000000000000004</v>
      </c>
      <c r="E8698">
        <v>70883</v>
      </c>
      <c r="F8698">
        <v>31</v>
      </c>
      <c r="G8698" s="2">
        <v>1000000</v>
      </c>
      <c r="H8698" t="s">
        <v>15</v>
      </c>
      <c r="I8698">
        <v>0</v>
      </c>
      <c r="J8698" t="s">
        <v>16</v>
      </c>
      <c r="K8698" t="s">
        <v>2783</v>
      </c>
      <c r="L8698" t="s">
        <v>4271</v>
      </c>
      <c r="M8698" t="s">
        <v>6165</v>
      </c>
      <c r="N8698" t="s">
        <v>32</v>
      </c>
    </row>
    <row r="8699" spans="1:14" x14ac:dyDescent="0.3">
      <c r="A8699">
        <v>9847</v>
      </c>
      <c r="B8699" t="s">
        <v>12364</v>
      </c>
      <c r="C8699" t="s">
        <v>3378</v>
      </c>
      <c r="D8699">
        <v>4</v>
      </c>
      <c r="E8699">
        <v>163679</v>
      </c>
      <c r="G8699" s="2">
        <v>5000000</v>
      </c>
      <c r="H8699" t="s">
        <v>15</v>
      </c>
      <c r="I8699">
        <v>0</v>
      </c>
      <c r="J8699" t="s">
        <v>296</v>
      </c>
      <c r="K8699" t="s">
        <v>3379</v>
      </c>
      <c r="L8699" t="s">
        <v>26</v>
      </c>
      <c r="M8699" t="s">
        <v>31</v>
      </c>
      <c r="N8699" t="s">
        <v>31</v>
      </c>
    </row>
    <row r="8700" spans="1:14" x14ac:dyDescent="0.3">
      <c r="A8700">
        <v>9848</v>
      </c>
      <c r="B8700" t="s">
        <v>12365</v>
      </c>
      <c r="C8700" t="s">
        <v>2689</v>
      </c>
      <c r="D8700">
        <v>4.7</v>
      </c>
      <c r="E8700">
        <v>1719</v>
      </c>
      <c r="G8700" s="2">
        <v>50000</v>
      </c>
      <c r="H8700" t="s">
        <v>491</v>
      </c>
      <c r="I8700">
        <v>4.99</v>
      </c>
      <c r="J8700" t="s">
        <v>29</v>
      </c>
      <c r="K8700" t="s">
        <v>1055</v>
      </c>
      <c r="L8700" t="s">
        <v>103</v>
      </c>
      <c r="M8700" t="s">
        <v>31</v>
      </c>
      <c r="N8700" t="s">
        <v>31</v>
      </c>
    </row>
    <row r="8701" spans="1:14" x14ac:dyDescent="0.3">
      <c r="A8701">
        <v>9849</v>
      </c>
      <c r="B8701" t="s">
        <v>12366</v>
      </c>
      <c r="C8701" t="s">
        <v>4450</v>
      </c>
      <c r="D8701">
        <v>4.3</v>
      </c>
      <c r="E8701">
        <v>201718</v>
      </c>
      <c r="F8701">
        <v>35</v>
      </c>
      <c r="G8701" s="2">
        <v>10000000</v>
      </c>
      <c r="H8701" t="s">
        <v>15</v>
      </c>
      <c r="I8701">
        <v>0</v>
      </c>
      <c r="J8701" t="s">
        <v>16</v>
      </c>
      <c r="K8701" t="s">
        <v>4451</v>
      </c>
      <c r="L8701" t="s">
        <v>112</v>
      </c>
      <c r="M8701" t="s">
        <v>12367</v>
      </c>
      <c r="N8701" t="s">
        <v>54</v>
      </c>
    </row>
    <row r="8702" spans="1:14" x14ac:dyDescent="0.3">
      <c r="A8702">
        <v>9850</v>
      </c>
      <c r="B8702" t="s">
        <v>12368</v>
      </c>
      <c r="C8702" t="s">
        <v>2315</v>
      </c>
      <c r="D8702">
        <v>4.5</v>
      </c>
      <c r="E8702">
        <v>49971</v>
      </c>
      <c r="F8702">
        <v>61</v>
      </c>
      <c r="G8702" s="2">
        <v>5000000</v>
      </c>
      <c r="H8702" t="s">
        <v>15</v>
      </c>
      <c r="I8702">
        <v>0</v>
      </c>
      <c r="J8702" t="s">
        <v>16</v>
      </c>
      <c r="K8702" t="s">
        <v>2319</v>
      </c>
      <c r="L8702" t="s">
        <v>2267</v>
      </c>
      <c r="M8702" t="s">
        <v>2487</v>
      </c>
      <c r="N8702" t="s">
        <v>20</v>
      </c>
    </row>
    <row r="8703" spans="1:14" x14ac:dyDescent="0.3">
      <c r="A8703">
        <v>9851</v>
      </c>
      <c r="B8703" t="s">
        <v>12369</v>
      </c>
      <c r="C8703" t="s">
        <v>3648</v>
      </c>
      <c r="D8703">
        <v>4.2</v>
      </c>
      <c r="E8703">
        <v>1260143</v>
      </c>
      <c r="G8703" s="2">
        <v>50000000</v>
      </c>
      <c r="H8703" t="s">
        <v>15</v>
      </c>
      <c r="I8703">
        <v>0</v>
      </c>
      <c r="J8703" t="s">
        <v>16</v>
      </c>
      <c r="K8703" t="s">
        <v>3649</v>
      </c>
      <c r="L8703" t="s">
        <v>82</v>
      </c>
      <c r="M8703" t="s">
        <v>31</v>
      </c>
      <c r="N8703" t="s">
        <v>31</v>
      </c>
    </row>
    <row r="8704" spans="1:14" x14ac:dyDescent="0.3">
      <c r="A8704">
        <v>9852</v>
      </c>
      <c r="B8704" t="s">
        <v>12370</v>
      </c>
      <c r="C8704" t="s">
        <v>4812</v>
      </c>
      <c r="D8704">
        <v>4.2</v>
      </c>
      <c r="E8704">
        <v>522205</v>
      </c>
      <c r="G8704" s="2">
        <v>10000000</v>
      </c>
      <c r="H8704" t="s">
        <v>15</v>
      </c>
      <c r="I8704">
        <v>0</v>
      </c>
      <c r="J8704" t="s">
        <v>16</v>
      </c>
      <c r="K8704" t="s">
        <v>4813</v>
      </c>
      <c r="L8704" t="s">
        <v>4271</v>
      </c>
      <c r="M8704" t="s">
        <v>31</v>
      </c>
      <c r="N8704" t="s">
        <v>31</v>
      </c>
    </row>
    <row r="8705" spans="1:14" x14ac:dyDescent="0.3">
      <c r="A8705">
        <v>9855</v>
      </c>
      <c r="B8705" t="s">
        <v>12371</v>
      </c>
      <c r="C8705" t="s">
        <v>2689</v>
      </c>
      <c r="D8705">
        <v>4.5</v>
      </c>
      <c r="E8705">
        <v>174215</v>
      </c>
      <c r="F8705">
        <v>93</v>
      </c>
      <c r="G8705" s="2">
        <v>10000000</v>
      </c>
      <c r="H8705" t="s">
        <v>15</v>
      </c>
      <c r="I8705">
        <v>0</v>
      </c>
      <c r="J8705" t="s">
        <v>16</v>
      </c>
      <c r="K8705" t="s">
        <v>2439</v>
      </c>
      <c r="L8705" t="s">
        <v>64</v>
      </c>
      <c r="M8705" t="s">
        <v>815</v>
      </c>
      <c r="N8705" t="s">
        <v>54</v>
      </c>
    </row>
    <row r="8706" spans="1:14" x14ac:dyDescent="0.3">
      <c r="A8706">
        <v>9857</v>
      </c>
      <c r="B8706" t="s">
        <v>12372</v>
      </c>
      <c r="C8706" t="s">
        <v>1806</v>
      </c>
      <c r="D8706">
        <v>4.2</v>
      </c>
      <c r="E8706">
        <v>112384</v>
      </c>
      <c r="F8706">
        <v>5</v>
      </c>
      <c r="G8706" s="2">
        <v>5000000</v>
      </c>
      <c r="H8706" t="s">
        <v>15</v>
      </c>
      <c r="I8706">
        <v>0</v>
      </c>
      <c r="J8706" t="s">
        <v>16</v>
      </c>
      <c r="K8706" t="s">
        <v>1807</v>
      </c>
      <c r="L8706" t="s">
        <v>2140</v>
      </c>
      <c r="M8706" t="s">
        <v>1736</v>
      </c>
      <c r="N8706" t="s">
        <v>54</v>
      </c>
    </row>
    <row r="8707" spans="1:14" x14ac:dyDescent="0.3">
      <c r="A8707">
        <v>9858</v>
      </c>
      <c r="B8707" t="s">
        <v>12373</v>
      </c>
      <c r="C8707" t="s">
        <v>4131</v>
      </c>
      <c r="D8707">
        <v>4.0999999999999996</v>
      </c>
      <c r="E8707">
        <v>108169</v>
      </c>
      <c r="G8707" s="2">
        <v>10000000</v>
      </c>
      <c r="H8707" t="s">
        <v>15</v>
      </c>
      <c r="I8707">
        <v>0</v>
      </c>
      <c r="J8707" t="s">
        <v>16</v>
      </c>
      <c r="K8707" t="s">
        <v>4132</v>
      </c>
      <c r="L8707" t="s">
        <v>362</v>
      </c>
      <c r="M8707" t="s">
        <v>31</v>
      </c>
      <c r="N8707" t="s">
        <v>31</v>
      </c>
    </row>
    <row r="8708" spans="1:14" x14ac:dyDescent="0.3">
      <c r="A8708">
        <v>9860</v>
      </c>
      <c r="B8708" t="s">
        <v>12374</v>
      </c>
      <c r="C8708" t="s">
        <v>2689</v>
      </c>
      <c r="D8708">
        <v>4.2</v>
      </c>
      <c r="E8708">
        <v>1260903</v>
      </c>
      <c r="F8708">
        <v>8.6999999999999993</v>
      </c>
      <c r="G8708" s="2">
        <v>50000000</v>
      </c>
      <c r="H8708" t="s">
        <v>15</v>
      </c>
      <c r="I8708">
        <v>0</v>
      </c>
      <c r="J8708" t="s">
        <v>16</v>
      </c>
      <c r="K8708" t="s">
        <v>1271</v>
      </c>
      <c r="L8708" t="s">
        <v>114</v>
      </c>
      <c r="M8708" t="s">
        <v>6914</v>
      </c>
      <c r="N8708" t="s">
        <v>54</v>
      </c>
    </row>
    <row r="8709" spans="1:14" x14ac:dyDescent="0.3">
      <c r="A8709">
        <v>9861</v>
      </c>
      <c r="B8709" t="s">
        <v>12375</v>
      </c>
      <c r="C8709" t="s">
        <v>1806</v>
      </c>
      <c r="D8709">
        <v>4.5999999999999996</v>
      </c>
      <c r="E8709">
        <v>95201</v>
      </c>
      <c r="F8709">
        <v>61</v>
      </c>
      <c r="G8709" s="2">
        <v>5000000</v>
      </c>
      <c r="H8709" t="s">
        <v>15</v>
      </c>
      <c r="I8709">
        <v>0</v>
      </c>
      <c r="J8709" t="s">
        <v>16</v>
      </c>
      <c r="K8709" t="s">
        <v>1807</v>
      </c>
      <c r="L8709" t="s">
        <v>433</v>
      </c>
      <c r="M8709" t="s">
        <v>625</v>
      </c>
      <c r="N8709" t="s">
        <v>54</v>
      </c>
    </row>
    <row r="8710" spans="1:14" x14ac:dyDescent="0.3">
      <c r="A8710">
        <v>9862</v>
      </c>
      <c r="B8710" t="s">
        <v>12376</v>
      </c>
      <c r="C8710" t="s">
        <v>3648</v>
      </c>
      <c r="D8710">
        <v>4.5</v>
      </c>
      <c r="E8710">
        <v>223941</v>
      </c>
      <c r="G8710" s="2">
        <v>10000000</v>
      </c>
      <c r="H8710" t="s">
        <v>15</v>
      </c>
      <c r="I8710">
        <v>0</v>
      </c>
      <c r="J8710" t="s">
        <v>16</v>
      </c>
      <c r="K8710" t="s">
        <v>3649</v>
      </c>
      <c r="L8710" t="s">
        <v>2642</v>
      </c>
      <c r="M8710" t="s">
        <v>31</v>
      </c>
      <c r="N8710" t="s">
        <v>31</v>
      </c>
    </row>
    <row r="8711" spans="1:14" x14ac:dyDescent="0.3">
      <c r="A8711">
        <v>9863</v>
      </c>
      <c r="B8711" t="s">
        <v>12377</v>
      </c>
      <c r="C8711" t="s">
        <v>1498</v>
      </c>
      <c r="D8711">
        <v>3.9</v>
      </c>
      <c r="E8711">
        <v>460</v>
      </c>
      <c r="F8711">
        <v>6.1</v>
      </c>
      <c r="G8711" s="2">
        <v>100000</v>
      </c>
      <c r="H8711" t="s">
        <v>15</v>
      </c>
      <c r="I8711">
        <v>0</v>
      </c>
      <c r="J8711" t="s">
        <v>16</v>
      </c>
      <c r="K8711" t="s">
        <v>1499</v>
      </c>
      <c r="L8711" t="s">
        <v>180</v>
      </c>
      <c r="M8711">
        <v>1.6</v>
      </c>
      <c r="N8711" t="s">
        <v>58</v>
      </c>
    </row>
    <row r="8712" spans="1:14" x14ac:dyDescent="0.3">
      <c r="A8712">
        <v>9864</v>
      </c>
      <c r="B8712" t="s">
        <v>12378</v>
      </c>
      <c r="C8712" t="s">
        <v>2689</v>
      </c>
      <c r="D8712">
        <v>3.6</v>
      </c>
      <c r="E8712">
        <v>688</v>
      </c>
      <c r="F8712">
        <v>26</v>
      </c>
      <c r="G8712" s="2">
        <v>50000</v>
      </c>
      <c r="H8712" t="s">
        <v>15</v>
      </c>
      <c r="I8712">
        <v>0</v>
      </c>
      <c r="J8712" t="s">
        <v>16</v>
      </c>
      <c r="K8712" t="s">
        <v>2439</v>
      </c>
      <c r="L8712" t="s">
        <v>1222</v>
      </c>
      <c r="M8712">
        <v>1.2</v>
      </c>
      <c r="N8712" t="s">
        <v>20</v>
      </c>
    </row>
    <row r="8713" spans="1:14" x14ac:dyDescent="0.3">
      <c r="A8713">
        <v>9865</v>
      </c>
      <c r="B8713" t="s">
        <v>12379</v>
      </c>
      <c r="C8713" t="s">
        <v>319</v>
      </c>
      <c r="D8713">
        <v>4.5999999999999996</v>
      </c>
      <c r="E8713">
        <v>33</v>
      </c>
      <c r="F8713">
        <v>37</v>
      </c>
      <c r="G8713" s="2">
        <v>1000</v>
      </c>
      <c r="H8713" t="s">
        <v>15</v>
      </c>
      <c r="I8713">
        <v>0</v>
      </c>
      <c r="J8713" t="s">
        <v>16</v>
      </c>
      <c r="K8713" t="s">
        <v>320</v>
      </c>
      <c r="L8713" t="s">
        <v>1137</v>
      </c>
      <c r="M8713" t="s">
        <v>215</v>
      </c>
      <c r="N8713" t="s">
        <v>58</v>
      </c>
    </row>
    <row r="8714" spans="1:14" x14ac:dyDescent="0.3">
      <c r="A8714">
        <v>9866</v>
      </c>
      <c r="B8714" t="s">
        <v>12380</v>
      </c>
      <c r="C8714" t="s">
        <v>612</v>
      </c>
      <c r="E8714">
        <v>7</v>
      </c>
      <c r="F8714">
        <v>19</v>
      </c>
      <c r="G8714" s="2">
        <v>1000</v>
      </c>
      <c r="H8714" t="s">
        <v>15</v>
      </c>
      <c r="I8714">
        <v>0</v>
      </c>
      <c r="J8714" t="s">
        <v>16</v>
      </c>
      <c r="K8714" t="s">
        <v>613</v>
      </c>
      <c r="L8714" t="s">
        <v>195</v>
      </c>
      <c r="M8714" t="s">
        <v>1145</v>
      </c>
      <c r="N8714" t="s">
        <v>36</v>
      </c>
    </row>
    <row r="8715" spans="1:14" x14ac:dyDescent="0.3">
      <c r="A8715">
        <v>9867</v>
      </c>
      <c r="B8715" t="s">
        <v>12381</v>
      </c>
      <c r="C8715" t="s">
        <v>4311</v>
      </c>
      <c r="D8715">
        <v>3.4</v>
      </c>
      <c r="E8715">
        <v>730</v>
      </c>
      <c r="F8715">
        <v>2.2999999999999998</v>
      </c>
      <c r="G8715" s="2">
        <v>100000</v>
      </c>
      <c r="H8715" t="s">
        <v>15</v>
      </c>
      <c r="I8715">
        <v>0</v>
      </c>
      <c r="J8715" t="s">
        <v>16</v>
      </c>
      <c r="K8715" t="s">
        <v>4312</v>
      </c>
      <c r="L8715" t="s">
        <v>12382</v>
      </c>
      <c r="M8715">
        <v>1.95</v>
      </c>
      <c r="N8715" t="s">
        <v>374</v>
      </c>
    </row>
    <row r="8716" spans="1:14" x14ac:dyDescent="0.3">
      <c r="A8716">
        <v>9868</v>
      </c>
      <c r="B8716" t="s">
        <v>12383</v>
      </c>
      <c r="C8716" t="s">
        <v>3980</v>
      </c>
      <c r="D8716">
        <v>4.2</v>
      </c>
      <c r="E8716">
        <v>556</v>
      </c>
      <c r="F8716">
        <v>4.4000000000000004</v>
      </c>
      <c r="G8716" s="2">
        <v>50000</v>
      </c>
      <c r="H8716" t="s">
        <v>15</v>
      </c>
      <c r="I8716">
        <v>0</v>
      </c>
      <c r="J8716" t="s">
        <v>16</v>
      </c>
      <c r="K8716" t="s">
        <v>3981</v>
      </c>
      <c r="L8716" t="s">
        <v>251</v>
      </c>
      <c r="M8716">
        <v>1.95</v>
      </c>
      <c r="N8716" t="s">
        <v>58</v>
      </c>
    </row>
    <row r="8717" spans="1:14" x14ac:dyDescent="0.3">
      <c r="A8717">
        <v>9869</v>
      </c>
      <c r="B8717" t="s">
        <v>12384</v>
      </c>
      <c r="C8717" t="s">
        <v>3980</v>
      </c>
      <c r="D8717">
        <v>3.4</v>
      </c>
      <c r="E8717">
        <v>39</v>
      </c>
      <c r="F8717">
        <v>32</v>
      </c>
      <c r="G8717" s="2">
        <v>1000</v>
      </c>
      <c r="H8717" t="s">
        <v>491</v>
      </c>
      <c r="I8717">
        <v>2.56</v>
      </c>
      <c r="J8717" t="s">
        <v>16</v>
      </c>
      <c r="K8717" t="s">
        <v>3981</v>
      </c>
      <c r="L8717" t="s">
        <v>12385</v>
      </c>
      <c r="M8717" t="s">
        <v>2487</v>
      </c>
      <c r="N8717" t="s">
        <v>160</v>
      </c>
    </row>
    <row r="8718" spans="1:14" x14ac:dyDescent="0.3">
      <c r="A8718">
        <v>9870</v>
      </c>
      <c r="B8718" t="s">
        <v>12386</v>
      </c>
      <c r="C8718" t="s">
        <v>4450</v>
      </c>
      <c r="D8718">
        <v>3.6</v>
      </c>
      <c r="E8718">
        <v>47</v>
      </c>
      <c r="F8718">
        <v>0.9</v>
      </c>
      <c r="G8718" s="2">
        <v>5000</v>
      </c>
      <c r="H8718" t="s">
        <v>15</v>
      </c>
      <c r="I8718">
        <v>0</v>
      </c>
      <c r="J8718" t="s">
        <v>16</v>
      </c>
      <c r="K8718" t="s">
        <v>4451</v>
      </c>
      <c r="L8718" t="s">
        <v>5397</v>
      </c>
      <c r="M8718">
        <v>9</v>
      </c>
      <c r="N8718" t="s">
        <v>32</v>
      </c>
    </row>
    <row r="8719" spans="1:14" x14ac:dyDescent="0.3">
      <c r="A8719">
        <v>9871</v>
      </c>
      <c r="B8719" t="s">
        <v>12387</v>
      </c>
      <c r="C8719" t="s">
        <v>4311</v>
      </c>
      <c r="D8719">
        <v>4.2</v>
      </c>
      <c r="E8719">
        <v>36</v>
      </c>
      <c r="F8719">
        <v>5.3</v>
      </c>
      <c r="G8719" s="2">
        <v>1000</v>
      </c>
      <c r="H8719" t="s">
        <v>15</v>
      </c>
      <c r="I8719">
        <v>0</v>
      </c>
      <c r="J8719" t="s">
        <v>16</v>
      </c>
      <c r="K8719" t="s">
        <v>4312</v>
      </c>
      <c r="L8719" t="s">
        <v>10426</v>
      </c>
      <c r="M8719">
        <v>2</v>
      </c>
      <c r="N8719" t="s">
        <v>118</v>
      </c>
    </row>
    <row r="8720" spans="1:14" x14ac:dyDescent="0.3">
      <c r="A8720">
        <v>9872</v>
      </c>
      <c r="B8720" t="s">
        <v>12388</v>
      </c>
      <c r="C8720" t="s">
        <v>319</v>
      </c>
      <c r="D8720">
        <v>3.5</v>
      </c>
      <c r="E8720">
        <v>29</v>
      </c>
      <c r="F8720">
        <v>17</v>
      </c>
      <c r="G8720" s="2">
        <v>1000</v>
      </c>
      <c r="H8720" t="s">
        <v>15</v>
      </c>
      <c r="I8720">
        <v>0</v>
      </c>
      <c r="J8720" t="s">
        <v>16</v>
      </c>
      <c r="K8720" t="s">
        <v>320</v>
      </c>
      <c r="L8720" t="s">
        <v>5602</v>
      </c>
      <c r="M8720">
        <v>2</v>
      </c>
      <c r="N8720" t="s">
        <v>20</v>
      </c>
    </row>
    <row r="8721" spans="1:14" x14ac:dyDescent="0.3">
      <c r="A8721">
        <v>9873</v>
      </c>
      <c r="B8721" t="s">
        <v>12389</v>
      </c>
      <c r="C8721" t="s">
        <v>4311</v>
      </c>
      <c r="D8721">
        <v>4.3</v>
      </c>
      <c r="E8721">
        <v>88</v>
      </c>
      <c r="F8721">
        <v>4.2</v>
      </c>
      <c r="G8721" s="2">
        <v>1000</v>
      </c>
      <c r="H8721" t="s">
        <v>15</v>
      </c>
      <c r="I8721">
        <v>0</v>
      </c>
      <c r="J8721" t="s">
        <v>16</v>
      </c>
      <c r="K8721" t="s">
        <v>4312</v>
      </c>
      <c r="L8721" t="s">
        <v>309</v>
      </c>
      <c r="M8721">
        <v>7</v>
      </c>
      <c r="N8721" t="s">
        <v>20</v>
      </c>
    </row>
    <row r="8722" spans="1:14" x14ac:dyDescent="0.3">
      <c r="A8722">
        <v>9874</v>
      </c>
      <c r="B8722" t="s">
        <v>12390</v>
      </c>
      <c r="C8722" t="s">
        <v>4311</v>
      </c>
      <c r="E8722">
        <v>3</v>
      </c>
      <c r="F8722">
        <v>5.3</v>
      </c>
      <c r="G8722" s="2">
        <v>100</v>
      </c>
      <c r="H8722" t="s">
        <v>15</v>
      </c>
      <c r="I8722">
        <v>0</v>
      </c>
      <c r="J8722" t="s">
        <v>16</v>
      </c>
      <c r="K8722" t="s">
        <v>4312</v>
      </c>
      <c r="L8722" t="s">
        <v>12391</v>
      </c>
      <c r="M8722">
        <v>1.1000000000000001</v>
      </c>
      <c r="N8722" t="s">
        <v>54</v>
      </c>
    </row>
    <row r="8723" spans="1:14" x14ac:dyDescent="0.3">
      <c r="A8723">
        <v>9875</v>
      </c>
      <c r="B8723" t="s">
        <v>12392</v>
      </c>
      <c r="C8723" t="s">
        <v>612</v>
      </c>
      <c r="D8723">
        <v>3.9</v>
      </c>
      <c r="E8723">
        <v>33</v>
      </c>
      <c r="F8723">
        <v>3.4</v>
      </c>
      <c r="G8723" s="2">
        <v>5000</v>
      </c>
      <c r="H8723" t="s">
        <v>15</v>
      </c>
      <c r="I8723">
        <v>0</v>
      </c>
      <c r="J8723" t="s">
        <v>16</v>
      </c>
      <c r="K8723" t="s">
        <v>613</v>
      </c>
      <c r="L8723" t="s">
        <v>8157</v>
      </c>
      <c r="M8723" t="s">
        <v>241</v>
      </c>
      <c r="N8723" t="s">
        <v>54</v>
      </c>
    </row>
    <row r="8724" spans="1:14" x14ac:dyDescent="0.3">
      <c r="A8724">
        <v>9876</v>
      </c>
      <c r="B8724" t="s">
        <v>12393</v>
      </c>
      <c r="C8724" t="s">
        <v>4311</v>
      </c>
      <c r="D8724">
        <v>4.3</v>
      </c>
      <c r="E8724">
        <v>444</v>
      </c>
      <c r="F8724">
        <v>12</v>
      </c>
      <c r="G8724" s="2">
        <v>10000</v>
      </c>
      <c r="H8724" t="s">
        <v>491</v>
      </c>
      <c r="I8724">
        <v>0.99</v>
      </c>
      <c r="J8724" t="s">
        <v>16</v>
      </c>
      <c r="K8724" t="s">
        <v>4312</v>
      </c>
      <c r="L8724" t="s">
        <v>12382</v>
      </c>
      <c r="M8724">
        <v>1.95</v>
      </c>
      <c r="N8724" t="s">
        <v>374</v>
      </c>
    </row>
    <row r="8725" spans="1:14" x14ac:dyDescent="0.3">
      <c r="A8725">
        <v>9877</v>
      </c>
      <c r="B8725" t="s">
        <v>12394</v>
      </c>
      <c r="C8725" t="s">
        <v>406</v>
      </c>
      <c r="D8725">
        <v>3.6</v>
      </c>
      <c r="E8725">
        <v>60</v>
      </c>
      <c r="F8725">
        <v>1.8</v>
      </c>
      <c r="G8725" s="2">
        <v>10000</v>
      </c>
      <c r="H8725" t="s">
        <v>15</v>
      </c>
      <c r="I8725">
        <v>0</v>
      </c>
      <c r="J8725" t="s">
        <v>16</v>
      </c>
      <c r="K8725" t="s">
        <v>407</v>
      </c>
      <c r="L8725" t="s">
        <v>302</v>
      </c>
      <c r="M8725" t="s">
        <v>2222</v>
      </c>
      <c r="N8725" t="s">
        <v>54</v>
      </c>
    </row>
    <row r="8726" spans="1:14" x14ac:dyDescent="0.3">
      <c r="A8726">
        <v>9878</v>
      </c>
      <c r="B8726" t="s">
        <v>12395</v>
      </c>
      <c r="C8726" t="s">
        <v>2689</v>
      </c>
      <c r="E8726">
        <v>27</v>
      </c>
      <c r="F8726">
        <v>12</v>
      </c>
      <c r="G8726" s="2">
        <v>1000</v>
      </c>
      <c r="H8726" t="s">
        <v>15</v>
      </c>
      <c r="I8726">
        <v>0</v>
      </c>
      <c r="J8726" t="s">
        <v>16</v>
      </c>
      <c r="K8726" t="s">
        <v>1055</v>
      </c>
      <c r="L8726" t="s">
        <v>1899</v>
      </c>
      <c r="M8726">
        <v>1</v>
      </c>
      <c r="N8726" t="s">
        <v>58</v>
      </c>
    </row>
    <row r="8727" spans="1:14" x14ac:dyDescent="0.3">
      <c r="A8727">
        <v>9879</v>
      </c>
      <c r="B8727" t="s">
        <v>12396</v>
      </c>
      <c r="C8727" t="s">
        <v>3980</v>
      </c>
      <c r="D8727">
        <v>3.9</v>
      </c>
      <c r="E8727">
        <v>442</v>
      </c>
      <c r="F8727">
        <v>2.5</v>
      </c>
      <c r="G8727" s="2">
        <v>50000</v>
      </c>
      <c r="H8727" t="s">
        <v>15</v>
      </c>
      <c r="I8727">
        <v>0</v>
      </c>
      <c r="J8727" t="s">
        <v>16</v>
      </c>
      <c r="K8727" t="s">
        <v>3981</v>
      </c>
      <c r="L8727" t="s">
        <v>2108</v>
      </c>
      <c r="M8727" t="s">
        <v>89</v>
      </c>
      <c r="N8727" t="s">
        <v>20</v>
      </c>
    </row>
    <row r="8728" spans="1:14" x14ac:dyDescent="0.3">
      <c r="A8728">
        <v>9880</v>
      </c>
      <c r="B8728" t="s">
        <v>12397</v>
      </c>
      <c r="C8728" t="s">
        <v>1498</v>
      </c>
      <c r="D8728">
        <v>4.3</v>
      </c>
      <c r="E8728">
        <v>70</v>
      </c>
      <c r="F8728">
        <v>3.9</v>
      </c>
      <c r="G8728" s="2">
        <v>10000</v>
      </c>
      <c r="H8728" t="s">
        <v>15</v>
      </c>
      <c r="I8728">
        <v>0</v>
      </c>
      <c r="J8728" t="s">
        <v>16</v>
      </c>
      <c r="K8728" t="s">
        <v>1499</v>
      </c>
      <c r="L8728" t="s">
        <v>288</v>
      </c>
      <c r="M8728">
        <v>1.3</v>
      </c>
      <c r="N8728" t="s">
        <v>20</v>
      </c>
    </row>
    <row r="8729" spans="1:14" x14ac:dyDescent="0.3">
      <c r="A8729">
        <v>9881</v>
      </c>
      <c r="B8729" t="s">
        <v>12398</v>
      </c>
      <c r="C8729" t="s">
        <v>4450</v>
      </c>
      <c r="D8729">
        <v>3.7</v>
      </c>
      <c r="E8729">
        <v>87</v>
      </c>
      <c r="F8729">
        <v>2</v>
      </c>
      <c r="G8729" s="2">
        <v>10000</v>
      </c>
      <c r="H8729" t="s">
        <v>15</v>
      </c>
      <c r="I8729">
        <v>0</v>
      </c>
      <c r="J8729" t="s">
        <v>16</v>
      </c>
      <c r="K8729" t="s">
        <v>4451</v>
      </c>
      <c r="L8729" t="s">
        <v>1357</v>
      </c>
      <c r="M8729">
        <v>37</v>
      </c>
      <c r="N8729" t="s">
        <v>20</v>
      </c>
    </row>
    <row r="8730" spans="1:14" x14ac:dyDescent="0.3">
      <c r="A8730">
        <v>9882</v>
      </c>
      <c r="B8730" t="s">
        <v>12399</v>
      </c>
      <c r="C8730" t="s">
        <v>2689</v>
      </c>
      <c r="E8730">
        <v>8</v>
      </c>
      <c r="F8730">
        <v>7.2</v>
      </c>
      <c r="G8730" s="2">
        <v>100</v>
      </c>
      <c r="H8730" t="s">
        <v>15</v>
      </c>
      <c r="I8730">
        <v>0</v>
      </c>
      <c r="J8730" t="s">
        <v>16</v>
      </c>
      <c r="K8730" t="s">
        <v>1271</v>
      </c>
      <c r="L8730" t="s">
        <v>5198</v>
      </c>
      <c r="M8730" t="s">
        <v>1025</v>
      </c>
      <c r="N8730" t="s">
        <v>54</v>
      </c>
    </row>
    <row r="8731" spans="1:14" x14ac:dyDescent="0.3">
      <c r="A8731">
        <v>9883</v>
      </c>
      <c r="B8731" t="s">
        <v>12400</v>
      </c>
      <c r="C8731" t="s">
        <v>2689</v>
      </c>
      <c r="D8731">
        <v>3.8</v>
      </c>
      <c r="E8731">
        <v>4</v>
      </c>
      <c r="F8731">
        <v>13</v>
      </c>
      <c r="G8731" s="2">
        <v>100</v>
      </c>
      <c r="H8731" t="s">
        <v>15</v>
      </c>
      <c r="I8731">
        <v>0</v>
      </c>
      <c r="J8731" t="s">
        <v>16</v>
      </c>
      <c r="K8731" t="s">
        <v>1055</v>
      </c>
      <c r="L8731" t="s">
        <v>5780</v>
      </c>
      <c r="M8731" t="s">
        <v>335</v>
      </c>
      <c r="N8731" t="s">
        <v>54</v>
      </c>
    </row>
    <row r="8732" spans="1:14" x14ac:dyDescent="0.3">
      <c r="A8732">
        <v>9884</v>
      </c>
      <c r="B8732" t="s">
        <v>12401</v>
      </c>
      <c r="C8732" t="s">
        <v>2315</v>
      </c>
      <c r="E8732">
        <v>7</v>
      </c>
      <c r="F8732">
        <v>20</v>
      </c>
      <c r="G8732" s="2">
        <v>50</v>
      </c>
      <c r="H8732" t="s">
        <v>15</v>
      </c>
      <c r="I8732">
        <v>0</v>
      </c>
      <c r="J8732" t="s">
        <v>16</v>
      </c>
      <c r="K8732" t="s">
        <v>2319</v>
      </c>
      <c r="L8732" t="s">
        <v>3196</v>
      </c>
      <c r="M8732" t="s">
        <v>12402</v>
      </c>
      <c r="N8732" t="s">
        <v>39</v>
      </c>
    </row>
    <row r="8733" spans="1:14" x14ac:dyDescent="0.3">
      <c r="A8733">
        <v>9885</v>
      </c>
      <c r="B8733" t="s">
        <v>12403</v>
      </c>
      <c r="C8733" t="s">
        <v>2315</v>
      </c>
      <c r="D8733">
        <v>4.0999999999999996</v>
      </c>
      <c r="E8733">
        <v>13</v>
      </c>
      <c r="F8733">
        <v>16</v>
      </c>
      <c r="G8733" s="2">
        <v>500</v>
      </c>
      <c r="H8733" t="s">
        <v>15</v>
      </c>
      <c r="I8733">
        <v>0</v>
      </c>
      <c r="J8733" t="s">
        <v>16</v>
      </c>
      <c r="K8733" t="s">
        <v>2471</v>
      </c>
      <c r="L8733" t="s">
        <v>2045</v>
      </c>
      <c r="M8733">
        <v>1.5</v>
      </c>
      <c r="N8733" t="s">
        <v>160</v>
      </c>
    </row>
    <row r="8734" spans="1:14" x14ac:dyDescent="0.3">
      <c r="A8734">
        <v>9886</v>
      </c>
      <c r="B8734" t="s">
        <v>12404</v>
      </c>
      <c r="C8734" t="s">
        <v>3980</v>
      </c>
      <c r="D8734">
        <v>4.0999999999999996</v>
      </c>
      <c r="E8734">
        <v>1865</v>
      </c>
      <c r="F8734">
        <v>22</v>
      </c>
      <c r="G8734" s="2">
        <v>100000</v>
      </c>
      <c r="H8734" t="s">
        <v>15</v>
      </c>
      <c r="I8734">
        <v>0</v>
      </c>
      <c r="J8734" t="s">
        <v>16</v>
      </c>
      <c r="K8734" t="s">
        <v>3981</v>
      </c>
      <c r="L8734" t="s">
        <v>337</v>
      </c>
      <c r="M8734" t="s">
        <v>12405</v>
      </c>
      <c r="N8734" t="s">
        <v>36</v>
      </c>
    </row>
    <row r="8735" spans="1:14" x14ac:dyDescent="0.3">
      <c r="A8735">
        <v>9887</v>
      </c>
      <c r="B8735" t="s">
        <v>12406</v>
      </c>
      <c r="C8735" t="s">
        <v>406</v>
      </c>
      <c r="D8735">
        <v>4.7</v>
      </c>
      <c r="E8735">
        <v>68</v>
      </c>
      <c r="F8735">
        <v>3.5</v>
      </c>
      <c r="G8735" s="2">
        <v>10000</v>
      </c>
      <c r="H8735" t="s">
        <v>15</v>
      </c>
      <c r="I8735">
        <v>0</v>
      </c>
      <c r="J8735" t="s">
        <v>16</v>
      </c>
      <c r="K8735" t="s">
        <v>407</v>
      </c>
      <c r="L8735" t="s">
        <v>6614</v>
      </c>
      <c r="M8735" t="s">
        <v>8121</v>
      </c>
      <c r="N8735" t="s">
        <v>36</v>
      </c>
    </row>
    <row r="8736" spans="1:14" x14ac:dyDescent="0.3">
      <c r="A8736">
        <v>9888</v>
      </c>
      <c r="B8736" t="s">
        <v>12407</v>
      </c>
      <c r="C8736" t="s">
        <v>2315</v>
      </c>
      <c r="D8736">
        <v>4.0999999999999996</v>
      </c>
      <c r="E8736">
        <v>66894</v>
      </c>
      <c r="G8736" s="2">
        <v>1000000</v>
      </c>
      <c r="H8736" t="s">
        <v>15</v>
      </c>
      <c r="I8736">
        <v>0</v>
      </c>
      <c r="J8736" t="s">
        <v>81</v>
      </c>
      <c r="K8736" t="s">
        <v>2379</v>
      </c>
      <c r="L8736" t="s">
        <v>622</v>
      </c>
      <c r="M8736" t="s">
        <v>31</v>
      </c>
      <c r="N8736" t="s">
        <v>31</v>
      </c>
    </row>
    <row r="8737" spans="1:14" x14ac:dyDescent="0.3">
      <c r="A8737">
        <v>9889</v>
      </c>
      <c r="B8737" t="s">
        <v>12408</v>
      </c>
      <c r="C8737" t="s">
        <v>4311</v>
      </c>
      <c r="E8737">
        <v>19</v>
      </c>
      <c r="F8737">
        <v>2.2999999999999998</v>
      </c>
      <c r="G8737" s="2">
        <v>1000</v>
      </c>
      <c r="H8737" t="s">
        <v>15</v>
      </c>
      <c r="I8737">
        <v>0</v>
      </c>
      <c r="J8737" t="s">
        <v>16</v>
      </c>
      <c r="K8737" t="s">
        <v>4312</v>
      </c>
      <c r="L8737" t="s">
        <v>9238</v>
      </c>
      <c r="M8737">
        <v>1</v>
      </c>
      <c r="N8737" t="s">
        <v>39</v>
      </c>
    </row>
    <row r="8738" spans="1:14" x14ac:dyDescent="0.3">
      <c r="A8738">
        <v>9890</v>
      </c>
      <c r="B8738" t="s">
        <v>12409</v>
      </c>
      <c r="C8738" t="s">
        <v>2689</v>
      </c>
      <c r="D8738">
        <v>1.9</v>
      </c>
      <c r="E8738">
        <v>141</v>
      </c>
      <c r="F8738">
        <v>65</v>
      </c>
      <c r="G8738" s="2">
        <v>1000</v>
      </c>
      <c r="H8738" t="s">
        <v>15</v>
      </c>
      <c r="I8738">
        <v>0</v>
      </c>
      <c r="J8738" t="s">
        <v>16</v>
      </c>
      <c r="K8738" t="s">
        <v>5599</v>
      </c>
      <c r="L8738" t="s">
        <v>2343</v>
      </c>
      <c r="M8738" t="s">
        <v>2481</v>
      </c>
      <c r="N8738" t="s">
        <v>435</v>
      </c>
    </row>
    <row r="8739" spans="1:14" x14ac:dyDescent="0.3">
      <c r="A8739">
        <v>9891</v>
      </c>
      <c r="B8739" t="s">
        <v>12410</v>
      </c>
      <c r="C8739" t="s">
        <v>3378</v>
      </c>
      <c r="D8739">
        <v>3.6</v>
      </c>
      <c r="E8739">
        <v>9</v>
      </c>
      <c r="F8739">
        <v>21</v>
      </c>
      <c r="G8739" s="2">
        <v>1000</v>
      </c>
      <c r="H8739" t="s">
        <v>15</v>
      </c>
      <c r="I8739">
        <v>0</v>
      </c>
      <c r="J8739" t="s">
        <v>29</v>
      </c>
      <c r="K8739" t="s">
        <v>3379</v>
      </c>
      <c r="L8739" t="s">
        <v>589</v>
      </c>
      <c r="M8739" t="s">
        <v>1088</v>
      </c>
      <c r="N8739" t="s">
        <v>36</v>
      </c>
    </row>
    <row r="8740" spans="1:14" x14ac:dyDescent="0.3">
      <c r="A8740">
        <v>9892</v>
      </c>
      <c r="B8740" t="s">
        <v>12411</v>
      </c>
      <c r="C8740" t="s">
        <v>612</v>
      </c>
      <c r="D8740">
        <v>3.8</v>
      </c>
      <c r="E8740">
        <v>19</v>
      </c>
      <c r="F8740">
        <v>21</v>
      </c>
      <c r="G8740" s="2">
        <v>500</v>
      </c>
      <c r="H8740" t="s">
        <v>15</v>
      </c>
      <c r="I8740">
        <v>0</v>
      </c>
      <c r="J8740" t="s">
        <v>16</v>
      </c>
      <c r="K8740" t="s">
        <v>613</v>
      </c>
      <c r="L8740" t="s">
        <v>695</v>
      </c>
      <c r="M8740" t="s">
        <v>108</v>
      </c>
      <c r="N8740" t="s">
        <v>54</v>
      </c>
    </row>
    <row r="8741" spans="1:14" x14ac:dyDescent="0.3">
      <c r="A8741">
        <v>9893</v>
      </c>
      <c r="B8741" t="s">
        <v>12412</v>
      </c>
      <c r="C8741" t="s">
        <v>2096</v>
      </c>
      <c r="E8741">
        <v>3</v>
      </c>
      <c r="F8741">
        <v>20</v>
      </c>
      <c r="G8741" s="2">
        <v>500</v>
      </c>
      <c r="H8741" t="s">
        <v>15</v>
      </c>
      <c r="I8741">
        <v>0</v>
      </c>
      <c r="J8741" t="s">
        <v>16</v>
      </c>
      <c r="K8741" t="s">
        <v>2097</v>
      </c>
      <c r="L8741" t="s">
        <v>6192</v>
      </c>
      <c r="M8741" t="s">
        <v>19</v>
      </c>
      <c r="N8741" t="s">
        <v>36</v>
      </c>
    </row>
    <row r="8742" spans="1:14" x14ac:dyDescent="0.3">
      <c r="A8742">
        <v>9894</v>
      </c>
      <c r="B8742" t="s">
        <v>12413</v>
      </c>
      <c r="C8742" t="s">
        <v>4812</v>
      </c>
      <c r="D8742">
        <v>4.5</v>
      </c>
      <c r="E8742">
        <v>67</v>
      </c>
      <c r="F8742">
        <v>12</v>
      </c>
      <c r="G8742" s="2">
        <v>1000</v>
      </c>
      <c r="H8742" t="s">
        <v>15</v>
      </c>
      <c r="I8742">
        <v>0</v>
      </c>
      <c r="J8742" t="s">
        <v>16</v>
      </c>
      <c r="K8742" t="s">
        <v>4813</v>
      </c>
      <c r="L8742" t="s">
        <v>62</v>
      </c>
      <c r="M8742">
        <v>1.8</v>
      </c>
      <c r="N8742" t="s">
        <v>54</v>
      </c>
    </row>
    <row r="8743" spans="1:14" x14ac:dyDescent="0.3">
      <c r="A8743">
        <v>9895</v>
      </c>
      <c r="B8743" t="s">
        <v>12414</v>
      </c>
      <c r="C8743" t="s">
        <v>406</v>
      </c>
      <c r="D8743">
        <v>2.7</v>
      </c>
      <c r="E8743">
        <v>358</v>
      </c>
      <c r="F8743">
        <v>2</v>
      </c>
      <c r="G8743" s="2">
        <v>50000</v>
      </c>
      <c r="H8743" t="s">
        <v>15</v>
      </c>
      <c r="I8743">
        <v>0</v>
      </c>
      <c r="J8743" t="s">
        <v>16</v>
      </c>
      <c r="K8743" t="s">
        <v>407</v>
      </c>
      <c r="L8743" t="s">
        <v>7282</v>
      </c>
      <c r="M8743" t="s">
        <v>5948</v>
      </c>
      <c r="N8743" t="s">
        <v>118</v>
      </c>
    </row>
    <row r="8744" spans="1:14" x14ac:dyDescent="0.3">
      <c r="A8744">
        <v>9896</v>
      </c>
      <c r="B8744" t="s">
        <v>12415</v>
      </c>
      <c r="C8744" t="s">
        <v>406</v>
      </c>
      <c r="E8744">
        <v>10</v>
      </c>
      <c r="F8744">
        <v>2.7</v>
      </c>
      <c r="G8744" s="2">
        <v>1000</v>
      </c>
      <c r="H8744" t="s">
        <v>15</v>
      </c>
      <c r="I8744">
        <v>0</v>
      </c>
      <c r="J8744" t="s">
        <v>16</v>
      </c>
      <c r="K8744" t="s">
        <v>407</v>
      </c>
      <c r="L8744" t="s">
        <v>5294</v>
      </c>
      <c r="M8744">
        <v>2.6</v>
      </c>
      <c r="N8744" t="s">
        <v>20</v>
      </c>
    </row>
    <row r="8745" spans="1:14" x14ac:dyDescent="0.3">
      <c r="A8745">
        <v>9897</v>
      </c>
      <c r="B8745" t="s">
        <v>12416</v>
      </c>
      <c r="C8745" t="s">
        <v>2689</v>
      </c>
      <c r="D8745">
        <v>4.5</v>
      </c>
      <c r="E8745">
        <v>13</v>
      </c>
      <c r="F8745">
        <v>13</v>
      </c>
      <c r="G8745" s="2">
        <v>1000</v>
      </c>
      <c r="H8745" t="s">
        <v>15</v>
      </c>
      <c r="I8745">
        <v>0</v>
      </c>
      <c r="J8745" t="s">
        <v>16</v>
      </c>
      <c r="K8745" t="s">
        <v>1055</v>
      </c>
      <c r="L8745" t="s">
        <v>3364</v>
      </c>
      <c r="M8745" t="s">
        <v>245</v>
      </c>
      <c r="N8745" t="s">
        <v>36</v>
      </c>
    </row>
    <row r="8746" spans="1:14" x14ac:dyDescent="0.3">
      <c r="A8746">
        <v>9898</v>
      </c>
      <c r="B8746" t="s">
        <v>12417</v>
      </c>
      <c r="C8746" t="s">
        <v>2315</v>
      </c>
      <c r="E8746">
        <v>11</v>
      </c>
      <c r="F8746">
        <v>7</v>
      </c>
      <c r="G8746" s="2">
        <v>100</v>
      </c>
      <c r="H8746" t="s">
        <v>15</v>
      </c>
      <c r="I8746">
        <v>0</v>
      </c>
      <c r="J8746" t="s">
        <v>16</v>
      </c>
      <c r="K8746" t="s">
        <v>2471</v>
      </c>
      <c r="L8746" t="s">
        <v>1086</v>
      </c>
      <c r="M8746">
        <v>1.3</v>
      </c>
      <c r="N8746" t="s">
        <v>187</v>
      </c>
    </row>
    <row r="8747" spans="1:14" x14ac:dyDescent="0.3">
      <c r="A8747">
        <v>9899</v>
      </c>
      <c r="B8747" t="s">
        <v>12418</v>
      </c>
      <c r="C8747" t="s">
        <v>2175</v>
      </c>
      <c r="D8747">
        <v>5</v>
      </c>
      <c r="E8747">
        <v>10</v>
      </c>
      <c r="F8747">
        <v>9.4</v>
      </c>
      <c r="G8747" s="2">
        <v>100</v>
      </c>
      <c r="H8747" t="s">
        <v>15</v>
      </c>
      <c r="I8747">
        <v>0</v>
      </c>
      <c r="J8747" t="s">
        <v>16</v>
      </c>
      <c r="K8747" t="s">
        <v>2176</v>
      </c>
      <c r="L8747" t="s">
        <v>5602</v>
      </c>
      <c r="M8747">
        <v>1.6</v>
      </c>
      <c r="N8747" t="s">
        <v>54</v>
      </c>
    </row>
    <row r="8748" spans="1:14" x14ac:dyDescent="0.3">
      <c r="A8748">
        <v>9900</v>
      </c>
      <c r="B8748" t="s">
        <v>12419</v>
      </c>
      <c r="C8748" t="s">
        <v>4131</v>
      </c>
      <c r="D8748">
        <v>4</v>
      </c>
      <c r="E8748">
        <v>24</v>
      </c>
      <c r="F8748">
        <v>11</v>
      </c>
      <c r="G8748" s="2">
        <v>1000</v>
      </c>
      <c r="H8748" t="s">
        <v>15</v>
      </c>
      <c r="I8748">
        <v>0</v>
      </c>
      <c r="J8748" t="s">
        <v>16</v>
      </c>
      <c r="K8748" t="s">
        <v>4132</v>
      </c>
      <c r="L8748" t="s">
        <v>2434</v>
      </c>
      <c r="M8748">
        <v>1</v>
      </c>
      <c r="N8748" t="s">
        <v>54</v>
      </c>
    </row>
    <row r="8749" spans="1:14" x14ac:dyDescent="0.3">
      <c r="A8749">
        <v>9901</v>
      </c>
      <c r="B8749" t="s">
        <v>12420</v>
      </c>
      <c r="C8749" t="s">
        <v>2315</v>
      </c>
      <c r="D8749">
        <v>4.2</v>
      </c>
      <c r="E8749">
        <v>214923</v>
      </c>
      <c r="G8749" s="2">
        <v>5000000</v>
      </c>
      <c r="H8749" t="s">
        <v>15</v>
      </c>
      <c r="I8749">
        <v>0</v>
      </c>
      <c r="J8749" t="s">
        <v>16</v>
      </c>
      <c r="K8749" t="s">
        <v>2471</v>
      </c>
      <c r="L8749" t="s">
        <v>56</v>
      </c>
      <c r="M8749" t="s">
        <v>12421</v>
      </c>
      <c r="N8749" t="s">
        <v>54</v>
      </c>
    </row>
    <row r="8750" spans="1:14" x14ac:dyDescent="0.3">
      <c r="A8750">
        <v>9902</v>
      </c>
      <c r="B8750" t="s">
        <v>12422</v>
      </c>
      <c r="C8750" t="s">
        <v>2689</v>
      </c>
      <c r="E8750">
        <v>0</v>
      </c>
      <c r="F8750">
        <v>1.2</v>
      </c>
      <c r="G8750" s="2">
        <v>50</v>
      </c>
      <c r="H8750" t="s">
        <v>15</v>
      </c>
      <c r="I8750">
        <v>0</v>
      </c>
      <c r="J8750" t="s">
        <v>16</v>
      </c>
      <c r="K8750" t="s">
        <v>1055</v>
      </c>
      <c r="L8750" t="s">
        <v>12423</v>
      </c>
      <c r="M8750">
        <v>1</v>
      </c>
      <c r="N8750" t="s">
        <v>48</v>
      </c>
    </row>
    <row r="8751" spans="1:14" x14ac:dyDescent="0.3">
      <c r="A8751">
        <v>9903</v>
      </c>
      <c r="B8751" t="s">
        <v>12424</v>
      </c>
      <c r="C8751" t="s">
        <v>4812</v>
      </c>
      <c r="E8751">
        <v>25</v>
      </c>
      <c r="F8751">
        <v>18</v>
      </c>
      <c r="G8751" s="2">
        <v>1000</v>
      </c>
      <c r="H8751" t="s">
        <v>15</v>
      </c>
      <c r="I8751">
        <v>0</v>
      </c>
      <c r="J8751" t="s">
        <v>16</v>
      </c>
      <c r="K8751" t="s">
        <v>4813</v>
      </c>
      <c r="L8751" t="s">
        <v>331</v>
      </c>
      <c r="M8751" t="s">
        <v>159</v>
      </c>
      <c r="N8751" t="s">
        <v>58</v>
      </c>
    </row>
    <row r="8752" spans="1:14" x14ac:dyDescent="0.3">
      <c r="A8752">
        <v>9904</v>
      </c>
      <c r="B8752" t="s">
        <v>12425</v>
      </c>
      <c r="C8752" t="s">
        <v>2689</v>
      </c>
      <c r="D8752">
        <v>4.4000000000000004</v>
      </c>
      <c r="E8752">
        <v>7</v>
      </c>
      <c r="F8752">
        <v>7.5</v>
      </c>
      <c r="G8752" s="2">
        <v>500</v>
      </c>
      <c r="H8752" t="s">
        <v>15</v>
      </c>
      <c r="I8752">
        <v>0</v>
      </c>
      <c r="J8752" t="s">
        <v>16</v>
      </c>
      <c r="K8752" t="s">
        <v>2322</v>
      </c>
      <c r="L8752" t="s">
        <v>6911</v>
      </c>
      <c r="M8752">
        <v>1</v>
      </c>
      <c r="N8752" t="s">
        <v>39</v>
      </c>
    </row>
    <row r="8753" spans="1:14" x14ac:dyDescent="0.3">
      <c r="A8753">
        <v>9905</v>
      </c>
      <c r="B8753" t="s">
        <v>12426</v>
      </c>
      <c r="C8753" t="s">
        <v>1498</v>
      </c>
      <c r="E8753">
        <v>0</v>
      </c>
      <c r="F8753">
        <v>2.6</v>
      </c>
      <c r="G8753" s="2">
        <v>0</v>
      </c>
      <c r="H8753" t="s">
        <v>491</v>
      </c>
      <c r="I8753">
        <v>30.99</v>
      </c>
      <c r="J8753" t="s">
        <v>16</v>
      </c>
      <c r="K8753" t="s">
        <v>1499</v>
      </c>
      <c r="L8753" t="s">
        <v>2163</v>
      </c>
      <c r="M8753">
        <v>1</v>
      </c>
      <c r="N8753" t="s">
        <v>58</v>
      </c>
    </row>
    <row r="8754" spans="1:14" x14ac:dyDescent="0.3">
      <c r="A8754">
        <v>9906</v>
      </c>
      <c r="B8754" t="s">
        <v>12427</v>
      </c>
      <c r="C8754" t="s">
        <v>4812</v>
      </c>
      <c r="D8754">
        <v>4</v>
      </c>
      <c r="E8754">
        <v>2</v>
      </c>
      <c r="F8754">
        <v>12</v>
      </c>
      <c r="G8754" s="2">
        <v>50</v>
      </c>
      <c r="H8754" t="s">
        <v>15</v>
      </c>
      <c r="I8754">
        <v>0</v>
      </c>
      <c r="J8754" t="s">
        <v>16</v>
      </c>
      <c r="K8754" t="s">
        <v>4813</v>
      </c>
      <c r="L8754" t="s">
        <v>5483</v>
      </c>
      <c r="M8754">
        <v>1.1000000000000001</v>
      </c>
      <c r="N8754" t="s">
        <v>54</v>
      </c>
    </row>
    <row r="8755" spans="1:14" x14ac:dyDescent="0.3">
      <c r="A8755">
        <v>9907</v>
      </c>
      <c r="B8755" t="s">
        <v>12428</v>
      </c>
      <c r="C8755" t="s">
        <v>406</v>
      </c>
      <c r="E8755">
        <v>0</v>
      </c>
      <c r="F8755">
        <v>3.1</v>
      </c>
      <c r="G8755" s="2">
        <v>10</v>
      </c>
      <c r="H8755" t="s">
        <v>15</v>
      </c>
      <c r="I8755">
        <v>0</v>
      </c>
      <c r="J8755" t="s">
        <v>16</v>
      </c>
      <c r="K8755" t="s">
        <v>407</v>
      </c>
      <c r="L8755" t="s">
        <v>909</v>
      </c>
      <c r="M8755">
        <v>1.5</v>
      </c>
      <c r="N8755" t="s">
        <v>20</v>
      </c>
    </row>
    <row r="8756" spans="1:14" x14ac:dyDescent="0.3">
      <c r="A8756">
        <v>9908</v>
      </c>
      <c r="B8756" t="s">
        <v>12429</v>
      </c>
      <c r="C8756" t="s">
        <v>406</v>
      </c>
      <c r="D8756">
        <v>3.1</v>
      </c>
      <c r="E8756">
        <v>7</v>
      </c>
      <c r="F8756">
        <v>0</v>
      </c>
      <c r="G8756" s="2">
        <v>1000</v>
      </c>
      <c r="H8756" t="s">
        <v>15</v>
      </c>
      <c r="I8756">
        <v>0</v>
      </c>
      <c r="J8756" t="s">
        <v>16</v>
      </c>
      <c r="K8756" t="s">
        <v>407</v>
      </c>
      <c r="L8756" t="s">
        <v>12430</v>
      </c>
      <c r="M8756">
        <v>1</v>
      </c>
      <c r="N8756" t="s">
        <v>307</v>
      </c>
    </row>
    <row r="8757" spans="1:14" x14ac:dyDescent="0.3">
      <c r="A8757">
        <v>9909</v>
      </c>
      <c r="B8757" t="s">
        <v>12431</v>
      </c>
      <c r="C8757" t="s">
        <v>406</v>
      </c>
      <c r="E8757">
        <v>15</v>
      </c>
      <c r="F8757">
        <v>4.3</v>
      </c>
      <c r="G8757" s="2">
        <v>1000</v>
      </c>
      <c r="H8757" t="s">
        <v>15</v>
      </c>
      <c r="I8757">
        <v>0</v>
      </c>
      <c r="J8757" t="s">
        <v>16</v>
      </c>
      <c r="K8757" t="s">
        <v>407</v>
      </c>
      <c r="L8757" t="s">
        <v>1654</v>
      </c>
      <c r="M8757" t="s">
        <v>8752</v>
      </c>
      <c r="N8757" t="s">
        <v>36</v>
      </c>
    </row>
    <row r="8758" spans="1:14" x14ac:dyDescent="0.3">
      <c r="A8758">
        <v>9910</v>
      </c>
      <c r="B8758" t="s">
        <v>12432</v>
      </c>
      <c r="C8758" t="s">
        <v>319</v>
      </c>
      <c r="E8758">
        <v>0</v>
      </c>
      <c r="F8758">
        <v>45</v>
      </c>
      <c r="G8758" s="2">
        <v>10</v>
      </c>
      <c r="H8758" t="s">
        <v>491</v>
      </c>
      <c r="I8758">
        <v>3.61</v>
      </c>
      <c r="J8758" t="s">
        <v>16</v>
      </c>
      <c r="K8758" t="s">
        <v>320</v>
      </c>
      <c r="L8758" t="s">
        <v>6481</v>
      </c>
      <c r="M8758">
        <v>2</v>
      </c>
      <c r="N8758" t="s">
        <v>58</v>
      </c>
    </row>
    <row r="8759" spans="1:14" x14ac:dyDescent="0.3">
      <c r="A8759">
        <v>9911</v>
      </c>
      <c r="B8759" t="s">
        <v>12433</v>
      </c>
      <c r="C8759" t="s">
        <v>2689</v>
      </c>
      <c r="D8759">
        <v>5</v>
      </c>
      <c r="E8759">
        <v>5</v>
      </c>
      <c r="F8759">
        <v>15</v>
      </c>
      <c r="G8759" s="2">
        <v>50</v>
      </c>
      <c r="H8759" t="s">
        <v>15</v>
      </c>
      <c r="I8759">
        <v>0</v>
      </c>
      <c r="J8759" t="s">
        <v>16</v>
      </c>
      <c r="K8759" t="s">
        <v>1055</v>
      </c>
      <c r="L8759" t="s">
        <v>2736</v>
      </c>
      <c r="M8759" t="s">
        <v>607</v>
      </c>
      <c r="N8759" t="s">
        <v>36</v>
      </c>
    </row>
    <row r="8760" spans="1:14" x14ac:dyDescent="0.3">
      <c r="A8760">
        <v>9912</v>
      </c>
      <c r="B8760" t="s">
        <v>12434</v>
      </c>
      <c r="C8760" t="s">
        <v>1498</v>
      </c>
      <c r="E8760">
        <v>1</v>
      </c>
      <c r="F8760">
        <v>2.5</v>
      </c>
      <c r="G8760" s="2">
        <v>100</v>
      </c>
      <c r="H8760" t="s">
        <v>15</v>
      </c>
      <c r="I8760">
        <v>0</v>
      </c>
      <c r="J8760" t="s">
        <v>16</v>
      </c>
      <c r="K8760" t="s">
        <v>1499</v>
      </c>
      <c r="L8760" t="s">
        <v>3036</v>
      </c>
      <c r="M8760" t="s">
        <v>480</v>
      </c>
      <c r="N8760" t="s">
        <v>58</v>
      </c>
    </row>
    <row r="8761" spans="1:14" x14ac:dyDescent="0.3">
      <c r="A8761">
        <v>9913</v>
      </c>
      <c r="B8761" t="s">
        <v>12435</v>
      </c>
      <c r="C8761" t="s">
        <v>612</v>
      </c>
      <c r="E8761">
        <v>0</v>
      </c>
      <c r="F8761">
        <v>5.4</v>
      </c>
      <c r="G8761" s="2">
        <v>100</v>
      </c>
      <c r="H8761" t="s">
        <v>15</v>
      </c>
      <c r="I8761">
        <v>0</v>
      </c>
      <c r="J8761" t="s">
        <v>16</v>
      </c>
      <c r="K8761" t="s">
        <v>613</v>
      </c>
      <c r="L8761" t="s">
        <v>23</v>
      </c>
      <c r="M8761" t="s">
        <v>215</v>
      </c>
      <c r="N8761" t="s">
        <v>54</v>
      </c>
    </row>
    <row r="8762" spans="1:14" x14ac:dyDescent="0.3">
      <c r="A8762">
        <v>9914</v>
      </c>
      <c r="B8762" t="s">
        <v>12436</v>
      </c>
      <c r="C8762" t="s">
        <v>406</v>
      </c>
      <c r="E8762">
        <v>2</v>
      </c>
      <c r="F8762">
        <v>5.2</v>
      </c>
      <c r="G8762" s="2">
        <v>100</v>
      </c>
      <c r="H8762" t="s">
        <v>15</v>
      </c>
      <c r="I8762">
        <v>0</v>
      </c>
      <c r="J8762" t="s">
        <v>16</v>
      </c>
      <c r="K8762" t="s">
        <v>407</v>
      </c>
      <c r="L8762" t="s">
        <v>12437</v>
      </c>
      <c r="M8762">
        <v>1</v>
      </c>
      <c r="N8762" t="s">
        <v>160</v>
      </c>
    </row>
    <row r="8763" spans="1:14" x14ac:dyDescent="0.3">
      <c r="A8763">
        <v>9915</v>
      </c>
      <c r="B8763" t="s">
        <v>12438</v>
      </c>
      <c r="C8763" t="s">
        <v>2175</v>
      </c>
      <c r="E8763">
        <v>1</v>
      </c>
      <c r="F8763">
        <v>1.5</v>
      </c>
      <c r="G8763" s="2">
        <v>10</v>
      </c>
      <c r="H8763" t="s">
        <v>15</v>
      </c>
      <c r="I8763">
        <v>0</v>
      </c>
      <c r="J8763" t="s">
        <v>16</v>
      </c>
      <c r="K8763" t="s">
        <v>2176</v>
      </c>
      <c r="L8763" t="s">
        <v>12439</v>
      </c>
      <c r="M8763">
        <v>1</v>
      </c>
      <c r="N8763" t="s">
        <v>435</v>
      </c>
    </row>
    <row r="8764" spans="1:14" x14ac:dyDescent="0.3">
      <c r="A8764">
        <v>9916</v>
      </c>
      <c r="B8764" t="s">
        <v>12440</v>
      </c>
      <c r="C8764" t="s">
        <v>319</v>
      </c>
      <c r="E8764">
        <v>2</v>
      </c>
      <c r="F8764">
        <v>1</v>
      </c>
      <c r="G8764" s="2">
        <v>100</v>
      </c>
      <c r="H8764" t="s">
        <v>15</v>
      </c>
      <c r="I8764">
        <v>0</v>
      </c>
      <c r="J8764" t="s">
        <v>16</v>
      </c>
      <c r="K8764" t="s">
        <v>320</v>
      </c>
      <c r="L8764" t="s">
        <v>12441</v>
      </c>
      <c r="M8764" t="s">
        <v>53</v>
      </c>
      <c r="N8764" t="s">
        <v>58</v>
      </c>
    </row>
    <row r="8765" spans="1:14" x14ac:dyDescent="0.3">
      <c r="A8765">
        <v>9917</v>
      </c>
      <c r="B8765" t="s">
        <v>12442</v>
      </c>
      <c r="C8765" t="s">
        <v>1498</v>
      </c>
      <c r="E8765">
        <v>0</v>
      </c>
      <c r="F8765">
        <v>1.4</v>
      </c>
      <c r="G8765" s="2">
        <v>0</v>
      </c>
      <c r="H8765" t="s">
        <v>491</v>
      </c>
      <c r="I8765">
        <v>394.99</v>
      </c>
      <c r="J8765" t="s">
        <v>16</v>
      </c>
      <c r="K8765" t="s">
        <v>1499</v>
      </c>
      <c r="L8765" t="s">
        <v>112</v>
      </c>
      <c r="M8765">
        <v>1</v>
      </c>
      <c r="N8765" t="s">
        <v>20</v>
      </c>
    </row>
    <row r="8766" spans="1:14" x14ac:dyDescent="0.3">
      <c r="A8766">
        <v>9918</v>
      </c>
      <c r="B8766" t="s">
        <v>12443</v>
      </c>
      <c r="C8766" t="s">
        <v>2175</v>
      </c>
      <c r="E8766">
        <v>1</v>
      </c>
      <c r="F8766">
        <v>2</v>
      </c>
      <c r="G8766" s="2">
        <v>100</v>
      </c>
      <c r="H8766" t="s">
        <v>15</v>
      </c>
      <c r="I8766">
        <v>0</v>
      </c>
      <c r="J8766" t="s">
        <v>16</v>
      </c>
      <c r="K8766" t="s">
        <v>2176</v>
      </c>
      <c r="L8766" t="s">
        <v>5674</v>
      </c>
      <c r="M8766" t="s">
        <v>12444</v>
      </c>
      <c r="N8766" t="s">
        <v>20</v>
      </c>
    </row>
    <row r="8767" spans="1:14" x14ac:dyDescent="0.3">
      <c r="A8767">
        <v>9919</v>
      </c>
      <c r="B8767" t="s">
        <v>12445</v>
      </c>
      <c r="C8767" t="s">
        <v>3490</v>
      </c>
      <c r="E8767">
        <v>31</v>
      </c>
      <c r="F8767">
        <v>34</v>
      </c>
      <c r="G8767" s="2">
        <v>1000</v>
      </c>
      <c r="H8767" t="s">
        <v>15</v>
      </c>
      <c r="I8767">
        <v>0</v>
      </c>
      <c r="J8767" t="s">
        <v>16</v>
      </c>
      <c r="K8767" t="s">
        <v>3491</v>
      </c>
      <c r="L8767" t="s">
        <v>790</v>
      </c>
      <c r="M8767" t="s">
        <v>2487</v>
      </c>
      <c r="N8767" t="s">
        <v>54</v>
      </c>
    </row>
    <row r="8768" spans="1:14" x14ac:dyDescent="0.3">
      <c r="A8768">
        <v>9920</v>
      </c>
      <c r="B8768" t="s">
        <v>12446</v>
      </c>
      <c r="C8768" t="s">
        <v>2689</v>
      </c>
      <c r="E8768">
        <v>3</v>
      </c>
      <c r="F8768">
        <v>2.1</v>
      </c>
      <c r="G8768" s="2">
        <v>100</v>
      </c>
      <c r="H8768" t="s">
        <v>491</v>
      </c>
      <c r="I8768">
        <v>1.26</v>
      </c>
      <c r="J8768" t="s">
        <v>16</v>
      </c>
      <c r="K8768" t="s">
        <v>1271</v>
      </c>
      <c r="L8768" t="s">
        <v>12447</v>
      </c>
      <c r="M8768">
        <v>3</v>
      </c>
      <c r="N8768" t="s">
        <v>374</v>
      </c>
    </row>
    <row r="8769" spans="1:14" x14ac:dyDescent="0.3">
      <c r="A8769">
        <v>9921</v>
      </c>
      <c r="B8769" t="s">
        <v>12448</v>
      </c>
      <c r="C8769" t="s">
        <v>406</v>
      </c>
      <c r="D8769">
        <v>4.7</v>
      </c>
      <c r="E8769">
        <v>78</v>
      </c>
      <c r="G8769" s="2">
        <v>1000</v>
      </c>
      <c r="H8769" t="s">
        <v>15</v>
      </c>
      <c r="I8769">
        <v>0</v>
      </c>
      <c r="J8769" t="s">
        <v>16</v>
      </c>
      <c r="K8769" t="s">
        <v>407</v>
      </c>
      <c r="L8769" t="s">
        <v>9109</v>
      </c>
      <c r="M8769" t="s">
        <v>31</v>
      </c>
      <c r="N8769" t="s">
        <v>31</v>
      </c>
    </row>
    <row r="8770" spans="1:14" x14ac:dyDescent="0.3">
      <c r="A8770">
        <v>9922</v>
      </c>
      <c r="B8770" t="s">
        <v>12449</v>
      </c>
      <c r="C8770" t="s">
        <v>612</v>
      </c>
      <c r="D8770">
        <v>3.7</v>
      </c>
      <c r="E8770">
        <v>98</v>
      </c>
      <c r="F8770">
        <v>9.6999999999999993</v>
      </c>
      <c r="G8770" s="2">
        <v>10000</v>
      </c>
      <c r="H8770" t="s">
        <v>15</v>
      </c>
      <c r="I8770">
        <v>0</v>
      </c>
      <c r="J8770" t="s">
        <v>16</v>
      </c>
      <c r="K8770" t="s">
        <v>613</v>
      </c>
      <c r="L8770" t="s">
        <v>112</v>
      </c>
      <c r="M8770" t="s">
        <v>12450</v>
      </c>
      <c r="N8770" t="s">
        <v>435</v>
      </c>
    </row>
    <row r="8771" spans="1:14" x14ac:dyDescent="0.3">
      <c r="A8771">
        <v>9923</v>
      </c>
      <c r="B8771" t="s">
        <v>12451</v>
      </c>
      <c r="C8771" t="s">
        <v>1806</v>
      </c>
      <c r="D8771">
        <v>3.9</v>
      </c>
      <c r="E8771">
        <v>21</v>
      </c>
      <c r="F8771">
        <v>2.2000000000000002</v>
      </c>
      <c r="G8771" s="2">
        <v>1000</v>
      </c>
      <c r="H8771" t="s">
        <v>15</v>
      </c>
      <c r="I8771">
        <v>0</v>
      </c>
      <c r="J8771" t="s">
        <v>16</v>
      </c>
      <c r="K8771" t="s">
        <v>1807</v>
      </c>
      <c r="L8771" t="s">
        <v>8003</v>
      </c>
      <c r="M8771" t="s">
        <v>2750</v>
      </c>
      <c r="N8771" t="s">
        <v>58</v>
      </c>
    </row>
    <row r="8772" spans="1:14" x14ac:dyDescent="0.3">
      <c r="A8772">
        <v>9924</v>
      </c>
      <c r="B8772" t="s">
        <v>12452</v>
      </c>
      <c r="C8772" t="s">
        <v>406</v>
      </c>
      <c r="E8772">
        <v>3</v>
      </c>
      <c r="F8772">
        <v>1.6</v>
      </c>
      <c r="G8772" s="2">
        <v>10</v>
      </c>
      <c r="H8772" t="s">
        <v>15</v>
      </c>
      <c r="I8772">
        <v>0</v>
      </c>
      <c r="J8772" t="s">
        <v>16</v>
      </c>
      <c r="K8772" t="s">
        <v>407</v>
      </c>
      <c r="L8772" t="s">
        <v>3798</v>
      </c>
      <c r="M8772" t="s">
        <v>1039</v>
      </c>
      <c r="N8772" t="s">
        <v>58</v>
      </c>
    </row>
    <row r="8773" spans="1:14" x14ac:dyDescent="0.3">
      <c r="A8773">
        <v>9925</v>
      </c>
      <c r="B8773" t="s">
        <v>12453</v>
      </c>
      <c r="C8773" t="s">
        <v>3378</v>
      </c>
      <c r="E8773">
        <v>0</v>
      </c>
      <c r="F8773">
        <v>10</v>
      </c>
      <c r="G8773" s="2">
        <v>10</v>
      </c>
      <c r="H8773" t="s">
        <v>15</v>
      </c>
      <c r="I8773">
        <v>0</v>
      </c>
      <c r="J8773" t="s">
        <v>16</v>
      </c>
      <c r="K8773" t="s">
        <v>3379</v>
      </c>
      <c r="L8773" t="s">
        <v>2219</v>
      </c>
      <c r="M8773">
        <v>1</v>
      </c>
      <c r="N8773" t="s">
        <v>58</v>
      </c>
    </row>
    <row r="8774" spans="1:14" x14ac:dyDescent="0.3">
      <c r="A8774">
        <v>9926</v>
      </c>
      <c r="B8774" t="s">
        <v>12454</v>
      </c>
      <c r="C8774" t="s">
        <v>2689</v>
      </c>
      <c r="D8774">
        <v>3</v>
      </c>
      <c r="E8774">
        <v>606</v>
      </c>
      <c r="F8774">
        <v>42</v>
      </c>
      <c r="G8774" s="2">
        <v>50000</v>
      </c>
      <c r="H8774" t="s">
        <v>15</v>
      </c>
      <c r="I8774">
        <v>0</v>
      </c>
      <c r="J8774" t="s">
        <v>81</v>
      </c>
      <c r="K8774" t="s">
        <v>5599</v>
      </c>
      <c r="L8774" t="s">
        <v>8024</v>
      </c>
      <c r="M8774">
        <v>1.2</v>
      </c>
      <c r="N8774" t="s">
        <v>58</v>
      </c>
    </row>
    <row r="8775" spans="1:14" x14ac:dyDescent="0.3">
      <c r="A8775">
        <v>9927</v>
      </c>
      <c r="B8775" t="s">
        <v>12455</v>
      </c>
      <c r="C8775" t="s">
        <v>406</v>
      </c>
      <c r="E8775">
        <v>1</v>
      </c>
      <c r="F8775">
        <v>13</v>
      </c>
      <c r="G8775" s="2">
        <v>50</v>
      </c>
      <c r="H8775" t="s">
        <v>15</v>
      </c>
      <c r="I8775">
        <v>0</v>
      </c>
      <c r="J8775" t="s">
        <v>16</v>
      </c>
      <c r="K8775" t="s">
        <v>407</v>
      </c>
      <c r="L8775" t="s">
        <v>3080</v>
      </c>
      <c r="M8775" t="s">
        <v>19</v>
      </c>
      <c r="N8775" t="s">
        <v>32</v>
      </c>
    </row>
    <row r="8776" spans="1:14" x14ac:dyDescent="0.3">
      <c r="A8776">
        <v>9928</v>
      </c>
      <c r="B8776" t="s">
        <v>12456</v>
      </c>
      <c r="C8776" t="s">
        <v>406</v>
      </c>
      <c r="E8776">
        <v>0</v>
      </c>
      <c r="F8776">
        <v>2.7</v>
      </c>
      <c r="G8776" s="2">
        <v>10</v>
      </c>
      <c r="H8776" t="s">
        <v>15</v>
      </c>
      <c r="I8776">
        <v>0</v>
      </c>
      <c r="J8776" t="s">
        <v>16</v>
      </c>
      <c r="K8776" t="s">
        <v>407</v>
      </c>
      <c r="L8776" t="s">
        <v>7463</v>
      </c>
      <c r="M8776" t="s">
        <v>3365</v>
      </c>
      <c r="N8776" t="s">
        <v>58</v>
      </c>
    </row>
    <row r="8777" spans="1:14" x14ac:dyDescent="0.3">
      <c r="A8777">
        <v>9929</v>
      </c>
      <c r="B8777" t="s">
        <v>12457</v>
      </c>
      <c r="C8777" t="s">
        <v>4450</v>
      </c>
      <c r="E8777">
        <v>0</v>
      </c>
      <c r="F8777">
        <v>8.6999999999999993</v>
      </c>
      <c r="G8777" s="2">
        <v>10</v>
      </c>
      <c r="H8777" t="s">
        <v>15</v>
      </c>
      <c r="I8777">
        <v>0</v>
      </c>
      <c r="J8777" t="s">
        <v>16</v>
      </c>
      <c r="K8777" t="s">
        <v>4451</v>
      </c>
      <c r="L8777" t="s">
        <v>3024</v>
      </c>
      <c r="M8777" t="s">
        <v>152</v>
      </c>
      <c r="N8777" t="s">
        <v>374</v>
      </c>
    </row>
    <row r="8778" spans="1:14" x14ac:dyDescent="0.3">
      <c r="A8778">
        <v>9930</v>
      </c>
      <c r="B8778" t="s">
        <v>12458</v>
      </c>
      <c r="C8778" t="s">
        <v>4812</v>
      </c>
      <c r="E8778">
        <v>3</v>
      </c>
      <c r="F8778">
        <v>32</v>
      </c>
      <c r="G8778" s="2">
        <v>100</v>
      </c>
      <c r="H8778" t="s">
        <v>15</v>
      </c>
      <c r="I8778">
        <v>0</v>
      </c>
      <c r="J8778" t="s">
        <v>81</v>
      </c>
      <c r="K8778" t="s">
        <v>4813</v>
      </c>
      <c r="L8778" t="s">
        <v>180</v>
      </c>
      <c r="M8778" t="s">
        <v>12459</v>
      </c>
      <c r="N8778" t="s">
        <v>203</v>
      </c>
    </row>
    <row r="8779" spans="1:14" x14ac:dyDescent="0.3">
      <c r="A8779">
        <v>9931</v>
      </c>
      <c r="B8779" t="s">
        <v>12460</v>
      </c>
      <c r="C8779" t="s">
        <v>3839</v>
      </c>
      <c r="E8779">
        <v>2</v>
      </c>
      <c r="F8779">
        <v>10</v>
      </c>
      <c r="G8779" s="2">
        <v>5</v>
      </c>
      <c r="H8779" t="s">
        <v>15</v>
      </c>
      <c r="I8779">
        <v>0</v>
      </c>
      <c r="J8779" t="s">
        <v>16</v>
      </c>
      <c r="K8779" t="s">
        <v>2363</v>
      </c>
      <c r="L8779" t="s">
        <v>2065</v>
      </c>
      <c r="M8779">
        <v>1.2</v>
      </c>
      <c r="N8779" t="s">
        <v>58</v>
      </c>
    </row>
    <row r="8780" spans="1:14" x14ac:dyDescent="0.3">
      <c r="A8780">
        <v>9932</v>
      </c>
      <c r="B8780" t="s">
        <v>12461</v>
      </c>
      <c r="C8780" t="s">
        <v>3980</v>
      </c>
      <c r="D8780">
        <v>4.2</v>
      </c>
      <c r="E8780">
        <v>238</v>
      </c>
      <c r="F8780">
        <v>67</v>
      </c>
      <c r="G8780" s="2">
        <v>10000</v>
      </c>
      <c r="H8780" t="s">
        <v>491</v>
      </c>
      <c r="I8780">
        <v>5.99</v>
      </c>
      <c r="J8780" t="s">
        <v>16</v>
      </c>
      <c r="K8780" t="s">
        <v>3981</v>
      </c>
      <c r="L8780" t="s">
        <v>758</v>
      </c>
      <c r="M8780" t="s">
        <v>1296</v>
      </c>
      <c r="N8780" t="s">
        <v>54</v>
      </c>
    </row>
    <row r="8781" spans="1:14" x14ac:dyDescent="0.3">
      <c r="A8781">
        <v>9933</v>
      </c>
      <c r="B8781" t="s">
        <v>12462</v>
      </c>
      <c r="C8781" t="s">
        <v>406</v>
      </c>
      <c r="D8781">
        <v>3</v>
      </c>
      <c r="E8781">
        <v>2</v>
      </c>
      <c r="F8781">
        <v>17</v>
      </c>
      <c r="G8781" s="2">
        <v>100</v>
      </c>
      <c r="H8781" t="s">
        <v>15</v>
      </c>
      <c r="I8781">
        <v>0</v>
      </c>
      <c r="J8781" t="s">
        <v>16</v>
      </c>
      <c r="K8781" t="s">
        <v>407</v>
      </c>
      <c r="L8781" t="s">
        <v>6614</v>
      </c>
      <c r="M8781" t="s">
        <v>12463</v>
      </c>
      <c r="N8781" t="s">
        <v>54</v>
      </c>
    </row>
    <row r="8782" spans="1:14" x14ac:dyDescent="0.3">
      <c r="A8782">
        <v>9934</v>
      </c>
      <c r="B8782" t="s">
        <v>12464</v>
      </c>
      <c r="C8782" t="s">
        <v>2175</v>
      </c>
      <c r="E8782">
        <v>0</v>
      </c>
      <c r="F8782">
        <v>40</v>
      </c>
      <c r="G8782" s="2">
        <v>0</v>
      </c>
      <c r="H8782" t="s">
        <v>491</v>
      </c>
      <c r="I8782">
        <v>399.99</v>
      </c>
      <c r="J8782" t="s">
        <v>16</v>
      </c>
      <c r="K8782" t="s">
        <v>2176</v>
      </c>
      <c r="L8782" t="s">
        <v>3471</v>
      </c>
      <c r="M8782" t="s">
        <v>12465</v>
      </c>
      <c r="N8782" t="s">
        <v>54</v>
      </c>
    </row>
    <row r="8783" spans="1:14" x14ac:dyDescent="0.3">
      <c r="A8783">
        <v>9935</v>
      </c>
      <c r="B8783" t="s">
        <v>12466</v>
      </c>
      <c r="C8783" t="s">
        <v>4933</v>
      </c>
      <c r="E8783">
        <v>1</v>
      </c>
      <c r="F8783">
        <v>21</v>
      </c>
      <c r="G8783" s="2">
        <v>100</v>
      </c>
      <c r="H8783" t="s">
        <v>15</v>
      </c>
      <c r="I8783">
        <v>0</v>
      </c>
      <c r="J8783" t="s">
        <v>16</v>
      </c>
      <c r="K8783" t="s">
        <v>4934</v>
      </c>
      <c r="L8783" t="s">
        <v>909</v>
      </c>
      <c r="M8783" t="s">
        <v>19</v>
      </c>
      <c r="N8783" t="s">
        <v>32</v>
      </c>
    </row>
    <row r="8784" spans="1:14" x14ac:dyDescent="0.3">
      <c r="A8784">
        <v>9937</v>
      </c>
      <c r="B8784" t="s">
        <v>12467</v>
      </c>
      <c r="C8784" t="s">
        <v>406</v>
      </c>
      <c r="E8784">
        <v>2</v>
      </c>
      <c r="F8784">
        <v>12</v>
      </c>
      <c r="G8784" s="2">
        <v>100</v>
      </c>
      <c r="H8784" t="s">
        <v>15</v>
      </c>
      <c r="I8784">
        <v>0</v>
      </c>
      <c r="J8784" t="s">
        <v>16</v>
      </c>
      <c r="K8784" t="s">
        <v>407</v>
      </c>
      <c r="L8784" t="s">
        <v>7932</v>
      </c>
      <c r="M8784">
        <v>1.2</v>
      </c>
      <c r="N8784" t="s">
        <v>32</v>
      </c>
    </row>
    <row r="8785" spans="1:14" x14ac:dyDescent="0.3">
      <c r="A8785">
        <v>9938</v>
      </c>
      <c r="B8785" t="s">
        <v>12468</v>
      </c>
      <c r="C8785" t="s">
        <v>406</v>
      </c>
      <c r="E8785">
        <v>0</v>
      </c>
      <c r="F8785">
        <v>9.6999999999999993</v>
      </c>
      <c r="G8785" s="2">
        <v>10</v>
      </c>
      <c r="H8785" t="s">
        <v>15</v>
      </c>
      <c r="I8785">
        <v>0</v>
      </c>
      <c r="J8785" t="s">
        <v>16</v>
      </c>
      <c r="K8785" t="s">
        <v>407</v>
      </c>
      <c r="L8785" t="s">
        <v>2084</v>
      </c>
      <c r="M8785" t="s">
        <v>215</v>
      </c>
      <c r="N8785" t="s">
        <v>58</v>
      </c>
    </row>
    <row r="8786" spans="1:14" x14ac:dyDescent="0.3">
      <c r="A8786">
        <v>9939</v>
      </c>
      <c r="B8786" t="s">
        <v>12469</v>
      </c>
      <c r="C8786" t="s">
        <v>4933</v>
      </c>
      <c r="D8786">
        <v>4.2</v>
      </c>
      <c r="E8786">
        <v>3596</v>
      </c>
      <c r="F8786">
        <v>31</v>
      </c>
      <c r="G8786" s="2">
        <v>1000000</v>
      </c>
      <c r="H8786" t="s">
        <v>15</v>
      </c>
      <c r="I8786">
        <v>0</v>
      </c>
      <c r="J8786" t="s">
        <v>16</v>
      </c>
      <c r="K8786" t="s">
        <v>4934</v>
      </c>
      <c r="L8786" t="s">
        <v>391</v>
      </c>
      <c r="M8786" t="s">
        <v>12470</v>
      </c>
      <c r="N8786" t="s">
        <v>58</v>
      </c>
    </row>
    <row r="8787" spans="1:14" x14ac:dyDescent="0.3">
      <c r="A8787">
        <v>9940</v>
      </c>
      <c r="B8787" t="s">
        <v>12471</v>
      </c>
      <c r="C8787" t="s">
        <v>406</v>
      </c>
      <c r="D8787">
        <v>3.7</v>
      </c>
      <c r="E8787">
        <v>195</v>
      </c>
      <c r="F8787">
        <v>4</v>
      </c>
      <c r="G8787" s="2">
        <v>10000</v>
      </c>
      <c r="H8787" t="s">
        <v>15</v>
      </c>
      <c r="I8787">
        <v>0</v>
      </c>
      <c r="J8787" t="s">
        <v>16</v>
      </c>
      <c r="K8787" t="s">
        <v>407</v>
      </c>
      <c r="L8787" t="s">
        <v>10031</v>
      </c>
      <c r="M8787" t="s">
        <v>159</v>
      </c>
      <c r="N8787" t="s">
        <v>58</v>
      </c>
    </row>
    <row r="8788" spans="1:14" x14ac:dyDescent="0.3">
      <c r="A8788">
        <v>9941</v>
      </c>
      <c r="B8788" t="s">
        <v>12472</v>
      </c>
      <c r="C8788" t="s">
        <v>4131</v>
      </c>
      <c r="D8788">
        <v>4.5999999999999996</v>
      </c>
      <c r="E8788">
        <v>43045</v>
      </c>
      <c r="G8788" s="2">
        <v>1000000</v>
      </c>
      <c r="H8788" t="s">
        <v>491</v>
      </c>
      <c r="I8788">
        <v>2.99</v>
      </c>
      <c r="J8788" t="s">
        <v>16</v>
      </c>
      <c r="K8788" t="s">
        <v>4132</v>
      </c>
      <c r="L8788" t="s">
        <v>362</v>
      </c>
      <c r="M8788" t="s">
        <v>31</v>
      </c>
      <c r="N8788" t="s">
        <v>31</v>
      </c>
    </row>
    <row r="8789" spans="1:14" x14ac:dyDescent="0.3">
      <c r="A8789">
        <v>9942</v>
      </c>
      <c r="B8789" t="s">
        <v>12473</v>
      </c>
      <c r="C8789" t="s">
        <v>3490</v>
      </c>
      <c r="D8789">
        <v>4.5</v>
      </c>
      <c r="E8789">
        <v>928</v>
      </c>
      <c r="F8789">
        <v>8.6</v>
      </c>
      <c r="G8789" s="2">
        <v>100000</v>
      </c>
      <c r="H8789" t="s">
        <v>15</v>
      </c>
      <c r="I8789">
        <v>0</v>
      </c>
      <c r="J8789" t="s">
        <v>16</v>
      </c>
      <c r="K8789" t="s">
        <v>3491</v>
      </c>
      <c r="L8789" t="s">
        <v>114</v>
      </c>
      <c r="M8789" t="s">
        <v>2453</v>
      </c>
      <c r="N8789" t="s">
        <v>36</v>
      </c>
    </row>
    <row r="8790" spans="1:14" x14ac:dyDescent="0.3">
      <c r="A8790">
        <v>9943</v>
      </c>
      <c r="B8790" t="s">
        <v>12474</v>
      </c>
      <c r="C8790" t="s">
        <v>4933</v>
      </c>
      <c r="D8790">
        <v>4.5999999999999996</v>
      </c>
      <c r="E8790">
        <v>796</v>
      </c>
      <c r="F8790">
        <v>25</v>
      </c>
      <c r="G8790" s="2">
        <v>50000</v>
      </c>
      <c r="H8790" t="s">
        <v>15</v>
      </c>
      <c r="I8790">
        <v>0</v>
      </c>
      <c r="J8790" t="s">
        <v>16</v>
      </c>
      <c r="K8790" t="s">
        <v>4934</v>
      </c>
      <c r="L8790" t="s">
        <v>331</v>
      </c>
      <c r="M8790" t="s">
        <v>1675</v>
      </c>
      <c r="N8790" t="s">
        <v>20</v>
      </c>
    </row>
    <row r="8791" spans="1:14" x14ac:dyDescent="0.3">
      <c r="A8791">
        <v>9944</v>
      </c>
      <c r="B8791" t="s">
        <v>12475</v>
      </c>
      <c r="C8791" t="s">
        <v>4933</v>
      </c>
      <c r="D8791">
        <v>4.7</v>
      </c>
      <c r="E8791">
        <v>4501</v>
      </c>
      <c r="F8791">
        <v>26</v>
      </c>
      <c r="G8791" s="2">
        <v>100000</v>
      </c>
      <c r="H8791" t="s">
        <v>15</v>
      </c>
      <c r="I8791">
        <v>0</v>
      </c>
      <c r="J8791" t="s">
        <v>29</v>
      </c>
      <c r="K8791" t="s">
        <v>4934</v>
      </c>
      <c r="L8791" t="s">
        <v>251</v>
      </c>
      <c r="M8791" t="s">
        <v>6579</v>
      </c>
      <c r="N8791" t="s">
        <v>20</v>
      </c>
    </row>
    <row r="8792" spans="1:14" x14ac:dyDescent="0.3">
      <c r="A8792">
        <v>9945</v>
      </c>
      <c r="B8792" t="s">
        <v>12476</v>
      </c>
      <c r="C8792" t="s">
        <v>4933</v>
      </c>
      <c r="D8792">
        <v>4.3</v>
      </c>
      <c r="E8792">
        <v>891</v>
      </c>
      <c r="F8792">
        <v>6.4</v>
      </c>
      <c r="G8792" s="2">
        <v>50000</v>
      </c>
      <c r="H8792" t="s">
        <v>15</v>
      </c>
      <c r="I8792">
        <v>0</v>
      </c>
      <c r="J8792" t="s">
        <v>16</v>
      </c>
      <c r="K8792" t="s">
        <v>4934</v>
      </c>
      <c r="L8792" t="s">
        <v>145</v>
      </c>
      <c r="M8792" t="s">
        <v>730</v>
      </c>
      <c r="N8792" t="s">
        <v>54</v>
      </c>
    </row>
    <row r="8793" spans="1:14" x14ac:dyDescent="0.3">
      <c r="A8793">
        <v>9946</v>
      </c>
      <c r="B8793" t="s">
        <v>12477</v>
      </c>
      <c r="C8793" t="s">
        <v>2175</v>
      </c>
      <c r="D8793">
        <v>2.2999999999999998</v>
      </c>
      <c r="E8793">
        <v>853</v>
      </c>
      <c r="F8793">
        <v>88</v>
      </c>
      <c r="G8793" s="2">
        <v>50000</v>
      </c>
      <c r="H8793" t="s">
        <v>15</v>
      </c>
      <c r="I8793">
        <v>0</v>
      </c>
      <c r="J8793" t="s">
        <v>16</v>
      </c>
      <c r="K8793" t="s">
        <v>2176</v>
      </c>
      <c r="L8793" t="s">
        <v>124</v>
      </c>
      <c r="M8793" t="s">
        <v>2203</v>
      </c>
      <c r="N8793" t="s">
        <v>36</v>
      </c>
    </row>
    <row r="8794" spans="1:14" x14ac:dyDescent="0.3">
      <c r="A8794">
        <v>9947</v>
      </c>
      <c r="B8794" t="s">
        <v>12478</v>
      </c>
      <c r="C8794" t="s">
        <v>4933</v>
      </c>
      <c r="D8794">
        <v>2.8</v>
      </c>
      <c r="E8794">
        <v>25</v>
      </c>
      <c r="F8794">
        <v>5.8</v>
      </c>
      <c r="G8794" s="2">
        <v>1000</v>
      </c>
      <c r="H8794" t="s">
        <v>15</v>
      </c>
      <c r="I8794">
        <v>0</v>
      </c>
      <c r="J8794" t="s">
        <v>16</v>
      </c>
      <c r="K8794" t="s">
        <v>4934</v>
      </c>
      <c r="L8794" t="s">
        <v>2642</v>
      </c>
      <c r="M8794" t="s">
        <v>12479</v>
      </c>
      <c r="N8794" t="s">
        <v>187</v>
      </c>
    </row>
    <row r="8795" spans="1:14" x14ac:dyDescent="0.3">
      <c r="A8795">
        <v>9948</v>
      </c>
      <c r="B8795" t="s">
        <v>12480</v>
      </c>
      <c r="C8795" t="s">
        <v>4131</v>
      </c>
      <c r="D8795">
        <v>2.8</v>
      </c>
      <c r="E8795">
        <v>44</v>
      </c>
      <c r="F8795">
        <v>41</v>
      </c>
      <c r="G8795" s="2">
        <v>10000</v>
      </c>
      <c r="H8795" t="s">
        <v>15</v>
      </c>
      <c r="I8795">
        <v>0</v>
      </c>
      <c r="J8795" t="s">
        <v>16</v>
      </c>
      <c r="K8795" t="s">
        <v>4132</v>
      </c>
      <c r="L8795" t="s">
        <v>35</v>
      </c>
      <c r="M8795">
        <v>3.8</v>
      </c>
      <c r="N8795" t="s">
        <v>39</v>
      </c>
    </row>
    <row r="8796" spans="1:14" x14ac:dyDescent="0.3">
      <c r="A8796">
        <v>9949</v>
      </c>
      <c r="B8796" t="s">
        <v>12481</v>
      </c>
      <c r="C8796" t="s">
        <v>4933</v>
      </c>
      <c r="D8796">
        <v>3.6</v>
      </c>
      <c r="E8796">
        <v>7</v>
      </c>
      <c r="F8796">
        <v>2.5</v>
      </c>
      <c r="G8796" s="2">
        <v>1000</v>
      </c>
      <c r="H8796" t="s">
        <v>15</v>
      </c>
      <c r="I8796">
        <v>0</v>
      </c>
      <c r="J8796" t="s">
        <v>16</v>
      </c>
      <c r="K8796" t="s">
        <v>4934</v>
      </c>
      <c r="L8796" t="s">
        <v>484</v>
      </c>
      <c r="M8796" t="s">
        <v>1823</v>
      </c>
      <c r="N8796" t="s">
        <v>54</v>
      </c>
    </row>
    <row r="8797" spans="1:14" x14ac:dyDescent="0.3">
      <c r="A8797">
        <v>9950</v>
      </c>
      <c r="B8797" t="s">
        <v>12482</v>
      </c>
      <c r="C8797" t="s">
        <v>2175</v>
      </c>
      <c r="D8797">
        <v>3</v>
      </c>
      <c r="E8797">
        <v>26</v>
      </c>
      <c r="G8797" s="2">
        <v>1000</v>
      </c>
      <c r="H8797" t="s">
        <v>15</v>
      </c>
      <c r="I8797">
        <v>0</v>
      </c>
      <c r="J8797" t="s">
        <v>16</v>
      </c>
      <c r="K8797" t="s">
        <v>2176</v>
      </c>
      <c r="L8797" t="s">
        <v>243</v>
      </c>
      <c r="M8797" t="s">
        <v>31</v>
      </c>
      <c r="N8797" t="s">
        <v>203</v>
      </c>
    </row>
    <row r="8798" spans="1:14" x14ac:dyDescent="0.3">
      <c r="A8798">
        <v>9951</v>
      </c>
      <c r="B8798" t="s">
        <v>12483</v>
      </c>
      <c r="C8798" t="s">
        <v>141</v>
      </c>
      <c r="D8798">
        <v>3.2</v>
      </c>
      <c r="E8798">
        <v>46</v>
      </c>
      <c r="F8798">
        <v>6.6</v>
      </c>
      <c r="G8798" s="2">
        <v>1000</v>
      </c>
      <c r="H8798" t="s">
        <v>15</v>
      </c>
      <c r="I8798">
        <v>0</v>
      </c>
      <c r="J8798" t="s">
        <v>16</v>
      </c>
      <c r="K8798" t="s">
        <v>142</v>
      </c>
      <c r="L8798" t="s">
        <v>62</v>
      </c>
      <c r="M8798">
        <v>3.4</v>
      </c>
      <c r="N8798" t="s">
        <v>54</v>
      </c>
    </row>
    <row r="8799" spans="1:14" x14ac:dyDescent="0.3">
      <c r="A8799">
        <v>9952</v>
      </c>
      <c r="B8799" t="s">
        <v>12484</v>
      </c>
      <c r="C8799" t="s">
        <v>4933</v>
      </c>
      <c r="D8799">
        <v>3.5</v>
      </c>
      <c r="E8799">
        <v>106</v>
      </c>
      <c r="F8799">
        <v>24</v>
      </c>
      <c r="G8799" s="2">
        <v>5000</v>
      </c>
      <c r="H8799" t="s">
        <v>15</v>
      </c>
      <c r="I8799">
        <v>0</v>
      </c>
      <c r="J8799" t="s">
        <v>16</v>
      </c>
      <c r="K8799" t="s">
        <v>4934</v>
      </c>
      <c r="L8799" t="s">
        <v>433</v>
      </c>
      <c r="M8799" t="s">
        <v>12485</v>
      </c>
      <c r="N8799" t="s">
        <v>58</v>
      </c>
    </row>
    <row r="8800" spans="1:14" x14ac:dyDescent="0.3">
      <c r="A8800">
        <v>9953</v>
      </c>
      <c r="B8800" t="s">
        <v>12486</v>
      </c>
      <c r="C8800" t="s">
        <v>4933</v>
      </c>
      <c r="D8800">
        <v>3.8</v>
      </c>
      <c r="E8800">
        <v>181</v>
      </c>
      <c r="F8800">
        <v>9.8000000000000007</v>
      </c>
      <c r="G8800" s="2">
        <v>10000</v>
      </c>
      <c r="H8800" t="s">
        <v>15</v>
      </c>
      <c r="I8800">
        <v>0</v>
      </c>
      <c r="J8800" t="s">
        <v>16</v>
      </c>
      <c r="K8800" t="s">
        <v>4934</v>
      </c>
      <c r="L8800" t="s">
        <v>574</v>
      </c>
      <c r="M8800" t="s">
        <v>5024</v>
      </c>
      <c r="N8800" t="s">
        <v>54</v>
      </c>
    </row>
    <row r="8801" spans="1:14" x14ac:dyDescent="0.3">
      <c r="A8801">
        <v>9954</v>
      </c>
      <c r="B8801" t="s">
        <v>12487</v>
      </c>
      <c r="C8801" t="s">
        <v>4933</v>
      </c>
      <c r="D8801">
        <v>3.5</v>
      </c>
      <c r="E8801">
        <v>8</v>
      </c>
      <c r="F8801">
        <v>32</v>
      </c>
      <c r="G8801" s="2">
        <v>1000</v>
      </c>
      <c r="H8801" t="s">
        <v>15</v>
      </c>
      <c r="I8801">
        <v>0</v>
      </c>
      <c r="J8801" t="s">
        <v>16</v>
      </c>
      <c r="K8801" t="s">
        <v>4934</v>
      </c>
      <c r="L8801" t="s">
        <v>6117</v>
      </c>
      <c r="M8801" t="s">
        <v>24</v>
      </c>
      <c r="N8801" t="s">
        <v>54</v>
      </c>
    </row>
    <row r="8802" spans="1:14" x14ac:dyDescent="0.3">
      <c r="A8802">
        <v>9955</v>
      </c>
      <c r="B8802" t="s">
        <v>12488</v>
      </c>
      <c r="C8802" t="s">
        <v>4450</v>
      </c>
      <c r="D8802">
        <v>4.2</v>
      </c>
      <c r="E8802">
        <v>105</v>
      </c>
      <c r="F8802">
        <v>72</v>
      </c>
      <c r="G8802" s="2">
        <v>1000</v>
      </c>
      <c r="H8802" t="s">
        <v>15</v>
      </c>
      <c r="I8802">
        <v>0</v>
      </c>
      <c r="J8802" t="s">
        <v>16</v>
      </c>
      <c r="K8802" t="s">
        <v>4451</v>
      </c>
      <c r="L8802" t="s">
        <v>1242</v>
      </c>
      <c r="M8802" t="s">
        <v>1480</v>
      </c>
      <c r="N8802" t="s">
        <v>36</v>
      </c>
    </row>
    <row r="8803" spans="1:14" x14ac:dyDescent="0.3">
      <c r="A8803">
        <v>9956</v>
      </c>
      <c r="B8803" t="s">
        <v>12489</v>
      </c>
      <c r="C8803" t="s">
        <v>141</v>
      </c>
      <c r="E8803">
        <v>1</v>
      </c>
      <c r="F8803">
        <v>19</v>
      </c>
      <c r="G8803" s="2">
        <v>10</v>
      </c>
      <c r="H8803" t="s">
        <v>15</v>
      </c>
      <c r="I8803">
        <v>0</v>
      </c>
      <c r="J8803" t="s">
        <v>16</v>
      </c>
      <c r="K8803" t="s">
        <v>142</v>
      </c>
      <c r="L8803" t="s">
        <v>4271</v>
      </c>
      <c r="M8803" t="s">
        <v>4904</v>
      </c>
      <c r="N8803" t="s">
        <v>32</v>
      </c>
    </row>
    <row r="8804" spans="1:14" x14ac:dyDescent="0.3">
      <c r="A8804">
        <v>9957</v>
      </c>
      <c r="B8804" t="s">
        <v>12490</v>
      </c>
      <c r="C8804" t="s">
        <v>4933</v>
      </c>
      <c r="D8804">
        <v>4.5</v>
      </c>
      <c r="E8804">
        <v>8</v>
      </c>
      <c r="F8804">
        <v>8.1</v>
      </c>
      <c r="G8804" s="2">
        <v>100</v>
      </c>
      <c r="H8804" t="s">
        <v>15</v>
      </c>
      <c r="I8804">
        <v>0</v>
      </c>
      <c r="J8804" t="s">
        <v>16</v>
      </c>
      <c r="K8804" t="s">
        <v>4934</v>
      </c>
      <c r="L8804" t="s">
        <v>64</v>
      </c>
      <c r="M8804">
        <v>1.3</v>
      </c>
      <c r="N8804" t="s">
        <v>54</v>
      </c>
    </row>
    <row r="8805" spans="1:14" x14ac:dyDescent="0.3">
      <c r="A8805">
        <v>9958</v>
      </c>
      <c r="B8805" t="s">
        <v>12491</v>
      </c>
      <c r="C8805" t="s">
        <v>4933</v>
      </c>
      <c r="D8805">
        <v>3.4</v>
      </c>
      <c r="E8805">
        <v>14</v>
      </c>
      <c r="F8805">
        <v>6.2</v>
      </c>
      <c r="G8805" s="2">
        <v>1000</v>
      </c>
      <c r="H8805" t="s">
        <v>15</v>
      </c>
      <c r="I8805">
        <v>0</v>
      </c>
      <c r="J8805" t="s">
        <v>16</v>
      </c>
      <c r="K8805" t="s">
        <v>4934</v>
      </c>
      <c r="L8805" t="s">
        <v>1747</v>
      </c>
      <c r="M8805" t="s">
        <v>12492</v>
      </c>
      <c r="N8805" t="s">
        <v>20</v>
      </c>
    </row>
    <row r="8806" spans="1:14" x14ac:dyDescent="0.3">
      <c r="A8806">
        <v>9959</v>
      </c>
      <c r="B8806" t="s">
        <v>12493</v>
      </c>
      <c r="C8806" t="s">
        <v>141</v>
      </c>
      <c r="D8806">
        <v>3</v>
      </c>
      <c r="E8806">
        <v>9</v>
      </c>
      <c r="F8806">
        <v>8.4</v>
      </c>
      <c r="G8806" s="2">
        <v>100</v>
      </c>
      <c r="H8806" t="s">
        <v>15</v>
      </c>
      <c r="I8806">
        <v>0</v>
      </c>
      <c r="J8806" t="s">
        <v>16</v>
      </c>
      <c r="K8806" t="s">
        <v>142</v>
      </c>
      <c r="L8806" t="s">
        <v>1082</v>
      </c>
      <c r="M8806" t="s">
        <v>313</v>
      </c>
      <c r="N8806" t="s">
        <v>187</v>
      </c>
    </row>
    <row r="8807" spans="1:14" x14ac:dyDescent="0.3">
      <c r="A8807">
        <v>9960</v>
      </c>
      <c r="B8807" t="s">
        <v>12494</v>
      </c>
      <c r="C8807" t="s">
        <v>3980</v>
      </c>
      <c r="D8807">
        <v>4.4000000000000004</v>
      </c>
      <c r="E8807">
        <v>75</v>
      </c>
      <c r="F8807">
        <v>19</v>
      </c>
      <c r="G8807" s="2">
        <v>1000</v>
      </c>
      <c r="H8807" t="s">
        <v>15</v>
      </c>
      <c r="I8807">
        <v>0</v>
      </c>
      <c r="J8807" t="s">
        <v>16</v>
      </c>
      <c r="K8807" t="s">
        <v>3981</v>
      </c>
      <c r="L8807" t="s">
        <v>577</v>
      </c>
      <c r="M8807" t="s">
        <v>1076</v>
      </c>
      <c r="N8807" t="s">
        <v>54</v>
      </c>
    </row>
    <row r="8808" spans="1:14" x14ac:dyDescent="0.3">
      <c r="A8808">
        <v>9961</v>
      </c>
      <c r="B8808" t="s">
        <v>12495</v>
      </c>
      <c r="C8808" t="s">
        <v>3648</v>
      </c>
      <c r="D8808">
        <v>4</v>
      </c>
      <c r="E8808">
        <v>26</v>
      </c>
      <c r="F8808">
        <v>8.5</v>
      </c>
      <c r="G8808" s="2">
        <v>1000</v>
      </c>
      <c r="H8808" t="s">
        <v>15</v>
      </c>
      <c r="I8808">
        <v>0</v>
      </c>
      <c r="J8808" t="s">
        <v>16</v>
      </c>
      <c r="K8808" t="s">
        <v>3649</v>
      </c>
      <c r="L8808" t="s">
        <v>114</v>
      </c>
      <c r="M8808" t="s">
        <v>2653</v>
      </c>
      <c r="N8808" t="s">
        <v>36</v>
      </c>
    </row>
    <row r="8809" spans="1:14" x14ac:dyDescent="0.3">
      <c r="A8809">
        <v>9962</v>
      </c>
      <c r="B8809" t="s">
        <v>12496</v>
      </c>
      <c r="C8809" t="s">
        <v>2008</v>
      </c>
      <c r="E8809">
        <v>13</v>
      </c>
      <c r="F8809">
        <v>43</v>
      </c>
      <c r="G8809" s="2">
        <v>100</v>
      </c>
      <c r="H8809" t="s">
        <v>15</v>
      </c>
      <c r="I8809">
        <v>0</v>
      </c>
      <c r="J8809" t="s">
        <v>16</v>
      </c>
      <c r="K8809" t="s">
        <v>2009</v>
      </c>
      <c r="L8809" t="s">
        <v>502</v>
      </c>
      <c r="M8809">
        <v>3.2</v>
      </c>
      <c r="N8809" t="s">
        <v>36</v>
      </c>
    </row>
    <row r="8810" spans="1:14" x14ac:dyDescent="0.3">
      <c r="A8810">
        <v>9963</v>
      </c>
      <c r="B8810" t="s">
        <v>12497</v>
      </c>
      <c r="C8810" t="s">
        <v>4131</v>
      </c>
      <c r="D8810">
        <v>4.3</v>
      </c>
      <c r="E8810">
        <v>29</v>
      </c>
      <c r="F8810">
        <v>23</v>
      </c>
      <c r="G8810" s="2">
        <v>1000</v>
      </c>
      <c r="H8810" t="s">
        <v>15</v>
      </c>
      <c r="I8810">
        <v>0</v>
      </c>
      <c r="J8810" t="s">
        <v>16</v>
      </c>
      <c r="K8810" t="s">
        <v>4132</v>
      </c>
      <c r="L8810" t="s">
        <v>12498</v>
      </c>
      <c r="M8810">
        <v>2.7</v>
      </c>
      <c r="N8810" t="s">
        <v>39</v>
      </c>
    </row>
    <row r="8811" spans="1:14" x14ac:dyDescent="0.3">
      <c r="A8811">
        <v>9964</v>
      </c>
      <c r="B8811" t="s">
        <v>12499</v>
      </c>
      <c r="C8811" t="s">
        <v>141</v>
      </c>
      <c r="E8811">
        <v>0</v>
      </c>
      <c r="F8811">
        <v>48</v>
      </c>
      <c r="G8811" s="2">
        <v>5</v>
      </c>
      <c r="H8811" t="s">
        <v>15</v>
      </c>
      <c r="I8811">
        <v>0</v>
      </c>
      <c r="J8811" t="s">
        <v>16</v>
      </c>
      <c r="K8811" t="s">
        <v>142</v>
      </c>
      <c r="L8811" t="s">
        <v>195</v>
      </c>
      <c r="M8811">
        <v>1.2</v>
      </c>
      <c r="N8811" t="s">
        <v>203</v>
      </c>
    </row>
    <row r="8812" spans="1:14" x14ac:dyDescent="0.3">
      <c r="A8812">
        <v>9965</v>
      </c>
      <c r="B8812" t="s">
        <v>12500</v>
      </c>
      <c r="C8812" t="s">
        <v>2175</v>
      </c>
      <c r="D8812">
        <v>4.0999999999999996</v>
      </c>
      <c r="E8812">
        <v>88</v>
      </c>
      <c r="F8812">
        <v>20</v>
      </c>
      <c r="G8812" s="2">
        <v>5000</v>
      </c>
      <c r="H8812" t="s">
        <v>15</v>
      </c>
      <c r="I8812">
        <v>0</v>
      </c>
      <c r="J8812" t="s">
        <v>16</v>
      </c>
      <c r="K8812" t="s">
        <v>2176</v>
      </c>
      <c r="L8812" t="s">
        <v>360</v>
      </c>
      <c r="M8812" t="s">
        <v>12501</v>
      </c>
      <c r="N8812" t="s">
        <v>20</v>
      </c>
    </row>
    <row r="8813" spans="1:14" x14ac:dyDescent="0.3">
      <c r="A8813">
        <v>9966</v>
      </c>
      <c r="B8813" t="s">
        <v>12502</v>
      </c>
      <c r="C8813" t="s">
        <v>2175</v>
      </c>
      <c r="D8813">
        <v>3.6</v>
      </c>
      <c r="E8813">
        <v>30</v>
      </c>
      <c r="F8813">
        <v>5.2</v>
      </c>
      <c r="G8813" s="2">
        <v>5000</v>
      </c>
      <c r="H8813" t="s">
        <v>15</v>
      </c>
      <c r="I8813">
        <v>0</v>
      </c>
      <c r="J8813" t="s">
        <v>16</v>
      </c>
      <c r="K8813" t="s">
        <v>2176</v>
      </c>
      <c r="L8813" t="s">
        <v>8594</v>
      </c>
      <c r="M8813">
        <v>1</v>
      </c>
      <c r="N8813" t="s">
        <v>58</v>
      </c>
    </row>
    <row r="8814" spans="1:14" x14ac:dyDescent="0.3">
      <c r="A8814">
        <v>9967</v>
      </c>
      <c r="B8814" t="s">
        <v>12503</v>
      </c>
      <c r="C8814" t="s">
        <v>4933</v>
      </c>
      <c r="D8814">
        <v>3.7</v>
      </c>
      <c r="E8814">
        <v>13</v>
      </c>
      <c r="F8814">
        <v>3.9</v>
      </c>
      <c r="G8814" s="2">
        <v>1000</v>
      </c>
      <c r="H8814" t="s">
        <v>15</v>
      </c>
      <c r="I8814">
        <v>0</v>
      </c>
      <c r="J8814" t="s">
        <v>16</v>
      </c>
      <c r="K8814" t="s">
        <v>4934</v>
      </c>
      <c r="L8814" t="s">
        <v>12504</v>
      </c>
      <c r="M8814">
        <v>1.1000000000000001</v>
      </c>
      <c r="N8814" t="s">
        <v>118</v>
      </c>
    </row>
    <row r="8815" spans="1:14" x14ac:dyDescent="0.3">
      <c r="A8815">
        <v>9968</v>
      </c>
      <c r="B8815" t="s">
        <v>12505</v>
      </c>
      <c r="C8815" t="s">
        <v>2689</v>
      </c>
      <c r="D8815">
        <v>4.2</v>
      </c>
      <c r="E8815">
        <v>20807</v>
      </c>
      <c r="F8815">
        <v>52</v>
      </c>
      <c r="G8815" s="2">
        <v>1000000</v>
      </c>
      <c r="H8815" t="s">
        <v>15</v>
      </c>
      <c r="I8815">
        <v>0</v>
      </c>
      <c r="J8815" t="s">
        <v>81</v>
      </c>
      <c r="K8815" t="s">
        <v>2439</v>
      </c>
      <c r="L8815" t="s">
        <v>2255</v>
      </c>
      <c r="M8815">
        <v>1.3</v>
      </c>
      <c r="N8815" t="s">
        <v>54</v>
      </c>
    </row>
    <row r="8816" spans="1:14" x14ac:dyDescent="0.3">
      <c r="A8816">
        <v>9969</v>
      </c>
      <c r="B8816" t="s">
        <v>12506</v>
      </c>
      <c r="C8816" t="s">
        <v>4131</v>
      </c>
      <c r="D8816">
        <v>3.7</v>
      </c>
      <c r="E8816">
        <v>6</v>
      </c>
      <c r="F8816">
        <v>1.3</v>
      </c>
      <c r="G8816" s="2">
        <v>1000</v>
      </c>
      <c r="H8816" t="s">
        <v>15</v>
      </c>
      <c r="I8816">
        <v>0</v>
      </c>
      <c r="J8816" t="s">
        <v>16</v>
      </c>
      <c r="K8816" t="s">
        <v>4132</v>
      </c>
      <c r="L8816" t="s">
        <v>12507</v>
      </c>
      <c r="M8816">
        <v>1</v>
      </c>
      <c r="N8816" t="s">
        <v>39</v>
      </c>
    </row>
    <row r="8817" spans="1:14" x14ac:dyDescent="0.3">
      <c r="A8817">
        <v>9970</v>
      </c>
      <c r="B8817" t="s">
        <v>12508</v>
      </c>
      <c r="C8817" t="s">
        <v>3980</v>
      </c>
      <c r="D8817">
        <v>4.3</v>
      </c>
      <c r="E8817">
        <v>2649</v>
      </c>
      <c r="F8817">
        <v>25</v>
      </c>
      <c r="G8817" s="2">
        <v>500000</v>
      </c>
      <c r="H8817" t="s">
        <v>15</v>
      </c>
      <c r="I8817">
        <v>0</v>
      </c>
      <c r="J8817" t="s">
        <v>16</v>
      </c>
      <c r="K8817" t="s">
        <v>3981</v>
      </c>
      <c r="L8817" t="s">
        <v>64</v>
      </c>
      <c r="M8817" t="s">
        <v>2653</v>
      </c>
      <c r="N8817" t="s">
        <v>36</v>
      </c>
    </row>
    <row r="8818" spans="1:14" x14ac:dyDescent="0.3">
      <c r="A8818">
        <v>9971</v>
      </c>
      <c r="B8818" t="s">
        <v>12509</v>
      </c>
      <c r="C8818" t="s">
        <v>2689</v>
      </c>
      <c r="E8818">
        <v>2</v>
      </c>
      <c r="F8818">
        <v>11</v>
      </c>
      <c r="G8818" s="2">
        <v>1000</v>
      </c>
      <c r="H8818" t="s">
        <v>15</v>
      </c>
      <c r="I8818">
        <v>0</v>
      </c>
      <c r="J8818" t="s">
        <v>16</v>
      </c>
      <c r="K8818" t="s">
        <v>1055</v>
      </c>
      <c r="L8818" t="s">
        <v>199</v>
      </c>
      <c r="M8818">
        <v>3</v>
      </c>
      <c r="N8818" t="s">
        <v>54</v>
      </c>
    </row>
    <row r="8819" spans="1:14" x14ac:dyDescent="0.3">
      <c r="A8819">
        <v>9972</v>
      </c>
      <c r="B8819" t="s">
        <v>12510</v>
      </c>
      <c r="C8819" t="s">
        <v>2689</v>
      </c>
      <c r="E8819">
        <v>11</v>
      </c>
      <c r="F8819">
        <v>16</v>
      </c>
      <c r="G8819" s="2">
        <v>500</v>
      </c>
      <c r="H8819" t="s">
        <v>15</v>
      </c>
      <c r="I8819">
        <v>0</v>
      </c>
      <c r="J8819" t="s">
        <v>16</v>
      </c>
      <c r="K8819" t="s">
        <v>1055</v>
      </c>
      <c r="L8819" t="s">
        <v>6596</v>
      </c>
      <c r="M8819">
        <v>2</v>
      </c>
      <c r="N8819" t="s">
        <v>58</v>
      </c>
    </row>
    <row r="8820" spans="1:14" x14ac:dyDescent="0.3">
      <c r="A8820">
        <v>9973</v>
      </c>
      <c r="B8820" t="s">
        <v>12511</v>
      </c>
      <c r="C8820" t="s">
        <v>2689</v>
      </c>
      <c r="D8820">
        <v>3.3</v>
      </c>
      <c r="E8820">
        <v>1218</v>
      </c>
      <c r="F8820">
        <v>1</v>
      </c>
      <c r="G8820" s="2">
        <v>100000</v>
      </c>
      <c r="H8820" t="s">
        <v>15</v>
      </c>
      <c r="I8820">
        <v>0</v>
      </c>
      <c r="J8820" t="s">
        <v>16</v>
      </c>
      <c r="K8820" t="s">
        <v>1055</v>
      </c>
      <c r="L8820" t="s">
        <v>12512</v>
      </c>
      <c r="M8820">
        <v>1</v>
      </c>
      <c r="N8820" t="s">
        <v>374</v>
      </c>
    </row>
    <row r="8821" spans="1:14" x14ac:dyDescent="0.3">
      <c r="A8821">
        <v>9974</v>
      </c>
      <c r="B8821" t="s">
        <v>12513</v>
      </c>
      <c r="C8821" t="s">
        <v>2689</v>
      </c>
      <c r="D8821">
        <v>4.4000000000000004</v>
      </c>
      <c r="E8821">
        <v>2558</v>
      </c>
      <c r="F8821">
        <v>61</v>
      </c>
      <c r="G8821" s="2">
        <v>100000</v>
      </c>
      <c r="H8821" t="s">
        <v>15</v>
      </c>
      <c r="I8821">
        <v>0</v>
      </c>
      <c r="J8821" t="s">
        <v>16</v>
      </c>
      <c r="K8821" t="s">
        <v>1271</v>
      </c>
      <c r="L8821" t="s">
        <v>2108</v>
      </c>
      <c r="M8821" t="s">
        <v>12514</v>
      </c>
      <c r="N8821" t="s">
        <v>36</v>
      </c>
    </row>
    <row r="8822" spans="1:14" x14ac:dyDescent="0.3">
      <c r="A8822">
        <v>9976</v>
      </c>
      <c r="B8822" t="s">
        <v>12515</v>
      </c>
      <c r="C8822" t="s">
        <v>2175</v>
      </c>
      <c r="D8822">
        <v>3.5</v>
      </c>
      <c r="E8822">
        <v>6747</v>
      </c>
      <c r="G8822" s="2">
        <v>1000000</v>
      </c>
      <c r="H8822" t="s">
        <v>15</v>
      </c>
      <c r="I8822">
        <v>0</v>
      </c>
      <c r="J8822" t="s">
        <v>16</v>
      </c>
      <c r="K8822" t="s">
        <v>2176</v>
      </c>
      <c r="L8822" t="s">
        <v>1343</v>
      </c>
      <c r="M8822" t="s">
        <v>31</v>
      </c>
      <c r="N8822" t="s">
        <v>31</v>
      </c>
    </row>
    <row r="8823" spans="1:14" x14ac:dyDescent="0.3">
      <c r="A8823">
        <v>9977</v>
      </c>
      <c r="B8823" t="s">
        <v>12516</v>
      </c>
      <c r="C8823" t="s">
        <v>2689</v>
      </c>
      <c r="D8823">
        <v>4</v>
      </c>
      <c r="E8823">
        <v>5886</v>
      </c>
      <c r="F8823">
        <v>54</v>
      </c>
      <c r="G8823" s="2">
        <v>1000000</v>
      </c>
      <c r="H8823" t="s">
        <v>15</v>
      </c>
      <c r="I8823">
        <v>0</v>
      </c>
      <c r="J8823" t="s">
        <v>16</v>
      </c>
      <c r="K8823" t="s">
        <v>2439</v>
      </c>
      <c r="L8823" t="s">
        <v>139</v>
      </c>
      <c r="M8823">
        <v>1.2</v>
      </c>
      <c r="N8823" t="s">
        <v>58</v>
      </c>
    </row>
    <row r="8824" spans="1:14" x14ac:dyDescent="0.3">
      <c r="A8824">
        <v>9978</v>
      </c>
      <c r="B8824" t="s">
        <v>12517</v>
      </c>
      <c r="C8824" t="s">
        <v>4131</v>
      </c>
      <c r="D8824">
        <v>4.9000000000000004</v>
      </c>
      <c r="E8824">
        <v>85</v>
      </c>
      <c r="F8824">
        <v>19</v>
      </c>
      <c r="G8824" s="2">
        <v>1000</v>
      </c>
      <c r="H8824" t="s">
        <v>15</v>
      </c>
      <c r="I8824">
        <v>0</v>
      </c>
      <c r="J8824" t="s">
        <v>16</v>
      </c>
      <c r="K8824" t="s">
        <v>4132</v>
      </c>
      <c r="L8824" t="s">
        <v>589</v>
      </c>
      <c r="M8824">
        <v>1.2</v>
      </c>
      <c r="N8824" t="s">
        <v>54</v>
      </c>
    </row>
    <row r="8825" spans="1:14" x14ac:dyDescent="0.3">
      <c r="A8825">
        <v>9979</v>
      </c>
      <c r="B8825" t="s">
        <v>12518</v>
      </c>
      <c r="C8825" t="s">
        <v>2689</v>
      </c>
      <c r="D8825">
        <v>4</v>
      </c>
      <c r="E8825">
        <v>17543</v>
      </c>
      <c r="F8825">
        <v>19</v>
      </c>
      <c r="G8825" s="2">
        <v>5000000</v>
      </c>
      <c r="H8825" t="s">
        <v>15</v>
      </c>
      <c r="I8825">
        <v>0</v>
      </c>
      <c r="J8825" t="s">
        <v>16</v>
      </c>
      <c r="K8825" t="s">
        <v>2322</v>
      </c>
      <c r="L8825" t="s">
        <v>1747</v>
      </c>
      <c r="M8825" t="s">
        <v>263</v>
      </c>
      <c r="N8825" t="s">
        <v>58</v>
      </c>
    </row>
    <row r="8826" spans="1:14" x14ac:dyDescent="0.3">
      <c r="A8826">
        <v>9980</v>
      </c>
      <c r="B8826" t="s">
        <v>12519</v>
      </c>
      <c r="C8826" t="s">
        <v>2175</v>
      </c>
      <c r="E8826">
        <v>14</v>
      </c>
      <c r="G8826" s="2">
        <v>500</v>
      </c>
      <c r="H8826" t="s">
        <v>15</v>
      </c>
      <c r="I8826">
        <v>0</v>
      </c>
      <c r="J8826" t="s">
        <v>16</v>
      </c>
      <c r="K8826" t="s">
        <v>2176</v>
      </c>
      <c r="L8826" t="s">
        <v>1636</v>
      </c>
      <c r="M8826" t="s">
        <v>1025</v>
      </c>
      <c r="N8826" t="s">
        <v>54</v>
      </c>
    </row>
    <row r="8827" spans="1:14" x14ac:dyDescent="0.3">
      <c r="A8827">
        <v>9981</v>
      </c>
      <c r="B8827" t="s">
        <v>12520</v>
      </c>
      <c r="C8827" t="s">
        <v>2689</v>
      </c>
      <c r="D8827">
        <v>4.5999999999999996</v>
      </c>
      <c r="E8827">
        <v>36813</v>
      </c>
      <c r="F8827">
        <v>33</v>
      </c>
      <c r="G8827" s="2">
        <v>500000</v>
      </c>
      <c r="H8827" t="s">
        <v>15</v>
      </c>
      <c r="I8827">
        <v>0</v>
      </c>
      <c r="J8827" t="s">
        <v>16</v>
      </c>
      <c r="K8827" t="s">
        <v>1271</v>
      </c>
      <c r="L8827" t="s">
        <v>389</v>
      </c>
      <c r="M8827" t="s">
        <v>8812</v>
      </c>
      <c r="N8827" t="s">
        <v>54</v>
      </c>
    </row>
    <row r="8828" spans="1:14" x14ac:dyDescent="0.3">
      <c r="A8828">
        <v>9983</v>
      </c>
      <c r="B8828" t="s">
        <v>12521</v>
      </c>
      <c r="C8828" t="s">
        <v>2689</v>
      </c>
      <c r="D8828">
        <v>3.6</v>
      </c>
      <c r="E8828">
        <v>9389</v>
      </c>
      <c r="F8828">
        <v>64</v>
      </c>
      <c r="G8828" s="2">
        <v>1000000</v>
      </c>
      <c r="H8828" t="s">
        <v>15</v>
      </c>
      <c r="I8828">
        <v>0</v>
      </c>
      <c r="J8828" t="s">
        <v>29</v>
      </c>
      <c r="K8828" t="s">
        <v>2439</v>
      </c>
      <c r="L8828" t="s">
        <v>103</v>
      </c>
      <c r="M8828" t="s">
        <v>636</v>
      </c>
      <c r="N8828" t="s">
        <v>58</v>
      </c>
    </row>
    <row r="8829" spans="1:14" x14ac:dyDescent="0.3">
      <c r="A8829">
        <v>9984</v>
      </c>
      <c r="B8829" t="s">
        <v>12522</v>
      </c>
      <c r="C8829" t="s">
        <v>2008</v>
      </c>
      <c r="D8829">
        <v>3.9</v>
      </c>
      <c r="E8829">
        <v>59660</v>
      </c>
      <c r="F8829">
        <v>72</v>
      </c>
      <c r="G8829" s="2">
        <v>1000000</v>
      </c>
      <c r="H8829" t="s">
        <v>15</v>
      </c>
      <c r="I8829">
        <v>0</v>
      </c>
      <c r="J8829" t="s">
        <v>16</v>
      </c>
      <c r="K8829" t="s">
        <v>2009</v>
      </c>
      <c r="L8829" t="s">
        <v>2623</v>
      </c>
      <c r="M8829">
        <v>3.4</v>
      </c>
      <c r="N8829" t="s">
        <v>39</v>
      </c>
    </row>
    <row r="8830" spans="1:14" x14ac:dyDescent="0.3">
      <c r="A8830">
        <v>9985</v>
      </c>
      <c r="B8830" t="s">
        <v>12523</v>
      </c>
      <c r="C8830" t="s">
        <v>2689</v>
      </c>
      <c r="D8830">
        <v>3.9</v>
      </c>
      <c r="E8830">
        <v>2338</v>
      </c>
      <c r="F8830">
        <v>45</v>
      </c>
      <c r="G8830" s="2">
        <v>100000</v>
      </c>
      <c r="H8830" t="s">
        <v>15</v>
      </c>
      <c r="I8830">
        <v>0</v>
      </c>
      <c r="J8830" t="s">
        <v>16</v>
      </c>
      <c r="K8830" t="s">
        <v>2439</v>
      </c>
      <c r="L8830" t="s">
        <v>283</v>
      </c>
      <c r="M8830">
        <v>1.1000000000000001</v>
      </c>
      <c r="N8830" t="s">
        <v>54</v>
      </c>
    </row>
    <row r="8831" spans="1:14" x14ac:dyDescent="0.3">
      <c r="A8831">
        <v>9986</v>
      </c>
      <c r="B8831" t="s">
        <v>12524</v>
      </c>
      <c r="C8831" t="s">
        <v>2689</v>
      </c>
      <c r="D8831">
        <v>4</v>
      </c>
      <c r="E8831">
        <v>1518</v>
      </c>
      <c r="G8831" s="2">
        <v>100000</v>
      </c>
      <c r="H8831" t="s">
        <v>15</v>
      </c>
      <c r="I8831">
        <v>0</v>
      </c>
      <c r="J8831" t="s">
        <v>16</v>
      </c>
      <c r="K8831" t="s">
        <v>2322</v>
      </c>
      <c r="L8831" t="s">
        <v>5429</v>
      </c>
      <c r="M8831">
        <v>2</v>
      </c>
      <c r="N8831" t="s">
        <v>54</v>
      </c>
    </row>
    <row r="8832" spans="1:14" x14ac:dyDescent="0.3">
      <c r="A8832">
        <v>9987</v>
      </c>
      <c r="B8832" t="s">
        <v>12525</v>
      </c>
      <c r="C8832" t="s">
        <v>3980</v>
      </c>
      <c r="D8832">
        <v>4.2</v>
      </c>
      <c r="E8832">
        <v>2822</v>
      </c>
      <c r="F8832">
        <v>27</v>
      </c>
      <c r="G8832" s="2">
        <v>100000</v>
      </c>
      <c r="H8832" t="s">
        <v>15</v>
      </c>
      <c r="I8832">
        <v>0</v>
      </c>
      <c r="J8832" t="s">
        <v>16</v>
      </c>
      <c r="K8832" t="s">
        <v>3981</v>
      </c>
      <c r="L8832" t="s">
        <v>190</v>
      </c>
      <c r="M8832" t="s">
        <v>10475</v>
      </c>
      <c r="N8832" t="s">
        <v>54</v>
      </c>
    </row>
    <row r="8833" spans="1:14" x14ac:dyDescent="0.3">
      <c r="A8833">
        <v>9988</v>
      </c>
      <c r="B8833" t="s">
        <v>12526</v>
      </c>
      <c r="C8833" t="s">
        <v>2689</v>
      </c>
      <c r="D8833">
        <v>4.4000000000000004</v>
      </c>
      <c r="E8833">
        <v>539931</v>
      </c>
      <c r="F8833">
        <v>69</v>
      </c>
      <c r="G8833" s="2">
        <v>10000000</v>
      </c>
      <c r="H8833" t="s">
        <v>15</v>
      </c>
      <c r="I8833">
        <v>0</v>
      </c>
      <c r="J8833" t="s">
        <v>16</v>
      </c>
      <c r="K8833" t="s">
        <v>2439</v>
      </c>
      <c r="L8833" t="s">
        <v>2642</v>
      </c>
      <c r="M8833" t="s">
        <v>12527</v>
      </c>
      <c r="N8833" t="s">
        <v>32</v>
      </c>
    </row>
    <row r="8834" spans="1:14" x14ac:dyDescent="0.3">
      <c r="A8834">
        <v>9989</v>
      </c>
      <c r="B8834" t="s">
        <v>12528</v>
      </c>
      <c r="C8834" t="s">
        <v>3490</v>
      </c>
      <c r="E8834">
        <v>2</v>
      </c>
      <c r="F8834">
        <v>4.9000000000000004</v>
      </c>
      <c r="G8834" s="2">
        <v>500</v>
      </c>
      <c r="H8834" t="s">
        <v>15</v>
      </c>
      <c r="I8834">
        <v>0</v>
      </c>
      <c r="J8834" t="s">
        <v>16</v>
      </c>
      <c r="K8834" t="s">
        <v>3491</v>
      </c>
      <c r="L8834" t="s">
        <v>2377</v>
      </c>
      <c r="M8834" t="s">
        <v>2586</v>
      </c>
      <c r="N8834" t="s">
        <v>187</v>
      </c>
    </row>
    <row r="8835" spans="1:14" x14ac:dyDescent="0.3">
      <c r="A8835">
        <v>9990</v>
      </c>
      <c r="B8835" t="s">
        <v>12529</v>
      </c>
      <c r="C8835" t="s">
        <v>406</v>
      </c>
      <c r="E8835">
        <v>0</v>
      </c>
      <c r="F8835">
        <v>4.4000000000000004</v>
      </c>
      <c r="G8835" s="2">
        <v>10</v>
      </c>
      <c r="H8835" t="s">
        <v>15</v>
      </c>
      <c r="I8835">
        <v>0</v>
      </c>
      <c r="J8835" t="s">
        <v>16</v>
      </c>
      <c r="K8835" t="s">
        <v>407</v>
      </c>
      <c r="L8835" t="s">
        <v>2106</v>
      </c>
      <c r="M8835" t="s">
        <v>19</v>
      </c>
      <c r="N8835" t="s">
        <v>54</v>
      </c>
    </row>
    <row r="8836" spans="1:14" x14ac:dyDescent="0.3">
      <c r="A8836">
        <v>9991</v>
      </c>
      <c r="B8836" t="s">
        <v>12530</v>
      </c>
      <c r="C8836" t="s">
        <v>2689</v>
      </c>
      <c r="D8836">
        <v>4.3</v>
      </c>
      <c r="E8836">
        <v>2223</v>
      </c>
      <c r="F8836">
        <v>8.6</v>
      </c>
      <c r="G8836" s="2">
        <v>100000</v>
      </c>
      <c r="H8836" t="s">
        <v>15</v>
      </c>
      <c r="I8836">
        <v>0</v>
      </c>
      <c r="J8836" t="s">
        <v>29</v>
      </c>
      <c r="K8836" t="s">
        <v>1271</v>
      </c>
      <c r="L8836" t="s">
        <v>1738</v>
      </c>
      <c r="M8836" t="s">
        <v>12531</v>
      </c>
      <c r="N8836" t="s">
        <v>54</v>
      </c>
    </row>
    <row r="8837" spans="1:14" x14ac:dyDescent="0.3">
      <c r="A8837">
        <v>9992</v>
      </c>
      <c r="B8837" t="s">
        <v>12532</v>
      </c>
      <c r="C8837" t="s">
        <v>4812</v>
      </c>
      <c r="E8837">
        <v>2</v>
      </c>
      <c r="F8837">
        <v>13</v>
      </c>
      <c r="G8837" s="2">
        <v>100</v>
      </c>
      <c r="H8837" t="s">
        <v>15</v>
      </c>
      <c r="I8837">
        <v>0</v>
      </c>
      <c r="J8837" t="s">
        <v>16</v>
      </c>
      <c r="K8837" t="s">
        <v>4813</v>
      </c>
      <c r="L8837" t="s">
        <v>12533</v>
      </c>
      <c r="M8837" t="s">
        <v>744</v>
      </c>
      <c r="N8837" t="s">
        <v>58</v>
      </c>
    </row>
    <row r="8838" spans="1:14" x14ac:dyDescent="0.3">
      <c r="A8838">
        <v>9993</v>
      </c>
      <c r="B8838" t="s">
        <v>12534</v>
      </c>
      <c r="C8838" t="s">
        <v>319</v>
      </c>
      <c r="E8838">
        <v>0</v>
      </c>
      <c r="F8838">
        <v>8.6999999999999993</v>
      </c>
      <c r="G8838" s="2">
        <v>5</v>
      </c>
      <c r="H8838" t="s">
        <v>15</v>
      </c>
      <c r="I8838">
        <v>0</v>
      </c>
      <c r="J8838" t="s">
        <v>16</v>
      </c>
      <c r="K8838" t="s">
        <v>320</v>
      </c>
      <c r="L8838" t="s">
        <v>1334</v>
      </c>
      <c r="M8838" t="s">
        <v>1039</v>
      </c>
      <c r="N8838" t="s">
        <v>36</v>
      </c>
    </row>
    <row r="8839" spans="1:14" x14ac:dyDescent="0.3">
      <c r="A8839">
        <v>9994</v>
      </c>
      <c r="B8839" t="s">
        <v>12535</v>
      </c>
      <c r="C8839" t="s">
        <v>406</v>
      </c>
      <c r="E8839">
        <v>0</v>
      </c>
      <c r="F8839">
        <v>12</v>
      </c>
      <c r="G8839" s="2">
        <v>50</v>
      </c>
      <c r="H8839" t="s">
        <v>15</v>
      </c>
      <c r="I8839">
        <v>0</v>
      </c>
      <c r="J8839" t="s">
        <v>16</v>
      </c>
      <c r="K8839" t="s">
        <v>407</v>
      </c>
      <c r="L8839" t="s">
        <v>3357</v>
      </c>
      <c r="M8839">
        <v>3.07</v>
      </c>
      <c r="N8839" t="s">
        <v>58</v>
      </c>
    </row>
    <row r="8840" spans="1:14" x14ac:dyDescent="0.3">
      <c r="A8840">
        <v>9995</v>
      </c>
      <c r="B8840" t="s">
        <v>12536</v>
      </c>
      <c r="C8840" t="s">
        <v>1498</v>
      </c>
      <c r="E8840">
        <v>1</v>
      </c>
      <c r="F8840">
        <v>29</v>
      </c>
      <c r="G8840" s="2">
        <v>100</v>
      </c>
      <c r="H8840" t="s">
        <v>15</v>
      </c>
      <c r="I8840">
        <v>0</v>
      </c>
      <c r="J8840" t="s">
        <v>16</v>
      </c>
      <c r="K8840" t="s">
        <v>1499</v>
      </c>
      <c r="L8840" t="s">
        <v>2101</v>
      </c>
      <c r="M8840" t="s">
        <v>19</v>
      </c>
      <c r="N8840" t="s">
        <v>54</v>
      </c>
    </row>
    <row r="8841" spans="1:14" x14ac:dyDescent="0.3">
      <c r="A8841">
        <v>9996</v>
      </c>
      <c r="B8841" t="s">
        <v>12537</v>
      </c>
      <c r="C8841" t="s">
        <v>4812</v>
      </c>
      <c r="D8841">
        <v>3.7</v>
      </c>
      <c r="E8841">
        <v>1032</v>
      </c>
      <c r="G8841" s="2">
        <v>100000</v>
      </c>
      <c r="H8841" t="s">
        <v>15</v>
      </c>
      <c r="I8841">
        <v>0</v>
      </c>
      <c r="J8841" t="s">
        <v>16</v>
      </c>
      <c r="K8841" t="s">
        <v>4813</v>
      </c>
      <c r="L8841" t="s">
        <v>589</v>
      </c>
      <c r="M8841" t="s">
        <v>31</v>
      </c>
      <c r="N8841" t="s">
        <v>31</v>
      </c>
    </row>
    <row r="8842" spans="1:14" x14ac:dyDescent="0.3">
      <c r="A8842">
        <v>9997</v>
      </c>
      <c r="B8842" t="s">
        <v>12538</v>
      </c>
      <c r="C8842" t="s">
        <v>406</v>
      </c>
      <c r="E8842">
        <v>0</v>
      </c>
      <c r="F8842">
        <v>5.8</v>
      </c>
      <c r="G8842" s="2">
        <v>10</v>
      </c>
      <c r="H8842" t="s">
        <v>15</v>
      </c>
      <c r="I8842">
        <v>0</v>
      </c>
      <c r="J8842" t="s">
        <v>16</v>
      </c>
      <c r="K8842" t="s">
        <v>407</v>
      </c>
      <c r="L8842" t="s">
        <v>2914</v>
      </c>
      <c r="M8842" t="s">
        <v>19</v>
      </c>
      <c r="N8842" t="s">
        <v>20</v>
      </c>
    </row>
    <row r="8843" spans="1:14" x14ac:dyDescent="0.3">
      <c r="A8843">
        <v>9998</v>
      </c>
      <c r="B8843" t="s">
        <v>12539</v>
      </c>
      <c r="C8843" t="s">
        <v>2315</v>
      </c>
      <c r="D8843">
        <v>4.3</v>
      </c>
      <c r="E8843">
        <v>2233</v>
      </c>
      <c r="F8843">
        <v>36</v>
      </c>
      <c r="G8843" s="2">
        <v>1000000</v>
      </c>
      <c r="H8843" t="s">
        <v>15</v>
      </c>
      <c r="I8843">
        <v>0</v>
      </c>
      <c r="J8843" t="s">
        <v>16</v>
      </c>
      <c r="K8843" t="s">
        <v>2379</v>
      </c>
      <c r="L8843" t="s">
        <v>249</v>
      </c>
      <c r="M8843">
        <v>1.1000000000000001</v>
      </c>
      <c r="N8843" t="s">
        <v>39</v>
      </c>
    </row>
    <row r="8844" spans="1:14" x14ac:dyDescent="0.3">
      <c r="A8844">
        <v>9999</v>
      </c>
      <c r="B8844" t="s">
        <v>12540</v>
      </c>
      <c r="C8844" t="s">
        <v>406</v>
      </c>
      <c r="E8844">
        <v>1</v>
      </c>
      <c r="F8844">
        <v>17</v>
      </c>
      <c r="G8844" s="2">
        <v>100</v>
      </c>
      <c r="H8844" t="s">
        <v>15</v>
      </c>
      <c r="I8844">
        <v>0</v>
      </c>
      <c r="J8844" t="s">
        <v>16</v>
      </c>
      <c r="K8844" t="s">
        <v>407</v>
      </c>
      <c r="L8844" t="s">
        <v>5048</v>
      </c>
      <c r="M8844">
        <v>4</v>
      </c>
      <c r="N8844" t="s">
        <v>118</v>
      </c>
    </row>
    <row r="8845" spans="1:14" x14ac:dyDescent="0.3">
      <c r="A8845">
        <v>10000</v>
      </c>
      <c r="B8845" t="s">
        <v>12541</v>
      </c>
      <c r="C8845" t="s">
        <v>4131</v>
      </c>
      <c r="E8845">
        <v>0</v>
      </c>
      <c r="F8845">
        <v>17</v>
      </c>
      <c r="G8845" s="2">
        <v>5</v>
      </c>
      <c r="H8845" t="s">
        <v>15</v>
      </c>
      <c r="I8845">
        <v>0</v>
      </c>
      <c r="J8845" t="s">
        <v>16</v>
      </c>
      <c r="K8845" t="s">
        <v>4132</v>
      </c>
      <c r="L8845" t="s">
        <v>114</v>
      </c>
      <c r="M8845" t="s">
        <v>159</v>
      </c>
      <c r="N8845" t="s">
        <v>54</v>
      </c>
    </row>
    <row r="8846" spans="1:14" x14ac:dyDescent="0.3">
      <c r="A8846">
        <v>10001</v>
      </c>
      <c r="B8846" t="s">
        <v>12542</v>
      </c>
      <c r="C8846" t="s">
        <v>4131</v>
      </c>
      <c r="D8846">
        <v>3.4</v>
      </c>
      <c r="E8846">
        <v>5</v>
      </c>
      <c r="F8846">
        <v>1.9</v>
      </c>
      <c r="G8846" s="2">
        <v>100</v>
      </c>
      <c r="H8846" t="s">
        <v>15</v>
      </c>
      <c r="I8846">
        <v>0</v>
      </c>
      <c r="J8846" t="s">
        <v>16</v>
      </c>
      <c r="K8846" t="s">
        <v>4132</v>
      </c>
      <c r="L8846" t="s">
        <v>7199</v>
      </c>
      <c r="M8846" t="s">
        <v>1039</v>
      </c>
      <c r="N8846" t="s">
        <v>20</v>
      </c>
    </row>
    <row r="8847" spans="1:14" x14ac:dyDescent="0.3">
      <c r="A8847">
        <v>10002</v>
      </c>
      <c r="B8847" t="s">
        <v>12543</v>
      </c>
      <c r="C8847" t="s">
        <v>2315</v>
      </c>
      <c r="E8847">
        <v>5</v>
      </c>
      <c r="G8847" s="2">
        <v>10</v>
      </c>
      <c r="H8847" t="s">
        <v>15</v>
      </c>
      <c r="I8847">
        <v>0</v>
      </c>
      <c r="J8847" t="s">
        <v>16</v>
      </c>
      <c r="K8847" t="s">
        <v>2448</v>
      </c>
      <c r="L8847" t="s">
        <v>809</v>
      </c>
      <c r="M8847" t="s">
        <v>31</v>
      </c>
      <c r="N8847" t="s">
        <v>39</v>
      </c>
    </row>
    <row r="8848" spans="1:14" x14ac:dyDescent="0.3">
      <c r="A8848">
        <v>10003</v>
      </c>
      <c r="B8848" t="s">
        <v>12544</v>
      </c>
      <c r="C8848" t="s">
        <v>4812</v>
      </c>
      <c r="D8848">
        <v>3.5</v>
      </c>
      <c r="E8848">
        <v>66</v>
      </c>
      <c r="F8848">
        <v>12</v>
      </c>
      <c r="G8848" s="2">
        <v>10000</v>
      </c>
      <c r="H8848" t="s">
        <v>15</v>
      </c>
      <c r="I8848">
        <v>0</v>
      </c>
      <c r="J8848" t="s">
        <v>16</v>
      </c>
      <c r="K8848" t="s">
        <v>4813</v>
      </c>
      <c r="L8848" t="s">
        <v>3322</v>
      </c>
      <c r="M8848">
        <v>6.11</v>
      </c>
      <c r="N8848" t="s">
        <v>54</v>
      </c>
    </row>
    <row r="8849" spans="1:14" x14ac:dyDescent="0.3">
      <c r="A8849">
        <v>10004</v>
      </c>
      <c r="B8849" t="s">
        <v>12545</v>
      </c>
      <c r="C8849" t="s">
        <v>1806</v>
      </c>
      <c r="E8849">
        <v>0</v>
      </c>
      <c r="F8849">
        <v>7.1</v>
      </c>
      <c r="G8849" s="2">
        <v>10</v>
      </c>
      <c r="H8849" t="s">
        <v>15</v>
      </c>
      <c r="I8849">
        <v>0</v>
      </c>
      <c r="J8849" t="s">
        <v>16</v>
      </c>
      <c r="K8849" t="s">
        <v>1807</v>
      </c>
      <c r="L8849" t="s">
        <v>433</v>
      </c>
      <c r="M8849" t="s">
        <v>2169</v>
      </c>
      <c r="N8849" t="s">
        <v>54</v>
      </c>
    </row>
    <row r="8850" spans="1:14" x14ac:dyDescent="0.3">
      <c r="A8850">
        <v>10005</v>
      </c>
      <c r="B8850" t="s">
        <v>12546</v>
      </c>
      <c r="C8850" t="s">
        <v>2689</v>
      </c>
      <c r="D8850">
        <v>4.2</v>
      </c>
      <c r="E8850">
        <v>1330</v>
      </c>
      <c r="F8850">
        <v>96</v>
      </c>
      <c r="G8850" s="2">
        <v>10000</v>
      </c>
      <c r="H8850" t="s">
        <v>491</v>
      </c>
      <c r="I8850">
        <v>0.99</v>
      </c>
      <c r="J8850" t="s">
        <v>29</v>
      </c>
      <c r="K8850" t="s">
        <v>2335</v>
      </c>
      <c r="L8850" t="s">
        <v>151</v>
      </c>
      <c r="M8850" t="s">
        <v>108</v>
      </c>
      <c r="N8850" t="s">
        <v>36</v>
      </c>
    </row>
    <row r="8851" spans="1:14" x14ac:dyDescent="0.3">
      <c r="A8851">
        <v>10006</v>
      </c>
      <c r="B8851" t="s">
        <v>12547</v>
      </c>
      <c r="C8851" t="s">
        <v>2689</v>
      </c>
      <c r="D8851">
        <v>4.2</v>
      </c>
      <c r="E8851">
        <v>13752</v>
      </c>
      <c r="F8851">
        <v>21</v>
      </c>
      <c r="G8851" s="2">
        <v>100000</v>
      </c>
      <c r="H8851" t="s">
        <v>491</v>
      </c>
      <c r="I8851">
        <v>9.99</v>
      </c>
      <c r="J8851" t="s">
        <v>296</v>
      </c>
      <c r="K8851" t="s">
        <v>2335</v>
      </c>
      <c r="L8851" t="s">
        <v>5882</v>
      </c>
      <c r="M8851" t="s">
        <v>2453</v>
      </c>
      <c r="N8851" t="s">
        <v>58</v>
      </c>
    </row>
    <row r="8852" spans="1:14" x14ac:dyDescent="0.3">
      <c r="A8852">
        <v>10007</v>
      </c>
      <c r="B8852" t="s">
        <v>12548</v>
      </c>
      <c r="C8852" t="s">
        <v>4131</v>
      </c>
      <c r="E8852">
        <v>1</v>
      </c>
      <c r="F8852">
        <v>6.5</v>
      </c>
      <c r="G8852" s="2">
        <v>10</v>
      </c>
      <c r="H8852" t="s">
        <v>15</v>
      </c>
      <c r="I8852">
        <v>0</v>
      </c>
      <c r="J8852" t="s">
        <v>16</v>
      </c>
      <c r="K8852" t="s">
        <v>4132</v>
      </c>
      <c r="L8852" t="s">
        <v>476</v>
      </c>
      <c r="M8852" t="s">
        <v>2277</v>
      </c>
      <c r="N8852" t="s">
        <v>187</v>
      </c>
    </row>
    <row r="8853" spans="1:14" x14ac:dyDescent="0.3">
      <c r="A8853">
        <v>10008</v>
      </c>
      <c r="B8853" t="s">
        <v>12549</v>
      </c>
      <c r="C8853" t="s">
        <v>4812</v>
      </c>
      <c r="D8853">
        <v>3.6</v>
      </c>
      <c r="E8853">
        <v>1820</v>
      </c>
      <c r="G8853" s="2">
        <v>100000</v>
      </c>
      <c r="H8853" t="s">
        <v>15</v>
      </c>
      <c r="I8853">
        <v>0</v>
      </c>
      <c r="J8853" t="s">
        <v>16</v>
      </c>
      <c r="K8853" t="s">
        <v>4813</v>
      </c>
      <c r="L8853" t="s">
        <v>589</v>
      </c>
      <c r="M8853" t="s">
        <v>31</v>
      </c>
      <c r="N8853" t="s">
        <v>31</v>
      </c>
    </row>
    <row r="8854" spans="1:14" x14ac:dyDescent="0.3">
      <c r="A8854">
        <v>10009</v>
      </c>
      <c r="B8854" t="s">
        <v>12550</v>
      </c>
      <c r="C8854" t="s">
        <v>4812</v>
      </c>
      <c r="E8854">
        <v>0</v>
      </c>
      <c r="F8854">
        <v>62</v>
      </c>
      <c r="G8854" s="2">
        <v>10</v>
      </c>
      <c r="H8854" t="s">
        <v>15</v>
      </c>
      <c r="I8854">
        <v>0</v>
      </c>
      <c r="J8854" t="s">
        <v>296</v>
      </c>
      <c r="K8854" t="s">
        <v>4813</v>
      </c>
      <c r="L8854" t="s">
        <v>5159</v>
      </c>
      <c r="M8854">
        <v>1</v>
      </c>
      <c r="N8854" t="s">
        <v>54</v>
      </c>
    </row>
    <row r="8855" spans="1:14" x14ac:dyDescent="0.3">
      <c r="A8855">
        <v>10010</v>
      </c>
      <c r="B8855" t="s">
        <v>12551</v>
      </c>
      <c r="C8855" t="s">
        <v>2689</v>
      </c>
      <c r="D8855">
        <v>3.9</v>
      </c>
      <c r="E8855">
        <v>903392</v>
      </c>
      <c r="G8855" s="2">
        <v>50000000</v>
      </c>
      <c r="H8855" t="s">
        <v>15</v>
      </c>
      <c r="I8855">
        <v>0</v>
      </c>
      <c r="J8855" t="s">
        <v>81</v>
      </c>
      <c r="K8855" t="s">
        <v>2335</v>
      </c>
      <c r="L8855" t="s">
        <v>43</v>
      </c>
      <c r="M8855" t="s">
        <v>12552</v>
      </c>
      <c r="N8855" t="s">
        <v>54</v>
      </c>
    </row>
    <row r="8856" spans="1:14" x14ac:dyDescent="0.3">
      <c r="A8856">
        <v>10011</v>
      </c>
      <c r="B8856" t="s">
        <v>12553</v>
      </c>
      <c r="C8856" t="s">
        <v>2689</v>
      </c>
      <c r="D8856">
        <v>3.8</v>
      </c>
      <c r="E8856">
        <v>9513</v>
      </c>
      <c r="F8856">
        <v>82</v>
      </c>
      <c r="G8856" s="2">
        <v>100000</v>
      </c>
      <c r="H8856" t="s">
        <v>15</v>
      </c>
      <c r="I8856">
        <v>0</v>
      </c>
      <c r="J8856" t="s">
        <v>81</v>
      </c>
      <c r="K8856" t="s">
        <v>2335</v>
      </c>
      <c r="L8856" t="s">
        <v>30</v>
      </c>
      <c r="M8856" t="s">
        <v>485</v>
      </c>
      <c r="N8856" t="s">
        <v>20</v>
      </c>
    </row>
    <row r="8857" spans="1:14" x14ac:dyDescent="0.3">
      <c r="A8857">
        <v>10012</v>
      </c>
      <c r="B8857" t="s">
        <v>12554</v>
      </c>
      <c r="C8857" t="s">
        <v>4812</v>
      </c>
      <c r="D8857">
        <v>3.8</v>
      </c>
      <c r="E8857">
        <v>265</v>
      </c>
      <c r="G8857" s="2">
        <v>10000</v>
      </c>
      <c r="H8857" t="s">
        <v>15</v>
      </c>
      <c r="I8857">
        <v>0</v>
      </c>
      <c r="J8857" t="s">
        <v>81</v>
      </c>
      <c r="K8857" t="s">
        <v>4813</v>
      </c>
      <c r="L8857" t="s">
        <v>589</v>
      </c>
      <c r="M8857" t="s">
        <v>31</v>
      </c>
      <c r="N8857" t="s">
        <v>31</v>
      </c>
    </row>
    <row r="8858" spans="1:14" x14ac:dyDescent="0.3">
      <c r="A8858">
        <v>10013</v>
      </c>
      <c r="B8858" t="s">
        <v>12555</v>
      </c>
      <c r="C8858" t="s">
        <v>2315</v>
      </c>
      <c r="D8858">
        <v>4</v>
      </c>
      <c r="E8858">
        <v>27557</v>
      </c>
      <c r="F8858">
        <v>69</v>
      </c>
      <c r="G8858" s="2">
        <v>5000000</v>
      </c>
      <c r="H8858" t="s">
        <v>15</v>
      </c>
      <c r="I8858">
        <v>0</v>
      </c>
      <c r="J8858" t="s">
        <v>29</v>
      </c>
      <c r="K8858" t="s">
        <v>2333</v>
      </c>
      <c r="L8858" t="s">
        <v>574</v>
      </c>
      <c r="M8858" t="s">
        <v>12556</v>
      </c>
      <c r="N8858" t="s">
        <v>54</v>
      </c>
    </row>
    <row r="8859" spans="1:14" x14ac:dyDescent="0.3">
      <c r="A8859">
        <v>10014</v>
      </c>
      <c r="B8859" t="s">
        <v>12557</v>
      </c>
      <c r="C8859" t="s">
        <v>2689</v>
      </c>
      <c r="D8859">
        <v>4.5</v>
      </c>
      <c r="E8859">
        <v>6</v>
      </c>
      <c r="F8859">
        <v>22</v>
      </c>
      <c r="G8859" s="2">
        <v>500</v>
      </c>
      <c r="H8859" t="s">
        <v>15</v>
      </c>
      <c r="I8859">
        <v>0</v>
      </c>
      <c r="J8859" t="s">
        <v>16</v>
      </c>
      <c r="K8859" t="s">
        <v>1271</v>
      </c>
      <c r="L8859" t="s">
        <v>6543</v>
      </c>
      <c r="M8859" t="s">
        <v>12558</v>
      </c>
      <c r="N8859" t="s">
        <v>36</v>
      </c>
    </row>
    <row r="8860" spans="1:14" x14ac:dyDescent="0.3">
      <c r="A8860">
        <v>10015</v>
      </c>
      <c r="B8860" t="s">
        <v>12559</v>
      </c>
      <c r="C8860" t="s">
        <v>2689</v>
      </c>
      <c r="D8860">
        <v>3.8</v>
      </c>
      <c r="E8860">
        <v>127229</v>
      </c>
      <c r="F8860">
        <v>34</v>
      </c>
      <c r="G8860" s="2">
        <v>10000000</v>
      </c>
      <c r="H8860" t="s">
        <v>15</v>
      </c>
      <c r="I8860">
        <v>0</v>
      </c>
      <c r="J8860" t="s">
        <v>16</v>
      </c>
      <c r="K8860" t="s">
        <v>2322</v>
      </c>
      <c r="L8860" t="s">
        <v>5406</v>
      </c>
      <c r="M8860" t="s">
        <v>11875</v>
      </c>
      <c r="N8860" t="s">
        <v>58</v>
      </c>
    </row>
    <row r="8861" spans="1:14" x14ac:dyDescent="0.3">
      <c r="A8861">
        <v>10016</v>
      </c>
      <c r="B8861" t="s">
        <v>12560</v>
      </c>
      <c r="C8861" t="s">
        <v>3378</v>
      </c>
      <c r="D8861">
        <v>4.9000000000000004</v>
      </c>
      <c r="E8861">
        <v>3071</v>
      </c>
      <c r="F8861">
        <v>63</v>
      </c>
      <c r="G8861" s="2">
        <v>10000</v>
      </c>
      <c r="H8861" t="s">
        <v>15</v>
      </c>
      <c r="I8861">
        <v>0</v>
      </c>
      <c r="J8861" t="s">
        <v>29</v>
      </c>
      <c r="K8861" t="s">
        <v>3379</v>
      </c>
      <c r="L8861" t="s">
        <v>360</v>
      </c>
      <c r="M8861" t="s">
        <v>5472</v>
      </c>
      <c r="N8861" t="s">
        <v>20</v>
      </c>
    </row>
    <row r="8862" spans="1:14" x14ac:dyDescent="0.3">
      <c r="A8862">
        <v>10017</v>
      </c>
      <c r="B8862" t="s">
        <v>12561</v>
      </c>
      <c r="C8862" t="s">
        <v>4812</v>
      </c>
      <c r="D8862">
        <v>3.8</v>
      </c>
      <c r="E8862">
        <v>728</v>
      </c>
      <c r="G8862" s="2">
        <v>50000</v>
      </c>
      <c r="H8862" t="s">
        <v>15</v>
      </c>
      <c r="I8862">
        <v>0</v>
      </c>
      <c r="J8862" t="s">
        <v>81</v>
      </c>
      <c r="K8862" t="s">
        <v>4813</v>
      </c>
      <c r="L8862" t="s">
        <v>589</v>
      </c>
      <c r="M8862" t="s">
        <v>31</v>
      </c>
      <c r="N8862" t="s">
        <v>31</v>
      </c>
    </row>
    <row r="8863" spans="1:14" x14ac:dyDescent="0.3">
      <c r="A8863">
        <v>10019</v>
      </c>
      <c r="B8863" t="s">
        <v>12562</v>
      </c>
      <c r="C8863" t="s">
        <v>4686</v>
      </c>
      <c r="D8863">
        <v>3.5</v>
      </c>
      <c r="E8863">
        <v>2000</v>
      </c>
      <c r="F8863">
        <v>14</v>
      </c>
      <c r="G8863" s="2">
        <v>100000</v>
      </c>
      <c r="H8863" t="s">
        <v>15</v>
      </c>
      <c r="I8863">
        <v>0</v>
      </c>
      <c r="J8863" t="s">
        <v>16</v>
      </c>
      <c r="K8863" t="s">
        <v>4687</v>
      </c>
      <c r="L8863" t="s">
        <v>56</v>
      </c>
      <c r="M8863" t="s">
        <v>12563</v>
      </c>
      <c r="N8863" t="s">
        <v>187</v>
      </c>
    </row>
    <row r="8864" spans="1:14" x14ac:dyDescent="0.3">
      <c r="A8864">
        <v>10020</v>
      </c>
      <c r="B8864" t="s">
        <v>12564</v>
      </c>
      <c r="C8864" t="s">
        <v>4131</v>
      </c>
      <c r="D8864">
        <v>3</v>
      </c>
      <c r="E8864">
        <v>736</v>
      </c>
      <c r="F8864">
        <v>1.8</v>
      </c>
      <c r="G8864" s="2">
        <v>100000</v>
      </c>
      <c r="H8864" t="s">
        <v>15</v>
      </c>
      <c r="I8864">
        <v>0</v>
      </c>
      <c r="J8864" t="s">
        <v>16</v>
      </c>
      <c r="K8864" t="s">
        <v>4132</v>
      </c>
      <c r="L8864" t="s">
        <v>7897</v>
      </c>
      <c r="M8864">
        <v>1.1100000000000001</v>
      </c>
      <c r="N8864" t="s">
        <v>20</v>
      </c>
    </row>
    <row r="8865" spans="1:14" x14ac:dyDescent="0.3">
      <c r="A8865">
        <v>10021</v>
      </c>
      <c r="B8865" t="s">
        <v>12565</v>
      </c>
      <c r="C8865" t="s">
        <v>2689</v>
      </c>
      <c r="D8865">
        <v>4.5</v>
      </c>
      <c r="E8865">
        <v>256219</v>
      </c>
      <c r="F8865">
        <v>95</v>
      </c>
      <c r="G8865" s="2">
        <v>10000000</v>
      </c>
      <c r="H8865" t="s">
        <v>15</v>
      </c>
      <c r="I8865">
        <v>0</v>
      </c>
      <c r="J8865" t="s">
        <v>16</v>
      </c>
      <c r="K8865" t="s">
        <v>2335</v>
      </c>
      <c r="L8865" t="s">
        <v>56</v>
      </c>
      <c r="M8865" t="s">
        <v>12566</v>
      </c>
      <c r="N8865" t="s">
        <v>32</v>
      </c>
    </row>
    <row r="8866" spans="1:14" x14ac:dyDescent="0.3">
      <c r="A8866">
        <v>10022</v>
      </c>
      <c r="B8866" t="s">
        <v>12567</v>
      </c>
      <c r="C8866" t="s">
        <v>236</v>
      </c>
      <c r="D8866">
        <v>4.7</v>
      </c>
      <c r="E8866">
        <v>900</v>
      </c>
      <c r="F8866">
        <v>30</v>
      </c>
      <c r="G8866" s="2">
        <v>5000</v>
      </c>
      <c r="H8866" t="s">
        <v>15</v>
      </c>
      <c r="I8866">
        <v>0</v>
      </c>
      <c r="J8866" t="s">
        <v>16</v>
      </c>
      <c r="K8866" t="s">
        <v>237</v>
      </c>
      <c r="L8866" t="s">
        <v>492</v>
      </c>
      <c r="M8866">
        <v>1.1000000000000001</v>
      </c>
      <c r="N8866" t="s">
        <v>20</v>
      </c>
    </row>
    <row r="8867" spans="1:14" x14ac:dyDescent="0.3">
      <c r="A8867">
        <v>10023</v>
      </c>
      <c r="B8867" t="s">
        <v>12568</v>
      </c>
      <c r="C8867" t="s">
        <v>4812</v>
      </c>
      <c r="D8867">
        <v>3.8</v>
      </c>
      <c r="E8867">
        <v>1093</v>
      </c>
      <c r="G8867" s="2">
        <v>100000</v>
      </c>
      <c r="H8867" t="s">
        <v>15</v>
      </c>
      <c r="I8867">
        <v>0</v>
      </c>
      <c r="J8867" t="s">
        <v>81</v>
      </c>
      <c r="K8867" t="s">
        <v>4813</v>
      </c>
      <c r="L8867" t="s">
        <v>589</v>
      </c>
      <c r="M8867" t="s">
        <v>31</v>
      </c>
      <c r="N8867" t="s">
        <v>31</v>
      </c>
    </row>
    <row r="8868" spans="1:14" x14ac:dyDescent="0.3">
      <c r="A8868">
        <v>10024</v>
      </c>
      <c r="B8868" t="s">
        <v>12569</v>
      </c>
      <c r="C8868" t="s">
        <v>2689</v>
      </c>
      <c r="D8868">
        <v>3.3</v>
      </c>
      <c r="E8868">
        <v>24091</v>
      </c>
      <c r="F8868">
        <v>16</v>
      </c>
      <c r="G8868" s="2">
        <v>5000000</v>
      </c>
      <c r="H8868" t="s">
        <v>15</v>
      </c>
      <c r="I8868">
        <v>0</v>
      </c>
      <c r="J8868" t="s">
        <v>29</v>
      </c>
      <c r="K8868" t="s">
        <v>2322</v>
      </c>
      <c r="L8868" t="s">
        <v>5738</v>
      </c>
      <c r="M8868" t="s">
        <v>108</v>
      </c>
      <c r="N8868" t="s">
        <v>39</v>
      </c>
    </row>
    <row r="8869" spans="1:14" x14ac:dyDescent="0.3">
      <c r="A8869">
        <v>10025</v>
      </c>
      <c r="B8869" t="s">
        <v>12570</v>
      </c>
      <c r="C8869" t="s">
        <v>4812</v>
      </c>
      <c r="D8869">
        <v>4</v>
      </c>
      <c r="E8869">
        <v>509</v>
      </c>
      <c r="G8869" s="2">
        <v>50000</v>
      </c>
      <c r="H8869" t="s">
        <v>15</v>
      </c>
      <c r="I8869">
        <v>0</v>
      </c>
      <c r="J8869" t="s">
        <v>16</v>
      </c>
      <c r="K8869" t="s">
        <v>4813</v>
      </c>
      <c r="L8869" t="s">
        <v>589</v>
      </c>
      <c r="M8869" t="s">
        <v>31</v>
      </c>
      <c r="N8869" t="s">
        <v>31</v>
      </c>
    </row>
    <row r="8870" spans="1:14" x14ac:dyDescent="0.3">
      <c r="A8870">
        <v>10027</v>
      </c>
      <c r="B8870" t="s">
        <v>12571</v>
      </c>
      <c r="C8870" t="s">
        <v>2689</v>
      </c>
      <c r="D8870">
        <v>3.7</v>
      </c>
      <c r="E8870">
        <v>70105</v>
      </c>
      <c r="F8870">
        <v>67</v>
      </c>
      <c r="G8870" s="2">
        <v>10000000</v>
      </c>
      <c r="H8870" t="s">
        <v>15</v>
      </c>
      <c r="I8870">
        <v>0</v>
      </c>
      <c r="J8870" t="s">
        <v>16</v>
      </c>
      <c r="K8870" t="s">
        <v>2322</v>
      </c>
      <c r="L8870" t="s">
        <v>67</v>
      </c>
      <c r="M8870" t="s">
        <v>215</v>
      </c>
      <c r="N8870" t="s">
        <v>54</v>
      </c>
    </row>
    <row r="8871" spans="1:14" x14ac:dyDescent="0.3">
      <c r="A8871">
        <v>10028</v>
      </c>
      <c r="B8871" t="s">
        <v>12572</v>
      </c>
      <c r="C8871" t="s">
        <v>2689</v>
      </c>
      <c r="D8871">
        <v>3.9</v>
      </c>
      <c r="E8871">
        <v>13253</v>
      </c>
      <c r="F8871">
        <v>12</v>
      </c>
      <c r="G8871" s="2">
        <v>1000000</v>
      </c>
      <c r="H8871" t="s">
        <v>15</v>
      </c>
      <c r="I8871">
        <v>0</v>
      </c>
      <c r="J8871" t="s">
        <v>16</v>
      </c>
      <c r="K8871" t="s">
        <v>2342</v>
      </c>
      <c r="L8871" t="s">
        <v>4952</v>
      </c>
      <c r="M8871" t="s">
        <v>12573</v>
      </c>
      <c r="N8871" t="s">
        <v>39</v>
      </c>
    </row>
    <row r="8872" spans="1:14" x14ac:dyDescent="0.3">
      <c r="A8872">
        <v>10029</v>
      </c>
      <c r="B8872" t="s">
        <v>12574</v>
      </c>
      <c r="C8872" t="s">
        <v>4311</v>
      </c>
      <c r="D8872">
        <v>3.5</v>
      </c>
      <c r="E8872">
        <v>84779</v>
      </c>
      <c r="F8872">
        <v>8.5</v>
      </c>
      <c r="G8872" s="2">
        <v>5000000</v>
      </c>
      <c r="H8872" t="s">
        <v>15</v>
      </c>
      <c r="I8872">
        <v>0</v>
      </c>
      <c r="J8872" t="s">
        <v>16</v>
      </c>
      <c r="K8872" t="s">
        <v>4312</v>
      </c>
      <c r="L8872" t="s">
        <v>2661</v>
      </c>
      <c r="M8872">
        <v>2.4</v>
      </c>
      <c r="N8872" t="s">
        <v>58</v>
      </c>
    </row>
    <row r="8873" spans="1:14" x14ac:dyDescent="0.3">
      <c r="A8873">
        <v>10030</v>
      </c>
      <c r="B8873" t="s">
        <v>12575</v>
      </c>
      <c r="C8873" t="s">
        <v>2315</v>
      </c>
      <c r="D8873">
        <v>4.4000000000000004</v>
      </c>
      <c r="E8873">
        <v>83891</v>
      </c>
      <c r="F8873">
        <v>48</v>
      </c>
      <c r="G8873" s="2">
        <v>10000000</v>
      </c>
      <c r="H8873" t="s">
        <v>15</v>
      </c>
      <c r="I8873">
        <v>0</v>
      </c>
      <c r="J8873" t="s">
        <v>16</v>
      </c>
      <c r="K8873" t="s">
        <v>2333</v>
      </c>
      <c r="L8873" t="s">
        <v>105</v>
      </c>
      <c r="M8873">
        <v>3.1</v>
      </c>
      <c r="N8873" t="s">
        <v>58</v>
      </c>
    </row>
    <row r="8874" spans="1:14" x14ac:dyDescent="0.3">
      <c r="A8874">
        <v>10031</v>
      </c>
      <c r="B8874" t="s">
        <v>12576</v>
      </c>
      <c r="C8874" t="s">
        <v>2689</v>
      </c>
      <c r="D8874">
        <v>4</v>
      </c>
      <c r="E8874">
        <v>25489</v>
      </c>
      <c r="F8874">
        <v>62</v>
      </c>
      <c r="G8874" s="2">
        <v>1000000</v>
      </c>
      <c r="H8874" t="s">
        <v>15</v>
      </c>
      <c r="I8874">
        <v>0</v>
      </c>
      <c r="J8874" t="s">
        <v>16</v>
      </c>
      <c r="K8874" t="s">
        <v>2439</v>
      </c>
      <c r="L8874" t="s">
        <v>2642</v>
      </c>
      <c r="M8874" t="s">
        <v>1076</v>
      </c>
      <c r="N8874" t="s">
        <v>54</v>
      </c>
    </row>
    <row r="8875" spans="1:14" x14ac:dyDescent="0.3">
      <c r="A8875">
        <v>10032</v>
      </c>
      <c r="B8875" t="s">
        <v>12577</v>
      </c>
      <c r="C8875" t="s">
        <v>2689</v>
      </c>
      <c r="D8875">
        <v>4</v>
      </c>
      <c r="E8875">
        <v>2294</v>
      </c>
      <c r="F8875">
        <v>95</v>
      </c>
      <c r="G8875" s="2">
        <v>100000</v>
      </c>
      <c r="H8875" t="s">
        <v>15</v>
      </c>
      <c r="I8875">
        <v>0</v>
      </c>
      <c r="J8875" t="s">
        <v>16</v>
      </c>
      <c r="K8875" t="s">
        <v>1271</v>
      </c>
      <c r="L8875" t="s">
        <v>4622</v>
      </c>
      <c r="M8875" t="s">
        <v>849</v>
      </c>
      <c r="N8875" t="s">
        <v>39</v>
      </c>
    </row>
    <row r="8876" spans="1:14" x14ac:dyDescent="0.3">
      <c r="A8876">
        <v>10033</v>
      </c>
      <c r="B8876" t="s">
        <v>12578</v>
      </c>
      <c r="C8876" t="s">
        <v>2315</v>
      </c>
      <c r="D8876">
        <v>4.5999999999999996</v>
      </c>
      <c r="E8876">
        <v>568391</v>
      </c>
      <c r="F8876">
        <v>5.2</v>
      </c>
      <c r="G8876" s="2">
        <v>5000000</v>
      </c>
      <c r="H8876" t="s">
        <v>15</v>
      </c>
      <c r="I8876">
        <v>0</v>
      </c>
      <c r="J8876" t="s">
        <v>29</v>
      </c>
      <c r="K8876" t="s">
        <v>2333</v>
      </c>
      <c r="L8876" t="s">
        <v>12579</v>
      </c>
      <c r="M8876" t="s">
        <v>3850</v>
      </c>
      <c r="N8876" t="s">
        <v>374</v>
      </c>
    </row>
    <row r="8877" spans="1:14" x14ac:dyDescent="0.3">
      <c r="A8877">
        <v>10034</v>
      </c>
      <c r="B8877" t="s">
        <v>12580</v>
      </c>
      <c r="C8877" t="s">
        <v>3980</v>
      </c>
      <c r="D8877">
        <v>4.4000000000000004</v>
      </c>
      <c r="E8877">
        <v>77585</v>
      </c>
      <c r="G8877" s="2">
        <v>10000000</v>
      </c>
      <c r="H8877" t="s">
        <v>15</v>
      </c>
      <c r="I8877">
        <v>0</v>
      </c>
      <c r="J8877" t="s">
        <v>16</v>
      </c>
      <c r="K8877" t="s">
        <v>3981</v>
      </c>
      <c r="L8877" t="s">
        <v>56</v>
      </c>
      <c r="M8877" t="s">
        <v>31</v>
      </c>
      <c r="N8877" t="s">
        <v>31</v>
      </c>
    </row>
    <row r="8878" spans="1:14" x14ac:dyDescent="0.3">
      <c r="A8878">
        <v>10035</v>
      </c>
      <c r="B8878" t="s">
        <v>12581</v>
      </c>
      <c r="C8878" t="s">
        <v>2689</v>
      </c>
      <c r="D8878">
        <v>4.5</v>
      </c>
      <c r="E8878">
        <v>9699</v>
      </c>
      <c r="F8878">
        <v>23</v>
      </c>
      <c r="G8878" s="2">
        <v>100000</v>
      </c>
      <c r="H8878" t="s">
        <v>491</v>
      </c>
      <c r="I8878">
        <v>0.99</v>
      </c>
      <c r="J8878" t="s">
        <v>29</v>
      </c>
      <c r="K8878" t="s">
        <v>2342</v>
      </c>
      <c r="L8878" t="s">
        <v>209</v>
      </c>
      <c r="M8878" t="s">
        <v>12582</v>
      </c>
      <c r="N8878" t="s">
        <v>32</v>
      </c>
    </row>
    <row r="8879" spans="1:14" x14ac:dyDescent="0.3">
      <c r="A8879">
        <v>10036</v>
      </c>
      <c r="B8879" t="s">
        <v>12583</v>
      </c>
      <c r="C8879" t="s">
        <v>4311</v>
      </c>
      <c r="D8879">
        <v>4.3</v>
      </c>
      <c r="E8879">
        <v>28728</v>
      </c>
      <c r="F8879">
        <v>2.8</v>
      </c>
      <c r="G8879" s="2">
        <v>500000</v>
      </c>
      <c r="H8879" t="s">
        <v>491</v>
      </c>
      <c r="I8879">
        <v>2.4900000000000002</v>
      </c>
      <c r="J8879" t="s">
        <v>16</v>
      </c>
      <c r="K8879" t="s">
        <v>4312</v>
      </c>
      <c r="L8879" t="s">
        <v>12584</v>
      </c>
      <c r="M8879" t="s">
        <v>12585</v>
      </c>
      <c r="N8879" t="s">
        <v>307</v>
      </c>
    </row>
    <row r="8880" spans="1:14" x14ac:dyDescent="0.3">
      <c r="A8880">
        <v>10037</v>
      </c>
      <c r="B8880" t="s">
        <v>12586</v>
      </c>
      <c r="C8880" t="s">
        <v>3980</v>
      </c>
      <c r="D8880">
        <v>4.4000000000000004</v>
      </c>
      <c r="E8880">
        <v>1090</v>
      </c>
      <c r="G8880" s="2">
        <v>10000</v>
      </c>
      <c r="H8880" t="s">
        <v>491</v>
      </c>
      <c r="I8880">
        <v>1.99</v>
      </c>
      <c r="J8880" t="s">
        <v>16</v>
      </c>
      <c r="K8880" t="s">
        <v>3981</v>
      </c>
      <c r="L8880" t="s">
        <v>283</v>
      </c>
      <c r="M8880" t="s">
        <v>31</v>
      </c>
      <c r="N8880" t="s">
        <v>31</v>
      </c>
    </row>
    <row r="8881" spans="1:14" x14ac:dyDescent="0.3">
      <c r="A8881">
        <v>10038</v>
      </c>
      <c r="B8881" t="s">
        <v>12587</v>
      </c>
      <c r="C8881" t="s">
        <v>4311</v>
      </c>
      <c r="D8881">
        <v>4.3</v>
      </c>
      <c r="E8881">
        <v>111634</v>
      </c>
      <c r="F8881">
        <v>13</v>
      </c>
      <c r="G8881" s="2">
        <v>5000000</v>
      </c>
      <c r="H8881" t="s">
        <v>15</v>
      </c>
      <c r="I8881">
        <v>0</v>
      </c>
      <c r="J8881" t="s">
        <v>16</v>
      </c>
      <c r="K8881" t="s">
        <v>4312</v>
      </c>
      <c r="L8881" t="s">
        <v>6378</v>
      </c>
      <c r="M8881">
        <v>2.08</v>
      </c>
      <c r="N8881" t="s">
        <v>783</v>
      </c>
    </row>
    <row r="8882" spans="1:14" x14ac:dyDescent="0.3">
      <c r="A8882">
        <v>10039</v>
      </c>
      <c r="B8882" t="s">
        <v>12588</v>
      </c>
      <c r="C8882" t="s">
        <v>4311</v>
      </c>
      <c r="D8882">
        <v>4.0999999999999996</v>
      </c>
      <c r="E8882">
        <v>2645</v>
      </c>
      <c r="F8882">
        <v>1.1000000000000001</v>
      </c>
      <c r="G8882" s="2">
        <v>50000</v>
      </c>
      <c r="H8882" t="s">
        <v>491</v>
      </c>
      <c r="I8882">
        <v>0.99</v>
      </c>
      <c r="J8882" t="s">
        <v>16</v>
      </c>
      <c r="K8882" t="s">
        <v>4312</v>
      </c>
      <c r="L8882" t="s">
        <v>12589</v>
      </c>
      <c r="M8882" t="s">
        <v>6449</v>
      </c>
      <c r="N8882" t="s">
        <v>374</v>
      </c>
    </row>
    <row r="8883" spans="1:14" x14ac:dyDescent="0.3">
      <c r="A8883">
        <v>10040</v>
      </c>
      <c r="B8883" t="s">
        <v>12590</v>
      </c>
      <c r="C8883" t="s">
        <v>4686</v>
      </c>
      <c r="D8883">
        <v>4.2</v>
      </c>
      <c r="E8883">
        <v>8723</v>
      </c>
      <c r="F8883">
        <v>4.5999999999999996</v>
      </c>
      <c r="G8883" s="2">
        <v>500000</v>
      </c>
      <c r="H8883" t="s">
        <v>15</v>
      </c>
      <c r="I8883">
        <v>0</v>
      </c>
      <c r="J8883" t="s">
        <v>16</v>
      </c>
      <c r="K8883" t="s">
        <v>4687</v>
      </c>
      <c r="L8883" t="s">
        <v>12591</v>
      </c>
      <c r="M8883">
        <v>1</v>
      </c>
      <c r="N8883" t="s">
        <v>160</v>
      </c>
    </row>
    <row r="8884" spans="1:14" x14ac:dyDescent="0.3">
      <c r="A8884">
        <v>10041</v>
      </c>
      <c r="B8884" t="s">
        <v>12592</v>
      </c>
      <c r="C8884" t="s">
        <v>4131</v>
      </c>
      <c r="D8884">
        <v>2.7</v>
      </c>
      <c r="E8884">
        <v>168</v>
      </c>
      <c r="F8884">
        <v>0.2</v>
      </c>
      <c r="G8884" s="2">
        <v>5000</v>
      </c>
      <c r="H8884" t="s">
        <v>491</v>
      </c>
      <c r="I8884">
        <v>4.99</v>
      </c>
      <c r="J8884" t="s">
        <v>16</v>
      </c>
      <c r="K8884" t="s">
        <v>4132</v>
      </c>
      <c r="L8884" t="s">
        <v>12593</v>
      </c>
      <c r="M8884">
        <v>1.1000000000000001</v>
      </c>
      <c r="N8884" t="s">
        <v>307</v>
      </c>
    </row>
    <row r="8885" spans="1:14" x14ac:dyDescent="0.3">
      <c r="A8885">
        <v>10042</v>
      </c>
      <c r="B8885" t="s">
        <v>12594</v>
      </c>
      <c r="C8885" t="s">
        <v>4686</v>
      </c>
      <c r="D8885">
        <v>4.2</v>
      </c>
      <c r="E8885">
        <v>2115</v>
      </c>
      <c r="F8885">
        <v>1.1000000000000001</v>
      </c>
      <c r="G8885" s="2">
        <v>500000</v>
      </c>
      <c r="H8885" t="s">
        <v>15</v>
      </c>
      <c r="I8885">
        <v>0</v>
      </c>
      <c r="J8885" t="s">
        <v>16</v>
      </c>
      <c r="K8885" t="s">
        <v>4687</v>
      </c>
      <c r="L8885" t="s">
        <v>11964</v>
      </c>
      <c r="M8885">
        <v>1.3</v>
      </c>
      <c r="N8885" t="s">
        <v>307</v>
      </c>
    </row>
    <row r="8886" spans="1:14" x14ac:dyDescent="0.3">
      <c r="A8886">
        <v>10043</v>
      </c>
      <c r="B8886" t="s">
        <v>12595</v>
      </c>
      <c r="C8886" t="s">
        <v>612</v>
      </c>
      <c r="D8886">
        <v>2.2999999999999998</v>
      </c>
      <c r="E8886">
        <v>223</v>
      </c>
      <c r="F8886">
        <v>1</v>
      </c>
      <c r="G8886" s="2">
        <v>5000</v>
      </c>
      <c r="H8886" t="s">
        <v>491</v>
      </c>
      <c r="I8886">
        <v>1.49</v>
      </c>
      <c r="J8886" t="s">
        <v>16</v>
      </c>
      <c r="K8886" t="s">
        <v>613</v>
      </c>
      <c r="L8886" t="s">
        <v>12596</v>
      </c>
      <c r="M8886">
        <v>1.3</v>
      </c>
      <c r="N8886" t="s">
        <v>48</v>
      </c>
    </row>
    <row r="8887" spans="1:14" x14ac:dyDescent="0.3">
      <c r="A8887">
        <v>10044</v>
      </c>
      <c r="B8887" t="s">
        <v>12597</v>
      </c>
      <c r="C8887" t="s">
        <v>4131</v>
      </c>
      <c r="D8887">
        <v>3.9</v>
      </c>
      <c r="E8887">
        <v>361</v>
      </c>
      <c r="G8887" s="2">
        <v>50000</v>
      </c>
      <c r="H8887" t="s">
        <v>15</v>
      </c>
      <c r="I8887">
        <v>0</v>
      </c>
      <c r="J8887" t="s">
        <v>16</v>
      </c>
      <c r="K8887" t="s">
        <v>4132</v>
      </c>
      <c r="L8887" t="s">
        <v>82</v>
      </c>
      <c r="M8887" t="s">
        <v>31</v>
      </c>
      <c r="N8887" t="s">
        <v>31</v>
      </c>
    </row>
    <row r="8888" spans="1:14" x14ac:dyDescent="0.3">
      <c r="A8888">
        <v>10045</v>
      </c>
      <c r="B8888" t="s">
        <v>12598</v>
      </c>
      <c r="C8888" t="s">
        <v>798</v>
      </c>
      <c r="D8888">
        <v>4.0999999999999996</v>
      </c>
      <c r="E8888">
        <v>10</v>
      </c>
      <c r="F8888">
        <v>11</v>
      </c>
      <c r="G8888" s="2">
        <v>5000</v>
      </c>
      <c r="H8888" t="s">
        <v>15</v>
      </c>
      <c r="I8888">
        <v>0</v>
      </c>
      <c r="J8888" t="s">
        <v>16</v>
      </c>
      <c r="K8888" t="s">
        <v>799</v>
      </c>
      <c r="L8888" t="s">
        <v>2604</v>
      </c>
      <c r="M8888">
        <v>1.1000000000000001</v>
      </c>
      <c r="N8888" t="s">
        <v>20</v>
      </c>
    </row>
    <row r="8889" spans="1:14" x14ac:dyDescent="0.3">
      <c r="A8889">
        <v>10046</v>
      </c>
      <c r="B8889" t="s">
        <v>12599</v>
      </c>
      <c r="C8889" t="s">
        <v>4131</v>
      </c>
      <c r="D8889">
        <v>2.9</v>
      </c>
      <c r="E8889">
        <v>33</v>
      </c>
      <c r="F8889">
        <v>0.1</v>
      </c>
      <c r="G8889" s="2">
        <v>1000</v>
      </c>
      <c r="H8889" t="s">
        <v>491</v>
      </c>
      <c r="I8889">
        <v>4.99</v>
      </c>
      <c r="J8889" t="s">
        <v>16</v>
      </c>
      <c r="K8889" t="s">
        <v>4132</v>
      </c>
      <c r="L8889" t="s">
        <v>12600</v>
      </c>
      <c r="M8889">
        <v>1.1000000000000001</v>
      </c>
      <c r="N8889" t="s">
        <v>307</v>
      </c>
    </row>
    <row r="8890" spans="1:14" x14ac:dyDescent="0.3">
      <c r="A8890">
        <v>10047</v>
      </c>
      <c r="B8890" t="s">
        <v>12601</v>
      </c>
      <c r="C8890" t="s">
        <v>4131</v>
      </c>
      <c r="D8890">
        <v>3.3</v>
      </c>
      <c r="E8890">
        <v>257</v>
      </c>
      <c r="F8890">
        <v>0.2</v>
      </c>
      <c r="G8890" s="2">
        <v>5000</v>
      </c>
      <c r="H8890" t="s">
        <v>491</v>
      </c>
      <c r="I8890">
        <v>4.99</v>
      </c>
      <c r="J8890" t="s">
        <v>16</v>
      </c>
      <c r="K8890" t="s">
        <v>4132</v>
      </c>
      <c r="L8890" t="s">
        <v>12593</v>
      </c>
      <c r="M8890">
        <v>1.4</v>
      </c>
      <c r="N8890" t="s">
        <v>307</v>
      </c>
    </row>
    <row r="8891" spans="1:14" x14ac:dyDescent="0.3">
      <c r="A8891">
        <v>10048</v>
      </c>
      <c r="B8891" t="s">
        <v>12602</v>
      </c>
      <c r="C8891" t="s">
        <v>1498</v>
      </c>
      <c r="D8891">
        <v>4.2</v>
      </c>
      <c r="E8891">
        <v>2695</v>
      </c>
      <c r="G8891" s="2">
        <v>100000</v>
      </c>
      <c r="H8891" t="s">
        <v>15</v>
      </c>
      <c r="I8891">
        <v>0</v>
      </c>
      <c r="J8891" t="s">
        <v>16</v>
      </c>
      <c r="K8891" t="s">
        <v>1499</v>
      </c>
      <c r="L8891" t="s">
        <v>470</v>
      </c>
      <c r="M8891" t="s">
        <v>31</v>
      </c>
      <c r="N8891" t="s">
        <v>31</v>
      </c>
    </row>
    <row r="8892" spans="1:14" x14ac:dyDescent="0.3">
      <c r="A8892">
        <v>10050</v>
      </c>
      <c r="B8892" t="s">
        <v>12603</v>
      </c>
      <c r="C8892" t="s">
        <v>4131</v>
      </c>
      <c r="D8892">
        <v>2.9</v>
      </c>
      <c r="E8892">
        <v>164</v>
      </c>
      <c r="F8892">
        <v>0.1</v>
      </c>
      <c r="G8892" s="2">
        <v>5000</v>
      </c>
      <c r="H8892" t="s">
        <v>491</v>
      </c>
      <c r="I8892">
        <v>4.99</v>
      </c>
      <c r="J8892" t="s">
        <v>16</v>
      </c>
      <c r="K8892" t="s">
        <v>4132</v>
      </c>
      <c r="L8892" t="s">
        <v>12593</v>
      </c>
      <c r="M8892">
        <v>1.3</v>
      </c>
      <c r="N8892" t="s">
        <v>307</v>
      </c>
    </row>
    <row r="8893" spans="1:14" x14ac:dyDescent="0.3">
      <c r="A8893">
        <v>10051</v>
      </c>
      <c r="B8893" t="s">
        <v>12604</v>
      </c>
      <c r="C8893" t="s">
        <v>4131</v>
      </c>
      <c r="D8893">
        <v>3.5</v>
      </c>
      <c r="E8893">
        <v>138</v>
      </c>
      <c r="F8893">
        <v>0.1</v>
      </c>
      <c r="G8893" s="2">
        <v>5000</v>
      </c>
      <c r="H8893" t="s">
        <v>491</v>
      </c>
      <c r="I8893">
        <v>4.99</v>
      </c>
      <c r="J8893" t="s">
        <v>16</v>
      </c>
      <c r="K8893" t="s">
        <v>4132</v>
      </c>
      <c r="L8893" t="s">
        <v>3474</v>
      </c>
      <c r="M8893">
        <v>1.6</v>
      </c>
      <c r="N8893" t="s">
        <v>307</v>
      </c>
    </row>
    <row r="8894" spans="1:14" x14ac:dyDescent="0.3">
      <c r="A8894">
        <v>10052</v>
      </c>
      <c r="B8894" t="s">
        <v>12605</v>
      </c>
      <c r="C8894" t="s">
        <v>4131</v>
      </c>
      <c r="D8894">
        <v>2.8</v>
      </c>
      <c r="E8894">
        <v>130</v>
      </c>
      <c r="F8894">
        <v>0.1</v>
      </c>
      <c r="G8894" s="2">
        <v>5000</v>
      </c>
      <c r="H8894" t="s">
        <v>491</v>
      </c>
      <c r="I8894">
        <v>4.99</v>
      </c>
      <c r="J8894" t="s">
        <v>16</v>
      </c>
      <c r="K8894" t="s">
        <v>4132</v>
      </c>
      <c r="L8894" t="s">
        <v>12593</v>
      </c>
      <c r="M8894">
        <v>1.1000000000000001</v>
      </c>
      <c r="N8894" t="s">
        <v>307</v>
      </c>
    </row>
    <row r="8895" spans="1:14" x14ac:dyDescent="0.3">
      <c r="A8895">
        <v>10053</v>
      </c>
      <c r="B8895" t="s">
        <v>12606</v>
      </c>
      <c r="C8895" t="s">
        <v>4450</v>
      </c>
      <c r="E8895">
        <v>1</v>
      </c>
      <c r="F8895">
        <v>6.3</v>
      </c>
      <c r="G8895" s="2">
        <v>50</v>
      </c>
      <c r="H8895" t="s">
        <v>491</v>
      </c>
      <c r="I8895">
        <v>1.99</v>
      </c>
      <c r="J8895" t="s">
        <v>16</v>
      </c>
      <c r="K8895" t="s">
        <v>4451</v>
      </c>
      <c r="L8895" t="s">
        <v>12607</v>
      </c>
      <c r="M8895">
        <v>1</v>
      </c>
      <c r="N8895" t="s">
        <v>58</v>
      </c>
    </row>
    <row r="8896" spans="1:14" x14ac:dyDescent="0.3">
      <c r="A8896">
        <v>10054</v>
      </c>
      <c r="B8896" t="s">
        <v>12608</v>
      </c>
      <c r="C8896" t="s">
        <v>2689</v>
      </c>
      <c r="D8896">
        <v>4.3</v>
      </c>
      <c r="E8896">
        <v>28151</v>
      </c>
      <c r="F8896">
        <v>17</v>
      </c>
      <c r="G8896" s="2">
        <v>1000000</v>
      </c>
      <c r="H8896" t="s">
        <v>15</v>
      </c>
      <c r="I8896">
        <v>0</v>
      </c>
      <c r="J8896" t="s">
        <v>81</v>
      </c>
      <c r="K8896" t="s">
        <v>2499</v>
      </c>
      <c r="L8896" t="s">
        <v>9115</v>
      </c>
      <c r="M8896" t="s">
        <v>1039</v>
      </c>
      <c r="N8896" t="s">
        <v>160</v>
      </c>
    </row>
    <row r="8897" spans="1:14" x14ac:dyDescent="0.3">
      <c r="A8897">
        <v>10055</v>
      </c>
      <c r="B8897" t="s">
        <v>12609</v>
      </c>
      <c r="C8897" t="s">
        <v>1806</v>
      </c>
      <c r="D8897">
        <v>3.5</v>
      </c>
      <c r="E8897">
        <v>8</v>
      </c>
      <c r="F8897">
        <v>7.9</v>
      </c>
      <c r="G8897" s="2">
        <v>1000</v>
      </c>
      <c r="H8897" t="s">
        <v>15</v>
      </c>
      <c r="I8897">
        <v>0</v>
      </c>
      <c r="J8897" t="s">
        <v>16</v>
      </c>
      <c r="K8897" t="s">
        <v>1807</v>
      </c>
      <c r="L8897" t="s">
        <v>337</v>
      </c>
      <c r="M8897" t="s">
        <v>12610</v>
      </c>
      <c r="N8897" t="s">
        <v>187</v>
      </c>
    </row>
    <row r="8898" spans="1:14" x14ac:dyDescent="0.3">
      <c r="A8898">
        <v>10056</v>
      </c>
      <c r="B8898" t="s">
        <v>12611</v>
      </c>
      <c r="C8898" t="s">
        <v>4131</v>
      </c>
      <c r="D8898">
        <v>4.5999999999999996</v>
      </c>
      <c r="E8898">
        <v>1092</v>
      </c>
      <c r="F8898">
        <v>0.2</v>
      </c>
      <c r="G8898" s="2">
        <v>100000</v>
      </c>
      <c r="H8898" t="s">
        <v>15</v>
      </c>
      <c r="I8898">
        <v>0</v>
      </c>
      <c r="J8898" t="s">
        <v>16</v>
      </c>
      <c r="K8898" t="s">
        <v>4132</v>
      </c>
      <c r="L8898" t="s">
        <v>12612</v>
      </c>
      <c r="M8898" t="s">
        <v>607</v>
      </c>
      <c r="N8898" t="s">
        <v>374</v>
      </c>
    </row>
    <row r="8899" spans="1:14" x14ac:dyDescent="0.3">
      <c r="A8899">
        <v>10057</v>
      </c>
      <c r="B8899" t="s">
        <v>12613</v>
      </c>
      <c r="C8899" t="s">
        <v>4311</v>
      </c>
      <c r="D8899">
        <v>4.2</v>
      </c>
      <c r="E8899">
        <v>18280</v>
      </c>
      <c r="F8899">
        <v>6</v>
      </c>
      <c r="G8899" s="2">
        <v>1000000</v>
      </c>
      <c r="H8899" t="s">
        <v>15</v>
      </c>
      <c r="I8899">
        <v>0</v>
      </c>
      <c r="J8899" t="s">
        <v>16</v>
      </c>
      <c r="K8899" t="s">
        <v>4312</v>
      </c>
      <c r="L8899" t="s">
        <v>6275</v>
      </c>
      <c r="M8899">
        <v>1.28</v>
      </c>
      <c r="N8899" t="s">
        <v>307</v>
      </c>
    </row>
    <row r="8900" spans="1:14" x14ac:dyDescent="0.3">
      <c r="A8900">
        <v>10058</v>
      </c>
      <c r="B8900" t="s">
        <v>12614</v>
      </c>
      <c r="C8900" t="s">
        <v>4686</v>
      </c>
      <c r="D8900">
        <v>4.2</v>
      </c>
      <c r="E8900">
        <v>11510</v>
      </c>
      <c r="F8900">
        <v>3.5</v>
      </c>
      <c r="G8900" s="2">
        <v>1000000</v>
      </c>
      <c r="H8900" t="s">
        <v>15</v>
      </c>
      <c r="I8900">
        <v>0</v>
      </c>
      <c r="J8900" t="s">
        <v>16</v>
      </c>
      <c r="K8900" t="s">
        <v>4687</v>
      </c>
      <c r="L8900" t="s">
        <v>12615</v>
      </c>
      <c r="M8900">
        <v>1.4</v>
      </c>
      <c r="N8900" t="s">
        <v>160</v>
      </c>
    </row>
    <row r="8901" spans="1:14" x14ac:dyDescent="0.3">
      <c r="A8901">
        <v>10059</v>
      </c>
      <c r="B8901" t="s">
        <v>12616</v>
      </c>
      <c r="C8901" t="s">
        <v>2689</v>
      </c>
      <c r="D8901">
        <v>3.7</v>
      </c>
      <c r="E8901">
        <v>3258</v>
      </c>
      <c r="F8901">
        <v>26</v>
      </c>
      <c r="G8901" s="2">
        <v>500000</v>
      </c>
      <c r="H8901" t="s">
        <v>15</v>
      </c>
      <c r="I8901">
        <v>0</v>
      </c>
      <c r="J8901" t="s">
        <v>16</v>
      </c>
      <c r="K8901" t="s">
        <v>2322</v>
      </c>
      <c r="L8901" t="s">
        <v>10227</v>
      </c>
      <c r="M8901" t="s">
        <v>19</v>
      </c>
      <c r="N8901" t="s">
        <v>39</v>
      </c>
    </row>
    <row r="8902" spans="1:14" x14ac:dyDescent="0.3">
      <c r="A8902">
        <v>10060</v>
      </c>
      <c r="B8902" t="s">
        <v>12617</v>
      </c>
      <c r="C8902" t="s">
        <v>2315</v>
      </c>
      <c r="D8902">
        <v>4.7</v>
      </c>
      <c r="E8902">
        <v>15</v>
      </c>
      <c r="F8902">
        <v>93</v>
      </c>
      <c r="G8902" s="2">
        <v>100</v>
      </c>
      <c r="H8902" t="s">
        <v>491</v>
      </c>
      <c r="I8902">
        <v>0.99</v>
      </c>
      <c r="J8902" t="s">
        <v>16</v>
      </c>
      <c r="K8902" t="s">
        <v>2448</v>
      </c>
      <c r="L8902" t="s">
        <v>10031</v>
      </c>
      <c r="M8902">
        <v>1.59</v>
      </c>
      <c r="N8902" t="s">
        <v>20</v>
      </c>
    </row>
    <row r="8903" spans="1:14" x14ac:dyDescent="0.3">
      <c r="A8903">
        <v>10061</v>
      </c>
      <c r="B8903" t="s">
        <v>12618</v>
      </c>
      <c r="C8903" t="s">
        <v>2689</v>
      </c>
      <c r="D8903">
        <v>3.9</v>
      </c>
      <c r="E8903">
        <v>1550</v>
      </c>
      <c r="F8903">
        <v>21</v>
      </c>
      <c r="G8903" s="2">
        <v>100000</v>
      </c>
      <c r="H8903" t="s">
        <v>15</v>
      </c>
      <c r="I8903">
        <v>0</v>
      </c>
      <c r="J8903" t="s">
        <v>29</v>
      </c>
      <c r="K8903" t="s">
        <v>2499</v>
      </c>
      <c r="L8903" t="s">
        <v>6596</v>
      </c>
      <c r="M8903" t="s">
        <v>245</v>
      </c>
      <c r="N8903" t="s">
        <v>48</v>
      </c>
    </row>
    <row r="8904" spans="1:14" x14ac:dyDescent="0.3">
      <c r="A8904">
        <v>10062</v>
      </c>
      <c r="B8904" t="s">
        <v>12619</v>
      </c>
      <c r="C8904" t="s">
        <v>319</v>
      </c>
      <c r="D8904">
        <v>4.3</v>
      </c>
      <c r="E8904">
        <v>8894</v>
      </c>
      <c r="F8904">
        <v>2.2999999999999998</v>
      </c>
      <c r="G8904" s="2">
        <v>100000</v>
      </c>
      <c r="H8904" t="s">
        <v>15</v>
      </c>
      <c r="I8904">
        <v>0</v>
      </c>
      <c r="J8904" t="s">
        <v>16</v>
      </c>
      <c r="K8904" t="s">
        <v>320</v>
      </c>
      <c r="L8904" t="s">
        <v>209</v>
      </c>
      <c r="M8904" t="s">
        <v>12620</v>
      </c>
      <c r="N8904" t="s">
        <v>58</v>
      </c>
    </row>
    <row r="8905" spans="1:14" x14ac:dyDescent="0.3">
      <c r="A8905">
        <v>10063</v>
      </c>
      <c r="B8905" t="s">
        <v>12621</v>
      </c>
      <c r="C8905" t="s">
        <v>2315</v>
      </c>
      <c r="D8905">
        <v>4.4000000000000004</v>
      </c>
      <c r="E8905">
        <v>70351</v>
      </c>
      <c r="G8905" s="2">
        <v>5000000</v>
      </c>
      <c r="H8905" t="s">
        <v>15</v>
      </c>
      <c r="I8905">
        <v>0</v>
      </c>
      <c r="J8905" t="s">
        <v>16</v>
      </c>
      <c r="K8905" t="s">
        <v>2319</v>
      </c>
      <c r="L8905" t="s">
        <v>5955</v>
      </c>
      <c r="M8905" t="s">
        <v>31</v>
      </c>
      <c r="N8905" t="s">
        <v>31</v>
      </c>
    </row>
    <row r="8906" spans="1:14" x14ac:dyDescent="0.3">
      <c r="A8906">
        <v>10064</v>
      </c>
      <c r="B8906" t="s">
        <v>12622</v>
      </c>
      <c r="C8906" t="s">
        <v>1806</v>
      </c>
      <c r="D8906">
        <v>4</v>
      </c>
      <c r="E8906">
        <v>32</v>
      </c>
      <c r="F8906">
        <v>64</v>
      </c>
      <c r="G8906" s="2">
        <v>5000</v>
      </c>
      <c r="H8906" t="s">
        <v>15</v>
      </c>
      <c r="I8906">
        <v>0</v>
      </c>
      <c r="J8906" t="s">
        <v>16</v>
      </c>
      <c r="K8906" t="s">
        <v>1807</v>
      </c>
      <c r="L8906" t="s">
        <v>12623</v>
      </c>
      <c r="M8906">
        <v>3.9</v>
      </c>
      <c r="N8906" t="s">
        <v>54</v>
      </c>
    </row>
    <row r="8907" spans="1:14" x14ac:dyDescent="0.3">
      <c r="A8907">
        <v>10065</v>
      </c>
      <c r="B8907" t="s">
        <v>12624</v>
      </c>
      <c r="C8907" t="s">
        <v>2175</v>
      </c>
      <c r="D8907">
        <v>4.4000000000000004</v>
      </c>
      <c r="E8907">
        <v>129</v>
      </c>
      <c r="F8907">
        <v>8.1</v>
      </c>
      <c r="G8907" s="2">
        <v>50000</v>
      </c>
      <c r="H8907" t="s">
        <v>15</v>
      </c>
      <c r="I8907">
        <v>0</v>
      </c>
      <c r="J8907" t="s">
        <v>81</v>
      </c>
      <c r="K8907" t="s">
        <v>2176</v>
      </c>
      <c r="L8907" t="s">
        <v>387</v>
      </c>
      <c r="M8907" t="s">
        <v>263</v>
      </c>
      <c r="N8907" t="s">
        <v>54</v>
      </c>
    </row>
    <row r="8908" spans="1:14" x14ac:dyDescent="0.3">
      <c r="A8908">
        <v>10066</v>
      </c>
      <c r="B8908" t="s">
        <v>12625</v>
      </c>
      <c r="C8908" t="s">
        <v>4311</v>
      </c>
      <c r="D8908">
        <v>3.7</v>
      </c>
      <c r="E8908">
        <v>21</v>
      </c>
      <c r="F8908">
        <v>0.4</v>
      </c>
      <c r="G8908" s="2">
        <v>500</v>
      </c>
      <c r="H8908" t="s">
        <v>491</v>
      </c>
      <c r="I8908">
        <v>0.99</v>
      </c>
      <c r="J8908" t="s">
        <v>16</v>
      </c>
      <c r="K8908" t="s">
        <v>4312</v>
      </c>
      <c r="L8908" t="s">
        <v>12626</v>
      </c>
      <c r="M8908">
        <v>1</v>
      </c>
      <c r="N8908" t="s">
        <v>307</v>
      </c>
    </row>
    <row r="8909" spans="1:14" x14ac:dyDescent="0.3">
      <c r="A8909">
        <v>10067</v>
      </c>
      <c r="B8909" t="s">
        <v>12627</v>
      </c>
      <c r="C8909" t="s">
        <v>4311</v>
      </c>
      <c r="D8909">
        <v>4.3</v>
      </c>
      <c r="E8909">
        <v>60298</v>
      </c>
      <c r="F8909">
        <v>13</v>
      </c>
      <c r="G8909" s="2">
        <v>5000000</v>
      </c>
      <c r="H8909" t="s">
        <v>15</v>
      </c>
      <c r="I8909">
        <v>0</v>
      </c>
      <c r="J8909" t="s">
        <v>16</v>
      </c>
      <c r="K8909" t="s">
        <v>4312</v>
      </c>
      <c r="L8909" t="s">
        <v>6275</v>
      </c>
      <c r="M8909">
        <v>1.38</v>
      </c>
      <c r="N8909" t="s">
        <v>307</v>
      </c>
    </row>
    <row r="8910" spans="1:14" x14ac:dyDescent="0.3">
      <c r="A8910">
        <v>10068</v>
      </c>
      <c r="B8910" t="s">
        <v>12628</v>
      </c>
      <c r="C8910" t="s">
        <v>406</v>
      </c>
      <c r="D8910">
        <v>3.5</v>
      </c>
      <c r="E8910">
        <v>15</v>
      </c>
      <c r="F8910">
        <v>8</v>
      </c>
      <c r="G8910" s="2">
        <v>1000</v>
      </c>
      <c r="H8910" t="s">
        <v>15</v>
      </c>
      <c r="I8910">
        <v>0</v>
      </c>
      <c r="J8910" t="s">
        <v>16</v>
      </c>
      <c r="K8910" t="s">
        <v>407</v>
      </c>
      <c r="L8910" t="s">
        <v>10901</v>
      </c>
      <c r="M8910" t="s">
        <v>12629</v>
      </c>
      <c r="N8910" t="s">
        <v>39</v>
      </c>
    </row>
    <row r="8911" spans="1:14" x14ac:dyDescent="0.3">
      <c r="A8911">
        <v>10069</v>
      </c>
      <c r="B8911" t="s">
        <v>12630</v>
      </c>
      <c r="C8911" t="s">
        <v>3378</v>
      </c>
      <c r="E8911">
        <v>0</v>
      </c>
      <c r="F8911">
        <v>29</v>
      </c>
      <c r="G8911" s="2">
        <v>100</v>
      </c>
      <c r="H8911" t="s">
        <v>15</v>
      </c>
      <c r="I8911">
        <v>0</v>
      </c>
      <c r="J8911" t="s">
        <v>16</v>
      </c>
      <c r="K8911" t="s">
        <v>3379</v>
      </c>
      <c r="L8911" t="s">
        <v>3040</v>
      </c>
      <c r="M8911">
        <v>2</v>
      </c>
      <c r="N8911" t="s">
        <v>118</v>
      </c>
    </row>
    <row r="8912" spans="1:14" x14ac:dyDescent="0.3">
      <c r="A8912">
        <v>10070</v>
      </c>
      <c r="B8912" t="s">
        <v>12631</v>
      </c>
      <c r="C8912" t="s">
        <v>2689</v>
      </c>
      <c r="D8912">
        <v>4.3</v>
      </c>
      <c r="E8912">
        <v>171220</v>
      </c>
      <c r="F8912">
        <v>42</v>
      </c>
      <c r="G8912" s="2">
        <v>5000000</v>
      </c>
      <c r="H8912" t="s">
        <v>15</v>
      </c>
      <c r="I8912">
        <v>0</v>
      </c>
      <c r="J8912" t="s">
        <v>81</v>
      </c>
      <c r="K8912" t="s">
        <v>2499</v>
      </c>
      <c r="L8912" t="s">
        <v>6113</v>
      </c>
      <c r="M8912" t="s">
        <v>485</v>
      </c>
      <c r="N8912" t="s">
        <v>118</v>
      </c>
    </row>
    <row r="8913" spans="1:14" x14ac:dyDescent="0.3">
      <c r="A8913">
        <v>10071</v>
      </c>
      <c r="B8913" t="s">
        <v>12632</v>
      </c>
      <c r="C8913" t="s">
        <v>2175</v>
      </c>
      <c r="D8913">
        <v>4</v>
      </c>
      <c r="E8913">
        <v>22</v>
      </c>
      <c r="F8913">
        <v>19</v>
      </c>
      <c r="G8913" s="2">
        <v>5000</v>
      </c>
      <c r="H8913" t="s">
        <v>15</v>
      </c>
      <c r="I8913">
        <v>0</v>
      </c>
      <c r="J8913" t="s">
        <v>16</v>
      </c>
      <c r="K8913" t="s">
        <v>2176</v>
      </c>
      <c r="L8913" t="s">
        <v>1340</v>
      </c>
      <c r="M8913">
        <v>15</v>
      </c>
      <c r="N8913" t="s">
        <v>20</v>
      </c>
    </row>
    <row r="8914" spans="1:14" x14ac:dyDescent="0.3">
      <c r="A8914">
        <v>10072</v>
      </c>
      <c r="B8914" t="s">
        <v>12633</v>
      </c>
      <c r="C8914" t="s">
        <v>612</v>
      </c>
      <c r="D8914">
        <v>4.5</v>
      </c>
      <c r="E8914">
        <v>5474</v>
      </c>
      <c r="F8914">
        <v>0</v>
      </c>
      <c r="G8914" s="2">
        <v>100000</v>
      </c>
      <c r="H8914" t="s">
        <v>491</v>
      </c>
      <c r="I8914">
        <v>3.99</v>
      </c>
      <c r="J8914" t="s">
        <v>16</v>
      </c>
      <c r="K8914" t="s">
        <v>613</v>
      </c>
      <c r="L8914" t="s">
        <v>12634</v>
      </c>
      <c r="M8914">
        <v>81</v>
      </c>
      <c r="N8914" t="s">
        <v>374</v>
      </c>
    </row>
    <row r="8915" spans="1:14" x14ac:dyDescent="0.3">
      <c r="A8915">
        <v>10073</v>
      </c>
      <c r="B8915" t="s">
        <v>12635</v>
      </c>
      <c r="C8915" t="s">
        <v>4131</v>
      </c>
      <c r="D8915">
        <v>4.2</v>
      </c>
      <c r="E8915">
        <v>5</v>
      </c>
      <c r="F8915">
        <v>2.5</v>
      </c>
      <c r="G8915" s="2">
        <v>100</v>
      </c>
      <c r="H8915" t="s">
        <v>491</v>
      </c>
      <c r="I8915">
        <v>1.49</v>
      </c>
      <c r="J8915" t="s">
        <v>16</v>
      </c>
      <c r="K8915" t="s">
        <v>4132</v>
      </c>
      <c r="L8915" t="s">
        <v>74</v>
      </c>
      <c r="M8915" t="s">
        <v>2277</v>
      </c>
      <c r="N8915" t="s">
        <v>58</v>
      </c>
    </row>
    <row r="8916" spans="1:14" x14ac:dyDescent="0.3">
      <c r="A8916">
        <v>10074</v>
      </c>
      <c r="B8916" t="s">
        <v>12636</v>
      </c>
      <c r="C8916" t="s">
        <v>2315</v>
      </c>
      <c r="D8916">
        <v>4.3</v>
      </c>
      <c r="E8916">
        <v>40</v>
      </c>
      <c r="F8916">
        <v>3.6</v>
      </c>
      <c r="G8916" s="2">
        <v>5000</v>
      </c>
      <c r="H8916" t="s">
        <v>15</v>
      </c>
      <c r="I8916">
        <v>0</v>
      </c>
      <c r="J8916" t="s">
        <v>16</v>
      </c>
      <c r="K8916" t="s">
        <v>2458</v>
      </c>
      <c r="L8916" t="s">
        <v>5291</v>
      </c>
      <c r="M8916">
        <v>2.8</v>
      </c>
      <c r="N8916" t="s">
        <v>48</v>
      </c>
    </row>
    <row r="8917" spans="1:14" x14ac:dyDescent="0.3">
      <c r="A8917">
        <v>10075</v>
      </c>
      <c r="B8917" t="s">
        <v>12637</v>
      </c>
      <c r="C8917" t="s">
        <v>4311</v>
      </c>
      <c r="D8917">
        <v>4.0999999999999996</v>
      </c>
      <c r="E8917">
        <v>285</v>
      </c>
      <c r="F8917">
        <v>3.9</v>
      </c>
      <c r="G8917" s="2">
        <v>50000</v>
      </c>
      <c r="H8917" t="s">
        <v>15</v>
      </c>
      <c r="I8917">
        <v>0</v>
      </c>
      <c r="J8917" t="s">
        <v>29</v>
      </c>
      <c r="K8917" t="s">
        <v>4312</v>
      </c>
      <c r="L8917" t="s">
        <v>3080</v>
      </c>
      <c r="M8917">
        <v>5</v>
      </c>
      <c r="N8917" t="s">
        <v>39</v>
      </c>
    </row>
    <row r="8918" spans="1:14" x14ac:dyDescent="0.3">
      <c r="A8918">
        <v>10076</v>
      </c>
      <c r="B8918" t="s">
        <v>12638</v>
      </c>
      <c r="C8918" t="s">
        <v>406</v>
      </c>
      <c r="D8918">
        <v>2.5</v>
      </c>
      <c r="E8918">
        <v>31</v>
      </c>
      <c r="F8918">
        <v>54</v>
      </c>
      <c r="G8918" s="2">
        <v>10000</v>
      </c>
      <c r="H8918" t="s">
        <v>15</v>
      </c>
      <c r="I8918">
        <v>0</v>
      </c>
      <c r="J8918" t="s">
        <v>16</v>
      </c>
      <c r="K8918" t="s">
        <v>407</v>
      </c>
      <c r="L8918" t="s">
        <v>3231</v>
      </c>
      <c r="M8918">
        <v>2.6</v>
      </c>
      <c r="N8918" t="s">
        <v>54</v>
      </c>
    </row>
    <row r="8919" spans="1:14" x14ac:dyDescent="0.3">
      <c r="A8919">
        <v>10077</v>
      </c>
      <c r="B8919" t="s">
        <v>12639</v>
      </c>
      <c r="C8919" t="s">
        <v>406</v>
      </c>
      <c r="D8919">
        <v>2.7</v>
      </c>
      <c r="E8919">
        <v>11</v>
      </c>
      <c r="F8919">
        <v>6.8</v>
      </c>
      <c r="G8919" s="2">
        <v>1000</v>
      </c>
      <c r="H8919" t="s">
        <v>15</v>
      </c>
      <c r="I8919">
        <v>0</v>
      </c>
      <c r="J8919" t="s">
        <v>16</v>
      </c>
      <c r="K8919" t="s">
        <v>407</v>
      </c>
      <c r="L8919" t="s">
        <v>1446</v>
      </c>
      <c r="M8919" t="s">
        <v>578</v>
      </c>
      <c r="N8919" t="s">
        <v>160</v>
      </c>
    </row>
    <row r="8920" spans="1:14" x14ac:dyDescent="0.3">
      <c r="A8920">
        <v>10078</v>
      </c>
      <c r="B8920" t="s">
        <v>12640</v>
      </c>
      <c r="C8920" t="s">
        <v>4450</v>
      </c>
      <c r="E8920">
        <v>0</v>
      </c>
      <c r="F8920">
        <v>38</v>
      </c>
      <c r="G8920" s="2">
        <v>50</v>
      </c>
      <c r="H8920" t="s">
        <v>15</v>
      </c>
      <c r="I8920">
        <v>0</v>
      </c>
      <c r="J8920" t="s">
        <v>16</v>
      </c>
      <c r="K8920" t="s">
        <v>4451</v>
      </c>
      <c r="L8920" t="s">
        <v>30</v>
      </c>
      <c r="M8920" t="s">
        <v>12641</v>
      </c>
      <c r="N8920" t="s">
        <v>187</v>
      </c>
    </row>
    <row r="8921" spans="1:14" x14ac:dyDescent="0.3">
      <c r="A8921">
        <v>10079</v>
      </c>
      <c r="B8921" t="s">
        <v>12642</v>
      </c>
      <c r="C8921" t="s">
        <v>2689</v>
      </c>
      <c r="E8921">
        <v>5</v>
      </c>
      <c r="F8921">
        <v>44</v>
      </c>
      <c r="G8921" s="2">
        <v>500</v>
      </c>
      <c r="H8921" t="s">
        <v>15</v>
      </c>
      <c r="I8921">
        <v>0</v>
      </c>
      <c r="J8921" t="s">
        <v>16</v>
      </c>
      <c r="K8921" t="s">
        <v>1055</v>
      </c>
      <c r="L8921" t="s">
        <v>2187</v>
      </c>
      <c r="M8921" t="s">
        <v>19</v>
      </c>
      <c r="N8921" t="s">
        <v>36</v>
      </c>
    </row>
    <row r="8922" spans="1:14" x14ac:dyDescent="0.3">
      <c r="A8922">
        <v>10080</v>
      </c>
      <c r="B8922" t="s">
        <v>12643</v>
      </c>
      <c r="C8922" t="s">
        <v>406</v>
      </c>
      <c r="E8922">
        <v>1</v>
      </c>
      <c r="F8922">
        <v>30</v>
      </c>
      <c r="G8922" s="2">
        <v>1000</v>
      </c>
      <c r="H8922" t="s">
        <v>15</v>
      </c>
      <c r="I8922">
        <v>0</v>
      </c>
      <c r="J8922" t="s">
        <v>16</v>
      </c>
      <c r="K8922" t="s">
        <v>407</v>
      </c>
      <c r="L8922" t="s">
        <v>221</v>
      </c>
      <c r="M8922">
        <v>5.28</v>
      </c>
      <c r="N8922" t="s">
        <v>187</v>
      </c>
    </row>
    <row r="8923" spans="1:14" x14ac:dyDescent="0.3">
      <c r="A8923">
        <v>10081</v>
      </c>
      <c r="B8923" t="s">
        <v>12644</v>
      </c>
      <c r="C8923" t="s">
        <v>406</v>
      </c>
      <c r="E8923">
        <v>0</v>
      </c>
      <c r="F8923">
        <v>8.4</v>
      </c>
      <c r="G8923" s="2">
        <v>100</v>
      </c>
      <c r="H8923" t="s">
        <v>15</v>
      </c>
      <c r="I8923">
        <v>0</v>
      </c>
      <c r="J8923" t="s">
        <v>16</v>
      </c>
      <c r="K8923" t="s">
        <v>407</v>
      </c>
      <c r="L8923" t="s">
        <v>266</v>
      </c>
      <c r="M8923" t="s">
        <v>12645</v>
      </c>
      <c r="N8923" t="s">
        <v>32</v>
      </c>
    </row>
    <row r="8924" spans="1:14" x14ac:dyDescent="0.3">
      <c r="A8924">
        <v>10082</v>
      </c>
      <c r="B8924" t="s">
        <v>12646</v>
      </c>
      <c r="C8924" t="s">
        <v>1498</v>
      </c>
      <c r="D8924">
        <v>1.2</v>
      </c>
      <c r="E8924">
        <v>44</v>
      </c>
      <c r="F8924">
        <v>27</v>
      </c>
      <c r="G8924" s="2">
        <v>1000</v>
      </c>
      <c r="H8924" t="s">
        <v>15</v>
      </c>
      <c r="I8924">
        <v>0</v>
      </c>
      <c r="J8924" t="s">
        <v>16</v>
      </c>
      <c r="K8924" t="s">
        <v>1499</v>
      </c>
      <c r="L8924" t="s">
        <v>266</v>
      </c>
      <c r="M8924" t="s">
        <v>12647</v>
      </c>
      <c r="N8924" t="s">
        <v>203</v>
      </c>
    </row>
    <row r="8925" spans="1:14" x14ac:dyDescent="0.3">
      <c r="A8925">
        <v>10083</v>
      </c>
      <c r="B8925" t="s">
        <v>12648</v>
      </c>
      <c r="C8925" t="s">
        <v>1498</v>
      </c>
      <c r="E8925">
        <v>0</v>
      </c>
      <c r="F8925">
        <v>10</v>
      </c>
      <c r="G8925" s="2">
        <v>1000</v>
      </c>
      <c r="H8925" t="s">
        <v>15</v>
      </c>
      <c r="I8925">
        <v>0</v>
      </c>
      <c r="J8925" t="s">
        <v>16</v>
      </c>
      <c r="K8925" t="s">
        <v>1499</v>
      </c>
      <c r="L8925" t="s">
        <v>433</v>
      </c>
      <c r="M8925">
        <v>1.1000000000000001</v>
      </c>
      <c r="N8925" t="s">
        <v>54</v>
      </c>
    </row>
    <row r="8926" spans="1:14" x14ac:dyDescent="0.3">
      <c r="A8926">
        <v>10084</v>
      </c>
      <c r="B8926" t="s">
        <v>12649</v>
      </c>
      <c r="C8926" t="s">
        <v>406</v>
      </c>
      <c r="E8926">
        <v>3</v>
      </c>
      <c r="F8926">
        <v>15</v>
      </c>
      <c r="G8926" s="2">
        <v>100</v>
      </c>
      <c r="H8926" t="s">
        <v>15</v>
      </c>
      <c r="I8926">
        <v>0</v>
      </c>
      <c r="J8926" t="s">
        <v>16</v>
      </c>
      <c r="K8926" t="s">
        <v>407</v>
      </c>
      <c r="L8926" t="s">
        <v>96</v>
      </c>
      <c r="M8926">
        <v>1</v>
      </c>
      <c r="N8926" t="s">
        <v>54</v>
      </c>
    </row>
    <row r="8927" spans="1:14" x14ac:dyDescent="0.3">
      <c r="A8927">
        <v>10085</v>
      </c>
      <c r="B8927" t="s">
        <v>12650</v>
      </c>
      <c r="C8927" t="s">
        <v>406</v>
      </c>
      <c r="E8927">
        <v>0</v>
      </c>
      <c r="F8927">
        <v>27</v>
      </c>
      <c r="G8927" s="2">
        <v>5</v>
      </c>
      <c r="H8927" t="s">
        <v>15</v>
      </c>
      <c r="I8927">
        <v>0</v>
      </c>
      <c r="J8927" t="s">
        <v>16</v>
      </c>
      <c r="K8927" t="s">
        <v>407</v>
      </c>
      <c r="L8927" t="s">
        <v>64</v>
      </c>
      <c r="M8927">
        <v>2</v>
      </c>
      <c r="N8927" t="s">
        <v>203</v>
      </c>
    </row>
    <row r="8928" spans="1:14" x14ac:dyDescent="0.3">
      <c r="A8928">
        <v>10086</v>
      </c>
      <c r="B8928" t="s">
        <v>12651</v>
      </c>
      <c r="C8928" t="s">
        <v>406</v>
      </c>
      <c r="D8928">
        <v>4.7</v>
      </c>
      <c r="E8928">
        <v>87</v>
      </c>
      <c r="F8928">
        <v>5.0999999999999996</v>
      </c>
      <c r="G8928" s="2">
        <v>10000</v>
      </c>
      <c r="H8928" t="s">
        <v>15</v>
      </c>
      <c r="I8928">
        <v>0</v>
      </c>
      <c r="J8928" t="s">
        <v>16</v>
      </c>
      <c r="K8928" t="s">
        <v>407</v>
      </c>
      <c r="L8928" t="s">
        <v>9954</v>
      </c>
      <c r="M8928" t="s">
        <v>3365</v>
      </c>
      <c r="N8928" t="s">
        <v>54</v>
      </c>
    </row>
    <row r="8929" spans="1:14" x14ac:dyDescent="0.3">
      <c r="A8929">
        <v>10087</v>
      </c>
      <c r="B8929" t="s">
        <v>12652</v>
      </c>
      <c r="C8929" t="s">
        <v>1498</v>
      </c>
      <c r="D8929">
        <v>4.9000000000000004</v>
      </c>
      <c r="E8929">
        <v>7</v>
      </c>
      <c r="F8929">
        <v>3.4</v>
      </c>
      <c r="G8929" s="2">
        <v>1000</v>
      </c>
      <c r="H8929" t="s">
        <v>15</v>
      </c>
      <c r="I8929">
        <v>0</v>
      </c>
      <c r="J8929" t="s">
        <v>16</v>
      </c>
      <c r="K8929" t="s">
        <v>1499</v>
      </c>
      <c r="L8929" t="s">
        <v>9200</v>
      </c>
      <c r="M8929" t="s">
        <v>159</v>
      </c>
      <c r="N8929" t="s">
        <v>20</v>
      </c>
    </row>
    <row r="8930" spans="1:14" x14ac:dyDescent="0.3">
      <c r="A8930">
        <v>10088</v>
      </c>
      <c r="B8930" t="s">
        <v>12653</v>
      </c>
      <c r="C8930" t="s">
        <v>406</v>
      </c>
      <c r="D8930">
        <v>4.7</v>
      </c>
      <c r="E8930">
        <v>37</v>
      </c>
      <c r="F8930">
        <v>10</v>
      </c>
      <c r="G8930" s="2">
        <v>5000</v>
      </c>
      <c r="H8930" t="s">
        <v>15</v>
      </c>
      <c r="I8930">
        <v>0</v>
      </c>
      <c r="J8930" t="s">
        <v>16</v>
      </c>
      <c r="K8930" t="s">
        <v>407</v>
      </c>
      <c r="L8930" t="s">
        <v>366</v>
      </c>
      <c r="M8930">
        <v>1.5</v>
      </c>
      <c r="N8930" t="s">
        <v>54</v>
      </c>
    </row>
    <row r="8931" spans="1:14" x14ac:dyDescent="0.3">
      <c r="A8931">
        <v>10089</v>
      </c>
      <c r="B8931" t="s">
        <v>12654</v>
      </c>
      <c r="C8931" t="s">
        <v>406</v>
      </c>
      <c r="E8931">
        <v>2</v>
      </c>
      <c r="F8931">
        <v>19</v>
      </c>
      <c r="G8931" s="2">
        <v>100</v>
      </c>
      <c r="H8931" t="s">
        <v>15</v>
      </c>
      <c r="I8931">
        <v>0</v>
      </c>
      <c r="J8931" t="s">
        <v>16</v>
      </c>
      <c r="K8931" t="s">
        <v>407</v>
      </c>
      <c r="L8931" t="s">
        <v>6746</v>
      </c>
      <c r="M8931">
        <v>1.6</v>
      </c>
      <c r="N8931" t="s">
        <v>58</v>
      </c>
    </row>
    <row r="8932" spans="1:14" x14ac:dyDescent="0.3">
      <c r="A8932">
        <v>10090</v>
      </c>
      <c r="B8932" t="s">
        <v>12655</v>
      </c>
      <c r="C8932" t="s">
        <v>406</v>
      </c>
      <c r="E8932">
        <v>0</v>
      </c>
      <c r="F8932">
        <v>54</v>
      </c>
      <c r="G8932" s="2">
        <v>5</v>
      </c>
      <c r="H8932" t="s">
        <v>15</v>
      </c>
      <c r="I8932">
        <v>0</v>
      </c>
      <c r="J8932" t="s">
        <v>16</v>
      </c>
      <c r="K8932" t="s">
        <v>407</v>
      </c>
      <c r="L8932" t="s">
        <v>4224</v>
      </c>
      <c r="M8932" t="s">
        <v>19</v>
      </c>
      <c r="N8932" t="s">
        <v>58</v>
      </c>
    </row>
    <row r="8933" spans="1:14" x14ac:dyDescent="0.3">
      <c r="A8933">
        <v>10091</v>
      </c>
      <c r="B8933" t="s">
        <v>12656</v>
      </c>
      <c r="C8933" t="s">
        <v>4450</v>
      </c>
      <c r="D8933">
        <v>4.4000000000000004</v>
      </c>
      <c r="E8933">
        <v>15</v>
      </c>
      <c r="F8933">
        <v>3.1</v>
      </c>
      <c r="G8933" s="2">
        <v>500</v>
      </c>
      <c r="H8933" t="s">
        <v>15</v>
      </c>
      <c r="I8933">
        <v>0</v>
      </c>
      <c r="J8933" t="s">
        <v>16</v>
      </c>
      <c r="K8933" t="s">
        <v>4451</v>
      </c>
      <c r="L8933" t="s">
        <v>622</v>
      </c>
      <c r="M8933">
        <v>12</v>
      </c>
      <c r="N8933" t="s">
        <v>374</v>
      </c>
    </row>
    <row r="8934" spans="1:14" x14ac:dyDescent="0.3">
      <c r="A8934">
        <v>10092</v>
      </c>
      <c r="B8934" t="s">
        <v>12657</v>
      </c>
      <c r="C8934" t="s">
        <v>4131</v>
      </c>
      <c r="D8934">
        <v>4.7</v>
      </c>
      <c r="E8934">
        <v>32</v>
      </c>
      <c r="F8934">
        <v>2.7</v>
      </c>
      <c r="G8934" s="2">
        <v>1000</v>
      </c>
      <c r="H8934" t="s">
        <v>15</v>
      </c>
      <c r="I8934">
        <v>0</v>
      </c>
      <c r="J8934" t="s">
        <v>16</v>
      </c>
      <c r="K8934" t="s">
        <v>4132</v>
      </c>
      <c r="L8934" t="s">
        <v>391</v>
      </c>
      <c r="M8934">
        <v>1.1100000000000001</v>
      </c>
      <c r="N8934" t="s">
        <v>374</v>
      </c>
    </row>
    <row r="8935" spans="1:14" x14ac:dyDescent="0.3">
      <c r="A8935">
        <v>10093</v>
      </c>
      <c r="B8935" t="s">
        <v>12658</v>
      </c>
      <c r="C8935" t="s">
        <v>406</v>
      </c>
      <c r="D8935">
        <v>4</v>
      </c>
      <c r="E8935">
        <v>2</v>
      </c>
      <c r="F8935">
        <v>1.7</v>
      </c>
      <c r="G8935" s="2">
        <v>100</v>
      </c>
      <c r="H8935" t="s">
        <v>15</v>
      </c>
      <c r="I8935">
        <v>0</v>
      </c>
      <c r="J8935" t="s">
        <v>16</v>
      </c>
      <c r="K8935" t="s">
        <v>407</v>
      </c>
      <c r="L8935" t="s">
        <v>276</v>
      </c>
      <c r="M8935">
        <v>5</v>
      </c>
      <c r="N8935" t="s">
        <v>20</v>
      </c>
    </row>
    <row r="8936" spans="1:14" x14ac:dyDescent="0.3">
      <c r="A8936">
        <v>10094</v>
      </c>
      <c r="B8936" t="s">
        <v>12659</v>
      </c>
      <c r="C8936" t="s">
        <v>406</v>
      </c>
      <c r="E8936">
        <v>1</v>
      </c>
      <c r="F8936">
        <v>8.4</v>
      </c>
      <c r="G8936" s="2">
        <v>5</v>
      </c>
      <c r="H8936" t="s">
        <v>15</v>
      </c>
      <c r="I8936">
        <v>0</v>
      </c>
      <c r="J8936" t="s">
        <v>16</v>
      </c>
      <c r="K8936" t="s">
        <v>407</v>
      </c>
      <c r="L8936" t="s">
        <v>1766</v>
      </c>
      <c r="M8936" t="s">
        <v>849</v>
      </c>
      <c r="N8936" t="s">
        <v>12660</v>
      </c>
    </row>
    <row r="8937" spans="1:14" x14ac:dyDescent="0.3">
      <c r="A8937">
        <v>10095</v>
      </c>
      <c r="B8937" t="s">
        <v>12661</v>
      </c>
      <c r="C8937" t="s">
        <v>2689</v>
      </c>
      <c r="D8937">
        <v>4.7</v>
      </c>
      <c r="E8937">
        <v>13</v>
      </c>
      <c r="F8937">
        <v>1.2</v>
      </c>
      <c r="G8937" s="2">
        <v>500</v>
      </c>
      <c r="H8937" t="s">
        <v>15</v>
      </c>
      <c r="I8937">
        <v>0</v>
      </c>
      <c r="J8937" t="s">
        <v>16</v>
      </c>
      <c r="K8937" t="s">
        <v>1271</v>
      </c>
      <c r="L8937" t="s">
        <v>1217</v>
      </c>
      <c r="M8937">
        <v>1</v>
      </c>
      <c r="N8937" t="s">
        <v>20</v>
      </c>
    </row>
    <row r="8938" spans="1:14" x14ac:dyDescent="0.3">
      <c r="A8938">
        <v>10096</v>
      </c>
      <c r="B8938" t="s">
        <v>12662</v>
      </c>
      <c r="C8938" t="s">
        <v>2175</v>
      </c>
      <c r="D8938">
        <v>4.3</v>
      </c>
      <c r="E8938">
        <v>218</v>
      </c>
      <c r="F8938">
        <v>19</v>
      </c>
      <c r="G8938" s="2">
        <v>10000</v>
      </c>
      <c r="H8938" t="s">
        <v>15</v>
      </c>
      <c r="I8938">
        <v>0</v>
      </c>
      <c r="J8938" t="s">
        <v>16</v>
      </c>
      <c r="K8938" t="s">
        <v>2176</v>
      </c>
      <c r="L8938" t="s">
        <v>1137</v>
      </c>
      <c r="M8938" t="s">
        <v>215</v>
      </c>
      <c r="N8938" t="s">
        <v>39</v>
      </c>
    </row>
    <row r="8939" spans="1:14" x14ac:dyDescent="0.3">
      <c r="A8939">
        <v>10097</v>
      </c>
      <c r="B8939" t="s">
        <v>12663</v>
      </c>
      <c r="C8939" t="s">
        <v>406</v>
      </c>
      <c r="E8939">
        <v>4</v>
      </c>
      <c r="F8939">
        <v>12</v>
      </c>
      <c r="G8939" s="2">
        <v>500</v>
      </c>
      <c r="H8939" t="s">
        <v>15</v>
      </c>
      <c r="I8939">
        <v>0</v>
      </c>
      <c r="J8939" t="s">
        <v>16</v>
      </c>
      <c r="K8939" t="s">
        <v>407</v>
      </c>
      <c r="L8939" t="s">
        <v>8544</v>
      </c>
      <c r="M8939" t="s">
        <v>19</v>
      </c>
      <c r="N8939" t="s">
        <v>36</v>
      </c>
    </row>
    <row r="8940" spans="1:14" x14ac:dyDescent="0.3">
      <c r="A8940">
        <v>10098</v>
      </c>
      <c r="B8940" t="s">
        <v>12664</v>
      </c>
      <c r="C8940" t="s">
        <v>2689</v>
      </c>
      <c r="D8940">
        <v>4.7</v>
      </c>
      <c r="E8940">
        <v>1327</v>
      </c>
      <c r="F8940">
        <v>44</v>
      </c>
      <c r="G8940" s="2">
        <v>10000</v>
      </c>
      <c r="H8940" t="s">
        <v>15</v>
      </c>
      <c r="I8940">
        <v>0</v>
      </c>
      <c r="J8940" t="s">
        <v>16</v>
      </c>
      <c r="K8940" t="s">
        <v>1053</v>
      </c>
      <c r="L8940" t="s">
        <v>2837</v>
      </c>
      <c r="M8940" t="s">
        <v>1745</v>
      </c>
      <c r="N8940" t="s">
        <v>20</v>
      </c>
    </row>
    <row r="8941" spans="1:14" x14ac:dyDescent="0.3">
      <c r="A8941">
        <v>10099</v>
      </c>
      <c r="B8941" t="s">
        <v>12665</v>
      </c>
      <c r="C8941" t="s">
        <v>3839</v>
      </c>
      <c r="E8941">
        <v>0</v>
      </c>
      <c r="F8941">
        <v>26</v>
      </c>
      <c r="G8941" s="2">
        <v>10</v>
      </c>
      <c r="H8941" t="s">
        <v>15</v>
      </c>
      <c r="I8941">
        <v>0</v>
      </c>
      <c r="J8941" t="s">
        <v>16</v>
      </c>
      <c r="K8941" t="s">
        <v>2363</v>
      </c>
      <c r="L8941" t="s">
        <v>5844</v>
      </c>
      <c r="M8941">
        <v>1</v>
      </c>
      <c r="N8941" t="s">
        <v>54</v>
      </c>
    </row>
    <row r="8942" spans="1:14" x14ac:dyDescent="0.3">
      <c r="A8942">
        <v>10100</v>
      </c>
      <c r="B8942" t="s">
        <v>12666</v>
      </c>
      <c r="C8942" t="s">
        <v>2315</v>
      </c>
      <c r="D8942">
        <v>4.4000000000000004</v>
      </c>
      <c r="E8942">
        <v>499483</v>
      </c>
      <c r="F8942">
        <v>99</v>
      </c>
      <c r="G8942" s="2">
        <v>10000000</v>
      </c>
      <c r="H8942" t="s">
        <v>15</v>
      </c>
      <c r="I8942">
        <v>0</v>
      </c>
      <c r="J8942" t="s">
        <v>29</v>
      </c>
      <c r="K8942" t="s">
        <v>2448</v>
      </c>
      <c r="L8942" t="s">
        <v>114</v>
      </c>
      <c r="M8942" t="s">
        <v>12667</v>
      </c>
      <c r="N8942" t="s">
        <v>54</v>
      </c>
    </row>
    <row r="8943" spans="1:14" x14ac:dyDescent="0.3">
      <c r="A8943">
        <v>10101</v>
      </c>
      <c r="B8943" t="s">
        <v>12668</v>
      </c>
      <c r="C8943" t="s">
        <v>3378</v>
      </c>
      <c r="E8943">
        <v>0</v>
      </c>
      <c r="F8943">
        <v>19</v>
      </c>
      <c r="G8943" s="2">
        <v>1</v>
      </c>
      <c r="H8943" t="s">
        <v>15</v>
      </c>
      <c r="I8943">
        <v>0</v>
      </c>
      <c r="J8943" t="s">
        <v>16</v>
      </c>
      <c r="K8943" t="s">
        <v>3379</v>
      </c>
      <c r="L8943" t="s">
        <v>1262</v>
      </c>
      <c r="M8943">
        <v>1</v>
      </c>
      <c r="N8943" t="s">
        <v>54</v>
      </c>
    </row>
    <row r="8944" spans="1:14" x14ac:dyDescent="0.3">
      <c r="A8944">
        <v>10102</v>
      </c>
      <c r="B8944" t="s">
        <v>12669</v>
      </c>
      <c r="C8944" t="s">
        <v>4450</v>
      </c>
      <c r="E8944">
        <v>1</v>
      </c>
      <c r="F8944">
        <v>18</v>
      </c>
      <c r="G8944" s="2">
        <v>500</v>
      </c>
      <c r="H8944" t="s">
        <v>15</v>
      </c>
      <c r="I8944">
        <v>0</v>
      </c>
      <c r="J8944" t="s">
        <v>29</v>
      </c>
      <c r="K8944" t="s">
        <v>4451</v>
      </c>
      <c r="L8944" t="s">
        <v>366</v>
      </c>
      <c r="M8944" t="s">
        <v>12670</v>
      </c>
      <c r="N8944" t="s">
        <v>187</v>
      </c>
    </row>
    <row r="8945" spans="1:14" x14ac:dyDescent="0.3">
      <c r="A8945">
        <v>10103</v>
      </c>
      <c r="B8945" t="s">
        <v>12671</v>
      </c>
      <c r="C8945" t="s">
        <v>406</v>
      </c>
      <c r="E8945">
        <v>9</v>
      </c>
      <c r="F8945">
        <v>3.3</v>
      </c>
      <c r="G8945" s="2">
        <v>100</v>
      </c>
      <c r="H8945" t="s">
        <v>15</v>
      </c>
      <c r="I8945">
        <v>0</v>
      </c>
      <c r="J8945" t="s">
        <v>16</v>
      </c>
      <c r="K8945" t="s">
        <v>407</v>
      </c>
      <c r="L8945" t="s">
        <v>50</v>
      </c>
      <c r="M8945" t="s">
        <v>263</v>
      </c>
      <c r="N8945" t="s">
        <v>54</v>
      </c>
    </row>
    <row r="8946" spans="1:14" x14ac:dyDescent="0.3">
      <c r="A8946">
        <v>10104</v>
      </c>
      <c r="B8946" t="s">
        <v>12672</v>
      </c>
      <c r="C8946" t="s">
        <v>406</v>
      </c>
      <c r="E8946">
        <v>1</v>
      </c>
      <c r="F8946">
        <v>30</v>
      </c>
      <c r="G8946" s="2">
        <v>5</v>
      </c>
      <c r="H8946" t="s">
        <v>15</v>
      </c>
      <c r="I8946">
        <v>0</v>
      </c>
      <c r="J8946" t="s">
        <v>16</v>
      </c>
      <c r="K8946" t="s">
        <v>407</v>
      </c>
      <c r="L8946" t="s">
        <v>362</v>
      </c>
      <c r="M8946" t="s">
        <v>11969</v>
      </c>
      <c r="N8946" t="s">
        <v>402</v>
      </c>
    </row>
    <row r="8947" spans="1:14" x14ac:dyDescent="0.3">
      <c r="A8947">
        <v>10105</v>
      </c>
      <c r="B8947" t="s">
        <v>12673</v>
      </c>
      <c r="C8947" t="s">
        <v>1431</v>
      </c>
      <c r="E8947">
        <v>0</v>
      </c>
      <c r="F8947">
        <v>24</v>
      </c>
      <c r="G8947" s="2">
        <v>10</v>
      </c>
      <c r="H8947" t="s">
        <v>15</v>
      </c>
      <c r="I8947">
        <v>0</v>
      </c>
      <c r="J8947" t="s">
        <v>16</v>
      </c>
      <c r="K8947" t="s">
        <v>1432</v>
      </c>
      <c r="L8947" t="s">
        <v>288</v>
      </c>
      <c r="M8947" t="s">
        <v>12674</v>
      </c>
      <c r="N8947" t="s">
        <v>54</v>
      </c>
    </row>
    <row r="8948" spans="1:14" x14ac:dyDescent="0.3">
      <c r="A8948">
        <v>10106</v>
      </c>
      <c r="B8948" t="s">
        <v>12675</v>
      </c>
      <c r="C8948" t="s">
        <v>3490</v>
      </c>
      <c r="E8948">
        <v>0</v>
      </c>
      <c r="F8948">
        <v>4.5</v>
      </c>
      <c r="G8948" s="2">
        <v>10</v>
      </c>
      <c r="H8948" t="s">
        <v>15</v>
      </c>
      <c r="I8948">
        <v>0</v>
      </c>
      <c r="J8948" t="s">
        <v>16</v>
      </c>
      <c r="K8948" t="s">
        <v>3491</v>
      </c>
      <c r="L8948" t="s">
        <v>6529</v>
      </c>
      <c r="M8948" t="s">
        <v>159</v>
      </c>
      <c r="N8948" t="s">
        <v>36</v>
      </c>
    </row>
    <row r="8949" spans="1:14" x14ac:dyDescent="0.3">
      <c r="A8949">
        <v>10107</v>
      </c>
      <c r="B8949" t="s">
        <v>12676</v>
      </c>
      <c r="C8949" t="s">
        <v>406</v>
      </c>
      <c r="D8949">
        <v>4.5999999999999996</v>
      </c>
      <c r="E8949">
        <v>20</v>
      </c>
      <c r="F8949">
        <v>15</v>
      </c>
      <c r="G8949" s="2">
        <v>1000</v>
      </c>
      <c r="H8949" t="s">
        <v>15</v>
      </c>
      <c r="I8949">
        <v>0</v>
      </c>
      <c r="J8949" t="s">
        <v>16</v>
      </c>
      <c r="K8949" t="s">
        <v>407</v>
      </c>
      <c r="L8949" t="s">
        <v>2285</v>
      </c>
      <c r="M8949" t="s">
        <v>12677</v>
      </c>
      <c r="N8949" t="s">
        <v>20</v>
      </c>
    </row>
    <row r="8950" spans="1:14" x14ac:dyDescent="0.3">
      <c r="A8950">
        <v>10108</v>
      </c>
      <c r="B8950" t="s">
        <v>12678</v>
      </c>
      <c r="C8950" t="s">
        <v>3378</v>
      </c>
      <c r="E8950">
        <v>6</v>
      </c>
      <c r="F8950">
        <v>10</v>
      </c>
      <c r="G8950" s="2">
        <v>50</v>
      </c>
      <c r="H8950" t="s">
        <v>15</v>
      </c>
      <c r="I8950">
        <v>0</v>
      </c>
      <c r="J8950" t="s">
        <v>29</v>
      </c>
      <c r="K8950" t="s">
        <v>3379</v>
      </c>
      <c r="L8950" t="s">
        <v>7191</v>
      </c>
      <c r="M8950">
        <v>1.3</v>
      </c>
      <c r="N8950" t="s">
        <v>54</v>
      </c>
    </row>
    <row r="8951" spans="1:14" x14ac:dyDescent="0.3">
      <c r="A8951">
        <v>10109</v>
      </c>
      <c r="B8951" t="s">
        <v>12679</v>
      </c>
      <c r="C8951" t="s">
        <v>612</v>
      </c>
      <c r="E8951">
        <v>239</v>
      </c>
      <c r="F8951">
        <v>18</v>
      </c>
      <c r="G8951" s="2">
        <v>10000</v>
      </c>
      <c r="H8951" t="s">
        <v>15</v>
      </c>
      <c r="I8951">
        <v>0</v>
      </c>
      <c r="J8951" t="s">
        <v>16</v>
      </c>
      <c r="K8951" t="s">
        <v>613</v>
      </c>
      <c r="L8951" t="s">
        <v>56</v>
      </c>
      <c r="M8951" t="s">
        <v>636</v>
      </c>
      <c r="N8951" t="s">
        <v>36</v>
      </c>
    </row>
    <row r="8952" spans="1:14" x14ac:dyDescent="0.3">
      <c r="A8952">
        <v>10110</v>
      </c>
      <c r="B8952" t="s">
        <v>12680</v>
      </c>
      <c r="C8952" t="s">
        <v>2689</v>
      </c>
      <c r="E8952">
        <v>0</v>
      </c>
      <c r="F8952">
        <v>13</v>
      </c>
      <c r="G8952" s="2">
        <v>100</v>
      </c>
      <c r="H8952" t="s">
        <v>15</v>
      </c>
      <c r="I8952">
        <v>0</v>
      </c>
      <c r="J8952" t="s">
        <v>29</v>
      </c>
      <c r="K8952" t="s">
        <v>1271</v>
      </c>
      <c r="L8952" t="s">
        <v>6627</v>
      </c>
      <c r="M8952">
        <v>1</v>
      </c>
      <c r="N8952" t="s">
        <v>54</v>
      </c>
    </row>
    <row r="8953" spans="1:14" x14ac:dyDescent="0.3">
      <c r="A8953">
        <v>10111</v>
      </c>
      <c r="B8953" t="s">
        <v>12681</v>
      </c>
      <c r="C8953" t="s">
        <v>4131</v>
      </c>
      <c r="D8953">
        <v>4.4000000000000004</v>
      </c>
      <c r="E8953">
        <v>19877</v>
      </c>
      <c r="F8953">
        <v>4.5</v>
      </c>
      <c r="G8953" s="2">
        <v>1000000</v>
      </c>
      <c r="H8953" t="s">
        <v>15</v>
      </c>
      <c r="I8953">
        <v>0</v>
      </c>
      <c r="J8953" t="s">
        <v>16</v>
      </c>
      <c r="K8953" t="s">
        <v>4132</v>
      </c>
      <c r="L8953" t="s">
        <v>18</v>
      </c>
      <c r="M8953" t="s">
        <v>349</v>
      </c>
      <c r="N8953" t="s">
        <v>58</v>
      </c>
    </row>
    <row r="8954" spans="1:14" x14ac:dyDescent="0.3">
      <c r="A8954">
        <v>10112</v>
      </c>
      <c r="B8954" t="s">
        <v>12682</v>
      </c>
      <c r="C8954" t="s">
        <v>2315</v>
      </c>
      <c r="D8954">
        <v>4.4000000000000004</v>
      </c>
      <c r="E8954">
        <v>58387</v>
      </c>
      <c r="F8954">
        <v>3.3</v>
      </c>
      <c r="G8954" s="2">
        <v>1000000</v>
      </c>
      <c r="H8954" t="s">
        <v>15</v>
      </c>
      <c r="I8954">
        <v>0</v>
      </c>
      <c r="J8954" t="s">
        <v>16</v>
      </c>
      <c r="K8954" t="s">
        <v>2371</v>
      </c>
      <c r="L8954" t="s">
        <v>6411</v>
      </c>
      <c r="M8954" t="s">
        <v>2750</v>
      </c>
      <c r="N8954" t="s">
        <v>374</v>
      </c>
    </row>
    <row r="8955" spans="1:14" x14ac:dyDescent="0.3">
      <c r="A8955">
        <v>10113</v>
      </c>
      <c r="B8955" t="s">
        <v>12683</v>
      </c>
      <c r="C8955" t="s">
        <v>2315</v>
      </c>
      <c r="D8955">
        <v>4.4000000000000004</v>
      </c>
      <c r="E8955">
        <v>54082</v>
      </c>
      <c r="F8955">
        <v>21</v>
      </c>
      <c r="G8955" s="2">
        <v>10000000</v>
      </c>
      <c r="H8955" t="s">
        <v>15</v>
      </c>
      <c r="I8955">
        <v>0</v>
      </c>
      <c r="J8955" t="s">
        <v>16</v>
      </c>
      <c r="K8955" t="s">
        <v>2448</v>
      </c>
      <c r="L8955" t="s">
        <v>112</v>
      </c>
      <c r="M8955" t="s">
        <v>12684</v>
      </c>
      <c r="N8955" t="s">
        <v>20</v>
      </c>
    </row>
    <row r="8956" spans="1:14" x14ac:dyDescent="0.3">
      <c r="A8956">
        <v>10114</v>
      </c>
      <c r="B8956" t="s">
        <v>12685</v>
      </c>
      <c r="C8956" t="s">
        <v>4131</v>
      </c>
      <c r="D8956">
        <v>4.5999999999999996</v>
      </c>
      <c r="E8956">
        <v>222</v>
      </c>
      <c r="F8956">
        <v>10</v>
      </c>
      <c r="G8956" s="2">
        <v>10000</v>
      </c>
      <c r="H8956" t="s">
        <v>15</v>
      </c>
      <c r="I8956">
        <v>0</v>
      </c>
      <c r="J8956" t="s">
        <v>16</v>
      </c>
      <c r="K8956" t="s">
        <v>4132</v>
      </c>
      <c r="L8956" t="s">
        <v>1239</v>
      </c>
      <c r="M8956" t="s">
        <v>8812</v>
      </c>
      <c r="N8956" t="s">
        <v>39</v>
      </c>
    </row>
    <row r="8957" spans="1:14" x14ac:dyDescent="0.3">
      <c r="A8957">
        <v>10115</v>
      </c>
      <c r="B8957" t="s">
        <v>12686</v>
      </c>
      <c r="C8957" t="s">
        <v>612</v>
      </c>
      <c r="D8957">
        <v>3.1</v>
      </c>
      <c r="E8957">
        <v>497</v>
      </c>
      <c r="F8957">
        <v>36</v>
      </c>
      <c r="G8957" s="2">
        <v>100000</v>
      </c>
      <c r="H8957" t="s">
        <v>15</v>
      </c>
      <c r="I8957">
        <v>0</v>
      </c>
      <c r="J8957" t="s">
        <v>16</v>
      </c>
      <c r="K8957" t="s">
        <v>613</v>
      </c>
      <c r="L8957" t="s">
        <v>290</v>
      </c>
      <c r="M8957" t="s">
        <v>12687</v>
      </c>
      <c r="N8957" t="s">
        <v>36</v>
      </c>
    </row>
    <row r="8958" spans="1:14" x14ac:dyDescent="0.3">
      <c r="A8958">
        <v>10116</v>
      </c>
      <c r="B8958" t="s">
        <v>12688</v>
      </c>
      <c r="C8958" t="s">
        <v>2689</v>
      </c>
      <c r="D8958">
        <v>4.3</v>
      </c>
      <c r="E8958">
        <v>7443</v>
      </c>
      <c r="F8958">
        <v>33</v>
      </c>
      <c r="G8958" s="2">
        <v>100000</v>
      </c>
      <c r="H8958" t="s">
        <v>15</v>
      </c>
      <c r="I8958">
        <v>0</v>
      </c>
      <c r="J8958" t="s">
        <v>16</v>
      </c>
      <c r="K8958" t="s">
        <v>2322</v>
      </c>
      <c r="L8958" t="s">
        <v>5929</v>
      </c>
      <c r="M8958" t="s">
        <v>1485</v>
      </c>
      <c r="N8958" t="s">
        <v>48</v>
      </c>
    </row>
    <row r="8959" spans="1:14" x14ac:dyDescent="0.3">
      <c r="A8959">
        <v>10117</v>
      </c>
      <c r="B8959" t="s">
        <v>12689</v>
      </c>
      <c r="C8959" t="s">
        <v>612</v>
      </c>
      <c r="D8959">
        <v>3.7</v>
      </c>
      <c r="E8959">
        <v>7</v>
      </c>
      <c r="F8959">
        <v>4.3</v>
      </c>
      <c r="G8959" s="2">
        <v>500</v>
      </c>
      <c r="H8959" t="s">
        <v>15</v>
      </c>
      <c r="I8959">
        <v>0</v>
      </c>
      <c r="J8959" t="s">
        <v>16</v>
      </c>
      <c r="K8959" t="s">
        <v>613</v>
      </c>
      <c r="L8959" t="s">
        <v>3092</v>
      </c>
      <c r="M8959">
        <v>2.1</v>
      </c>
      <c r="N8959" t="s">
        <v>54</v>
      </c>
    </row>
    <row r="8960" spans="1:14" x14ac:dyDescent="0.3">
      <c r="A8960">
        <v>10119</v>
      </c>
      <c r="B8960" t="s">
        <v>12690</v>
      </c>
      <c r="C8960" t="s">
        <v>2008</v>
      </c>
      <c r="E8960">
        <v>2</v>
      </c>
      <c r="F8960">
        <v>0.7</v>
      </c>
      <c r="G8960" s="2">
        <v>100</v>
      </c>
      <c r="H8960" t="s">
        <v>15</v>
      </c>
      <c r="I8960">
        <v>0</v>
      </c>
      <c r="J8960" t="s">
        <v>16</v>
      </c>
      <c r="K8960" t="s">
        <v>2009</v>
      </c>
      <c r="L8960" t="s">
        <v>5037</v>
      </c>
      <c r="M8960">
        <v>1.3</v>
      </c>
      <c r="N8960" t="s">
        <v>58</v>
      </c>
    </row>
    <row r="8961" spans="1:14" x14ac:dyDescent="0.3">
      <c r="A8961">
        <v>10120</v>
      </c>
      <c r="B8961" t="s">
        <v>12691</v>
      </c>
      <c r="C8961" t="s">
        <v>3980</v>
      </c>
      <c r="D8961">
        <v>4.0999999999999996</v>
      </c>
      <c r="E8961">
        <v>3674</v>
      </c>
      <c r="F8961">
        <v>61</v>
      </c>
      <c r="G8961" s="2">
        <v>500000</v>
      </c>
      <c r="H8961" t="s">
        <v>15</v>
      </c>
      <c r="I8961">
        <v>0</v>
      </c>
      <c r="J8961" t="s">
        <v>16</v>
      </c>
      <c r="K8961" t="s">
        <v>3981</v>
      </c>
      <c r="L8961" t="s">
        <v>433</v>
      </c>
      <c r="M8961" t="s">
        <v>12692</v>
      </c>
      <c r="N8961" t="s">
        <v>187</v>
      </c>
    </row>
    <row r="8962" spans="1:14" x14ac:dyDescent="0.3">
      <c r="A8962">
        <v>10121</v>
      </c>
      <c r="B8962" t="s">
        <v>12693</v>
      </c>
      <c r="C8962" t="s">
        <v>3839</v>
      </c>
      <c r="D8962">
        <v>4.2</v>
      </c>
      <c r="E8962">
        <v>43191</v>
      </c>
      <c r="F8962">
        <v>14</v>
      </c>
      <c r="G8962" s="2">
        <v>5000000</v>
      </c>
      <c r="H8962" t="s">
        <v>15</v>
      </c>
      <c r="I8962">
        <v>0</v>
      </c>
      <c r="J8962" t="s">
        <v>16</v>
      </c>
      <c r="K8962" t="s">
        <v>2363</v>
      </c>
      <c r="L8962" t="s">
        <v>6627</v>
      </c>
      <c r="M8962" t="s">
        <v>215</v>
      </c>
      <c r="N8962" t="s">
        <v>374</v>
      </c>
    </row>
    <row r="8963" spans="1:14" x14ac:dyDescent="0.3">
      <c r="A8963">
        <v>10122</v>
      </c>
      <c r="B8963" t="s">
        <v>12694</v>
      </c>
      <c r="C8963" t="s">
        <v>4450</v>
      </c>
      <c r="D8963">
        <v>4.4000000000000004</v>
      </c>
      <c r="E8963">
        <v>936</v>
      </c>
      <c r="F8963">
        <v>5.4</v>
      </c>
      <c r="G8963" s="2">
        <v>50000</v>
      </c>
      <c r="H8963" t="s">
        <v>491</v>
      </c>
      <c r="I8963">
        <v>2.99</v>
      </c>
      <c r="J8963" t="s">
        <v>16</v>
      </c>
      <c r="K8963" t="s">
        <v>4451</v>
      </c>
      <c r="L8963" t="s">
        <v>5469</v>
      </c>
      <c r="M8963">
        <v>2.96</v>
      </c>
      <c r="N8963" t="s">
        <v>58</v>
      </c>
    </row>
    <row r="8964" spans="1:14" x14ac:dyDescent="0.3">
      <c r="A8964">
        <v>10123</v>
      </c>
      <c r="B8964" t="s">
        <v>12695</v>
      </c>
      <c r="C8964" t="s">
        <v>3378</v>
      </c>
      <c r="D8964">
        <v>4.0999999999999996</v>
      </c>
      <c r="E8964">
        <v>34079</v>
      </c>
      <c r="F8964">
        <v>1.3</v>
      </c>
      <c r="G8964" s="2">
        <v>1000000</v>
      </c>
      <c r="H8964" t="s">
        <v>15</v>
      </c>
      <c r="I8964">
        <v>0</v>
      </c>
      <c r="J8964" t="s">
        <v>29</v>
      </c>
      <c r="K8964" t="s">
        <v>3379</v>
      </c>
      <c r="L8964" t="s">
        <v>2623</v>
      </c>
      <c r="M8964">
        <v>2.0009999999999999</v>
      </c>
      <c r="N8964" t="s">
        <v>20</v>
      </c>
    </row>
    <row r="8965" spans="1:14" x14ac:dyDescent="0.3">
      <c r="A8965">
        <v>10124</v>
      </c>
      <c r="B8965" t="s">
        <v>12696</v>
      </c>
      <c r="C8965" t="s">
        <v>4743</v>
      </c>
      <c r="D8965">
        <v>3.6</v>
      </c>
      <c r="E8965">
        <v>32112</v>
      </c>
      <c r="G8965" s="2">
        <v>1000000</v>
      </c>
      <c r="H8965" t="s">
        <v>15</v>
      </c>
      <c r="I8965">
        <v>0</v>
      </c>
      <c r="J8965" t="s">
        <v>16</v>
      </c>
      <c r="K8965" t="s">
        <v>4744</v>
      </c>
      <c r="L8965" t="s">
        <v>195</v>
      </c>
      <c r="M8965" t="s">
        <v>31</v>
      </c>
      <c r="N8965" t="s">
        <v>31</v>
      </c>
    </row>
    <row r="8966" spans="1:14" x14ac:dyDescent="0.3">
      <c r="A8966">
        <v>10125</v>
      </c>
      <c r="B8966" t="s">
        <v>12697</v>
      </c>
      <c r="C8966" t="s">
        <v>4131</v>
      </c>
      <c r="D8966">
        <v>4.4000000000000004</v>
      </c>
      <c r="E8966">
        <v>6801</v>
      </c>
      <c r="F8966">
        <v>2.8</v>
      </c>
      <c r="G8966" s="2">
        <v>500000</v>
      </c>
      <c r="H8966" t="s">
        <v>15</v>
      </c>
      <c r="I8966">
        <v>0</v>
      </c>
      <c r="J8966" t="s">
        <v>16</v>
      </c>
      <c r="K8966" t="s">
        <v>4132</v>
      </c>
      <c r="L8966" t="s">
        <v>4603</v>
      </c>
      <c r="M8966" t="s">
        <v>2487</v>
      </c>
      <c r="N8966" t="s">
        <v>20</v>
      </c>
    </row>
    <row r="8967" spans="1:14" x14ac:dyDescent="0.3">
      <c r="A8967">
        <v>10126</v>
      </c>
      <c r="B8967" t="s">
        <v>12698</v>
      </c>
      <c r="C8967" t="s">
        <v>2689</v>
      </c>
      <c r="D8967">
        <v>3.8</v>
      </c>
      <c r="E8967">
        <v>70903</v>
      </c>
      <c r="F8967">
        <v>47</v>
      </c>
      <c r="G8967" s="2">
        <v>1000000</v>
      </c>
      <c r="H8967" t="s">
        <v>15</v>
      </c>
      <c r="I8967">
        <v>0</v>
      </c>
      <c r="J8967" t="s">
        <v>81</v>
      </c>
      <c r="K8967" t="s">
        <v>2499</v>
      </c>
      <c r="L8967" t="s">
        <v>657</v>
      </c>
      <c r="M8967" t="s">
        <v>12699</v>
      </c>
      <c r="N8967" t="s">
        <v>39</v>
      </c>
    </row>
    <row r="8968" spans="1:14" x14ac:dyDescent="0.3">
      <c r="A8968">
        <v>10127</v>
      </c>
      <c r="B8968" t="s">
        <v>12700</v>
      </c>
      <c r="C8968" t="s">
        <v>1498</v>
      </c>
      <c r="D8968">
        <v>4</v>
      </c>
      <c r="E8968">
        <v>2187</v>
      </c>
      <c r="G8968" s="2">
        <v>100000</v>
      </c>
      <c r="H8968" t="s">
        <v>15</v>
      </c>
      <c r="I8968">
        <v>0</v>
      </c>
      <c r="J8968" t="s">
        <v>16</v>
      </c>
      <c r="K8968" t="s">
        <v>1499</v>
      </c>
      <c r="L8968" t="s">
        <v>26</v>
      </c>
      <c r="M8968" t="s">
        <v>31</v>
      </c>
      <c r="N8968" t="s">
        <v>31</v>
      </c>
    </row>
    <row r="8969" spans="1:14" x14ac:dyDescent="0.3">
      <c r="A8969">
        <v>10128</v>
      </c>
      <c r="B8969" t="s">
        <v>12701</v>
      </c>
      <c r="C8969" t="s">
        <v>406</v>
      </c>
      <c r="D8969">
        <v>3.2</v>
      </c>
      <c r="E8969">
        <v>116</v>
      </c>
      <c r="G8969" s="2">
        <v>10000</v>
      </c>
      <c r="H8969" t="s">
        <v>15</v>
      </c>
      <c r="I8969">
        <v>0</v>
      </c>
      <c r="J8969" t="s">
        <v>16</v>
      </c>
      <c r="K8969" t="s">
        <v>407</v>
      </c>
      <c r="L8969" t="s">
        <v>874</v>
      </c>
      <c r="M8969" t="s">
        <v>31</v>
      </c>
      <c r="N8969" t="s">
        <v>31</v>
      </c>
    </row>
    <row r="8970" spans="1:14" x14ac:dyDescent="0.3">
      <c r="A8970">
        <v>10129</v>
      </c>
      <c r="B8970" t="s">
        <v>12702</v>
      </c>
      <c r="C8970" t="s">
        <v>4450</v>
      </c>
      <c r="D8970">
        <v>2.8</v>
      </c>
      <c r="E8970">
        <v>160</v>
      </c>
      <c r="F8970">
        <v>7.6</v>
      </c>
      <c r="G8970" s="2">
        <v>10000</v>
      </c>
      <c r="H8970" t="s">
        <v>15</v>
      </c>
      <c r="I8970">
        <v>0</v>
      </c>
      <c r="J8970" t="s">
        <v>16</v>
      </c>
      <c r="K8970" t="s">
        <v>4451</v>
      </c>
      <c r="L8970" t="s">
        <v>190</v>
      </c>
      <c r="M8970" t="s">
        <v>12703</v>
      </c>
      <c r="N8970" t="s">
        <v>32</v>
      </c>
    </row>
    <row r="8971" spans="1:14" x14ac:dyDescent="0.3">
      <c r="A8971">
        <v>10130</v>
      </c>
      <c r="B8971" t="s">
        <v>12704</v>
      </c>
      <c r="C8971" t="s">
        <v>141</v>
      </c>
      <c r="D8971">
        <v>3.1</v>
      </c>
      <c r="E8971">
        <v>14</v>
      </c>
      <c r="F8971">
        <v>4.5999999999999996</v>
      </c>
      <c r="G8971" s="2">
        <v>1000</v>
      </c>
      <c r="H8971" t="s">
        <v>15</v>
      </c>
      <c r="I8971">
        <v>0</v>
      </c>
      <c r="J8971" t="s">
        <v>16</v>
      </c>
      <c r="K8971" t="s">
        <v>142</v>
      </c>
      <c r="L8971" t="s">
        <v>5607</v>
      </c>
      <c r="M8971">
        <v>16</v>
      </c>
      <c r="N8971" t="s">
        <v>435</v>
      </c>
    </row>
    <row r="8972" spans="1:14" x14ac:dyDescent="0.3">
      <c r="A8972">
        <v>10131</v>
      </c>
      <c r="B8972" t="s">
        <v>12705</v>
      </c>
      <c r="C8972" t="s">
        <v>4450</v>
      </c>
      <c r="D8972">
        <v>2.9</v>
      </c>
      <c r="E8972">
        <v>280</v>
      </c>
      <c r="F8972">
        <v>10</v>
      </c>
      <c r="G8972" s="2">
        <v>50000</v>
      </c>
      <c r="H8972" t="s">
        <v>15</v>
      </c>
      <c r="I8972">
        <v>0</v>
      </c>
      <c r="J8972" t="s">
        <v>16</v>
      </c>
      <c r="K8972" t="s">
        <v>4451</v>
      </c>
      <c r="L8972" t="s">
        <v>2912</v>
      </c>
      <c r="M8972" t="s">
        <v>12706</v>
      </c>
      <c r="N8972" t="s">
        <v>58</v>
      </c>
    </row>
    <row r="8973" spans="1:14" x14ac:dyDescent="0.3">
      <c r="A8973">
        <v>10132</v>
      </c>
      <c r="B8973" t="s">
        <v>12707</v>
      </c>
      <c r="C8973" t="s">
        <v>4743</v>
      </c>
      <c r="D8973">
        <v>4.0999999999999996</v>
      </c>
      <c r="E8973">
        <v>1276</v>
      </c>
      <c r="F8973">
        <v>4.5999999999999996</v>
      </c>
      <c r="G8973" s="2">
        <v>100000</v>
      </c>
      <c r="H8973" t="s">
        <v>15</v>
      </c>
      <c r="I8973">
        <v>0</v>
      </c>
      <c r="J8973" t="s">
        <v>16</v>
      </c>
      <c r="K8973" t="s">
        <v>4744</v>
      </c>
      <c r="L8973" t="s">
        <v>1407</v>
      </c>
      <c r="M8973">
        <v>1</v>
      </c>
      <c r="N8973" t="s">
        <v>36</v>
      </c>
    </row>
    <row r="8974" spans="1:14" x14ac:dyDescent="0.3">
      <c r="A8974">
        <v>10133</v>
      </c>
      <c r="B8974" t="s">
        <v>12708</v>
      </c>
      <c r="C8974" t="s">
        <v>3648</v>
      </c>
      <c r="D8974">
        <v>3.3</v>
      </c>
      <c r="E8974">
        <v>1461</v>
      </c>
      <c r="F8974">
        <v>13</v>
      </c>
      <c r="G8974" s="2">
        <v>100000</v>
      </c>
      <c r="H8974" t="s">
        <v>15</v>
      </c>
      <c r="I8974">
        <v>0</v>
      </c>
      <c r="J8974" t="s">
        <v>16</v>
      </c>
      <c r="K8974" t="s">
        <v>3649</v>
      </c>
      <c r="L8974" t="s">
        <v>2795</v>
      </c>
      <c r="M8974" t="s">
        <v>3530</v>
      </c>
      <c r="N8974" t="s">
        <v>39</v>
      </c>
    </row>
    <row r="8975" spans="1:14" x14ac:dyDescent="0.3">
      <c r="A8975">
        <v>10134</v>
      </c>
      <c r="B8975" t="s">
        <v>12709</v>
      </c>
      <c r="C8975" t="s">
        <v>4450</v>
      </c>
      <c r="D8975">
        <v>3.5</v>
      </c>
      <c r="E8975">
        <v>626</v>
      </c>
      <c r="F8975">
        <v>1.2</v>
      </c>
      <c r="G8975" s="2">
        <v>100000</v>
      </c>
      <c r="H8975" t="s">
        <v>15</v>
      </c>
      <c r="I8975">
        <v>0</v>
      </c>
      <c r="J8975" t="s">
        <v>16</v>
      </c>
      <c r="K8975" t="s">
        <v>4451</v>
      </c>
      <c r="L8975" t="s">
        <v>12710</v>
      </c>
      <c r="M8975">
        <v>1.1000000000000001</v>
      </c>
      <c r="N8975" t="s">
        <v>1240</v>
      </c>
    </row>
    <row r="8976" spans="1:14" x14ac:dyDescent="0.3">
      <c r="A8976">
        <v>10135</v>
      </c>
      <c r="B8976" t="s">
        <v>12711</v>
      </c>
      <c r="C8976" t="s">
        <v>4311</v>
      </c>
      <c r="D8976">
        <v>4.2</v>
      </c>
      <c r="E8976">
        <v>18926</v>
      </c>
      <c r="F8976">
        <v>2.9</v>
      </c>
      <c r="G8976" s="2">
        <v>1000000</v>
      </c>
      <c r="H8976" t="s">
        <v>15</v>
      </c>
      <c r="I8976">
        <v>0</v>
      </c>
      <c r="J8976" t="s">
        <v>16</v>
      </c>
      <c r="K8976" t="s">
        <v>4312</v>
      </c>
      <c r="L8976" t="s">
        <v>10289</v>
      </c>
      <c r="M8976" t="s">
        <v>12712</v>
      </c>
      <c r="N8976" t="s">
        <v>160</v>
      </c>
    </row>
    <row r="8977" spans="1:14" x14ac:dyDescent="0.3">
      <c r="A8977">
        <v>10136</v>
      </c>
      <c r="B8977" t="s">
        <v>12713</v>
      </c>
      <c r="C8977" t="s">
        <v>4743</v>
      </c>
      <c r="D8977">
        <v>2.8</v>
      </c>
      <c r="E8977">
        <v>71</v>
      </c>
      <c r="F8977">
        <v>10</v>
      </c>
      <c r="G8977" s="2">
        <v>10000</v>
      </c>
      <c r="H8977" t="s">
        <v>15</v>
      </c>
      <c r="I8977">
        <v>0</v>
      </c>
      <c r="J8977" t="s">
        <v>16</v>
      </c>
      <c r="K8977" t="s">
        <v>4744</v>
      </c>
      <c r="L8977" t="s">
        <v>151</v>
      </c>
      <c r="M8977">
        <v>3.08</v>
      </c>
      <c r="N8977" t="s">
        <v>187</v>
      </c>
    </row>
    <row r="8978" spans="1:14" x14ac:dyDescent="0.3">
      <c r="A8978">
        <v>10137</v>
      </c>
      <c r="B8978" t="s">
        <v>12714</v>
      </c>
      <c r="C8978" t="s">
        <v>141</v>
      </c>
      <c r="D8978">
        <v>2.1</v>
      </c>
      <c r="E8978">
        <v>83</v>
      </c>
      <c r="F8978">
        <v>4.8</v>
      </c>
      <c r="G8978" s="2">
        <v>5000</v>
      </c>
      <c r="H8978" t="s">
        <v>15</v>
      </c>
      <c r="I8978">
        <v>0</v>
      </c>
      <c r="J8978" t="s">
        <v>16</v>
      </c>
      <c r="K8978" t="s">
        <v>142</v>
      </c>
      <c r="L8978" t="s">
        <v>154</v>
      </c>
      <c r="M8978" t="s">
        <v>1840</v>
      </c>
      <c r="N8978" t="s">
        <v>435</v>
      </c>
    </row>
    <row r="8979" spans="1:14" x14ac:dyDescent="0.3">
      <c r="A8979">
        <v>10138</v>
      </c>
      <c r="B8979" t="s">
        <v>12715</v>
      </c>
      <c r="C8979" t="s">
        <v>2315</v>
      </c>
      <c r="D8979">
        <v>4.4000000000000004</v>
      </c>
      <c r="E8979">
        <v>3344</v>
      </c>
      <c r="F8979">
        <v>36</v>
      </c>
      <c r="G8979" s="2">
        <v>500000</v>
      </c>
      <c r="H8979" t="s">
        <v>15</v>
      </c>
      <c r="I8979">
        <v>0</v>
      </c>
      <c r="J8979" t="s">
        <v>16</v>
      </c>
      <c r="K8979" t="s">
        <v>2319</v>
      </c>
      <c r="L8979" t="s">
        <v>131</v>
      </c>
      <c r="M8979">
        <v>2.1</v>
      </c>
      <c r="N8979" t="s">
        <v>58</v>
      </c>
    </row>
    <row r="8980" spans="1:14" x14ac:dyDescent="0.3">
      <c r="A8980">
        <v>10139</v>
      </c>
      <c r="B8980" t="s">
        <v>12716</v>
      </c>
      <c r="C8980" t="s">
        <v>4450</v>
      </c>
      <c r="D8980">
        <v>4.4000000000000004</v>
      </c>
      <c r="E8980">
        <v>69</v>
      </c>
      <c r="F8980">
        <v>3.5</v>
      </c>
      <c r="G8980" s="2">
        <v>1000</v>
      </c>
      <c r="H8980" t="s">
        <v>15</v>
      </c>
      <c r="I8980">
        <v>0</v>
      </c>
      <c r="J8980" t="s">
        <v>16</v>
      </c>
      <c r="K8980" t="s">
        <v>4451</v>
      </c>
      <c r="L8980" t="s">
        <v>5822</v>
      </c>
      <c r="M8980">
        <v>2.79</v>
      </c>
      <c r="N8980" t="s">
        <v>58</v>
      </c>
    </row>
    <row r="8981" spans="1:14" x14ac:dyDescent="0.3">
      <c r="A8981">
        <v>10140</v>
      </c>
      <c r="B8981" t="s">
        <v>12717</v>
      </c>
      <c r="C8981" t="s">
        <v>4131</v>
      </c>
      <c r="D8981">
        <v>4.2</v>
      </c>
      <c r="E8981">
        <v>789</v>
      </c>
      <c r="G8981" s="2">
        <v>50000</v>
      </c>
      <c r="H8981" t="s">
        <v>15</v>
      </c>
      <c r="I8981">
        <v>0</v>
      </c>
      <c r="J8981" t="s">
        <v>16</v>
      </c>
      <c r="K8981" t="s">
        <v>4132</v>
      </c>
      <c r="L8981" t="s">
        <v>12718</v>
      </c>
      <c r="M8981" t="s">
        <v>31</v>
      </c>
      <c r="N8981" t="s">
        <v>31</v>
      </c>
    </row>
    <row r="8982" spans="1:14" x14ac:dyDescent="0.3">
      <c r="A8982">
        <v>10141</v>
      </c>
      <c r="B8982" t="s">
        <v>12719</v>
      </c>
      <c r="C8982" t="s">
        <v>1806</v>
      </c>
      <c r="D8982">
        <v>4.0999999999999996</v>
      </c>
      <c r="E8982">
        <v>107</v>
      </c>
      <c r="F8982">
        <v>50</v>
      </c>
      <c r="G8982" s="2">
        <v>10000</v>
      </c>
      <c r="H8982" t="s">
        <v>15</v>
      </c>
      <c r="I8982">
        <v>0</v>
      </c>
      <c r="J8982" t="s">
        <v>16</v>
      </c>
      <c r="K8982" t="s">
        <v>1807</v>
      </c>
      <c r="L8982" t="s">
        <v>9679</v>
      </c>
      <c r="M8982" t="s">
        <v>19</v>
      </c>
      <c r="N8982" t="s">
        <v>48</v>
      </c>
    </row>
    <row r="8983" spans="1:14" x14ac:dyDescent="0.3">
      <c r="A8983">
        <v>10142</v>
      </c>
      <c r="B8983" t="s">
        <v>12720</v>
      </c>
      <c r="C8983" t="s">
        <v>406</v>
      </c>
      <c r="D8983">
        <v>3.3</v>
      </c>
      <c r="E8983">
        <v>49</v>
      </c>
      <c r="F8983">
        <v>0.1</v>
      </c>
      <c r="G8983" s="2">
        <v>10000</v>
      </c>
      <c r="H8983" t="s">
        <v>15</v>
      </c>
      <c r="I8983">
        <v>0</v>
      </c>
      <c r="J8983" t="s">
        <v>16</v>
      </c>
      <c r="K8983" t="s">
        <v>407</v>
      </c>
      <c r="L8983" t="s">
        <v>12721</v>
      </c>
      <c r="M8983">
        <v>0.59</v>
      </c>
      <c r="N8983" t="s">
        <v>374</v>
      </c>
    </row>
    <row r="8984" spans="1:14" x14ac:dyDescent="0.3">
      <c r="A8984">
        <v>10143</v>
      </c>
      <c r="B8984" t="s">
        <v>12722</v>
      </c>
      <c r="C8984" t="s">
        <v>4743</v>
      </c>
      <c r="D8984">
        <v>3.5</v>
      </c>
      <c r="E8984">
        <v>51</v>
      </c>
      <c r="F8984">
        <v>11</v>
      </c>
      <c r="G8984" s="2">
        <v>10000</v>
      </c>
      <c r="H8984" t="s">
        <v>15</v>
      </c>
      <c r="I8984">
        <v>0</v>
      </c>
      <c r="J8984" t="s">
        <v>16</v>
      </c>
      <c r="K8984" t="s">
        <v>4744</v>
      </c>
      <c r="L8984" t="s">
        <v>62</v>
      </c>
      <c r="M8984" t="s">
        <v>12723</v>
      </c>
      <c r="N8984" t="s">
        <v>187</v>
      </c>
    </row>
    <row r="8985" spans="1:14" x14ac:dyDescent="0.3">
      <c r="A8985">
        <v>10144</v>
      </c>
      <c r="B8985" t="s">
        <v>12724</v>
      </c>
      <c r="C8985" t="s">
        <v>4131</v>
      </c>
      <c r="D8985">
        <v>4.7</v>
      </c>
      <c r="E8985">
        <v>3696</v>
      </c>
      <c r="F8985">
        <v>29</v>
      </c>
      <c r="G8985" s="2">
        <v>50000</v>
      </c>
      <c r="H8985" t="s">
        <v>15</v>
      </c>
      <c r="I8985">
        <v>0</v>
      </c>
      <c r="J8985" t="s">
        <v>16</v>
      </c>
      <c r="K8985" t="s">
        <v>4132</v>
      </c>
      <c r="L8985" t="s">
        <v>4476</v>
      </c>
      <c r="M8985">
        <v>4.5</v>
      </c>
      <c r="N8985" t="s">
        <v>435</v>
      </c>
    </row>
    <row r="8986" spans="1:14" x14ac:dyDescent="0.3">
      <c r="A8986">
        <v>10145</v>
      </c>
      <c r="B8986" t="s">
        <v>12725</v>
      </c>
      <c r="C8986" t="s">
        <v>3648</v>
      </c>
      <c r="D8986">
        <v>3.1</v>
      </c>
      <c r="E8986">
        <v>7300</v>
      </c>
      <c r="F8986">
        <v>46</v>
      </c>
      <c r="G8986" s="2">
        <v>1000000</v>
      </c>
      <c r="H8986" t="s">
        <v>15</v>
      </c>
      <c r="I8986">
        <v>0</v>
      </c>
      <c r="J8986" t="s">
        <v>29</v>
      </c>
      <c r="K8986" t="s">
        <v>3649</v>
      </c>
      <c r="L8986" t="s">
        <v>5594</v>
      </c>
      <c r="M8986" t="s">
        <v>12726</v>
      </c>
      <c r="N8986" t="s">
        <v>187</v>
      </c>
    </row>
    <row r="8987" spans="1:14" x14ac:dyDescent="0.3">
      <c r="A8987">
        <v>10146</v>
      </c>
      <c r="B8987" t="s">
        <v>12727</v>
      </c>
      <c r="C8987" t="s">
        <v>4131</v>
      </c>
      <c r="D8987">
        <v>4.3</v>
      </c>
      <c r="E8987">
        <v>33</v>
      </c>
      <c r="F8987">
        <v>46</v>
      </c>
      <c r="G8987" s="2">
        <v>1000</v>
      </c>
      <c r="H8987" t="s">
        <v>15</v>
      </c>
      <c r="I8987">
        <v>0</v>
      </c>
      <c r="J8987" t="s">
        <v>16</v>
      </c>
      <c r="K8987" t="s">
        <v>4132</v>
      </c>
      <c r="L8987" t="s">
        <v>4011</v>
      </c>
      <c r="M8987">
        <v>1</v>
      </c>
      <c r="N8987" t="s">
        <v>435</v>
      </c>
    </row>
    <row r="8988" spans="1:14" x14ac:dyDescent="0.3">
      <c r="A8988">
        <v>10147</v>
      </c>
      <c r="B8988" t="s">
        <v>12728</v>
      </c>
      <c r="C8988" t="s">
        <v>4131</v>
      </c>
      <c r="D8988">
        <v>4.0999999999999996</v>
      </c>
      <c r="E8988">
        <v>533</v>
      </c>
      <c r="F8988">
        <v>1.4</v>
      </c>
      <c r="G8988" s="2">
        <v>100000</v>
      </c>
      <c r="H8988" t="s">
        <v>15</v>
      </c>
      <c r="I8988">
        <v>0</v>
      </c>
      <c r="J8988" t="s">
        <v>16</v>
      </c>
      <c r="K8988" t="s">
        <v>4132</v>
      </c>
      <c r="L8988" t="s">
        <v>7750</v>
      </c>
      <c r="M8988" t="s">
        <v>12729</v>
      </c>
      <c r="N8988" t="s">
        <v>58</v>
      </c>
    </row>
    <row r="8989" spans="1:14" x14ac:dyDescent="0.3">
      <c r="A8989">
        <v>10148</v>
      </c>
      <c r="B8989" t="s">
        <v>12730</v>
      </c>
      <c r="C8989" t="s">
        <v>4686</v>
      </c>
      <c r="D8989">
        <v>4.2</v>
      </c>
      <c r="E8989">
        <v>6849</v>
      </c>
      <c r="F8989">
        <v>1.2</v>
      </c>
      <c r="G8989" s="2">
        <v>1000000</v>
      </c>
      <c r="H8989" t="s">
        <v>15</v>
      </c>
      <c r="I8989">
        <v>0</v>
      </c>
      <c r="J8989" t="s">
        <v>16</v>
      </c>
      <c r="K8989" t="s">
        <v>4687</v>
      </c>
      <c r="L8989" t="s">
        <v>12731</v>
      </c>
      <c r="M8989" t="s">
        <v>12732</v>
      </c>
      <c r="N8989" t="s">
        <v>374</v>
      </c>
    </row>
    <row r="8990" spans="1:14" x14ac:dyDescent="0.3">
      <c r="A8990">
        <v>10149</v>
      </c>
      <c r="B8990" t="s">
        <v>12733</v>
      </c>
      <c r="C8990" t="s">
        <v>4131</v>
      </c>
      <c r="D8990">
        <v>2.5</v>
      </c>
      <c r="E8990">
        <v>15</v>
      </c>
      <c r="F8990">
        <v>0.2</v>
      </c>
      <c r="G8990" s="2">
        <v>5000</v>
      </c>
      <c r="H8990" t="s">
        <v>15</v>
      </c>
      <c r="I8990">
        <v>0</v>
      </c>
      <c r="J8990" t="s">
        <v>16</v>
      </c>
      <c r="K8990" t="s">
        <v>4132</v>
      </c>
      <c r="L8990" t="s">
        <v>9084</v>
      </c>
      <c r="M8990">
        <v>1.3</v>
      </c>
      <c r="N8990" t="s">
        <v>39</v>
      </c>
    </row>
    <row r="8991" spans="1:14" x14ac:dyDescent="0.3">
      <c r="A8991">
        <v>10150</v>
      </c>
      <c r="B8991" t="s">
        <v>12734</v>
      </c>
      <c r="C8991" t="s">
        <v>4743</v>
      </c>
      <c r="D8991">
        <v>3.9</v>
      </c>
      <c r="E8991">
        <v>244</v>
      </c>
      <c r="G8991" s="2">
        <v>10000</v>
      </c>
      <c r="H8991" t="s">
        <v>15</v>
      </c>
      <c r="I8991">
        <v>0</v>
      </c>
      <c r="J8991" t="s">
        <v>16</v>
      </c>
      <c r="K8991" t="s">
        <v>4744</v>
      </c>
      <c r="L8991" t="s">
        <v>10556</v>
      </c>
      <c r="M8991" t="s">
        <v>31</v>
      </c>
      <c r="N8991" t="s">
        <v>31</v>
      </c>
    </row>
    <row r="8992" spans="1:14" x14ac:dyDescent="0.3">
      <c r="A8992">
        <v>10151</v>
      </c>
      <c r="B8992" t="s">
        <v>12735</v>
      </c>
      <c r="C8992" t="s">
        <v>406</v>
      </c>
      <c r="D8992">
        <v>3</v>
      </c>
      <c r="E8992">
        <v>287</v>
      </c>
      <c r="F8992">
        <v>9.8000000000000007</v>
      </c>
      <c r="G8992" s="2">
        <v>50000</v>
      </c>
      <c r="H8992" t="s">
        <v>15</v>
      </c>
      <c r="I8992">
        <v>0</v>
      </c>
      <c r="J8992" t="s">
        <v>16</v>
      </c>
      <c r="K8992" t="s">
        <v>407</v>
      </c>
      <c r="L8992" t="s">
        <v>7420</v>
      </c>
      <c r="M8992" t="s">
        <v>12736</v>
      </c>
      <c r="N8992" t="s">
        <v>58</v>
      </c>
    </row>
    <row r="8993" spans="1:14" x14ac:dyDescent="0.3">
      <c r="A8993">
        <v>10152</v>
      </c>
      <c r="B8993" t="s">
        <v>12737</v>
      </c>
      <c r="C8993" t="s">
        <v>3980</v>
      </c>
      <c r="D8993">
        <v>3.2</v>
      </c>
      <c r="E8993">
        <v>86</v>
      </c>
      <c r="F8993">
        <v>39</v>
      </c>
      <c r="G8993" s="2">
        <v>10000</v>
      </c>
      <c r="H8993" t="s">
        <v>15</v>
      </c>
      <c r="I8993">
        <v>0</v>
      </c>
      <c r="J8993" t="s">
        <v>16</v>
      </c>
      <c r="K8993" t="s">
        <v>3981</v>
      </c>
      <c r="L8993" t="s">
        <v>355</v>
      </c>
      <c r="M8993" t="s">
        <v>12738</v>
      </c>
      <c r="N8993" t="s">
        <v>36</v>
      </c>
    </row>
    <row r="8994" spans="1:14" x14ac:dyDescent="0.3">
      <c r="A8994">
        <v>10153</v>
      </c>
      <c r="B8994" t="s">
        <v>12739</v>
      </c>
      <c r="C8994" t="s">
        <v>612</v>
      </c>
      <c r="D8994">
        <v>4.3</v>
      </c>
      <c r="E8994">
        <v>260</v>
      </c>
      <c r="F8994">
        <v>0.2</v>
      </c>
      <c r="G8994" s="2">
        <v>10000</v>
      </c>
      <c r="H8994" t="s">
        <v>15</v>
      </c>
      <c r="I8994">
        <v>0</v>
      </c>
      <c r="J8994" t="s">
        <v>16</v>
      </c>
      <c r="K8994" t="s">
        <v>613</v>
      </c>
      <c r="L8994" t="s">
        <v>12740</v>
      </c>
      <c r="M8994">
        <v>1.8</v>
      </c>
      <c r="N8994" t="s">
        <v>160</v>
      </c>
    </row>
    <row r="8995" spans="1:14" x14ac:dyDescent="0.3">
      <c r="A8995">
        <v>10154</v>
      </c>
      <c r="B8995" t="s">
        <v>12741</v>
      </c>
      <c r="C8995" t="s">
        <v>4131</v>
      </c>
      <c r="D8995">
        <v>4.3</v>
      </c>
      <c r="E8995">
        <v>36</v>
      </c>
      <c r="F8995">
        <v>12</v>
      </c>
      <c r="G8995" s="2">
        <v>5000</v>
      </c>
      <c r="H8995" t="s">
        <v>15</v>
      </c>
      <c r="I8995">
        <v>0</v>
      </c>
      <c r="J8995" t="s">
        <v>16</v>
      </c>
      <c r="K8995" t="s">
        <v>4132</v>
      </c>
      <c r="L8995" t="s">
        <v>2065</v>
      </c>
      <c r="M8995" t="s">
        <v>1014</v>
      </c>
      <c r="N8995" t="s">
        <v>20</v>
      </c>
    </row>
    <row r="8996" spans="1:14" x14ac:dyDescent="0.3">
      <c r="A8996">
        <v>10155</v>
      </c>
      <c r="B8996" t="s">
        <v>12742</v>
      </c>
      <c r="C8996" t="s">
        <v>4450</v>
      </c>
      <c r="D8996">
        <v>4.2</v>
      </c>
      <c r="E8996">
        <v>2412</v>
      </c>
      <c r="F8996">
        <v>0.2</v>
      </c>
      <c r="G8996" s="2">
        <v>100000</v>
      </c>
      <c r="H8996" t="s">
        <v>15</v>
      </c>
      <c r="I8996">
        <v>0</v>
      </c>
      <c r="J8996" t="s">
        <v>16</v>
      </c>
      <c r="K8996" t="s">
        <v>4451</v>
      </c>
      <c r="L8996" t="s">
        <v>12743</v>
      </c>
      <c r="M8996" t="s">
        <v>12744</v>
      </c>
      <c r="N8996" t="s">
        <v>160</v>
      </c>
    </row>
    <row r="8997" spans="1:14" x14ac:dyDescent="0.3">
      <c r="A8997">
        <v>10156</v>
      </c>
      <c r="B8997" t="s">
        <v>12745</v>
      </c>
      <c r="C8997" t="s">
        <v>2689</v>
      </c>
      <c r="D8997">
        <v>4.3</v>
      </c>
      <c r="E8997">
        <v>51</v>
      </c>
      <c r="F8997">
        <v>57</v>
      </c>
      <c r="G8997" s="2">
        <v>5000</v>
      </c>
      <c r="H8997" t="s">
        <v>15</v>
      </c>
      <c r="I8997">
        <v>0</v>
      </c>
      <c r="J8997" t="s">
        <v>16</v>
      </c>
      <c r="K8997" t="s">
        <v>1055</v>
      </c>
      <c r="L8997" t="s">
        <v>60</v>
      </c>
      <c r="M8997" t="s">
        <v>12746</v>
      </c>
      <c r="N8997" t="s">
        <v>48</v>
      </c>
    </row>
    <row r="8998" spans="1:14" x14ac:dyDescent="0.3">
      <c r="A8998">
        <v>10157</v>
      </c>
      <c r="B8998" t="s">
        <v>12747</v>
      </c>
      <c r="C8998" t="s">
        <v>4131</v>
      </c>
      <c r="D8998">
        <v>2.2000000000000002</v>
      </c>
      <c r="E8998">
        <v>19</v>
      </c>
      <c r="F8998">
        <v>2.1</v>
      </c>
      <c r="G8998" s="2">
        <v>1000</v>
      </c>
      <c r="H8998" t="s">
        <v>15</v>
      </c>
      <c r="I8998">
        <v>0</v>
      </c>
      <c r="J8998" t="s">
        <v>16</v>
      </c>
      <c r="K8998" t="s">
        <v>4132</v>
      </c>
      <c r="L8998" t="s">
        <v>7284</v>
      </c>
      <c r="M8998">
        <v>1.1000000000000001</v>
      </c>
      <c r="N8998" t="s">
        <v>435</v>
      </c>
    </row>
    <row r="8999" spans="1:14" x14ac:dyDescent="0.3">
      <c r="A8999">
        <v>10158</v>
      </c>
      <c r="B8999" t="s">
        <v>12748</v>
      </c>
      <c r="C8999" t="s">
        <v>1498</v>
      </c>
      <c r="D8999">
        <v>3.9</v>
      </c>
      <c r="E8999">
        <v>49</v>
      </c>
      <c r="F8999">
        <v>3.9</v>
      </c>
      <c r="G8999" s="2">
        <v>10000</v>
      </c>
      <c r="H8999" t="s">
        <v>15</v>
      </c>
      <c r="I8999">
        <v>0</v>
      </c>
      <c r="J8999" t="s">
        <v>16</v>
      </c>
      <c r="K8999" t="s">
        <v>1499</v>
      </c>
      <c r="L8999" t="s">
        <v>8641</v>
      </c>
      <c r="M8999" t="s">
        <v>12749</v>
      </c>
      <c r="N8999" t="s">
        <v>54</v>
      </c>
    </row>
    <row r="9000" spans="1:14" x14ac:dyDescent="0.3">
      <c r="A9000">
        <v>10159</v>
      </c>
      <c r="B9000" t="s">
        <v>12750</v>
      </c>
      <c r="C9000" t="s">
        <v>2175</v>
      </c>
      <c r="D9000">
        <v>2.8</v>
      </c>
      <c r="E9000">
        <v>3187</v>
      </c>
      <c r="F9000">
        <v>11</v>
      </c>
      <c r="G9000" s="2">
        <v>100000</v>
      </c>
      <c r="H9000" t="s">
        <v>15</v>
      </c>
      <c r="I9000">
        <v>0</v>
      </c>
      <c r="J9000" t="s">
        <v>16</v>
      </c>
      <c r="K9000" t="s">
        <v>2176</v>
      </c>
      <c r="L9000" t="s">
        <v>840</v>
      </c>
      <c r="M9000" t="s">
        <v>1485</v>
      </c>
      <c r="N9000" t="s">
        <v>58</v>
      </c>
    </row>
    <row r="9001" spans="1:14" x14ac:dyDescent="0.3">
      <c r="A9001">
        <v>10160</v>
      </c>
      <c r="B9001" t="s">
        <v>12751</v>
      </c>
      <c r="C9001" t="s">
        <v>1498</v>
      </c>
      <c r="D9001">
        <v>4.4000000000000004</v>
      </c>
      <c r="E9001">
        <v>32</v>
      </c>
      <c r="F9001">
        <v>2.2999999999999998</v>
      </c>
      <c r="G9001" s="2">
        <v>1000</v>
      </c>
      <c r="H9001" t="s">
        <v>15</v>
      </c>
      <c r="I9001">
        <v>0</v>
      </c>
      <c r="J9001" t="s">
        <v>16</v>
      </c>
      <c r="K9001" t="s">
        <v>1499</v>
      </c>
      <c r="L9001" t="s">
        <v>4883</v>
      </c>
      <c r="M9001">
        <v>2.2999999999999998</v>
      </c>
      <c r="N9001" t="s">
        <v>36</v>
      </c>
    </row>
    <row r="9002" spans="1:14" x14ac:dyDescent="0.3">
      <c r="A9002">
        <v>10161</v>
      </c>
      <c r="B9002" t="s">
        <v>12752</v>
      </c>
      <c r="C9002" t="s">
        <v>319</v>
      </c>
      <c r="D9002">
        <v>4.5999999999999996</v>
      </c>
      <c r="E9002">
        <v>595</v>
      </c>
      <c r="F9002">
        <v>8.5</v>
      </c>
      <c r="G9002" s="2">
        <v>50000</v>
      </c>
      <c r="H9002" t="s">
        <v>15</v>
      </c>
      <c r="I9002">
        <v>0</v>
      </c>
      <c r="J9002" t="s">
        <v>16</v>
      </c>
      <c r="K9002" t="s">
        <v>320</v>
      </c>
      <c r="L9002" t="s">
        <v>11571</v>
      </c>
      <c r="M9002">
        <v>6</v>
      </c>
      <c r="N9002" t="s">
        <v>54</v>
      </c>
    </row>
    <row r="9003" spans="1:14" x14ac:dyDescent="0.3">
      <c r="A9003">
        <v>10162</v>
      </c>
      <c r="B9003" t="s">
        <v>12753</v>
      </c>
      <c r="C9003" t="s">
        <v>4131</v>
      </c>
      <c r="D9003">
        <v>4.4000000000000004</v>
      </c>
      <c r="E9003">
        <v>55</v>
      </c>
      <c r="F9003">
        <v>1.4</v>
      </c>
      <c r="G9003" s="2">
        <v>5000</v>
      </c>
      <c r="H9003" t="s">
        <v>15</v>
      </c>
      <c r="I9003">
        <v>0</v>
      </c>
      <c r="J9003" t="s">
        <v>16</v>
      </c>
      <c r="K9003" t="s">
        <v>4132</v>
      </c>
      <c r="L9003" t="s">
        <v>259</v>
      </c>
      <c r="M9003" t="s">
        <v>2492</v>
      </c>
      <c r="N9003" t="s">
        <v>187</v>
      </c>
    </row>
    <row r="9004" spans="1:14" x14ac:dyDescent="0.3">
      <c r="A9004">
        <v>10163</v>
      </c>
      <c r="B9004" t="s">
        <v>12754</v>
      </c>
      <c r="C9004" t="s">
        <v>4131</v>
      </c>
      <c r="D9004">
        <v>3.9</v>
      </c>
      <c r="E9004">
        <v>33</v>
      </c>
      <c r="F9004">
        <v>0.5</v>
      </c>
      <c r="G9004" s="2">
        <v>5000</v>
      </c>
      <c r="H9004" t="s">
        <v>15</v>
      </c>
      <c r="I9004">
        <v>0</v>
      </c>
      <c r="J9004" t="s">
        <v>16</v>
      </c>
      <c r="K9004" t="s">
        <v>4132</v>
      </c>
      <c r="L9004" t="s">
        <v>12755</v>
      </c>
      <c r="M9004">
        <v>9</v>
      </c>
      <c r="N9004" t="s">
        <v>203</v>
      </c>
    </row>
    <row r="9005" spans="1:14" x14ac:dyDescent="0.3">
      <c r="A9005">
        <v>10164</v>
      </c>
      <c r="B9005" t="s">
        <v>12756</v>
      </c>
      <c r="C9005" t="s">
        <v>4131</v>
      </c>
      <c r="D9005">
        <v>2.9</v>
      </c>
      <c r="E9005">
        <v>7</v>
      </c>
      <c r="F9005">
        <v>2.4</v>
      </c>
      <c r="G9005" s="2">
        <v>1000</v>
      </c>
      <c r="H9005" t="s">
        <v>15</v>
      </c>
      <c r="I9005">
        <v>0</v>
      </c>
      <c r="J9005" t="s">
        <v>16</v>
      </c>
      <c r="K9005" t="s">
        <v>4132</v>
      </c>
      <c r="L9005" t="s">
        <v>1100</v>
      </c>
      <c r="M9005">
        <v>2</v>
      </c>
      <c r="N9005" t="s">
        <v>54</v>
      </c>
    </row>
    <row r="9006" spans="1:14" x14ac:dyDescent="0.3">
      <c r="A9006">
        <v>10165</v>
      </c>
      <c r="B9006" t="s">
        <v>12757</v>
      </c>
      <c r="C9006" t="s">
        <v>4743</v>
      </c>
      <c r="D9006">
        <v>4.0999999999999996</v>
      </c>
      <c r="E9006">
        <v>40</v>
      </c>
      <c r="F9006">
        <v>3.9</v>
      </c>
      <c r="G9006" s="2">
        <v>1000</v>
      </c>
      <c r="H9006" t="s">
        <v>15</v>
      </c>
      <c r="I9006">
        <v>0</v>
      </c>
      <c r="J9006" t="s">
        <v>16</v>
      </c>
      <c r="K9006" t="s">
        <v>4744</v>
      </c>
      <c r="L9006" t="s">
        <v>2873</v>
      </c>
      <c r="M9006" t="s">
        <v>19</v>
      </c>
      <c r="N9006" t="s">
        <v>187</v>
      </c>
    </row>
    <row r="9007" spans="1:14" x14ac:dyDescent="0.3">
      <c r="A9007">
        <v>10166</v>
      </c>
      <c r="B9007" t="s">
        <v>12758</v>
      </c>
      <c r="C9007" t="s">
        <v>3839</v>
      </c>
      <c r="D9007">
        <v>5</v>
      </c>
      <c r="E9007">
        <v>7</v>
      </c>
      <c r="F9007">
        <v>68</v>
      </c>
      <c r="G9007" s="2">
        <v>100</v>
      </c>
      <c r="H9007" t="s">
        <v>15</v>
      </c>
      <c r="I9007">
        <v>0</v>
      </c>
      <c r="J9007" t="s">
        <v>16</v>
      </c>
      <c r="K9007" t="s">
        <v>2363</v>
      </c>
      <c r="L9007" t="s">
        <v>209</v>
      </c>
      <c r="M9007" t="s">
        <v>3675</v>
      </c>
      <c r="N9007" t="s">
        <v>20</v>
      </c>
    </row>
    <row r="9008" spans="1:14" x14ac:dyDescent="0.3">
      <c r="A9008">
        <v>10167</v>
      </c>
      <c r="B9008" t="s">
        <v>12759</v>
      </c>
      <c r="C9008" t="s">
        <v>4131</v>
      </c>
      <c r="D9008">
        <v>4.5999999999999996</v>
      </c>
      <c r="E9008">
        <v>1420</v>
      </c>
      <c r="F9008">
        <v>1.6</v>
      </c>
      <c r="G9008" s="2">
        <v>100000</v>
      </c>
      <c r="H9008" t="s">
        <v>15</v>
      </c>
      <c r="I9008">
        <v>0</v>
      </c>
      <c r="J9008" t="s">
        <v>16</v>
      </c>
      <c r="K9008" t="s">
        <v>4132</v>
      </c>
      <c r="L9008" t="s">
        <v>7868</v>
      </c>
      <c r="M9008" t="s">
        <v>12760</v>
      </c>
      <c r="N9008" t="s">
        <v>187</v>
      </c>
    </row>
    <row r="9009" spans="1:14" x14ac:dyDescent="0.3">
      <c r="A9009">
        <v>10168</v>
      </c>
      <c r="B9009" t="s">
        <v>12761</v>
      </c>
      <c r="C9009" t="s">
        <v>798</v>
      </c>
      <c r="D9009">
        <v>3.7</v>
      </c>
      <c r="E9009">
        <v>1212</v>
      </c>
      <c r="G9009" s="2">
        <v>100000</v>
      </c>
      <c r="H9009" t="s">
        <v>15</v>
      </c>
      <c r="I9009">
        <v>0</v>
      </c>
      <c r="J9009" t="s">
        <v>296</v>
      </c>
      <c r="K9009" t="s">
        <v>799</v>
      </c>
      <c r="L9009" t="s">
        <v>954</v>
      </c>
      <c r="M9009" t="s">
        <v>955</v>
      </c>
      <c r="N9009" t="s">
        <v>54</v>
      </c>
    </row>
    <row r="9010" spans="1:14" x14ac:dyDescent="0.3">
      <c r="A9010">
        <v>10169</v>
      </c>
      <c r="B9010" t="s">
        <v>12762</v>
      </c>
      <c r="C9010" t="s">
        <v>612</v>
      </c>
      <c r="E9010">
        <v>0</v>
      </c>
      <c r="F9010">
        <v>1.8</v>
      </c>
      <c r="G9010" s="2">
        <v>5</v>
      </c>
      <c r="H9010" t="s">
        <v>15</v>
      </c>
      <c r="I9010">
        <v>0</v>
      </c>
      <c r="J9010" t="s">
        <v>16</v>
      </c>
      <c r="K9010" t="s">
        <v>613</v>
      </c>
      <c r="L9010" t="s">
        <v>190</v>
      </c>
      <c r="M9010">
        <v>1</v>
      </c>
      <c r="N9010" t="s">
        <v>20</v>
      </c>
    </row>
    <row r="9011" spans="1:14" x14ac:dyDescent="0.3">
      <c r="A9011">
        <v>10172</v>
      </c>
      <c r="B9011" t="s">
        <v>12763</v>
      </c>
      <c r="C9011" t="s">
        <v>406</v>
      </c>
      <c r="D9011">
        <v>4.4000000000000004</v>
      </c>
      <c r="E9011">
        <v>4518</v>
      </c>
      <c r="F9011">
        <v>26</v>
      </c>
      <c r="G9011" s="2">
        <v>1000000</v>
      </c>
      <c r="H9011" t="s">
        <v>15</v>
      </c>
      <c r="I9011">
        <v>0</v>
      </c>
      <c r="J9011" t="s">
        <v>16</v>
      </c>
      <c r="K9011" t="s">
        <v>407</v>
      </c>
      <c r="L9011" t="s">
        <v>269</v>
      </c>
      <c r="M9011">
        <v>1.5</v>
      </c>
      <c r="N9011" t="s">
        <v>54</v>
      </c>
    </row>
    <row r="9012" spans="1:14" x14ac:dyDescent="0.3">
      <c r="A9012">
        <v>10173</v>
      </c>
      <c r="B9012" t="s">
        <v>12764</v>
      </c>
      <c r="C9012" t="s">
        <v>319</v>
      </c>
      <c r="D9012">
        <v>3.9</v>
      </c>
      <c r="E9012">
        <v>46</v>
      </c>
      <c r="F9012">
        <v>3</v>
      </c>
      <c r="G9012" s="2">
        <v>5000</v>
      </c>
      <c r="H9012" t="s">
        <v>15</v>
      </c>
      <c r="I9012">
        <v>0</v>
      </c>
      <c r="J9012" t="s">
        <v>16</v>
      </c>
      <c r="K9012" t="s">
        <v>320</v>
      </c>
      <c r="L9012" t="s">
        <v>5425</v>
      </c>
      <c r="M9012">
        <v>1.1000000000000001</v>
      </c>
      <c r="N9012" t="s">
        <v>58</v>
      </c>
    </row>
    <row r="9013" spans="1:14" x14ac:dyDescent="0.3">
      <c r="A9013">
        <v>10174</v>
      </c>
      <c r="B9013" t="s">
        <v>12765</v>
      </c>
      <c r="C9013" t="s">
        <v>2315</v>
      </c>
      <c r="D9013">
        <v>3.6</v>
      </c>
      <c r="E9013">
        <v>33</v>
      </c>
      <c r="F9013">
        <v>71</v>
      </c>
      <c r="G9013" s="2">
        <v>5000</v>
      </c>
      <c r="H9013" t="s">
        <v>15</v>
      </c>
      <c r="I9013">
        <v>0</v>
      </c>
      <c r="J9013" t="s">
        <v>29</v>
      </c>
      <c r="K9013" t="s">
        <v>5623</v>
      </c>
      <c r="L9013" t="s">
        <v>7217</v>
      </c>
      <c r="M9013">
        <v>1.2</v>
      </c>
      <c r="N9013" t="s">
        <v>20</v>
      </c>
    </row>
    <row r="9014" spans="1:14" x14ac:dyDescent="0.3">
      <c r="A9014">
        <v>10175</v>
      </c>
      <c r="B9014" t="s">
        <v>12766</v>
      </c>
      <c r="C9014" t="s">
        <v>2689</v>
      </c>
      <c r="D9014">
        <v>3.4</v>
      </c>
      <c r="E9014">
        <v>17</v>
      </c>
      <c r="F9014">
        <v>0.2</v>
      </c>
      <c r="G9014" s="2">
        <v>1000</v>
      </c>
      <c r="H9014" t="s">
        <v>15</v>
      </c>
      <c r="I9014">
        <v>0</v>
      </c>
      <c r="J9014" t="s">
        <v>16</v>
      </c>
      <c r="K9014" t="s">
        <v>1271</v>
      </c>
      <c r="L9014" t="s">
        <v>4138</v>
      </c>
      <c r="M9014">
        <v>1</v>
      </c>
      <c r="N9014" t="s">
        <v>58</v>
      </c>
    </row>
    <row r="9015" spans="1:14" x14ac:dyDescent="0.3">
      <c r="A9015">
        <v>10176</v>
      </c>
      <c r="B9015" t="s">
        <v>12767</v>
      </c>
      <c r="C9015" t="s">
        <v>3839</v>
      </c>
      <c r="E9015">
        <v>0</v>
      </c>
      <c r="F9015">
        <v>3.6</v>
      </c>
      <c r="G9015" s="2">
        <v>500</v>
      </c>
      <c r="H9015" t="s">
        <v>15</v>
      </c>
      <c r="I9015">
        <v>0</v>
      </c>
      <c r="J9015" t="s">
        <v>16</v>
      </c>
      <c r="K9015" t="s">
        <v>2363</v>
      </c>
      <c r="L9015" t="s">
        <v>12071</v>
      </c>
      <c r="M9015">
        <v>1.3</v>
      </c>
      <c r="N9015" t="s">
        <v>20</v>
      </c>
    </row>
    <row r="9016" spans="1:14" x14ac:dyDescent="0.3">
      <c r="A9016">
        <v>10177</v>
      </c>
      <c r="B9016" t="s">
        <v>12768</v>
      </c>
      <c r="C9016" t="s">
        <v>4131</v>
      </c>
      <c r="D9016">
        <v>4.3</v>
      </c>
      <c r="E9016">
        <v>9716</v>
      </c>
      <c r="F9016">
        <v>1.3</v>
      </c>
      <c r="G9016" s="2">
        <v>1000000</v>
      </c>
      <c r="H9016" t="s">
        <v>15</v>
      </c>
      <c r="I9016">
        <v>0</v>
      </c>
      <c r="J9016" t="s">
        <v>16</v>
      </c>
      <c r="K9016" t="s">
        <v>4132</v>
      </c>
      <c r="L9016" t="s">
        <v>1766</v>
      </c>
      <c r="M9016">
        <v>4.7</v>
      </c>
      <c r="N9016" t="s">
        <v>58</v>
      </c>
    </row>
    <row r="9017" spans="1:14" x14ac:dyDescent="0.3">
      <c r="A9017">
        <v>10179</v>
      </c>
      <c r="B9017" t="s">
        <v>12769</v>
      </c>
      <c r="C9017" t="s">
        <v>2315</v>
      </c>
      <c r="D9017">
        <v>4.4000000000000004</v>
      </c>
      <c r="E9017">
        <v>201537</v>
      </c>
      <c r="F9017">
        <v>68</v>
      </c>
      <c r="G9017" s="2">
        <v>5000000</v>
      </c>
      <c r="H9017" t="s">
        <v>15</v>
      </c>
      <c r="I9017">
        <v>0</v>
      </c>
      <c r="J9017" t="s">
        <v>29</v>
      </c>
      <c r="K9017" t="s">
        <v>5623</v>
      </c>
      <c r="L9017" t="s">
        <v>26</v>
      </c>
      <c r="M9017" t="s">
        <v>8799</v>
      </c>
      <c r="N9017" t="s">
        <v>20</v>
      </c>
    </row>
    <row r="9018" spans="1:14" x14ac:dyDescent="0.3">
      <c r="A9018">
        <v>10180</v>
      </c>
      <c r="B9018" t="s">
        <v>12770</v>
      </c>
      <c r="C9018" t="s">
        <v>2689</v>
      </c>
      <c r="E9018">
        <v>35</v>
      </c>
      <c r="F9018">
        <v>1.3</v>
      </c>
      <c r="G9018" s="2">
        <v>1000</v>
      </c>
      <c r="H9018" t="s">
        <v>15</v>
      </c>
      <c r="I9018">
        <v>0</v>
      </c>
      <c r="J9018" t="s">
        <v>16</v>
      </c>
      <c r="K9018" t="s">
        <v>1271</v>
      </c>
      <c r="L9018" t="s">
        <v>4495</v>
      </c>
      <c r="M9018">
        <v>1</v>
      </c>
      <c r="N9018" t="s">
        <v>118</v>
      </c>
    </row>
    <row r="9019" spans="1:14" x14ac:dyDescent="0.3">
      <c r="A9019">
        <v>10181</v>
      </c>
      <c r="B9019" t="s">
        <v>12771</v>
      </c>
      <c r="C9019" t="s">
        <v>2315</v>
      </c>
      <c r="D9019">
        <v>4.3</v>
      </c>
      <c r="E9019">
        <v>11051</v>
      </c>
      <c r="F9019">
        <v>44</v>
      </c>
      <c r="G9019" s="2">
        <v>1000000</v>
      </c>
      <c r="H9019" t="s">
        <v>15</v>
      </c>
      <c r="I9019">
        <v>0</v>
      </c>
      <c r="J9019" t="s">
        <v>29</v>
      </c>
      <c r="K9019" t="s">
        <v>5623</v>
      </c>
      <c r="L9019" t="s">
        <v>362</v>
      </c>
      <c r="M9019" t="s">
        <v>12772</v>
      </c>
      <c r="N9019" t="s">
        <v>20</v>
      </c>
    </row>
    <row r="9020" spans="1:14" x14ac:dyDescent="0.3">
      <c r="A9020">
        <v>10182</v>
      </c>
      <c r="B9020" t="s">
        <v>12773</v>
      </c>
      <c r="C9020" t="s">
        <v>3378</v>
      </c>
      <c r="D9020">
        <v>4.3</v>
      </c>
      <c r="E9020">
        <v>38826</v>
      </c>
      <c r="F9020">
        <v>7</v>
      </c>
      <c r="G9020" s="2">
        <v>10000000</v>
      </c>
      <c r="H9020" t="s">
        <v>15</v>
      </c>
      <c r="I9020">
        <v>0</v>
      </c>
      <c r="J9020" t="s">
        <v>16</v>
      </c>
      <c r="K9020" t="s">
        <v>3379</v>
      </c>
      <c r="L9020" t="s">
        <v>4271</v>
      </c>
      <c r="M9020">
        <v>1.6</v>
      </c>
      <c r="N9020" t="s">
        <v>54</v>
      </c>
    </row>
    <row r="9021" spans="1:14" x14ac:dyDescent="0.3">
      <c r="A9021">
        <v>10183</v>
      </c>
      <c r="B9021" t="s">
        <v>12774</v>
      </c>
      <c r="C9021" t="s">
        <v>2689</v>
      </c>
      <c r="E9021">
        <v>6</v>
      </c>
      <c r="F9021">
        <v>5.4</v>
      </c>
      <c r="G9021" s="2">
        <v>1000</v>
      </c>
      <c r="H9021" t="s">
        <v>15</v>
      </c>
      <c r="I9021">
        <v>0</v>
      </c>
      <c r="J9021" t="s">
        <v>16</v>
      </c>
      <c r="K9021" t="s">
        <v>1271</v>
      </c>
      <c r="L9021" t="s">
        <v>4291</v>
      </c>
      <c r="M9021">
        <v>1.1000000000000001</v>
      </c>
      <c r="N9021" t="s">
        <v>54</v>
      </c>
    </row>
    <row r="9022" spans="1:14" x14ac:dyDescent="0.3">
      <c r="A9022">
        <v>10184</v>
      </c>
      <c r="B9022" t="s">
        <v>12775</v>
      </c>
      <c r="C9022" t="s">
        <v>2986</v>
      </c>
      <c r="E9022">
        <v>2</v>
      </c>
      <c r="F9022">
        <v>7.6</v>
      </c>
      <c r="G9022" s="2">
        <v>1000</v>
      </c>
      <c r="H9022" t="s">
        <v>15</v>
      </c>
      <c r="I9022">
        <v>0</v>
      </c>
      <c r="J9022" t="s">
        <v>16</v>
      </c>
      <c r="K9022" t="s">
        <v>2987</v>
      </c>
      <c r="L9022" t="s">
        <v>105</v>
      </c>
      <c r="M9022" t="s">
        <v>3229</v>
      </c>
      <c r="N9022" t="s">
        <v>187</v>
      </c>
    </row>
    <row r="9023" spans="1:14" x14ac:dyDescent="0.3">
      <c r="A9023">
        <v>10185</v>
      </c>
      <c r="B9023" t="s">
        <v>12776</v>
      </c>
      <c r="C9023" t="s">
        <v>1498</v>
      </c>
      <c r="E9023">
        <v>31</v>
      </c>
      <c r="F9023">
        <v>14</v>
      </c>
      <c r="G9023" s="2">
        <v>1000</v>
      </c>
      <c r="H9023" t="s">
        <v>15</v>
      </c>
      <c r="I9023">
        <v>0</v>
      </c>
      <c r="J9023" t="s">
        <v>16</v>
      </c>
      <c r="K9023" t="s">
        <v>1499</v>
      </c>
      <c r="L9023" t="s">
        <v>1103</v>
      </c>
      <c r="M9023">
        <v>1</v>
      </c>
      <c r="N9023" t="s">
        <v>54</v>
      </c>
    </row>
    <row r="9024" spans="1:14" x14ac:dyDescent="0.3">
      <c r="A9024">
        <v>10187</v>
      </c>
      <c r="B9024" t="s">
        <v>12777</v>
      </c>
      <c r="C9024" t="s">
        <v>2689</v>
      </c>
      <c r="E9024">
        <v>0</v>
      </c>
      <c r="F9024">
        <v>2.6</v>
      </c>
      <c r="G9024" s="2">
        <v>10</v>
      </c>
      <c r="H9024" t="s">
        <v>15</v>
      </c>
      <c r="I9024">
        <v>0</v>
      </c>
      <c r="J9024" t="s">
        <v>16</v>
      </c>
      <c r="K9024" t="s">
        <v>1055</v>
      </c>
      <c r="L9024" t="s">
        <v>1013</v>
      </c>
      <c r="M9024">
        <v>1</v>
      </c>
      <c r="N9024" t="s">
        <v>58</v>
      </c>
    </row>
    <row r="9025" spans="1:14" x14ac:dyDescent="0.3">
      <c r="A9025">
        <v>10189</v>
      </c>
      <c r="B9025" t="s">
        <v>12778</v>
      </c>
      <c r="C9025" t="s">
        <v>2315</v>
      </c>
      <c r="D9025">
        <v>4.5</v>
      </c>
      <c r="E9025">
        <v>264282</v>
      </c>
      <c r="F9025">
        <v>48</v>
      </c>
      <c r="G9025" s="2">
        <v>10000000</v>
      </c>
      <c r="H9025" t="s">
        <v>15</v>
      </c>
      <c r="I9025">
        <v>0</v>
      </c>
      <c r="J9025" t="s">
        <v>29</v>
      </c>
      <c r="K9025" t="s">
        <v>5623</v>
      </c>
      <c r="L9025" t="s">
        <v>82</v>
      </c>
      <c r="M9025" t="s">
        <v>12779</v>
      </c>
      <c r="N9025" t="s">
        <v>20</v>
      </c>
    </row>
    <row r="9026" spans="1:14" x14ac:dyDescent="0.3">
      <c r="A9026">
        <v>10191</v>
      </c>
      <c r="B9026" t="s">
        <v>12780</v>
      </c>
      <c r="C9026" t="s">
        <v>4131</v>
      </c>
      <c r="D9026">
        <v>4.3</v>
      </c>
      <c r="E9026">
        <v>15070</v>
      </c>
      <c r="F9026">
        <v>6.3</v>
      </c>
      <c r="G9026" s="2">
        <v>1000000</v>
      </c>
      <c r="H9026" t="s">
        <v>15</v>
      </c>
      <c r="I9026">
        <v>0</v>
      </c>
      <c r="J9026" t="s">
        <v>16</v>
      </c>
      <c r="K9026" t="s">
        <v>4132</v>
      </c>
      <c r="L9026" t="s">
        <v>74</v>
      </c>
      <c r="M9026" t="s">
        <v>12781</v>
      </c>
      <c r="N9026" t="s">
        <v>20</v>
      </c>
    </row>
    <row r="9027" spans="1:14" x14ac:dyDescent="0.3">
      <c r="A9027">
        <v>10192</v>
      </c>
      <c r="B9027" t="s">
        <v>12782</v>
      </c>
      <c r="C9027" t="s">
        <v>3648</v>
      </c>
      <c r="D9027">
        <v>4.0999999999999996</v>
      </c>
      <c r="E9027">
        <v>100179</v>
      </c>
      <c r="F9027">
        <v>96</v>
      </c>
      <c r="G9027" s="2">
        <v>10000000</v>
      </c>
      <c r="H9027" t="s">
        <v>15</v>
      </c>
      <c r="I9027">
        <v>0</v>
      </c>
      <c r="J9027" t="s">
        <v>16</v>
      </c>
      <c r="K9027" t="s">
        <v>3649</v>
      </c>
      <c r="L9027" t="s">
        <v>355</v>
      </c>
      <c r="M9027">
        <v>2.52</v>
      </c>
      <c r="N9027" t="s">
        <v>20</v>
      </c>
    </row>
    <row r="9028" spans="1:14" x14ac:dyDescent="0.3">
      <c r="A9028">
        <v>10193</v>
      </c>
      <c r="B9028" t="s">
        <v>12783</v>
      </c>
      <c r="C9028" t="s">
        <v>2689</v>
      </c>
      <c r="D9028">
        <v>4.4000000000000004</v>
      </c>
      <c r="E9028">
        <v>318867</v>
      </c>
      <c r="F9028">
        <v>10</v>
      </c>
      <c r="G9028" s="2">
        <v>10000000</v>
      </c>
      <c r="H9028" t="s">
        <v>15</v>
      </c>
      <c r="I9028">
        <v>0</v>
      </c>
      <c r="J9028" t="s">
        <v>16</v>
      </c>
      <c r="K9028" t="s">
        <v>2342</v>
      </c>
      <c r="L9028" t="s">
        <v>574</v>
      </c>
      <c r="M9028">
        <v>26</v>
      </c>
      <c r="N9028" t="s">
        <v>20</v>
      </c>
    </row>
    <row r="9029" spans="1:14" x14ac:dyDescent="0.3">
      <c r="A9029">
        <v>10194</v>
      </c>
      <c r="B9029" t="s">
        <v>12784</v>
      </c>
      <c r="C9029" t="s">
        <v>3839</v>
      </c>
      <c r="D9029">
        <v>3.5</v>
      </c>
      <c r="E9029">
        <v>172373</v>
      </c>
      <c r="F9029">
        <v>47</v>
      </c>
      <c r="G9029" s="2">
        <v>10000000</v>
      </c>
      <c r="H9029" t="s">
        <v>15</v>
      </c>
      <c r="I9029">
        <v>0</v>
      </c>
      <c r="J9029" t="s">
        <v>16</v>
      </c>
      <c r="K9029" t="s">
        <v>2363</v>
      </c>
      <c r="L9029" t="s">
        <v>82</v>
      </c>
      <c r="M9029">
        <v>1.3</v>
      </c>
      <c r="N9029" t="s">
        <v>435</v>
      </c>
    </row>
    <row r="9030" spans="1:14" x14ac:dyDescent="0.3">
      <c r="A9030">
        <v>10195</v>
      </c>
      <c r="B9030" t="s">
        <v>12785</v>
      </c>
      <c r="C9030" t="s">
        <v>4131</v>
      </c>
      <c r="D9030">
        <v>4.0999999999999996</v>
      </c>
      <c r="E9030">
        <v>25438</v>
      </c>
      <c r="F9030">
        <v>3.2</v>
      </c>
      <c r="G9030" s="2">
        <v>1000000</v>
      </c>
      <c r="H9030" t="s">
        <v>15</v>
      </c>
      <c r="I9030">
        <v>0</v>
      </c>
      <c r="J9030" t="s">
        <v>16</v>
      </c>
      <c r="K9030" t="s">
        <v>4132</v>
      </c>
      <c r="L9030" t="s">
        <v>3328</v>
      </c>
      <c r="M9030" t="s">
        <v>65</v>
      </c>
      <c r="N9030" t="s">
        <v>20</v>
      </c>
    </row>
    <row r="9031" spans="1:14" x14ac:dyDescent="0.3">
      <c r="A9031">
        <v>10196</v>
      </c>
      <c r="B9031" t="s">
        <v>12786</v>
      </c>
      <c r="C9031" t="s">
        <v>2689</v>
      </c>
      <c r="D9031">
        <v>3.8</v>
      </c>
      <c r="E9031">
        <v>283823</v>
      </c>
      <c r="G9031" s="2">
        <v>50000000</v>
      </c>
      <c r="H9031" t="s">
        <v>15</v>
      </c>
      <c r="I9031">
        <v>0</v>
      </c>
      <c r="J9031" t="s">
        <v>81</v>
      </c>
      <c r="K9031" t="s">
        <v>2322</v>
      </c>
      <c r="L9031" t="s">
        <v>6259</v>
      </c>
      <c r="M9031" t="s">
        <v>31</v>
      </c>
      <c r="N9031" t="s">
        <v>31</v>
      </c>
    </row>
    <row r="9032" spans="1:14" x14ac:dyDescent="0.3">
      <c r="A9032">
        <v>10197</v>
      </c>
      <c r="B9032" t="s">
        <v>12787</v>
      </c>
      <c r="C9032" t="s">
        <v>3378</v>
      </c>
      <c r="D9032">
        <v>4.2</v>
      </c>
      <c r="E9032">
        <v>3895</v>
      </c>
      <c r="G9032" s="2">
        <v>1000000</v>
      </c>
      <c r="H9032" t="s">
        <v>15</v>
      </c>
      <c r="I9032">
        <v>0</v>
      </c>
      <c r="J9032" t="s">
        <v>29</v>
      </c>
      <c r="K9032" t="s">
        <v>3379</v>
      </c>
      <c r="L9032" t="s">
        <v>679</v>
      </c>
      <c r="M9032" t="s">
        <v>12788</v>
      </c>
      <c r="N9032" t="s">
        <v>36</v>
      </c>
    </row>
    <row r="9033" spans="1:14" x14ac:dyDescent="0.3">
      <c r="A9033">
        <v>10198</v>
      </c>
      <c r="B9033" t="s">
        <v>12789</v>
      </c>
      <c r="C9033" t="s">
        <v>3378</v>
      </c>
      <c r="D9033">
        <v>4.3</v>
      </c>
      <c r="E9033">
        <v>9562</v>
      </c>
      <c r="F9033">
        <v>5.8</v>
      </c>
      <c r="G9033" s="2">
        <v>500000</v>
      </c>
      <c r="H9033" t="s">
        <v>15</v>
      </c>
      <c r="I9033">
        <v>0</v>
      </c>
      <c r="J9033" t="s">
        <v>29</v>
      </c>
      <c r="K9033" t="s">
        <v>3379</v>
      </c>
      <c r="L9033" t="s">
        <v>103</v>
      </c>
      <c r="M9033" t="s">
        <v>585</v>
      </c>
      <c r="N9033" t="s">
        <v>31</v>
      </c>
    </row>
    <row r="9034" spans="1:14" x14ac:dyDescent="0.3">
      <c r="A9034">
        <v>10199</v>
      </c>
      <c r="B9034" t="s">
        <v>12790</v>
      </c>
      <c r="C9034" t="s">
        <v>3378</v>
      </c>
      <c r="D9034">
        <v>4.5</v>
      </c>
      <c r="E9034">
        <v>42621</v>
      </c>
      <c r="F9034">
        <v>23</v>
      </c>
      <c r="G9034" s="2">
        <v>1000000</v>
      </c>
      <c r="H9034" t="s">
        <v>15</v>
      </c>
      <c r="I9034">
        <v>0</v>
      </c>
      <c r="J9034" t="s">
        <v>29</v>
      </c>
      <c r="K9034" t="s">
        <v>3379</v>
      </c>
      <c r="L9034" t="s">
        <v>4271</v>
      </c>
      <c r="M9034" t="s">
        <v>12492</v>
      </c>
      <c r="N9034" t="s">
        <v>36</v>
      </c>
    </row>
    <row r="9035" spans="1:14" x14ac:dyDescent="0.3">
      <c r="A9035">
        <v>10201</v>
      </c>
      <c r="B9035" t="s">
        <v>12791</v>
      </c>
      <c r="C9035" t="s">
        <v>4131</v>
      </c>
      <c r="D9035">
        <v>4</v>
      </c>
      <c r="E9035">
        <v>710</v>
      </c>
      <c r="F9035">
        <v>1.1000000000000001</v>
      </c>
      <c r="G9035" s="2">
        <v>100000</v>
      </c>
      <c r="H9035" t="s">
        <v>15</v>
      </c>
      <c r="I9035">
        <v>0</v>
      </c>
      <c r="J9035" t="s">
        <v>16</v>
      </c>
      <c r="K9035" t="s">
        <v>4132</v>
      </c>
      <c r="L9035" t="s">
        <v>276</v>
      </c>
      <c r="M9035">
        <v>1</v>
      </c>
      <c r="N9035" t="s">
        <v>39</v>
      </c>
    </row>
    <row r="9036" spans="1:14" x14ac:dyDescent="0.3">
      <c r="A9036">
        <v>10202</v>
      </c>
      <c r="B9036" t="s">
        <v>12792</v>
      </c>
      <c r="C9036" t="s">
        <v>3378</v>
      </c>
      <c r="D9036">
        <v>4.3</v>
      </c>
      <c r="E9036">
        <v>24456</v>
      </c>
      <c r="F9036">
        <v>4.5999999999999996</v>
      </c>
      <c r="G9036" s="2">
        <v>1000000</v>
      </c>
      <c r="H9036" t="s">
        <v>15</v>
      </c>
      <c r="I9036">
        <v>0</v>
      </c>
      <c r="J9036" t="s">
        <v>29</v>
      </c>
      <c r="K9036" t="s">
        <v>3379</v>
      </c>
      <c r="L9036" t="s">
        <v>283</v>
      </c>
      <c r="M9036">
        <v>4.7</v>
      </c>
      <c r="N9036" t="s">
        <v>54</v>
      </c>
    </row>
    <row r="9037" spans="1:14" x14ac:dyDescent="0.3">
      <c r="A9037">
        <v>10204</v>
      </c>
      <c r="B9037" t="s">
        <v>12793</v>
      </c>
      <c r="C9037" t="s">
        <v>2689</v>
      </c>
      <c r="D9037">
        <v>3.4</v>
      </c>
      <c r="E9037">
        <v>121</v>
      </c>
      <c r="F9037">
        <v>6.3</v>
      </c>
      <c r="G9037" s="2">
        <v>10000</v>
      </c>
      <c r="H9037" t="s">
        <v>15</v>
      </c>
      <c r="I9037">
        <v>0</v>
      </c>
      <c r="J9037" t="s">
        <v>16</v>
      </c>
      <c r="K9037" t="s">
        <v>1271</v>
      </c>
      <c r="L9037" t="s">
        <v>5252</v>
      </c>
      <c r="M9037">
        <v>2</v>
      </c>
      <c r="N9037" t="s">
        <v>20</v>
      </c>
    </row>
    <row r="9038" spans="1:14" x14ac:dyDescent="0.3">
      <c r="A9038">
        <v>10205</v>
      </c>
      <c r="B9038" t="s">
        <v>12794</v>
      </c>
      <c r="C9038" t="s">
        <v>3378</v>
      </c>
      <c r="D9038">
        <v>4</v>
      </c>
      <c r="E9038">
        <v>10743</v>
      </c>
      <c r="G9038" s="2">
        <v>500000</v>
      </c>
      <c r="H9038" t="s">
        <v>15</v>
      </c>
      <c r="I9038">
        <v>0</v>
      </c>
      <c r="J9038" t="s">
        <v>29</v>
      </c>
      <c r="K9038" t="s">
        <v>3379</v>
      </c>
      <c r="L9038" t="s">
        <v>889</v>
      </c>
      <c r="M9038" t="s">
        <v>12795</v>
      </c>
      <c r="N9038" t="s">
        <v>54</v>
      </c>
    </row>
    <row r="9039" spans="1:14" x14ac:dyDescent="0.3">
      <c r="A9039">
        <v>10206</v>
      </c>
      <c r="B9039" t="s">
        <v>12796</v>
      </c>
      <c r="C9039" t="s">
        <v>612</v>
      </c>
      <c r="D9039">
        <v>4.3</v>
      </c>
      <c r="E9039">
        <v>76498</v>
      </c>
      <c r="F9039">
        <v>4.3</v>
      </c>
      <c r="G9039" s="2">
        <v>1000000</v>
      </c>
      <c r="H9039" t="s">
        <v>15</v>
      </c>
      <c r="I9039">
        <v>0</v>
      </c>
      <c r="J9039" t="s">
        <v>29</v>
      </c>
      <c r="K9039" t="s">
        <v>613</v>
      </c>
      <c r="L9039" t="s">
        <v>35</v>
      </c>
      <c r="M9039" t="s">
        <v>12103</v>
      </c>
      <c r="N9039" t="s">
        <v>31</v>
      </c>
    </row>
    <row r="9040" spans="1:14" x14ac:dyDescent="0.3">
      <c r="A9040">
        <v>10207</v>
      </c>
      <c r="B9040" t="s">
        <v>12797</v>
      </c>
      <c r="C9040" t="s">
        <v>3378</v>
      </c>
      <c r="D9040">
        <v>4.7</v>
      </c>
      <c r="E9040">
        <v>37090</v>
      </c>
      <c r="F9040">
        <v>4.8</v>
      </c>
      <c r="G9040" s="2">
        <v>500000</v>
      </c>
      <c r="H9040" t="s">
        <v>15</v>
      </c>
      <c r="I9040">
        <v>0</v>
      </c>
      <c r="J9040" t="s">
        <v>29</v>
      </c>
      <c r="K9040" t="s">
        <v>3379</v>
      </c>
      <c r="L9040" t="s">
        <v>26</v>
      </c>
      <c r="M9040">
        <v>5.4</v>
      </c>
      <c r="N9040" t="s">
        <v>54</v>
      </c>
    </row>
    <row r="9041" spans="1:14" x14ac:dyDescent="0.3">
      <c r="A9041">
        <v>10208</v>
      </c>
      <c r="B9041" t="s">
        <v>12798</v>
      </c>
      <c r="C9041" t="s">
        <v>2689</v>
      </c>
      <c r="D9041">
        <v>4.5</v>
      </c>
      <c r="E9041">
        <v>6396</v>
      </c>
      <c r="F9041">
        <v>4.2</v>
      </c>
      <c r="G9041" s="2">
        <v>100000</v>
      </c>
      <c r="H9041" t="s">
        <v>15</v>
      </c>
      <c r="I9041">
        <v>0</v>
      </c>
      <c r="J9041" t="s">
        <v>16</v>
      </c>
      <c r="K9041" t="s">
        <v>1271</v>
      </c>
      <c r="L9041" t="s">
        <v>1142</v>
      </c>
      <c r="M9041">
        <v>24.4</v>
      </c>
      <c r="N9041" t="s">
        <v>54</v>
      </c>
    </row>
    <row r="9042" spans="1:14" x14ac:dyDescent="0.3">
      <c r="A9042">
        <v>10209</v>
      </c>
      <c r="B9042" t="s">
        <v>12799</v>
      </c>
      <c r="C9042" t="s">
        <v>4131</v>
      </c>
      <c r="D9042">
        <v>4.3</v>
      </c>
      <c r="E9042">
        <v>434</v>
      </c>
      <c r="F9042">
        <v>3.6</v>
      </c>
      <c r="G9042" s="2">
        <v>50000</v>
      </c>
      <c r="H9042" t="s">
        <v>15</v>
      </c>
      <c r="I9042">
        <v>0</v>
      </c>
      <c r="J9042" t="s">
        <v>16</v>
      </c>
      <c r="K9042" t="s">
        <v>4132</v>
      </c>
      <c r="L9042" t="s">
        <v>12800</v>
      </c>
      <c r="M9042" t="s">
        <v>1473</v>
      </c>
      <c r="N9042" t="s">
        <v>20</v>
      </c>
    </row>
    <row r="9043" spans="1:14" x14ac:dyDescent="0.3">
      <c r="A9043">
        <v>10210</v>
      </c>
      <c r="B9043" t="s">
        <v>12801</v>
      </c>
      <c r="C9043" t="s">
        <v>3378</v>
      </c>
      <c r="D9043">
        <v>4.0999999999999996</v>
      </c>
      <c r="E9043">
        <v>5285</v>
      </c>
      <c r="F9043">
        <v>4</v>
      </c>
      <c r="G9043" s="2">
        <v>500000</v>
      </c>
      <c r="H9043" t="s">
        <v>15</v>
      </c>
      <c r="I9043">
        <v>0</v>
      </c>
      <c r="J9043" t="s">
        <v>16</v>
      </c>
      <c r="K9043" t="s">
        <v>3379</v>
      </c>
      <c r="L9043" t="s">
        <v>2167</v>
      </c>
      <c r="M9043" t="s">
        <v>899</v>
      </c>
      <c r="N9043" t="s">
        <v>54</v>
      </c>
    </row>
    <row r="9044" spans="1:14" x14ac:dyDescent="0.3">
      <c r="A9044">
        <v>10211</v>
      </c>
      <c r="B9044" t="s">
        <v>12802</v>
      </c>
      <c r="C9044" t="s">
        <v>3378</v>
      </c>
      <c r="D9044">
        <v>4.0999999999999996</v>
      </c>
      <c r="E9044">
        <v>68025</v>
      </c>
      <c r="F9044">
        <v>3.9</v>
      </c>
      <c r="G9044" s="2">
        <v>10000000</v>
      </c>
      <c r="H9044" t="s">
        <v>15</v>
      </c>
      <c r="I9044">
        <v>0</v>
      </c>
      <c r="J9044" t="s">
        <v>16</v>
      </c>
      <c r="K9044" t="s">
        <v>3379</v>
      </c>
      <c r="L9044" t="s">
        <v>3357</v>
      </c>
      <c r="M9044">
        <v>1</v>
      </c>
      <c r="N9044" t="s">
        <v>54</v>
      </c>
    </row>
    <row r="9045" spans="1:14" x14ac:dyDescent="0.3">
      <c r="A9045">
        <v>10212</v>
      </c>
      <c r="B9045" t="s">
        <v>12803</v>
      </c>
      <c r="C9045" t="s">
        <v>3378</v>
      </c>
      <c r="D9045">
        <v>4.4000000000000004</v>
      </c>
      <c r="E9045">
        <v>214</v>
      </c>
      <c r="F9045">
        <v>8.6999999999999993</v>
      </c>
      <c r="G9045" s="2">
        <v>10000</v>
      </c>
      <c r="H9045" t="s">
        <v>15</v>
      </c>
      <c r="I9045">
        <v>0</v>
      </c>
      <c r="J9045" t="s">
        <v>29</v>
      </c>
      <c r="K9045" t="s">
        <v>3379</v>
      </c>
      <c r="L9045" t="s">
        <v>1106</v>
      </c>
      <c r="M9045" t="s">
        <v>12804</v>
      </c>
      <c r="N9045" t="s">
        <v>39</v>
      </c>
    </row>
    <row r="9046" spans="1:14" x14ac:dyDescent="0.3">
      <c r="A9046">
        <v>10214</v>
      </c>
      <c r="B9046" t="s">
        <v>12805</v>
      </c>
      <c r="C9046" t="s">
        <v>3378</v>
      </c>
      <c r="E9046">
        <v>4</v>
      </c>
      <c r="F9046">
        <v>5.0999999999999996</v>
      </c>
      <c r="G9046" s="2">
        <v>500</v>
      </c>
      <c r="H9046" t="s">
        <v>15</v>
      </c>
      <c r="I9046">
        <v>0</v>
      </c>
      <c r="J9046" t="s">
        <v>16</v>
      </c>
      <c r="K9046" t="s">
        <v>3379</v>
      </c>
      <c r="L9046" t="s">
        <v>3222</v>
      </c>
      <c r="M9046">
        <v>1.3</v>
      </c>
      <c r="N9046" t="s">
        <v>32</v>
      </c>
    </row>
    <row r="9047" spans="1:14" x14ac:dyDescent="0.3">
      <c r="A9047">
        <v>10215</v>
      </c>
      <c r="B9047" t="s">
        <v>12806</v>
      </c>
      <c r="C9047" t="s">
        <v>3648</v>
      </c>
      <c r="D9047">
        <v>3.8</v>
      </c>
      <c r="E9047">
        <v>742</v>
      </c>
      <c r="F9047">
        <v>1.8</v>
      </c>
      <c r="G9047" s="2">
        <v>100000</v>
      </c>
      <c r="H9047" t="s">
        <v>15</v>
      </c>
      <c r="I9047">
        <v>0</v>
      </c>
      <c r="J9047" t="s">
        <v>16</v>
      </c>
      <c r="K9047" t="s">
        <v>3649</v>
      </c>
      <c r="L9047" t="s">
        <v>12807</v>
      </c>
      <c r="M9047" t="s">
        <v>885</v>
      </c>
      <c r="N9047" t="s">
        <v>160</v>
      </c>
    </row>
    <row r="9048" spans="1:14" x14ac:dyDescent="0.3">
      <c r="A9048">
        <v>10216</v>
      </c>
      <c r="B9048" t="s">
        <v>12808</v>
      </c>
      <c r="C9048" t="s">
        <v>3378</v>
      </c>
      <c r="D9048">
        <v>3.9</v>
      </c>
      <c r="E9048">
        <v>3047</v>
      </c>
      <c r="F9048">
        <v>1.5</v>
      </c>
      <c r="G9048" s="2">
        <v>100000</v>
      </c>
      <c r="H9048" t="s">
        <v>15</v>
      </c>
      <c r="I9048">
        <v>0</v>
      </c>
      <c r="J9048" t="s">
        <v>29</v>
      </c>
      <c r="K9048" t="s">
        <v>3379</v>
      </c>
      <c r="L9048" t="s">
        <v>1177</v>
      </c>
      <c r="M9048" t="s">
        <v>3014</v>
      </c>
      <c r="N9048" t="s">
        <v>39</v>
      </c>
    </row>
    <row r="9049" spans="1:14" x14ac:dyDescent="0.3">
      <c r="A9049">
        <v>10217</v>
      </c>
      <c r="B9049" t="s">
        <v>12809</v>
      </c>
      <c r="C9049" t="s">
        <v>4450</v>
      </c>
      <c r="D9049">
        <v>4.2</v>
      </c>
      <c r="E9049">
        <v>182</v>
      </c>
      <c r="F9049">
        <v>7</v>
      </c>
      <c r="G9049" s="2">
        <v>50000</v>
      </c>
      <c r="H9049" t="s">
        <v>15</v>
      </c>
      <c r="I9049">
        <v>0</v>
      </c>
      <c r="J9049" t="s">
        <v>16</v>
      </c>
      <c r="K9049" t="s">
        <v>4451</v>
      </c>
      <c r="L9049" t="s">
        <v>5808</v>
      </c>
      <c r="M9049" t="s">
        <v>159</v>
      </c>
      <c r="N9049" t="s">
        <v>32</v>
      </c>
    </row>
    <row r="9050" spans="1:14" x14ac:dyDescent="0.3">
      <c r="A9050">
        <v>10218</v>
      </c>
      <c r="B9050" t="s">
        <v>12810</v>
      </c>
      <c r="C9050" t="s">
        <v>2689</v>
      </c>
      <c r="D9050">
        <v>4.2</v>
      </c>
      <c r="E9050">
        <v>3478</v>
      </c>
      <c r="G9050" s="2">
        <v>500000</v>
      </c>
      <c r="H9050" t="s">
        <v>15</v>
      </c>
      <c r="I9050">
        <v>0</v>
      </c>
      <c r="J9050" t="s">
        <v>16</v>
      </c>
      <c r="K9050" t="s">
        <v>12811</v>
      </c>
      <c r="L9050" t="s">
        <v>2642</v>
      </c>
      <c r="M9050" t="s">
        <v>12812</v>
      </c>
      <c r="N9050" t="s">
        <v>36</v>
      </c>
    </row>
    <row r="9051" spans="1:14" x14ac:dyDescent="0.3">
      <c r="A9051">
        <v>10219</v>
      </c>
      <c r="B9051" t="s">
        <v>12813</v>
      </c>
      <c r="C9051" t="s">
        <v>406</v>
      </c>
      <c r="D9051">
        <v>3.7</v>
      </c>
      <c r="E9051">
        <v>27</v>
      </c>
      <c r="F9051">
        <v>18</v>
      </c>
      <c r="G9051" s="2">
        <v>5000</v>
      </c>
      <c r="H9051" t="s">
        <v>15</v>
      </c>
      <c r="I9051">
        <v>0</v>
      </c>
      <c r="J9051" t="s">
        <v>16</v>
      </c>
      <c r="K9051" t="s">
        <v>407</v>
      </c>
      <c r="L9051" t="s">
        <v>355</v>
      </c>
      <c r="M9051" t="s">
        <v>1088</v>
      </c>
      <c r="N9051" t="s">
        <v>187</v>
      </c>
    </row>
    <row r="9052" spans="1:14" x14ac:dyDescent="0.3">
      <c r="A9052">
        <v>10220</v>
      </c>
      <c r="B9052" t="s">
        <v>12814</v>
      </c>
      <c r="C9052" t="s">
        <v>3378</v>
      </c>
      <c r="D9052">
        <v>4.3</v>
      </c>
      <c r="E9052">
        <v>9606</v>
      </c>
      <c r="F9052">
        <v>3.4</v>
      </c>
      <c r="G9052" s="2">
        <v>100000</v>
      </c>
      <c r="H9052" t="s">
        <v>15</v>
      </c>
      <c r="I9052">
        <v>0</v>
      </c>
      <c r="J9052" t="s">
        <v>29</v>
      </c>
      <c r="K9052" t="s">
        <v>3379</v>
      </c>
      <c r="L9052" t="s">
        <v>151</v>
      </c>
      <c r="M9052" t="s">
        <v>12815</v>
      </c>
      <c r="N9052" t="s">
        <v>187</v>
      </c>
    </row>
    <row r="9053" spans="1:14" x14ac:dyDescent="0.3">
      <c r="A9053">
        <v>10221</v>
      </c>
      <c r="B9053" t="s">
        <v>12816</v>
      </c>
      <c r="C9053" t="s">
        <v>3378</v>
      </c>
      <c r="D9053">
        <v>4.2</v>
      </c>
      <c r="E9053">
        <v>1236</v>
      </c>
      <c r="F9053">
        <v>3.3</v>
      </c>
      <c r="G9053" s="2">
        <v>100000</v>
      </c>
      <c r="H9053" t="s">
        <v>15</v>
      </c>
      <c r="I9053">
        <v>0</v>
      </c>
      <c r="J9053" t="s">
        <v>29</v>
      </c>
      <c r="K9053" t="s">
        <v>3379</v>
      </c>
      <c r="L9053" t="s">
        <v>114</v>
      </c>
      <c r="M9053">
        <v>1.8</v>
      </c>
      <c r="N9053" t="s">
        <v>435</v>
      </c>
    </row>
    <row r="9054" spans="1:14" x14ac:dyDescent="0.3">
      <c r="A9054">
        <v>10222</v>
      </c>
      <c r="B9054" t="s">
        <v>12817</v>
      </c>
      <c r="C9054" t="s">
        <v>3378</v>
      </c>
      <c r="D9054">
        <v>3.6</v>
      </c>
      <c r="E9054">
        <v>40</v>
      </c>
      <c r="F9054">
        <v>1.5</v>
      </c>
      <c r="G9054" s="2">
        <v>5000</v>
      </c>
      <c r="H9054" t="s">
        <v>15</v>
      </c>
      <c r="I9054">
        <v>0</v>
      </c>
      <c r="J9054" t="s">
        <v>16</v>
      </c>
      <c r="K9054" t="s">
        <v>3379</v>
      </c>
      <c r="L9054" t="s">
        <v>1762</v>
      </c>
      <c r="M9054">
        <v>4.4000000000000004</v>
      </c>
      <c r="N9054" t="s">
        <v>32</v>
      </c>
    </row>
    <row r="9055" spans="1:14" x14ac:dyDescent="0.3">
      <c r="A9055">
        <v>10223</v>
      </c>
      <c r="B9055" t="s">
        <v>12818</v>
      </c>
      <c r="C9055" t="s">
        <v>4743</v>
      </c>
      <c r="D9055">
        <v>4.3</v>
      </c>
      <c r="E9055">
        <v>20</v>
      </c>
      <c r="F9055">
        <v>5.0999999999999996</v>
      </c>
      <c r="G9055" s="2">
        <v>5000</v>
      </c>
      <c r="H9055" t="s">
        <v>15</v>
      </c>
      <c r="I9055">
        <v>0</v>
      </c>
      <c r="J9055" t="s">
        <v>16</v>
      </c>
      <c r="K9055" t="s">
        <v>4744</v>
      </c>
      <c r="L9055" t="s">
        <v>110</v>
      </c>
      <c r="M9055" t="s">
        <v>19</v>
      </c>
      <c r="N9055" t="s">
        <v>20</v>
      </c>
    </row>
    <row r="9056" spans="1:14" x14ac:dyDescent="0.3">
      <c r="A9056">
        <v>10224</v>
      </c>
      <c r="B9056" t="s">
        <v>12819</v>
      </c>
      <c r="C9056" t="s">
        <v>3378</v>
      </c>
      <c r="D9056">
        <v>4.3</v>
      </c>
      <c r="E9056">
        <v>11066</v>
      </c>
      <c r="F9056">
        <v>10</v>
      </c>
      <c r="G9056" s="2">
        <v>1000000</v>
      </c>
      <c r="H9056" t="s">
        <v>15</v>
      </c>
      <c r="I9056">
        <v>0</v>
      </c>
      <c r="J9056" t="s">
        <v>16</v>
      </c>
      <c r="K9056" t="s">
        <v>3379</v>
      </c>
      <c r="L9056" t="s">
        <v>1636</v>
      </c>
      <c r="M9056">
        <v>1.4</v>
      </c>
      <c r="N9056" t="s">
        <v>36</v>
      </c>
    </row>
    <row r="9057" spans="1:14" x14ac:dyDescent="0.3">
      <c r="A9057">
        <v>10225</v>
      </c>
      <c r="B9057" t="s">
        <v>12820</v>
      </c>
      <c r="C9057" t="s">
        <v>4131</v>
      </c>
      <c r="D9057">
        <v>4.3</v>
      </c>
      <c r="E9057">
        <v>444</v>
      </c>
      <c r="F9057">
        <v>1.6</v>
      </c>
      <c r="G9057" s="2">
        <v>100000</v>
      </c>
      <c r="H9057" t="s">
        <v>15</v>
      </c>
      <c r="I9057">
        <v>0</v>
      </c>
      <c r="J9057" t="s">
        <v>16</v>
      </c>
      <c r="K9057" t="s">
        <v>4132</v>
      </c>
      <c r="L9057" t="s">
        <v>2733</v>
      </c>
      <c r="M9057">
        <v>1</v>
      </c>
      <c r="N9057" t="s">
        <v>48</v>
      </c>
    </row>
    <row r="9058" spans="1:14" x14ac:dyDescent="0.3">
      <c r="A9058">
        <v>10226</v>
      </c>
      <c r="B9058" t="s">
        <v>12821</v>
      </c>
      <c r="C9058" t="s">
        <v>4743</v>
      </c>
      <c r="D9058">
        <v>4.5</v>
      </c>
      <c r="E9058">
        <v>1060</v>
      </c>
      <c r="F9058">
        <v>3.2</v>
      </c>
      <c r="G9058" s="2">
        <v>100000</v>
      </c>
      <c r="H9058" t="s">
        <v>15</v>
      </c>
      <c r="I9058">
        <v>0</v>
      </c>
      <c r="J9058" t="s">
        <v>16</v>
      </c>
      <c r="K9058" t="s">
        <v>4744</v>
      </c>
      <c r="L9058" t="s">
        <v>2180</v>
      </c>
      <c r="M9058">
        <v>2.1</v>
      </c>
      <c r="N9058" t="s">
        <v>58</v>
      </c>
    </row>
    <row r="9059" spans="1:14" x14ac:dyDescent="0.3">
      <c r="A9059">
        <v>10227</v>
      </c>
      <c r="B9059" t="s">
        <v>12822</v>
      </c>
      <c r="C9059" t="s">
        <v>4131</v>
      </c>
      <c r="D9059">
        <v>4.3</v>
      </c>
      <c r="E9059">
        <v>53</v>
      </c>
      <c r="F9059">
        <v>3</v>
      </c>
      <c r="G9059" s="2">
        <v>5000</v>
      </c>
      <c r="H9059" t="s">
        <v>15</v>
      </c>
      <c r="I9059">
        <v>0</v>
      </c>
      <c r="J9059" t="s">
        <v>16</v>
      </c>
      <c r="K9059" t="s">
        <v>4132</v>
      </c>
      <c r="L9059" t="s">
        <v>26</v>
      </c>
      <c r="M9059" t="s">
        <v>159</v>
      </c>
      <c r="N9059" t="s">
        <v>20</v>
      </c>
    </row>
    <row r="9060" spans="1:14" x14ac:dyDescent="0.3">
      <c r="A9060">
        <v>10228</v>
      </c>
      <c r="B9060" t="s">
        <v>12823</v>
      </c>
      <c r="C9060" t="s">
        <v>3648</v>
      </c>
      <c r="D9060">
        <v>4.7</v>
      </c>
      <c r="E9060">
        <v>37</v>
      </c>
      <c r="F9060">
        <v>10</v>
      </c>
      <c r="G9060" s="2">
        <v>1000</v>
      </c>
      <c r="H9060" t="s">
        <v>15</v>
      </c>
      <c r="I9060">
        <v>0</v>
      </c>
      <c r="J9060" t="s">
        <v>16</v>
      </c>
      <c r="K9060" t="s">
        <v>3649</v>
      </c>
      <c r="L9060" t="s">
        <v>10451</v>
      </c>
      <c r="M9060">
        <v>2</v>
      </c>
      <c r="N9060" t="s">
        <v>58</v>
      </c>
    </row>
    <row r="9061" spans="1:14" x14ac:dyDescent="0.3">
      <c r="A9061">
        <v>10229</v>
      </c>
      <c r="B9061" t="s">
        <v>12824</v>
      </c>
      <c r="C9061" t="s">
        <v>3378</v>
      </c>
      <c r="D9061">
        <v>3.8</v>
      </c>
      <c r="E9061">
        <v>108</v>
      </c>
      <c r="F9061">
        <v>2.8</v>
      </c>
      <c r="G9061" s="2">
        <v>10000</v>
      </c>
      <c r="H9061" t="s">
        <v>15</v>
      </c>
      <c r="I9061">
        <v>0</v>
      </c>
      <c r="J9061" t="s">
        <v>29</v>
      </c>
      <c r="K9061" t="s">
        <v>3379</v>
      </c>
      <c r="L9061" t="s">
        <v>139</v>
      </c>
      <c r="M9061">
        <v>3.1</v>
      </c>
      <c r="N9061" t="s">
        <v>32</v>
      </c>
    </row>
    <row r="9062" spans="1:14" x14ac:dyDescent="0.3">
      <c r="A9062">
        <v>10230</v>
      </c>
      <c r="B9062" t="s">
        <v>12825</v>
      </c>
      <c r="C9062" t="s">
        <v>4131</v>
      </c>
      <c r="D9062">
        <v>4</v>
      </c>
      <c r="E9062">
        <v>3840</v>
      </c>
      <c r="F9062">
        <v>2.5</v>
      </c>
      <c r="G9062" s="2">
        <v>100000</v>
      </c>
      <c r="H9062" t="s">
        <v>15</v>
      </c>
      <c r="I9062">
        <v>0</v>
      </c>
      <c r="J9062" t="s">
        <v>16</v>
      </c>
      <c r="K9062" t="s">
        <v>4132</v>
      </c>
      <c r="L9062" t="s">
        <v>6281</v>
      </c>
      <c r="M9062">
        <v>2.4</v>
      </c>
      <c r="N9062" t="s">
        <v>36</v>
      </c>
    </row>
    <row r="9063" spans="1:14" x14ac:dyDescent="0.3">
      <c r="A9063">
        <v>10231</v>
      </c>
      <c r="B9063" t="s">
        <v>12826</v>
      </c>
      <c r="C9063" t="s">
        <v>3378</v>
      </c>
      <c r="D9063">
        <v>4.0999999999999996</v>
      </c>
      <c r="E9063">
        <v>260</v>
      </c>
      <c r="F9063">
        <v>1.3</v>
      </c>
      <c r="G9063" s="2">
        <v>10000</v>
      </c>
      <c r="H9063" t="s">
        <v>15</v>
      </c>
      <c r="I9063">
        <v>0</v>
      </c>
      <c r="J9063" t="s">
        <v>29</v>
      </c>
      <c r="K9063" t="s">
        <v>3379</v>
      </c>
      <c r="L9063" t="s">
        <v>254</v>
      </c>
      <c r="M9063">
        <v>1.2</v>
      </c>
      <c r="N9063" t="s">
        <v>48</v>
      </c>
    </row>
    <row r="9064" spans="1:14" x14ac:dyDescent="0.3">
      <c r="A9064">
        <v>10232</v>
      </c>
      <c r="B9064" t="s">
        <v>12827</v>
      </c>
      <c r="C9064" t="s">
        <v>3378</v>
      </c>
      <c r="E9064">
        <v>2</v>
      </c>
      <c r="F9064">
        <v>11</v>
      </c>
      <c r="G9064" s="2">
        <v>50</v>
      </c>
      <c r="H9064" t="s">
        <v>15</v>
      </c>
      <c r="I9064">
        <v>0</v>
      </c>
      <c r="J9064" t="s">
        <v>29</v>
      </c>
      <c r="K9064" t="s">
        <v>3379</v>
      </c>
      <c r="L9064" t="s">
        <v>622</v>
      </c>
      <c r="M9064" t="s">
        <v>1025</v>
      </c>
      <c r="N9064" t="s">
        <v>36</v>
      </c>
    </row>
    <row r="9065" spans="1:14" x14ac:dyDescent="0.3">
      <c r="A9065">
        <v>10233</v>
      </c>
      <c r="B9065" t="s">
        <v>12828</v>
      </c>
      <c r="C9065" t="s">
        <v>3378</v>
      </c>
      <c r="D9065">
        <v>3.9</v>
      </c>
      <c r="E9065">
        <v>19</v>
      </c>
      <c r="F9065">
        <v>15</v>
      </c>
      <c r="G9065" s="2">
        <v>5000</v>
      </c>
      <c r="H9065" t="s">
        <v>15</v>
      </c>
      <c r="I9065">
        <v>0</v>
      </c>
      <c r="J9065" t="s">
        <v>29</v>
      </c>
      <c r="K9065" t="s">
        <v>3379</v>
      </c>
      <c r="L9065" t="s">
        <v>517</v>
      </c>
      <c r="M9065">
        <v>2</v>
      </c>
      <c r="N9065" t="s">
        <v>54</v>
      </c>
    </row>
    <row r="9066" spans="1:14" x14ac:dyDescent="0.3">
      <c r="A9066">
        <v>10234</v>
      </c>
      <c r="B9066" t="s">
        <v>12829</v>
      </c>
      <c r="C9066" t="s">
        <v>4450</v>
      </c>
      <c r="D9066">
        <v>4.3</v>
      </c>
      <c r="E9066">
        <v>1905</v>
      </c>
      <c r="F9066">
        <v>3.1</v>
      </c>
      <c r="G9066" s="2">
        <v>100000</v>
      </c>
      <c r="H9066" t="s">
        <v>15</v>
      </c>
      <c r="I9066">
        <v>0</v>
      </c>
      <c r="J9066" t="s">
        <v>16</v>
      </c>
      <c r="K9066" t="s">
        <v>4451</v>
      </c>
      <c r="L9066" t="s">
        <v>3767</v>
      </c>
      <c r="M9066">
        <v>7.95</v>
      </c>
      <c r="N9066" t="s">
        <v>39</v>
      </c>
    </row>
    <row r="9067" spans="1:14" x14ac:dyDescent="0.3">
      <c r="A9067">
        <v>10235</v>
      </c>
      <c r="B9067" t="s">
        <v>12830</v>
      </c>
      <c r="C9067" t="s">
        <v>3378</v>
      </c>
      <c r="D9067">
        <v>3.4</v>
      </c>
      <c r="E9067">
        <v>44</v>
      </c>
      <c r="F9067">
        <v>2.8</v>
      </c>
      <c r="G9067" s="2">
        <v>10000</v>
      </c>
      <c r="H9067" t="s">
        <v>15</v>
      </c>
      <c r="I9067">
        <v>0</v>
      </c>
      <c r="J9067" t="s">
        <v>296</v>
      </c>
      <c r="K9067" t="s">
        <v>3379</v>
      </c>
      <c r="L9067" t="s">
        <v>50</v>
      </c>
      <c r="M9067">
        <v>4</v>
      </c>
      <c r="N9067" t="s">
        <v>20</v>
      </c>
    </row>
    <row r="9068" spans="1:14" x14ac:dyDescent="0.3">
      <c r="A9068">
        <v>10236</v>
      </c>
      <c r="B9068" t="s">
        <v>12831</v>
      </c>
      <c r="C9068" t="s">
        <v>406</v>
      </c>
      <c r="E9068">
        <v>6</v>
      </c>
      <c r="F9068">
        <v>3.7</v>
      </c>
      <c r="G9068" s="2">
        <v>500</v>
      </c>
      <c r="H9068" t="s">
        <v>15</v>
      </c>
      <c r="I9068">
        <v>0</v>
      </c>
      <c r="J9068" t="s">
        <v>29</v>
      </c>
      <c r="K9068" t="s">
        <v>407</v>
      </c>
      <c r="L9068" t="s">
        <v>362</v>
      </c>
      <c r="M9068" t="s">
        <v>4859</v>
      </c>
      <c r="N9068" t="s">
        <v>187</v>
      </c>
    </row>
    <row r="9069" spans="1:14" x14ac:dyDescent="0.3">
      <c r="A9069">
        <v>10237</v>
      </c>
      <c r="B9069" t="s">
        <v>12832</v>
      </c>
      <c r="C9069" t="s">
        <v>4743</v>
      </c>
      <c r="D9069">
        <v>4.2</v>
      </c>
      <c r="E9069">
        <v>61</v>
      </c>
      <c r="F9069">
        <v>6.1</v>
      </c>
      <c r="G9069" s="2">
        <v>10000</v>
      </c>
      <c r="H9069" t="s">
        <v>15</v>
      </c>
      <c r="I9069">
        <v>0</v>
      </c>
      <c r="J9069" t="s">
        <v>16</v>
      </c>
      <c r="K9069" t="s">
        <v>4744</v>
      </c>
      <c r="L9069" t="s">
        <v>74</v>
      </c>
      <c r="M9069" t="s">
        <v>215</v>
      </c>
      <c r="N9069" t="s">
        <v>20</v>
      </c>
    </row>
    <row r="9070" spans="1:14" x14ac:dyDescent="0.3">
      <c r="A9070">
        <v>10238</v>
      </c>
      <c r="B9070" t="s">
        <v>12833</v>
      </c>
      <c r="C9070" t="s">
        <v>3839</v>
      </c>
      <c r="D9070">
        <v>4.5</v>
      </c>
      <c r="E9070">
        <v>207</v>
      </c>
      <c r="F9070">
        <v>4.5</v>
      </c>
      <c r="G9070" s="2">
        <v>10000</v>
      </c>
      <c r="H9070" t="s">
        <v>15</v>
      </c>
      <c r="I9070">
        <v>0</v>
      </c>
      <c r="J9070" t="s">
        <v>16</v>
      </c>
      <c r="K9070" t="s">
        <v>2363</v>
      </c>
      <c r="L9070" t="s">
        <v>4107</v>
      </c>
      <c r="M9070" t="s">
        <v>1528</v>
      </c>
      <c r="N9070" t="s">
        <v>58</v>
      </c>
    </row>
    <row r="9071" spans="1:14" x14ac:dyDescent="0.3">
      <c r="A9071">
        <v>10239</v>
      </c>
      <c r="B9071" t="s">
        <v>12834</v>
      </c>
      <c r="C9071" t="s">
        <v>3839</v>
      </c>
      <c r="D9071">
        <v>4.4000000000000004</v>
      </c>
      <c r="E9071">
        <v>15221</v>
      </c>
      <c r="F9071">
        <v>30</v>
      </c>
      <c r="G9071" s="2">
        <v>1000000</v>
      </c>
      <c r="H9071" t="s">
        <v>15</v>
      </c>
      <c r="I9071">
        <v>0</v>
      </c>
      <c r="J9071" t="s">
        <v>16</v>
      </c>
      <c r="K9071" t="s">
        <v>2363</v>
      </c>
      <c r="L9071" t="s">
        <v>3092</v>
      </c>
      <c r="M9071" t="s">
        <v>12835</v>
      </c>
      <c r="N9071" t="s">
        <v>20</v>
      </c>
    </row>
    <row r="9072" spans="1:14" x14ac:dyDescent="0.3">
      <c r="A9072">
        <v>10240</v>
      </c>
      <c r="B9072" t="s">
        <v>12836</v>
      </c>
      <c r="C9072" t="s">
        <v>2689</v>
      </c>
      <c r="D9072">
        <v>4.2</v>
      </c>
      <c r="E9072">
        <v>1749</v>
      </c>
      <c r="F9072">
        <v>6.2</v>
      </c>
      <c r="G9072" s="2">
        <v>100000</v>
      </c>
      <c r="H9072" t="s">
        <v>15</v>
      </c>
      <c r="I9072">
        <v>0</v>
      </c>
      <c r="J9072" t="s">
        <v>16</v>
      </c>
      <c r="K9072" t="s">
        <v>2322</v>
      </c>
      <c r="L9072" t="s">
        <v>1058</v>
      </c>
      <c r="M9072" t="s">
        <v>19</v>
      </c>
      <c r="N9072" t="s">
        <v>39</v>
      </c>
    </row>
    <row r="9073" spans="1:14" x14ac:dyDescent="0.3">
      <c r="A9073">
        <v>10241</v>
      </c>
      <c r="B9073" t="s">
        <v>12837</v>
      </c>
      <c r="C9073" t="s">
        <v>3839</v>
      </c>
      <c r="D9073">
        <v>4.7</v>
      </c>
      <c r="E9073">
        <v>5229</v>
      </c>
      <c r="F9073">
        <v>20</v>
      </c>
      <c r="G9073" s="2">
        <v>500000</v>
      </c>
      <c r="H9073" t="s">
        <v>15</v>
      </c>
      <c r="I9073">
        <v>0</v>
      </c>
      <c r="J9073" t="s">
        <v>16</v>
      </c>
      <c r="K9073" t="s">
        <v>2363</v>
      </c>
      <c r="L9073" t="s">
        <v>355</v>
      </c>
      <c r="M9073" t="s">
        <v>12838</v>
      </c>
      <c r="N9073" t="s">
        <v>54</v>
      </c>
    </row>
    <row r="9074" spans="1:14" x14ac:dyDescent="0.3">
      <c r="A9074">
        <v>10242</v>
      </c>
      <c r="B9074" t="s">
        <v>12839</v>
      </c>
      <c r="C9074" t="s">
        <v>3839</v>
      </c>
      <c r="D9074">
        <v>4.5999999999999996</v>
      </c>
      <c r="E9074">
        <v>342</v>
      </c>
      <c r="F9074">
        <v>38</v>
      </c>
      <c r="G9074" s="2">
        <v>10000</v>
      </c>
      <c r="H9074" t="s">
        <v>15</v>
      </c>
      <c r="I9074">
        <v>0</v>
      </c>
      <c r="J9074" t="s">
        <v>16</v>
      </c>
      <c r="K9074" t="s">
        <v>2363</v>
      </c>
      <c r="L9074" t="s">
        <v>2642</v>
      </c>
      <c r="M9074" t="s">
        <v>8402</v>
      </c>
      <c r="N9074" t="s">
        <v>32</v>
      </c>
    </row>
    <row r="9075" spans="1:14" x14ac:dyDescent="0.3">
      <c r="A9075">
        <v>10243</v>
      </c>
      <c r="B9075" t="s">
        <v>12840</v>
      </c>
      <c r="C9075" t="s">
        <v>3839</v>
      </c>
      <c r="D9075">
        <v>4.4000000000000004</v>
      </c>
      <c r="E9075">
        <v>382</v>
      </c>
      <c r="F9075">
        <v>20</v>
      </c>
      <c r="G9075" s="2">
        <v>10000</v>
      </c>
      <c r="H9075" t="s">
        <v>15</v>
      </c>
      <c r="I9075">
        <v>0</v>
      </c>
      <c r="J9075" t="s">
        <v>16</v>
      </c>
      <c r="K9075" t="s">
        <v>2363</v>
      </c>
      <c r="L9075" t="s">
        <v>2343</v>
      </c>
      <c r="M9075">
        <v>3.9529999999999998</v>
      </c>
      <c r="N9075" t="s">
        <v>54</v>
      </c>
    </row>
    <row r="9076" spans="1:14" x14ac:dyDescent="0.3">
      <c r="A9076">
        <v>10244</v>
      </c>
      <c r="B9076" t="s">
        <v>12841</v>
      </c>
      <c r="C9076" t="s">
        <v>3839</v>
      </c>
      <c r="D9076">
        <v>4.4000000000000004</v>
      </c>
      <c r="E9076">
        <v>670</v>
      </c>
      <c r="F9076">
        <v>3.1</v>
      </c>
      <c r="G9076" s="2">
        <v>10000</v>
      </c>
      <c r="H9076" t="s">
        <v>15</v>
      </c>
      <c r="I9076">
        <v>0</v>
      </c>
      <c r="J9076" t="s">
        <v>16</v>
      </c>
      <c r="K9076" t="s">
        <v>2363</v>
      </c>
      <c r="L9076" t="s">
        <v>5510</v>
      </c>
      <c r="M9076">
        <v>2.2000000000000002</v>
      </c>
      <c r="N9076" t="s">
        <v>20</v>
      </c>
    </row>
    <row r="9077" spans="1:14" x14ac:dyDescent="0.3">
      <c r="A9077">
        <v>10245</v>
      </c>
      <c r="B9077" t="s">
        <v>12842</v>
      </c>
      <c r="C9077" t="s">
        <v>3839</v>
      </c>
      <c r="D9077">
        <v>4.8</v>
      </c>
      <c r="E9077">
        <v>160</v>
      </c>
      <c r="F9077">
        <v>6.4</v>
      </c>
      <c r="G9077" s="2">
        <v>10000</v>
      </c>
      <c r="H9077" t="s">
        <v>15</v>
      </c>
      <c r="I9077">
        <v>0</v>
      </c>
      <c r="J9077" t="s">
        <v>16</v>
      </c>
      <c r="K9077" t="s">
        <v>2363</v>
      </c>
      <c r="L9077" t="s">
        <v>213</v>
      </c>
      <c r="M9077">
        <v>4</v>
      </c>
      <c r="N9077" t="s">
        <v>54</v>
      </c>
    </row>
    <row r="9078" spans="1:14" x14ac:dyDescent="0.3">
      <c r="A9078">
        <v>10246</v>
      </c>
      <c r="B9078" t="s">
        <v>12843</v>
      </c>
      <c r="C9078" t="s">
        <v>3839</v>
      </c>
      <c r="D9078">
        <v>4.5999999999999996</v>
      </c>
      <c r="E9078">
        <v>37140</v>
      </c>
      <c r="F9078">
        <v>71</v>
      </c>
      <c r="G9078" s="2">
        <v>1000000</v>
      </c>
      <c r="H9078" t="s">
        <v>15</v>
      </c>
      <c r="I9078">
        <v>0</v>
      </c>
      <c r="J9078" t="s">
        <v>16</v>
      </c>
      <c r="K9078" t="s">
        <v>2363</v>
      </c>
      <c r="L9078" t="s">
        <v>26</v>
      </c>
      <c r="M9078" t="s">
        <v>12844</v>
      </c>
      <c r="N9078" t="s">
        <v>54</v>
      </c>
    </row>
    <row r="9079" spans="1:14" x14ac:dyDescent="0.3">
      <c r="A9079">
        <v>10247</v>
      </c>
      <c r="B9079" t="s">
        <v>12845</v>
      </c>
      <c r="C9079" t="s">
        <v>3839</v>
      </c>
      <c r="D9079">
        <v>4.3</v>
      </c>
      <c r="E9079">
        <v>6</v>
      </c>
      <c r="F9079">
        <v>11</v>
      </c>
      <c r="G9079" s="2">
        <v>100</v>
      </c>
      <c r="H9079" t="s">
        <v>15</v>
      </c>
      <c r="I9079">
        <v>0</v>
      </c>
      <c r="J9079" t="s">
        <v>16</v>
      </c>
      <c r="K9079" t="s">
        <v>2363</v>
      </c>
      <c r="L9079" t="s">
        <v>5012</v>
      </c>
      <c r="M9079" t="s">
        <v>12846</v>
      </c>
      <c r="N9079" t="s">
        <v>54</v>
      </c>
    </row>
    <row r="9080" spans="1:14" x14ac:dyDescent="0.3">
      <c r="A9080">
        <v>10248</v>
      </c>
      <c r="B9080" t="s">
        <v>12847</v>
      </c>
      <c r="C9080" t="s">
        <v>2689</v>
      </c>
      <c r="D9080">
        <v>4.4000000000000004</v>
      </c>
      <c r="E9080">
        <v>761</v>
      </c>
      <c r="F9080">
        <v>11</v>
      </c>
      <c r="G9080" s="2">
        <v>50000</v>
      </c>
      <c r="H9080" t="s">
        <v>15</v>
      </c>
      <c r="I9080">
        <v>0</v>
      </c>
      <c r="J9080" t="s">
        <v>16</v>
      </c>
      <c r="K9080" t="s">
        <v>1055</v>
      </c>
      <c r="L9080" t="s">
        <v>5240</v>
      </c>
      <c r="M9080" t="s">
        <v>1736</v>
      </c>
      <c r="N9080" t="s">
        <v>58</v>
      </c>
    </row>
    <row r="9081" spans="1:14" x14ac:dyDescent="0.3">
      <c r="A9081">
        <v>10249</v>
      </c>
      <c r="B9081" t="s">
        <v>12848</v>
      </c>
      <c r="C9081" t="s">
        <v>3839</v>
      </c>
      <c r="D9081">
        <v>4.4000000000000004</v>
      </c>
      <c r="E9081">
        <v>38</v>
      </c>
      <c r="F9081">
        <v>2.6</v>
      </c>
      <c r="G9081" s="2">
        <v>10000</v>
      </c>
      <c r="H9081" t="s">
        <v>15</v>
      </c>
      <c r="I9081">
        <v>0</v>
      </c>
      <c r="J9081" t="s">
        <v>16</v>
      </c>
      <c r="K9081" t="s">
        <v>2363</v>
      </c>
      <c r="L9081" t="s">
        <v>1142</v>
      </c>
      <c r="M9081">
        <v>1</v>
      </c>
      <c r="N9081" t="s">
        <v>58</v>
      </c>
    </row>
    <row r="9082" spans="1:14" x14ac:dyDescent="0.3">
      <c r="A9082">
        <v>10250</v>
      </c>
      <c r="B9082" t="s">
        <v>12849</v>
      </c>
      <c r="C9082" t="s">
        <v>3839</v>
      </c>
      <c r="D9082">
        <v>3.3</v>
      </c>
      <c r="E9082">
        <v>974</v>
      </c>
      <c r="F9082">
        <v>33</v>
      </c>
      <c r="G9082" s="2">
        <v>10000</v>
      </c>
      <c r="H9082" t="s">
        <v>15</v>
      </c>
      <c r="I9082">
        <v>0</v>
      </c>
      <c r="J9082" t="s">
        <v>16</v>
      </c>
      <c r="K9082" t="s">
        <v>2363</v>
      </c>
      <c r="L9082" t="s">
        <v>26</v>
      </c>
      <c r="M9082" t="s">
        <v>12850</v>
      </c>
      <c r="N9082" t="s">
        <v>54</v>
      </c>
    </row>
    <row r="9083" spans="1:14" x14ac:dyDescent="0.3">
      <c r="A9083">
        <v>10251</v>
      </c>
      <c r="B9083" t="s">
        <v>12851</v>
      </c>
      <c r="C9083" t="s">
        <v>3378</v>
      </c>
      <c r="D9083">
        <v>4.5</v>
      </c>
      <c r="E9083">
        <v>795</v>
      </c>
      <c r="F9083">
        <v>21</v>
      </c>
      <c r="G9083" s="2">
        <v>50000</v>
      </c>
      <c r="H9083" t="s">
        <v>15</v>
      </c>
      <c r="I9083">
        <v>0</v>
      </c>
      <c r="J9083" t="s">
        <v>29</v>
      </c>
      <c r="K9083" t="s">
        <v>3379</v>
      </c>
      <c r="L9083" t="s">
        <v>294</v>
      </c>
      <c r="M9083" t="s">
        <v>4487</v>
      </c>
      <c r="N9083" t="s">
        <v>54</v>
      </c>
    </row>
    <row r="9084" spans="1:14" x14ac:dyDescent="0.3">
      <c r="A9084">
        <v>10252</v>
      </c>
      <c r="B9084" t="s">
        <v>12852</v>
      </c>
      <c r="C9084" t="s">
        <v>3839</v>
      </c>
      <c r="D9084">
        <v>4.5999999999999996</v>
      </c>
      <c r="E9084">
        <v>2019</v>
      </c>
      <c r="F9084">
        <v>41</v>
      </c>
      <c r="G9084" s="2">
        <v>100000</v>
      </c>
      <c r="H9084" t="s">
        <v>15</v>
      </c>
      <c r="I9084">
        <v>0</v>
      </c>
      <c r="J9084" t="s">
        <v>16</v>
      </c>
      <c r="K9084" t="s">
        <v>2363</v>
      </c>
      <c r="L9084" t="s">
        <v>124</v>
      </c>
      <c r="M9084" t="s">
        <v>9782</v>
      </c>
      <c r="N9084" t="s">
        <v>36</v>
      </c>
    </row>
    <row r="9085" spans="1:14" x14ac:dyDescent="0.3">
      <c r="A9085">
        <v>10253</v>
      </c>
      <c r="B9085" t="s">
        <v>12853</v>
      </c>
      <c r="C9085" t="s">
        <v>406</v>
      </c>
      <c r="D9085">
        <v>4.3</v>
      </c>
      <c r="E9085">
        <v>758590</v>
      </c>
      <c r="F9085">
        <v>12</v>
      </c>
      <c r="G9085" s="2">
        <v>100000000</v>
      </c>
      <c r="H9085" t="s">
        <v>15</v>
      </c>
      <c r="I9085">
        <v>0</v>
      </c>
      <c r="J9085" t="s">
        <v>16</v>
      </c>
      <c r="K9085" t="s">
        <v>407</v>
      </c>
      <c r="L9085" t="s">
        <v>114</v>
      </c>
      <c r="M9085" t="s">
        <v>31</v>
      </c>
      <c r="N9085" t="s">
        <v>54</v>
      </c>
    </row>
    <row r="9086" spans="1:14" x14ac:dyDescent="0.3">
      <c r="A9086">
        <v>10254</v>
      </c>
      <c r="B9086" t="s">
        <v>12854</v>
      </c>
      <c r="C9086" t="s">
        <v>3839</v>
      </c>
      <c r="D9086">
        <v>4.9000000000000004</v>
      </c>
      <c r="E9086">
        <v>15883</v>
      </c>
      <c r="F9086">
        <v>21</v>
      </c>
      <c r="G9086" s="2">
        <v>100000</v>
      </c>
      <c r="H9086" t="s">
        <v>15</v>
      </c>
      <c r="I9086">
        <v>0</v>
      </c>
      <c r="J9086" t="s">
        <v>16</v>
      </c>
      <c r="K9086" t="s">
        <v>2363</v>
      </c>
      <c r="L9086" t="s">
        <v>642</v>
      </c>
      <c r="M9086" t="s">
        <v>1528</v>
      </c>
      <c r="N9086" t="s">
        <v>20</v>
      </c>
    </row>
    <row r="9087" spans="1:14" x14ac:dyDescent="0.3">
      <c r="A9087">
        <v>10255</v>
      </c>
      <c r="B9087" t="s">
        <v>12855</v>
      </c>
      <c r="C9087" t="s">
        <v>3839</v>
      </c>
      <c r="D9087">
        <v>4.3</v>
      </c>
      <c r="E9087">
        <v>401</v>
      </c>
      <c r="F9087">
        <v>2.8</v>
      </c>
      <c r="G9087" s="2">
        <v>10000</v>
      </c>
      <c r="H9087" t="s">
        <v>15</v>
      </c>
      <c r="I9087">
        <v>0</v>
      </c>
      <c r="J9087" t="s">
        <v>16</v>
      </c>
      <c r="K9087" t="s">
        <v>2363</v>
      </c>
      <c r="L9087" t="s">
        <v>790</v>
      </c>
      <c r="M9087">
        <v>5</v>
      </c>
      <c r="N9087" t="s">
        <v>39</v>
      </c>
    </row>
    <row r="9088" spans="1:14" x14ac:dyDescent="0.3">
      <c r="A9088">
        <v>10256</v>
      </c>
      <c r="B9088" t="s">
        <v>12856</v>
      </c>
      <c r="C9088" t="s">
        <v>4812</v>
      </c>
      <c r="E9088">
        <v>2</v>
      </c>
      <c r="F9088">
        <v>3.6</v>
      </c>
      <c r="G9088" s="2">
        <v>500</v>
      </c>
      <c r="H9088" t="s">
        <v>15</v>
      </c>
      <c r="I9088">
        <v>0</v>
      </c>
      <c r="J9088" t="s">
        <v>16</v>
      </c>
      <c r="K9088" t="s">
        <v>4813</v>
      </c>
      <c r="L9088" t="s">
        <v>5385</v>
      </c>
      <c r="M9088">
        <v>2</v>
      </c>
      <c r="N9088" t="s">
        <v>20</v>
      </c>
    </row>
    <row r="9089" spans="1:14" x14ac:dyDescent="0.3">
      <c r="A9089">
        <v>10257</v>
      </c>
      <c r="B9089" t="s">
        <v>12857</v>
      </c>
      <c r="C9089" t="s">
        <v>4450</v>
      </c>
      <c r="D9089">
        <v>4.5</v>
      </c>
      <c r="E9089">
        <v>91397</v>
      </c>
      <c r="F9089">
        <v>14</v>
      </c>
      <c r="G9089" s="2">
        <v>1000000</v>
      </c>
      <c r="H9089" t="s">
        <v>15</v>
      </c>
      <c r="I9089">
        <v>0</v>
      </c>
      <c r="J9089" t="s">
        <v>16</v>
      </c>
      <c r="K9089" t="s">
        <v>4451</v>
      </c>
      <c r="L9089" t="s">
        <v>50</v>
      </c>
      <c r="M9089" t="s">
        <v>4904</v>
      </c>
      <c r="N9089" t="s">
        <v>187</v>
      </c>
    </row>
    <row r="9090" spans="1:14" x14ac:dyDescent="0.3">
      <c r="A9090">
        <v>10258</v>
      </c>
      <c r="B9090" t="s">
        <v>12858</v>
      </c>
      <c r="C9090" t="s">
        <v>3839</v>
      </c>
      <c r="D9090">
        <v>4.9000000000000004</v>
      </c>
      <c r="E9090">
        <v>195</v>
      </c>
      <c r="F9090">
        <v>29</v>
      </c>
      <c r="G9090" s="2">
        <v>5000</v>
      </c>
      <c r="H9090" t="s">
        <v>15</v>
      </c>
      <c r="I9090">
        <v>0</v>
      </c>
      <c r="J9090" t="s">
        <v>16</v>
      </c>
      <c r="K9090" t="s">
        <v>2363</v>
      </c>
      <c r="L9090" t="s">
        <v>26</v>
      </c>
      <c r="M9090" t="s">
        <v>12859</v>
      </c>
      <c r="N9090" t="s">
        <v>36</v>
      </c>
    </row>
    <row r="9091" spans="1:14" x14ac:dyDescent="0.3">
      <c r="A9091">
        <v>10259</v>
      </c>
      <c r="B9091" t="s">
        <v>12860</v>
      </c>
      <c r="C9091" t="s">
        <v>3839</v>
      </c>
      <c r="D9091">
        <v>3.7</v>
      </c>
      <c r="E9091">
        <v>215</v>
      </c>
      <c r="F9091">
        <v>76</v>
      </c>
      <c r="G9091" s="2">
        <v>10000</v>
      </c>
      <c r="H9091" t="s">
        <v>15</v>
      </c>
      <c r="I9091">
        <v>0</v>
      </c>
      <c r="J9091" t="s">
        <v>16</v>
      </c>
      <c r="K9091" t="s">
        <v>2363</v>
      </c>
      <c r="L9091" t="s">
        <v>337</v>
      </c>
      <c r="M9091" t="s">
        <v>12861</v>
      </c>
      <c r="N9091" t="s">
        <v>36</v>
      </c>
    </row>
    <row r="9092" spans="1:14" x14ac:dyDescent="0.3">
      <c r="A9092">
        <v>10260</v>
      </c>
      <c r="B9092" t="s">
        <v>12862</v>
      </c>
      <c r="C9092" t="s">
        <v>4311</v>
      </c>
      <c r="D9092">
        <v>4.5</v>
      </c>
      <c r="E9092">
        <v>93</v>
      </c>
      <c r="F9092">
        <v>5.7</v>
      </c>
      <c r="G9092" s="2">
        <v>10000</v>
      </c>
      <c r="H9092" t="s">
        <v>15</v>
      </c>
      <c r="I9092">
        <v>0</v>
      </c>
      <c r="J9092" t="s">
        <v>16</v>
      </c>
      <c r="K9092" t="s">
        <v>4312</v>
      </c>
      <c r="L9092" t="s">
        <v>249</v>
      </c>
      <c r="M9092">
        <v>1.1000000000000001</v>
      </c>
      <c r="N9092" t="s">
        <v>54</v>
      </c>
    </row>
    <row r="9093" spans="1:14" x14ac:dyDescent="0.3">
      <c r="A9093">
        <v>10261</v>
      </c>
      <c r="B9093" t="s">
        <v>12863</v>
      </c>
      <c r="C9093" t="s">
        <v>3839</v>
      </c>
      <c r="D9093">
        <v>4.5999999999999996</v>
      </c>
      <c r="E9093">
        <v>57</v>
      </c>
      <c r="F9093">
        <v>17</v>
      </c>
      <c r="G9093" s="2">
        <v>5000</v>
      </c>
      <c r="H9093" t="s">
        <v>15</v>
      </c>
      <c r="I9093">
        <v>0</v>
      </c>
      <c r="J9093" t="s">
        <v>16</v>
      </c>
      <c r="K9093" t="s">
        <v>2363</v>
      </c>
      <c r="L9093" t="s">
        <v>62</v>
      </c>
      <c r="M9093" t="s">
        <v>885</v>
      </c>
      <c r="N9093" t="s">
        <v>54</v>
      </c>
    </row>
    <row r="9094" spans="1:14" x14ac:dyDescent="0.3">
      <c r="A9094">
        <v>10262</v>
      </c>
      <c r="B9094" t="s">
        <v>12864</v>
      </c>
      <c r="C9094" t="s">
        <v>3839</v>
      </c>
      <c r="D9094">
        <v>4.5</v>
      </c>
      <c r="E9094">
        <v>191</v>
      </c>
      <c r="F9094">
        <v>28</v>
      </c>
      <c r="G9094" s="2">
        <v>10000</v>
      </c>
      <c r="H9094" t="s">
        <v>15</v>
      </c>
      <c r="I9094">
        <v>0</v>
      </c>
      <c r="J9094" t="s">
        <v>16</v>
      </c>
      <c r="K9094" t="s">
        <v>2363</v>
      </c>
      <c r="L9094" t="s">
        <v>26</v>
      </c>
      <c r="M9094" t="s">
        <v>12859</v>
      </c>
      <c r="N9094" t="s">
        <v>36</v>
      </c>
    </row>
    <row r="9095" spans="1:14" x14ac:dyDescent="0.3">
      <c r="A9095">
        <v>10263</v>
      </c>
      <c r="B9095" t="s">
        <v>12865</v>
      </c>
      <c r="C9095" t="s">
        <v>612</v>
      </c>
      <c r="D9095">
        <v>4.0999999999999996</v>
      </c>
      <c r="E9095">
        <v>26</v>
      </c>
      <c r="F9095">
        <v>4.5999999999999996</v>
      </c>
      <c r="G9095" s="2">
        <v>1000</v>
      </c>
      <c r="H9095" t="s">
        <v>15</v>
      </c>
      <c r="I9095">
        <v>0</v>
      </c>
      <c r="J9095" t="s">
        <v>16</v>
      </c>
      <c r="K9095" t="s">
        <v>613</v>
      </c>
      <c r="L9095" t="s">
        <v>5037</v>
      </c>
      <c r="M9095">
        <v>1</v>
      </c>
      <c r="N9095" t="s">
        <v>187</v>
      </c>
    </row>
    <row r="9096" spans="1:14" x14ac:dyDescent="0.3">
      <c r="A9096">
        <v>10264</v>
      </c>
      <c r="B9096" t="s">
        <v>12866</v>
      </c>
      <c r="C9096" t="s">
        <v>3839</v>
      </c>
      <c r="D9096">
        <v>4.8</v>
      </c>
      <c r="E9096">
        <v>3346</v>
      </c>
      <c r="G9096" s="2">
        <v>50000</v>
      </c>
      <c r="H9096" t="s">
        <v>15</v>
      </c>
      <c r="I9096">
        <v>0</v>
      </c>
      <c r="J9096" t="s">
        <v>16</v>
      </c>
      <c r="K9096" t="s">
        <v>2363</v>
      </c>
      <c r="L9096" t="s">
        <v>5209</v>
      </c>
      <c r="M9096" t="s">
        <v>2535</v>
      </c>
      <c r="N9096" t="s">
        <v>31</v>
      </c>
    </row>
    <row r="9097" spans="1:14" x14ac:dyDescent="0.3">
      <c r="A9097">
        <v>10265</v>
      </c>
      <c r="B9097" t="s">
        <v>12867</v>
      </c>
      <c r="C9097" t="s">
        <v>4933</v>
      </c>
      <c r="E9097">
        <v>0</v>
      </c>
      <c r="F9097">
        <v>19</v>
      </c>
      <c r="G9097" s="2">
        <v>500</v>
      </c>
      <c r="H9097" t="s">
        <v>15</v>
      </c>
      <c r="I9097">
        <v>0</v>
      </c>
      <c r="J9097" t="s">
        <v>16</v>
      </c>
      <c r="K9097" t="s">
        <v>4934</v>
      </c>
      <c r="L9097" t="s">
        <v>3471</v>
      </c>
      <c r="M9097" t="s">
        <v>19</v>
      </c>
      <c r="N9097" t="s">
        <v>54</v>
      </c>
    </row>
    <row r="9098" spans="1:14" x14ac:dyDescent="0.3">
      <c r="A9098">
        <v>10266</v>
      </c>
      <c r="B9098" t="s">
        <v>12868</v>
      </c>
      <c r="C9098" t="s">
        <v>4812</v>
      </c>
      <c r="D9098">
        <v>5</v>
      </c>
      <c r="E9098">
        <v>4</v>
      </c>
      <c r="F9098">
        <v>3.1</v>
      </c>
      <c r="G9098" s="2">
        <v>100</v>
      </c>
      <c r="H9098" t="s">
        <v>15</v>
      </c>
      <c r="I9098">
        <v>0</v>
      </c>
      <c r="J9098" t="s">
        <v>16</v>
      </c>
      <c r="K9098" t="s">
        <v>4813</v>
      </c>
      <c r="L9098" t="s">
        <v>391</v>
      </c>
      <c r="M9098">
        <v>1.3</v>
      </c>
      <c r="N9098" t="s">
        <v>36</v>
      </c>
    </row>
    <row r="9099" spans="1:14" x14ac:dyDescent="0.3">
      <c r="A9099">
        <v>10267</v>
      </c>
      <c r="B9099" t="s">
        <v>12869</v>
      </c>
      <c r="C9099" t="s">
        <v>3839</v>
      </c>
      <c r="D9099">
        <v>3.4</v>
      </c>
      <c r="E9099">
        <v>144</v>
      </c>
      <c r="F9099">
        <v>79</v>
      </c>
      <c r="G9099" s="2">
        <v>10000</v>
      </c>
      <c r="H9099" t="s">
        <v>15</v>
      </c>
      <c r="I9099">
        <v>0</v>
      </c>
      <c r="J9099" t="s">
        <v>29</v>
      </c>
      <c r="K9099" t="s">
        <v>2363</v>
      </c>
      <c r="L9099" t="s">
        <v>1646</v>
      </c>
      <c r="M9099" t="s">
        <v>12870</v>
      </c>
      <c r="N9099" t="s">
        <v>435</v>
      </c>
    </row>
    <row r="9100" spans="1:14" x14ac:dyDescent="0.3">
      <c r="A9100">
        <v>10268</v>
      </c>
      <c r="B9100" t="s">
        <v>12871</v>
      </c>
      <c r="C9100" t="s">
        <v>3839</v>
      </c>
      <c r="D9100">
        <v>4.5</v>
      </c>
      <c r="E9100">
        <v>152</v>
      </c>
      <c r="F9100">
        <v>36</v>
      </c>
      <c r="G9100" s="2">
        <v>10000</v>
      </c>
      <c r="H9100" t="s">
        <v>15</v>
      </c>
      <c r="I9100">
        <v>0</v>
      </c>
      <c r="J9100" t="s">
        <v>16</v>
      </c>
      <c r="K9100" t="s">
        <v>2363</v>
      </c>
      <c r="L9100" t="s">
        <v>283</v>
      </c>
      <c r="M9100" t="s">
        <v>12872</v>
      </c>
      <c r="N9100" t="s">
        <v>36</v>
      </c>
    </row>
    <row r="9101" spans="1:14" x14ac:dyDescent="0.3">
      <c r="A9101">
        <v>10270</v>
      </c>
      <c r="B9101" t="s">
        <v>12873</v>
      </c>
      <c r="C9101" t="s">
        <v>2315</v>
      </c>
      <c r="D9101">
        <v>4.5</v>
      </c>
      <c r="E9101">
        <v>2</v>
      </c>
      <c r="F9101">
        <v>7.8</v>
      </c>
      <c r="G9101" s="2">
        <v>100</v>
      </c>
      <c r="H9101" t="s">
        <v>491</v>
      </c>
      <c r="I9101">
        <v>1.99</v>
      </c>
      <c r="J9101" t="s">
        <v>16</v>
      </c>
      <c r="K9101" t="s">
        <v>2319</v>
      </c>
      <c r="L9101" t="s">
        <v>6101</v>
      </c>
      <c r="M9101">
        <v>1</v>
      </c>
      <c r="N9101" t="s">
        <v>39</v>
      </c>
    </row>
    <row r="9102" spans="1:14" x14ac:dyDescent="0.3">
      <c r="A9102">
        <v>10271</v>
      </c>
      <c r="B9102" t="s">
        <v>12874</v>
      </c>
      <c r="C9102" t="s">
        <v>3839</v>
      </c>
      <c r="D9102">
        <v>4.5</v>
      </c>
      <c r="E9102">
        <v>1526</v>
      </c>
      <c r="F9102">
        <v>89</v>
      </c>
      <c r="G9102" s="2">
        <v>50000</v>
      </c>
      <c r="H9102" t="s">
        <v>15</v>
      </c>
      <c r="I9102">
        <v>0</v>
      </c>
      <c r="J9102" t="s">
        <v>16</v>
      </c>
      <c r="K9102" t="s">
        <v>2363</v>
      </c>
      <c r="L9102" t="s">
        <v>4271</v>
      </c>
      <c r="M9102" t="s">
        <v>12875</v>
      </c>
      <c r="N9102" t="s">
        <v>187</v>
      </c>
    </row>
    <row r="9103" spans="1:14" x14ac:dyDescent="0.3">
      <c r="A9103">
        <v>10272</v>
      </c>
      <c r="B9103" t="s">
        <v>12876</v>
      </c>
      <c r="C9103" t="s">
        <v>3839</v>
      </c>
      <c r="D9103">
        <v>4.5</v>
      </c>
      <c r="E9103">
        <v>5675</v>
      </c>
      <c r="F9103">
        <v>49</v>
      </c>
      <c r="G9103" s="2">
        <v>100000</v>
      </c>
      <c r="H9103" t="s">
        <v>15</v>
      </c>
      <c r="I9103">
        <v>0</v>
      </c>
      <c r="J9103" t="s">
        <v>16</v>
      </c>
      <c r="K9103" t="s">
        <v>2363</v>
      </c>
      <c r="L9103" t="s">
        <v>502</v>
      </c>
      <c r="M9103" t="s">
        <v>7376</v>
      </c>
      <c r="N9103" t="s">
        <v>54</v>
      </c>
    </row>
    <row r="9104" spans="1:14" x14ac:dyDescent="0.3">
      <c r="A9104">
        <v>10273</v>
      </c>
      <c r="B9104" t="s">
        <v>12877</v>
      </c>
      <c r="C9104" t="s">
        <v>3839</v>
      </c>
      <c r="D9104">
        <v>4.5</v>
      </c>
      <c r="E9104">
        <v>53</v>
      </c>
      <c r="F9104">
        <v>12</v>
      </c>
      <c r="G9104" s="2">
        <v>1000</v>
      </c>
      <c r="H9104" t="s">
        <v>15</v>
      </c>
      <c r="I9104">
        <v>0</v>
      </c>
      <c r="J9104" t="s">
        <v>29</v>
      </c>
      <c r="K9104" t="s">
        <v>2363</v>
      </c>
      <c r="L9104" t="s">
        <v>12878</v>
      </c>
      <c r="M9104">
        <v>60816</v>
      </c>
      <c r="N9104" t="s">
        <v>32</v>
      </c>
    </row>
    <row r="9105" spans="1:14" x14ac:dyDescent="0.3">
      <c r="A9105">
        <v>10274</v>
      </c>
      <c r="B9105" t="s">
        <v>12879</v>
      </c>
      <c r="C9105" t="s">
        <v>4812</v>
      </c>
      <c r="D9105">
        <v>4.5</v>
      </c>
      <c r="E9105">
        <v>104</v>
      </c>
      <c r="F9105">
        <v>3</v>
      </c>
      <c r="G9105" s="2">
        <v>10000</v>
      </c>
      <c r="H9105" t="s">
        <v>15</v>
      </c>
      <c r="I9105">
        <v>0</v>
      </c>
      <c r="J9105" t="s">
        <v>16</v>
      </c>
      <c r="K9105" t="s">
        <v>4813</v>
      </c>
      <c r="L9105" t="s">
        <v>107</v>
      </c>
      <c r="M9105">
        <v>1.3</v>
      </c>
      <c r="N9105" t="s">
        <v>58</v>
      </c>
    </row>
    <row r="9106" spans="1:14" x14ac:dyDescent="0.3">
      <c r="A9106">
        <v>10275</v>
      </c>
      <c r="B9106" t="s">
        <v>12880</v>
      </c>
      <c r="C9106" t="s">
        <v>3839</v>
      </c>
      <c r="D9106">
        <v>4.0999999999999996</v>
      </c>
      <c r="E9106">
        <v>5015</v>
      </c>
      <c r="F9106">
        <v>57</v>
      </c>
      <c r="G9106" s="2">
        <v>100000</v>
      </c>
      <c r="H9106" t="s">
        <v>15</v>
      </c>
      <c r="I9106">
        <v>0</v>
      </c>
      <c r="J9106" t="s">
        <v>16</v>
      </c>
      <c r="K9106" t="s">
        <v>2363</v>
      </c>
      <c r="L9106" t="s">
        <v>178</v>
      </c>
      <c r="M9106">
        <v>125</v>
      </c>
      <c r="N9106" t="s">
        <v>20</v>
      </c>
    </row>
    <row r="9107" spans="1:14" x14ac:dyDescent="0.3">
      <c r="A9107">
        <v>10276</v>
      </c>
      <c r="B9107" t="s">
        <v>12881</v>
      </c>
      <c r="C9107" t="s">
        <v>3490</v>
      </c>
      <c r="D9107">
        <v>4.0999999999999996</v>
      </c>
      <c r="E9107">
        <v>41074</v>
      </c>
      <c r="F9107">
        <v>16</v>
      </c>
      <c r="G9107" s="2">
        <v>5000000</v>
      </c>
      <c r="H9107" t="s">
        <v>15</v>
      </c>
      <c r="I9107">
        <v>0</v>
      </c>
      <c r="J9107" t="s">
        <v>16</v>
      </c>
      <c r="K9107" t="s">
        <v>3491</v>
      </c>
      <c r="L9107" t="s">
        <v>679</v>
      </c>
      <c r="M9107">
        <v>68</v>
      </c>
      <c r="N9107" t="s">
        <v>54</v>
      </c>
    </row>
    <row r="9108" spans="1:14" x14ac:dyDescent="0.3">
      <c r="A9108">
        <v>10277</v>
      </c>
      <c r="B9108" t="s">
        <v>12882</v>
      </c>
      <c r="C9108" t="s">
        <v>3839</v>
      </c>
      <c r="D9108">
        <v>3.6</v>
      </c>
      <c r="E9108">
        <v>9</v>
      </c>
      <c r="F9108">
        <v>13</v>
      </c>
      <c r="G9108" s="2">
        <v>500</v>
      </c>
      <c r="H9108" t="s">
        <v>15</v>
      </c>
      <c r="I9108">
        <v>0</v>
      </c>
      <c r="J9108" t="s">
        <v>29</v>
      </c>
      <c r="K9108" t="s">
        <v>2363</v>
      </c>
      <c r="L9108" t="s">
        <v>12878</v>
      </c>
      <c r="M9108">
        <v>60816</v>
      </c>
      <c r="N9108" t="s">
        <v>32</v>
      </c>
    </row>
    <row r="9109" spans="1:14" x14ac:dyDescent="0.3">
      <c r="A9109">
        <v>10278</v>
      </c>
      <c r="B9109" t="s">
        <v>12883</v>
      </c>
      <c r="C9109" t="s">
        <v>3839</v>
      </c>
      <c r="D9109">
        <v>4.7</v>
      </c>
      <c r="E9109">
        <v>2317</v>
      </c>
      <c r="F9109">
        <v>5.9</v>
      </c>
      <c r="G9109" s="2">
        <v>50000</v>
      </c>
      <c r="H9109" t="s">
        <v>15</v>
      </c>
      <c r="I9109">
        <v>0</v>
      </c>
      <c r="J9109" t="s">
        <v>16</v>
      </c>
      <c r="K9109" t="s">
        <v>2363</v>
      </c>
      <c r="L9109" t="s">
        <v>145</v>
      </c>
      <c r="M9109" t="s">
        <v>12884</v>
      </c>
      <c r="N9109" t="s">
        <v>187</v>
      </c>
    </row>
    <row r="9110" spans="1:14" x14ac:dyDescent="0.3">
      <c r="A9110">
        <v>10279</v>
      </c>
      <c r="B9110" t="s">
        <v>12885</v>
      </c>
      <c r="C9110" t="s">
        <v>3839</v>
      </c>
      <c r="D9110">
        <v>4.5999999999999996</v>
      </c>
      <c r="E9110">
        <v>216</v>
      </c>
      <c r="F9110">
        <v>40</v>
      </c>
      <c r="G9110" s="2">
        <v>10000</v>
      </c>
      <c r="H9110" t="s">
        <v>15</v>
      </c>
      <c r="I9110">
        <v>0</v>
      </c>
      <c r="J9110" t="s">
        <v>16</v>
      </c>
      <c r="K9110" t="s">
        <v>2363</v>
      </c>
      <c r="L9110" t="s">
        <v>114</v>
      </c>
      <c r="M9110">
        <v>23.17</v>
      </c>
      <c r="N9110" t="s">
        <v>54</v>
      </c>
    </row>
    <row r="9111" spans="1:14" x14ac:dyDescent="0.3">
      <c r="A9111">
        <v>10280</v>
      </c>
      <c r="B9111" t="s">
        <v>12886</v>
      </c>
      <c r="C9111" t="s">
        <v>3839</v>
      </c>
      <c r="D9111">
        <v>4.9000000000000004</v>
      </c>
      <c r="E9111">
        <v>10</v>
      </c>
      <c r="F9111">
        <v>14</v>
      </c>
      <c r="G9111" s="2">
        <v>500</v>
      </c>
      <c r="H9111" t="s">
        <v>15</v>
      </c>
      <c r="I9111">
        <v>0</v>
      </c>
      <c r="J9111" t="s">
        <v>16</v>
      </c>
      <c r="K9111" t="s">
        <v>2363</v>
      </c>
      <c r="L9111" t="s">
        <v>1108</v>
      </c>
      <c r="M9111" t="s">
        <v>12887</v>
      </c>
      <c r="N9111" t="s">
        <v>20</v>
      </c>
    </row>
    <row r="9112" spans="1:14" x14ac:dyDescent="0.3">
      <c r="A9112">
        <v>10281</v>
      </c>
      <c r="B9112" t="s">
        <v>12888</v>
      </c>
      <c r="C9112" t="s">
        <v>3839</v>
      </c>
      <c r="D9112">
        <v>4.5999999999999996</v>
      </c>
      <c r="E9112">
        <v>688</v>
      </c>
      <c r="G9112" s="2">
        <v>10000</v>
      </c>
      <c r="H9112" t="s">
        <v>15</v>
      </c>
      <c r="I9112">
        <v>0</v>
      </c>
      <c r="J9112" t="s">
        <v>16</v>
      </c>
      <c r="K9112" t="s">
        <v>2363</v>
      </c>
      <c r="L9112" t="s">
        <v>4398</v>
      </c>
      <c r="M9112" t="s">
        <v>31</v>
      </c>
      <c r="N9112" t="s">
        <v>31</v>
      </c>
    </row>
    <row r="9113" spans="1:14" x14ac:dyDescent="0.3">
      <c r="A9113">
        <v>10282</v>
      </c>
      <c r="B9113" t="s">
        <v>12889</v>
      </c>
      <c r="C9113" t="s">
        <v>4131</v>
      </c>
      <c r="D9113">
        <v>4.0999999999999996</v>
      </c>
      <c r="E9113">
        <v>981</v>
      </c>
      <c r="F9113">
        <v>0.1</v>
      </c>
      <c r="G9113" s="2">
        <v>100000</v>
      </c>
      <c r="H9113" t="s">
        <v>15</v>
      </c>
      <c r="I9113">
        <v>0</v>
      </c>
      <c r="J9113" t="s">
        <v>16</v>
      </c>
      <c r="K9113" t="s">
        <v>4132</v>
      </c>
      <c r="L9113" t="s">
        <v>12890</v>
      </c>
      <c r="M9113" t="s">
        <v>27</v>
      </c>
      <c r="N9113" t="s">
        <v>307</v>
      </c>
    </row>
    <row r="9114" spans="1:14" x14ac:dyDescent="0.3">
      <c r="A9114">
        <v>10283</v>
      </c>
      <c r="B9114" t="s">
        <v>12891</v>
      </c>
      <c r="C9114" t="s">
        <v>1498</v>
      </c>
      <c r="D9114">
        <v>4.5</v>
      </c>
      <c r="E9114">
        <v>166</v>
      </c>
      <c r="F9114">
        <v>3.5</v>
      </c>
      <c r="G9114" s="2">
        <v>10000</v>
      </c>
      <c r="H9114" t="s">
        <v>15</v>
      </c>
      <c r="I9114">
        <v>0</v>
      </c>
      <c r="J9114" t="s">
        <v>16</v>
      </c>
      <c r="K9114" t="s">
        <v>1499</v>
      </c>
      <c r="L9114" t="s">
        <v>18</v>
      </c>
      <c r="M9114">
        <v>2.5</v>
      </c>
      <c r="N9114" t="s">
        <v>20</v>
      </c>
    </row>
    <row r="9115" spans="1:14" x14ac:dyDescent="0.3">
      <c r="A9115">
        <v>10284</v>
      </c>
      <c r="B9115" t="s">
        <v>12892</v>
      </c>
      <c r="C9115" t="s">
        <v>2689</v>
      </c>
      <c r="D9115">
        <v>3.9</v>
      </c>
      <c r="E9115">
        <v>751</v>
      </c>
      <c r="F9115">
        <v>17</v>
      </c>
      <c r="G9115" s="2">
        <v>100000</v>
      </c>
      <c r="H9115" t="s">
        <v>15</v>
      </c>
      <c r="I9115">
        <v>0</v>
      </c>
      <c r="J9115" t="s">
        <v>16</v>
      </c>
      <c r="K9115" t="s">
        <v>1271</v>
      </c>
      <c r="L9115" t="s">
        <v>8504</v>
      </c>
      <c r="M9115" t="s">
        <v>2854</v>
      </c>
      <c r="N9115" t="s">
        <v>36</v>
      </c>
    </row>
    <row r="9116" spans="1:14" x14ac:dyDescent="0.3">
      <c r="A9116">
        <v>10285</v>
      </c>
      <c r="B9116" t="s">
        <v>12893</v>
      </c>
      <c r="C9116" t="s">
        <v>2689</v>
      </c>
      <c r="D9116">
        <v>3.9</v>
      </c>
      <c r="E9116">
        <v>53</v>
      </c>
      <c r="F9116">
        <v>7.9</v>
      </c>
      <c r="G9116" s="2">
        <v>5000</v>
      </c>
      <c r="H9116" t="s">
        <v>15</v>
      </c>
      <c r="I9116">
        <v>0</v>
      </c>
      <c r="J9116" t="s">
        <v>16</v>
      </c>
      <c r="K9116" t="s">
        <v>1271</v>
      </c>
      <c r="L9116" t="s">
        <v>46</v>
      </c>
      <c r="M9116" t="s">
        <v>2547</v>
      </c>
      <c r="N9116" t="s">
        <v>20</v>
      </c>
    </row>
    <row r="9117" spans="1:14" x14ac:dyDescent="0.3">
      <c r="A9117">
        <v>10286</v>
      </c>
      <c r="B9117" t="s">
        <v>12894</v>
      </c>
      <c r="C9117" t="s">
        <v>3839</v>
      </c>
      <c r="D9117">
        <v>4.5999999999999996</v>
      </c>
      <c r="E9117">
        <v>169</v>
      </c>
      <c r="F9117">
        <v>19</v>
      </c>
      <c r="G9117" s="2">
        <v>10000</v>
      </c>
      <c r="H9117" t="s">
        <v>15</v>
      </c>
      <c r="I9117">
        <v>0</v>
      </c>
      <c r="J9117" t="s">
        <v>16</v>
      </c>
      <c r="K9117" t="s">
        <v>2363</v>
      </c>
      <c r="L9117" t="s">
        <v>190</v>
      </c>
      <c r="M9117" t="s">
        <v>12895</v>
      </c>
      <c r="N9117" t="s">
        <v>20</v>
      </c>
    </row>
    <row r="9118" spans="1:14" x14ac:dyDescent="0.3">
      <c r="A9118">
        <v>10287</v>
      </c>
      <c r="B9118" t="s">
        <v>12896</v>
      </c>
      <c r="C9118" t="s">
        <v>2689</v>
      </c>
      <c r="D9118">
        <v>3.8</v>
      </c>
      <c r="E9118">
        <v>729</v>
      </c>
      <c r="F9118">
        <v>30</v>
      </c>
      <c r="G9118" s="2">
        <v>100000</v>
      </c>
      <c r="H9118" t="s">
        <v>15</v>
      </c>
      <c r="I9118">
        <v>0</v>
      </c>
      <c r="J9118" t="s">
        <v>16</v>
      </c>
      <c r="K9118" t="s">
        <v>1271</v>
      </c>
      <c r="L9118" t="s">
        <v>1108</v>
      </c>
      <c r="M9118" t="s">
        <v>12897</v>
      </c>
      <c r="N9118" t="s">
        <v>36</v>
      </c>
    </row>
    <row r="9119" spans="1:14" x14ac:dyDescent="0.3">
      <c r="A9119">
        <v>10288</v>
      </c>
      <c r="B9119" t="s">
        <v>12898</v>
      </c>
      <c r="C9119" t="s">
        <v>1498</v>
      </c>
      <c r="D9119">
        <v>4.7</v>
      </c>
      <c r="E9119">
        <v>175</v>
      </c>
      <c r="F9119">
        <v>12</v>
      </c>
      <c r="G9119" s="2">
        <v>1000</v>
      </c>
      <c r="H9119" t="s">
        <v>15</v>
      </c>
      <c r="I9119">
        <v>0</v>
      </c>
      <c r="J9119" t="s">
        <v>16</v>
      </c>
      <c r="K9119" t="s">
        <v>1499</v>
      </c>
      <c r="L9119" t="s">
        <v>170</v>
      </c>
      <c r="M9119" t="s">
        <v>1668</v>
      </c>
      <c r="N9119" t="s">
        <v>187</v>
      </c>
    </row>
    <row r="9120" spans="1:14" x14ac:dyDescent="0.3">
      <c r="A9120">
        <v>10289</v>
      </c>
      <c r="B9120" t="s">
        <v>12899</v>
      </c>
      <c r="C9120" t="s">
        <v>236</v>
      </c>
      <c r="D9120">
        <v>3.9</v>
      </c>
      <c r="E9120">
        <v>4354</v>
      </c>
      <c r="F9120">
        <v>42</v>
      </c>
      <c r="G9120" s="2">
        <v>100000</v>
      </c>
      <c r="H9120" t="s">
        <v>15</v>
      </c>
      <c r="I9120">
        <v>0</v>
      </c>
      <c r="J9120" t="s">
        <v>29</v>
      </c>
      <c r="K9120" t="s">
        <v>237</v>
      </c>
      <c r="L9120" t="s">
        <v>2642</v>
      </c>
      <c r="M9120" t="s">
        <v>155</v>
      </c>
      <c r="N9120" t="s">
        <v>20</v>
      </c>
    </row>
    <row r="9121" spans="1:14" x14ac:dyDescent="0.3">
      <c r="A9121">
        <v>10290</v>
      </c>
      <c r="B9121" t="s">
        <v>12900</v>
      </c>
      <c r="C9121" t="s">
        <v>2096</v>
      </c>
      <c r="D9121">
        <v>4.0999999999999996</v>
      </c>
      <c r="E9121">
        <v>1463</v>
      </c>
      <c r="F9121">
        <v>7.4</v>
      </c>
      <c r="G9121" s="2">
        <v>100000</v>
      </c>
      <c r="H9121" t="s">
        <v>15</v>
      </c>
      <c r="I9121">
        <v>0</v>
      </c>
      <c r="J9121" t="s">
        <v>16</v>
      </c>
      <c r="K9121" t="s">
        <v>2097</v>
      </c>
      <c r="L9121" t="s">
        <v>8504</v>
      </c>
      <c r="M9121" t="s">
        <v>2854</v>
      </c>
      <c r="N9121" t="s">
        <v>36</v>
      </c>
    </row>
    <row r="9122" spans="1:14" x14ac:dyDescent="0.3">
      <c r="A9122">
        <v>10291</v>
      </c>
      <c r="B9122" t="s">
        <v>12901</v>
      </c>
      <c r="C9122" t="s">
        <v>2689</v>
      </c>
      <c r="D9122">
        <v>3.9</v>
      </c>
      <c r="E9122">
        <v>100</v>
      </c>
      <c r="F9122">
        <v>9.1</v>
      </c>
      <c r="G9122" s="2">
        <v>10000</v>
      </c>
      <c r="H9122" t="s">
        <v>15</v>
      </c>
      <c r="I9122">
        <v>0</v>
      </c>
      <c r="J9122" t="s">
        <v>16</v>
      </c>
      <c r="K9122" t="s">
        <v>1271</v>
      </c>
      <c r="L9122" t="s">
        <v>8504</v>
      </c>
      <c r="M9122" t="s">
        <v>2854</v>
      </c>
      <c r="N9122" t="s">
        <v>36</v>
      </c>
    </row>
    <row r="9123" spans="1:14" x14ac:dyDescent="0.3">
      <c r="A9123">
        <v>10292</v>
      </c>
      <c r="B9123" t="s">
        <v>12902</v>
      </c>
      <c r="C9123" t="s">
        <v>2689</v>
      </c>
      <c r="D9123">
        <v>4</v>
      </c>
      <c r="E9123">
        <v>105</v>
      </c>
      <c r="F9123">
        <v>7.5</v>
      </c>
      <c r="G9123" s="2">
        <v>10000</v>
      </c>
      <c r="H9123" t="s">
        <v>15</v>
      </c>
      <c r="I9123">
        <v>0</v>
      </c>
      <c r="J9123" t="s">
        <v>16</v>
      </c>
      <c r="K9123" t="s">
        <v>2439</v>
      </c>
      <c r="L9123" t="s">
        <v>8504</v>
      </c>
      <c r="M9123" t="s">
        <v>2854</v>
      </c>
      <c r="N9123" t="s">
        <v>36</v>
      </c>
    </row>
    <row r="9124" spans="1:14" x14ac:dyDescent="0.3">
      <c r="A9124">
        <v>10293</v>
      </c>
      <c r="B9124" t="s">
        <v>12903</v>
      </c>
      <c r="C9124" t="s">
        <v>1498</v>
      </c>
      <c r="D9124">
        <v>4.3</v>
      </c>
      <c r="E9124">
        <v>20</v>
      </c>
      <c r="F9124">
        <v>4.8</v>
      </c>
      <c r="G9124" s="2">
        <v>500</v>
      </c>
      <c r="H9124" t="s">
        <v>15</v>
      </c>
      <c r="I9124">
        <v>0</v>
      </c>
      <c r="J9124" t="s">
        <v>16</v>
      </c>
      <c r="K9124" t="s">
        <v>1499</v>
      </c>
      <c r="L9124" t="s">
        <v>1537</v>
      </c>
      <c r="M9124">
        <v>14</v>
      </c>
      <c r="N9124" t="s">
        <v>36</v>
      </c>
    </row>
    <row r="9125" spans="1:14" x14ac:dyDescent="0.3">
      <c r="A9125">
        <v>10294</v>
      </c>
      <c r="B9125" t="s">
        <v>12904</v>
      </c>
      <c r="C9125" t="s">
        <v>2689</v>
      </c>
      <c r="D9125">
        <v>4</v>
      </c>
      <c r="E9125">
        <v>1007</v>
      </c>
      <c r="F9125">
        <v>7.4</v>
      </c>
      <c r="G9125" s="2">
        <v>100000</v>
      </c>
      <c r="H9125" t="s">
        <v>15</v>
      </c>
      <c r="I9125">
        <v>0</v>
      </c>
      <c r="J9125" t="s">
        <v>16</v>
      </c>
      <c r="K9125" t="s">
        <v>1271</v>
      </c>
      <c r="L9125" t="s">
        <v>8504</v>
      </c>
      <c r="M9125" t="s">
        <v>2854</v>
      </c>
      <c r="N9125" t="s">
        <v>36</v>
      </c>
    </row>
    <row r="9126" spans="1:14" x14ac:dyDescent="0.3">
      <c r="A9126">
        <v>10295</v>
      </c>
      <c r="B9126" t="s">
        <v>12905</v>
      </c>
      <c r="C9126" t="s">
        <v>3839</v>
      </c>
      <c r="D9126">
        <v>4.4000000000000004</v>
      </c>
      <c r="E9126">
        <v>16</v>
      </c>
      <c r="F9126">
        <v>4.9000000000000004</v>
      </c>
      <c r="G9126" s="2">
        <v>1000</v>
      </c>
      <c r="H9126" t="s">
        <v>15</v>
      </c>
      <c r="I9126">
        <v>0</v>
      </c>
      <c r="J9126" t="s">
        <v>16</v>
      </c>
      <c r="K9126" t="s">
        <v>2363</v>
      </c>
      <c r="L9126" t="s">
        <v>56</v>
      </c>
      <c r="M9126">
        <v>1</v>
      </c>
      <c r="N9126" t="s">
        <v>20</v>
      </c>
    </row>
    <row r="9127" spans="1:14" x14ac:dyDescent="0.3">
      <c r="A9127">
        <v>10296</v>
      </c>
      <c r="B9127" t="s">
        <v>12906</v>
      </c>
      <c r="C9127" t="s">
        <v>2689</v>
      </c>
      <c r="D9127">
        <v>4.0999999999999996</v>
      </c>
      <c r="E9127">
        <v>4585</v>
      </c>
      <c r="F9127">
        <v>9.1</v>
      </c>
      <c r="G9127" s="2">
        <v>1000000</v>
      </c>
      <c r="H9127" t="s">
        <v>15</v>
      </c>
      <c r="I9127">
        <v>0</v>
      </c>
      <c r="J9127" t="s">
        <v>16</v>
      </c>
      <c r="K9127" t="s">
        <v>1271</v>
      </c>
      <c r="L9127" t="s">
        <v>8504</v>
      </c>
      <c r="M9127" t="s">
        <v>2854</v>
      </c>
      <c r="N9127" t="s">
        <v>36</v>
      </c>
    </row>
    <row r="9128" spans="1:14" x14ac:dyDescent="0.3">
      <c r="A9128">
        <v>10297</v>
      </c>
      <c r="B9128" t="s">
        <v>12907</v>
      </c>
      <c r="C9128" t="s">
        <v>2689</v>
      </c>
      <c r="D9128">
        <v>5</v>
      </c>
      <c r="E9128">
        <v>2</v>
      </c>
      <c r="F9128">
        <v>4.2</v>
      </c>
      <c r="G9128" s="2">
        <v>10</v>
      </c>
      <c r="H9128" t="s">
        <v>15</v>
      </c>
      <c r="I9128">
        <v>0</v>
      </c>
      <c r="J9128" t="s">
        <v>81</v>
      </c>
      <c r="K9128" t="s">
        <v>2439</v>
      </c>
      <c r="L9128" t="s">
        <v>3732</v>
      </c>
      <c r="M9128">
        <v>1.1000000000000001</v>
      </c>
      <c r="N9128" t="s">
        <v>307</v>
      </c>
    </row>
    <row r="9129" spans="1:14" x14ac:dyDescent="0.3">
      <c r="A9129">
        <v>10298</v>
      </c>
      <c r="B9129" t="s">
        <v>12908</v>
      </c>
      <c r="C9129" t="s">
        <v>1498</v>
      </c>
      <c r="D9129">
        <v>4.8</v>
      </c>
      <c r="E9129">
        <v>12</v>
      </c>
      <c r="F9129">
        <v>2.7</v>
      </c>
      <c r="G9129" s="2">
        <v>1000</v>
      </c>
      <c r="H9129" t="s">
        <v>15</v>
      </c>
      <c r="I9129">
        <v>0</v>
      </c>
      <c r="J9129" t="s">
        <v>16</v>
      </c>
      <c r="K9129" t="s">
        <v>1499</v>
      </c>
      <c r="L9129" t="s">
        <v>874</v>
      </c>
      <c r="M9129">
        <v>2.1</v>
      </c>
      <c r="N9129" t="s">
        <v>187</v>
      </c>
    </row>
    <row r="9130" spans="1:14" x14ac:dyDescent="0.3">
      <c r="A9130">
        <v>10299</v>
      </c>
      <c r="B9130" t="s">
        <v>12909</v>
      </c>
      <c r="C9130" t="s">
        <v>4131</v>
      </c>
      <c r="E9130">
        <v>1</v>
      </c>
      <c r="F9130">
        <v>75</v>
      </c>
      <c r="G9130" s="2">
        <v>1</v>
      </c>
      <c r="H9130" t="s">
        <v>15</v>
      </c>
      <c r="I9130">
        <v>0</v>
      </c>
      <c r="J9130" t="s">
        <v>16</v>
      </c>
      <c r="K9130" t="s">
        <v>4132</v>
      </c>
      <c r="L9130" t="s">
        <v>56</v>
      </c>
      <c r="M9130">
        <v>3</v>
      </c>
      <c r="N9130" t="s">
        <v>3313</v>
      </c>
    </row>
    <row r="9131" spans="1:14" x14ac:dyDescent="0.3">
      <c r="A9131">
        <v>10300</v>
      </c>
      <c r="B9131" t="s">
        <v>12910</v>
      </c>
      <c r="C9131" t="s">
        <v>1498</v>
      </c>
      <c r="D9131">
        <v>4.5999999999999996</v>
      </c>
      <c r="E9131">
        <v>13819</v>
      </c>
      <c r="F9131">
        <v>3.9</v>
      </c>
      <c r="G9131" s="2">
        <v>1000000</v>
      </c>
      <c r="H9131" t="s">
        <v>15</v>
      </c>
      <c r="I9131">
        <v>0</v>
      </c>
      <c r="J9131" t="s">
        <v>16</v>
      </c>
      <c r="K9131" t="s">
        <v>1499</v>
      </c>
      <c r="L9131" t="s">
        <v>195</v>
      </c>
      <c r="M9131">
        <v>3.3</v>
      </c>
      <c r="N9131" t="s">
        <v>58</v>
      </c>
    </row>
    <row r="9132" spans="1:14" x14ac:dyDescent="0.3">
      <c r="A9132">
        <v>10301</v>
      </c>
      <c r="B9132" t="s">
        <v>12911</v>
      </c>
      <c r="C9132" t="s">
        <v>1498</v>
      </c>
      <c r="D9132">
        <v>5</v>
      </c>
      <c r="E9132">
        <v>104</v>
      </c>
      <c r="F9132">
        <v>2.2999999999999998</v>
      </c>
      <c r="G9132" s="2">
        <v>1000</v>
      </c>
      <c r="H9132" t="s">
        <v>15</v>
      </c>
      <c r="I9132">
        <v>0</v>
      </c>
      <c r="J9132" t="s">
        <v>16</v>
      </c>
      <c r="K9132" t="s">
        <v>1499</v>
      </c>
      <c r="L9132" t="s">
        <v>4271</v>
      </c>
      <c r="M9132" t="s">
        <v>1736</v>
      </c>
      <c r="N9132" t="s">
        <v>54</v>
      </c>
    </row>
    <row r="9133" spans="1:14" x14ac:dyDescent="0.3">
      <c r="A9133">
        <v>10302</v>
      </c>
      <c r="B9133" t="s">
        <v>12912</v>
      </c>
      <c r="C9133" t="s">
        <v>2689</v>
      </c>
      <c r="D9133">
        <v>4.2</v>
      </c>
      <c r="E9133">
        <v>76</v>
      </c>
      <c r="F9133">
        <v>35</v>
      </c>
      <c r="G9133" s="2">
        <v>10000</v>
      </c>
      <c r="H9133" t="s">
        <v>15</v>
      </c>
      <c r="I9133">
        <v>0</v>
      </c>
      <c r="J9133" t="s">
        <v>16</v>
      </c>
      <c r="K9133" t="s">
        <v>1271</v>
      </c>
      <c r="L9133" t="s">
        <v>5397</v>
      </c>
      <c r="M9133" t="s">
        <v>12913</v>
      </c>
      <c r="N9133" t="s">
        <v>36</v>
      </c>
    </row>
    <row r="9134" spans="1:14" x14ac:dyDescent="0.3">
      <c r="A9134">
        <v>10303</v>
      </c>
      <c r="B9134" t="s">
        <v>12914</v>
      </c>
      <c r="C9134" t="s">
        <v>1498</v>
      </c>
      <c r="D9134">
        <v>4.7</v>
      </c>
      <c r="E9134">
        <v>42</v>
      </c>
      <c r="F9134">
        <v>3.5</v>
      </c>
      <c r="G9134" s="2">
        <v>5000</v>
      </c>
      <c r="H9134" t="s">
        <v>15</v>
      </c>
      <c r="I9134">
        <v>0</v>
      </c>
      <c r="J9134" t="s">
        <v>16</v>
      </c>
      <c r="K9134" t="s">
        <v>1499</v>
      </c>
      <c r="L9134" t="s">
        <v>12915</v>
      </c>
      <c r="M9134">
        <v>2.2999999999999998</v>
      </c>
      <c r="N9134" t="s">
        <v>54</v>
      </c>
    </row>
    <row r="9135" spans="1:14" x14ac:dyDescent="0.3">
      <c r="A9135">
        <v>10304</v>
      </c>
      <c r="B9135" t="s">
        <v>12916</v>
      </c>
      <c r="C9135" t="s">
        <v>2689</v>
      </c>
      <c r="D9135">
        <v>4</v>
      </c>
      <c r="E9135">
        <v>2378</v>
      </c>
      <c r="F9135">
        <v>9.1</v>
      </c>
      <c r="G9135" s="2">
        <v>500000</v>
      </c>
      <c r="H9135" t="s">
        <v>15</v>
      </c>
      <c r="I9135">
        <v>0</v>
      </c>
      <c r="J9135" t="s">
        <v>16</v>
      </c>
      <c r="K9135" t="s">
        <v>1271</v>
      </c>
      <c r="L9135" t="s">
        <v>8504</v>
      </c>
      <c r="M9135" t="s">
        <v>2854</v>
      </c>
      <c r="N9135" t="s">
        <v>36</v>
      </c>
    </row>
    <row r="9136" spans="1:14" x14ac:dyDescent="0.3">
      <c r="A9136">
        <v>10305</v>
      </c>
      <c r="B9136" t="s">
        <v>12917</v>
      </c>
      <c r="C9136" t="s">
        <v>1498</v>
      </c>
      <c r="D9136">
        <v>4.4000000000000004</v>
      </c>
      <c r="E9136">
        <v>92</v>
      </c>
      <c r="F9136">
        <v>1.5</v>
      </c>
      <c r="G9136" s="2">
        <v>10000</v>
      </c>
      <c r="H9136" t="s">
        <v>15</v>
      </c>
      <c r="I9136">
        <v>0</v>
      </c>
      <c r="J9136" t="s">
        <v>16</v>
      </c>
      <c r="K9136" t="s">
        <v>1499</v>
      </c>
      <c r="L9136" t="s">
        <v>5825</v>
      </c>
      <c r="M9136" t="s">
        <v>849</v>
      </c>
      <c r="N9136" t="s">
        <v>20</v>
      </c>
    </row>
    <row r="9137" spans="1:14" x14ac:dyDescent="0.3">
      <c r="A9137">
        <v>10306</v>
      </c>
      <c r="B9137" t="s">
        <v>12918</v>
      </c>
      <c r="C9137" t="s">
        <v>2689</v>
      </c>
      <c r="D9137">
        <v>4.9000000000000004</v>
      </c>
      <c r="E9137">
        <v>15</v>
      </c>
      <c r="F9137">
        <v>26</v>
      </c>
      <c r="G9137" s="2">
        <v>1000</v>
      </c>
      <c r="H9137" t="s">
        <v>15</v>
      </c>
      <c r="I9137">
        <v>0</v>
      </c>
      <c r="J9137" t="s">
        <v>16</v>
      </c>
      <c r="K9137" t="s">
        <v>1271</v>
      </c>
      <c r="L9137" t="s">
        <v>5397</v>
      </c>
      <c r="M9137" t="s">
        <v>12919</v>
      </c>
      <c r="N9137" t="s">
        <v>36</v>
      </c>
    </row>
    <row r="9138" spans="1:14" x14ac:dyDescent="0.3">
      <c r="A9138">
        <v>10307</v>
      </c>
      <c r="B9138" t="s">
        <v>12920</v>
      </c>
      <c r="C9138" t="s">
        <v>2689</v>
      </c>
      <c r="D9138">
        <v>3.5</v>
      </c>
      <c r="E9138">
        <v>179</v>
      </c>
      <c r="F9138">
        <v>7.4</v>
      </c>
      <c r="G9138" s="2">
        <v>10000</v>
      </c>
      <c r="H9138" t="s">
        <v>15</v>
      </c>
      <c r="I9138">
        <v>0</v>
      </c>
      <c r="J9138" t="s">
        <v>16</v>
      </c>
      <c r="K9138" t="s">
        <v>1271</v>
      </c>
      <c r="L9138" t="s">
        <v>8504</v>
      </c>
      <c r="M9138" t="s">
        <v>2854</v>
      </c>
      <c r="N9138" t="s">
        <v>36</v>
      </c>
    </row>
    <row r="9139" spans="1:14" x14ac:dyDescent="0.3">
      <c r="A9139">
        <v>10308</v>
      </c>
      <c r="B9139" t="s">
        <v>12921</v>
      </c>
      <c r="C9139" t="s">
        <v>1498</v>
      </c>
      <c r="D9139">
        <v>4.0999999999999996</v>
      </c>
      <c r="E9139">
        <v>7</v>
      </c>
      <c r="F9139">
        <v>2.1</v>
      </c>
      <c r="G9139" s="2">
        <v>1000</v>
      </c>
      <c r="H9139" t="s">
        <v>15</v>
      </c>
      <c r="I9139">
        <v>0</v>
      </c>
      <c r="J9139" t="s">
        <v>16</v>
      </c>
      <c r="K9139" t="s">
        <v>1499</v>
      </c>
      <c r="L9139" t="s">
        <v>3570</v>
      </c>
      <c r="M9139">
        <v>1</v>
      </c>
      <c r="N9139" t="s">
        <v>20</v>
      </c>
    </row>
    <row r="9140" spans="1:14" x14ac:dyDescent="0.3">
      <c r="A9140">
        <v>10309</v>
      </c>
      <c r="B9140" t="s">
        <v>12922</v>
      </c>
      <c r="C9140" t="s">
        <v>1498</v>
      </c>
      <c r="D9140">
        <v>4.2</v>
      </c>
      <c r="E9140">
        <v>17</v>
      </c>
      <c r="F9140">
        <v>4.7</v>
      </c>
      <c r="G9140" s="2">
        <v>5000</v>
      </c>
      <c r="H9140" t="s">
        <v>15</v>
      </c>
      <c r="I9140">
        <v>0</v>
      </c>
      <c r="J9140" t="s">
        <v>16</v>
      </c>
      <c r="K9140" t="s">
        <v>1499</v>
      </c>
      <c r="L9140" t="s">
        <v>3333</v>
      </c>
      <c r="M9140">
        <v>2.7</v>
      </c>
      <c r="N9140" t="s">
        <v>48</v>
      </c>
    </row>
    <row r="9141" spans="1:14" x14ac:dyDescent="0.3">
      <c r="A9141">
        <v>10310</v>
      </c>
      <c r="B9141" t="s">
        <v>12923</v>
      </c>
      <c r="C9141" t="s">
        <v>1498</v>
      </c>
      <c r="D9141">
        <v>4.4000000000000004</v>
      </c>
      <c r="E9141">
        <v>18</v>
      </c>
      <c r="F9141">
        <v>3.4</v>
      </c>
      <c r="G9141" s="2">
        <v>10000</v>
      </c>
      <c r="H9141" t="s">
        <v>15</v>
      </c>
      <c r="I9141">
        <v>0</v>
      </c>
      <c r="J9141" t="s">
        <v>16</v>
      </c>
      <c r="K9141" t="s">
        <v>1499</v>
      </c>
      <c r="L9141" t="s">
        <v>809</v>
      </c>
      <c r="M9141">
        <v>1.1000000000000001</v>
      </c>
      <c r="N9141" t="s">
        <v>48</v>
      </c>
    </row>
    <row r="9142" spans="1:14" x14ac:dyDescent="0.3">
      <c r="A9142">
        <v>10311</v>
      </c>
      <c r="B9142" t="s">
        <v>12924</v>
      </c>
      <c r="C9142" t="s">
        <v>3648</v>
      </c>
      <c r="E9142">
        <v>2</v>
      </c>
      <c r="F9142">
        <v>4.2</v>
      </c>
      <c r="G9142" s="2">
        <v>100</v>
      </c>
      <c r="H9142" t="s">
        <v>15</v>
      </c>
      <c r="I9142">
        <v>0</v>
      </c>
      <c r="J9142" t="s">
        <v>16</v>
      </c>
      <c r="K9142" t="s">
        <v>3649</v>
      </c>
      <c r="L9142" t="s">
        <v>1901</v>
      </c>
      <c r="M9142" t="s">
        <v>7847</v>
      </c>
      <c r="N9142" t="s">
        <v>54</v>
      </c>
    </row>
    <row r="9143" spans="1:14" x14ac:dyDescent="0.3">
      <c r="A9143">
        <v>10312</v>
      </c>
      <c r="B9143" t="s">
        <v>12925</v>
      </c>
      <c r="C9143" t="s">
        <v>1498</v>
      </c>
      <c r="D9143">
        <v>4.5</v>
      </c>
      <c r="E9143">
        <v>3704</v>
      </c>
      <c r="F9143">
        <v>4.5999999999999996</v>
      </c>
      <c r="G9143" s="2">
        <v>100000</v>
      </c>
      <c r="H9143" t="s">
        <v>15</v>
      </c>
      <c r="I9143">
        <v>0</v>
      </c>
      <c r="J9143" t="s">
        <v>16</v>
      </c>
      <c r="K9143" t="s">
        <v>1499</v>
      </c>
      <c r="L9143" t="s">
        <v>79</v>
      </c>
      <c r="M9143">
        <v>34</v>
      </c>
      <c r="N9143" t="s">
        <v>39</v>
      </c>
    </row>
    <row r="9144" spans="1:14" x14ac:dyDescent="0.3">
      <c r="A9144">
        <v>10313</v>
      </c>
      <c r="B9144" t="s">
        <v>12926</v>
      </c>
      <c r="C9144" t="s">
        <v>4812</v>
      </c>
      <c r="D9144">
        <v>3.1</v>
      </c>
      <c r="E9144">
        <v>183</v>
      </c>
      <c r="F9144">
        <v>7.1</v>
      </c>
      <c r="G9144" s="2">
        <v>10000</v>
      </c>
      <c r="H9144" t="s">
        <v>15</v>
      </c>
      <c r="I9144">
        <v>0</v>
      </c>
      <c r="J9144" t="s">
        <v>16</v>
      </c>
      <c r="K9144" t="s">
        <v>4813</v>
      </c>
      <c r="L9144" t="s">
        <v>195</v>
      </c>
      <c r="M9144" t="s">
        <v>983</v>
      </c>
      <c r="N9144" t="s">
        <v>54</v>
      </c>
    </row>
    <row r="9145" spans="1:14" x14ac:dyDescent="0.3">
      <c r="A9145">
        <v>10314</v>
      </c>
      <c r="B9145" t="s">
        <v>12927</v>
      </c>
      <c r="C9145" t="s">
        <v>1806</v>
      </c>
      <c r="E9145">
        <v>3</v>
      </c>
      <c r="F9145">
        <v>21</v>
      </c>
      <c r="G9145" s="2">
        <v>50</v>
      </c>
      <c r="H9145" t="s">
        <v>15</v>
      </c>
      <c r="I9145">
        <v>0</v>
      </c>
      <c r="J9145" t="s">
        <v>16</v>
      </c>
      <c r="K9145" t="s">
        <v>1807</v>
      </c>
      <c r="L9145" t="s">
        <v>195</v>
      </c>
      <c r="M9145" t="s">
        <v>1992</v>
      </c>
      <c r="N9145" t="s">
        <v>20</v>
      </c>
    </row>
    <row r="9146" spans="1:14" x14ac:dyDescent="0.3">
      <c r="A9146">
        <v>10315</v>
      </c>
      <c r="B9146" t="s">
        <v>12928</v>
      </c>
      <c r="C9146" t="s">
        <v>1498</v>
      </c>
      <c r="D9146">
        <v>4.5</v>
      </c>
      <c r="E9146">
        <v>58</v>
      </c>
      <c r="F9146">
        <v>2.7</v>
      </c>
      <c r="G9146" s="2">
        <v>10000</v>
      </c>
      <c r="H9146" t="s">
        <v>15</v>
      </c>
      <c r="I9146">
        <v>0</v>
      </c>
      <c r="J9146" t="s">
        <v>16</v>
      </c>
      <c r="K9146" t="s">
        <v>1499</v>
      </c>
      <c r="L9146" t="s">
        <v>12929</v>
      </c>
      <c r="M9146" t="s">
        <v>5775</v>
      </c>
      <c r="N9146" t="s">
        <v>48</v>
      </c>
    </row>
    <row r="9147" spans="1:14" x14ac:dyDescent="0.3">
      <c r="A9147">
        <v>10316</v>
      </c>
      <c r="B9147" t="s">
        <v>12930</v>
      </c>
      <c r="C9147" t="s">
        <v>1498</v>
      </c>
      <c r="D9147">
        <v>4.5999999999999996</v>
      </c>
      <c r="E9147">
        <v>106</v>
      </c>
      <c r="F9147">
        <v>4.4000000000000004</v>
      </c>
      <c r="G9147" s="2">
        <v>10000</v>
      </c>
      <c r="H9147" t="s">
        <v>15</v>
      </c>
      <c r="I9147">
        <v>0</v>
      </c>
      <c r="J9147" t="s">
        <v>16</v>
      </c>
      <c r="K9147" t="s">
        <v>1499</v>
      </c>
      <c r="L9147" t="s">
        <v>4677</v>
      </c>
      <c r="M9147">
        <v>5.3</v>
      </c>
      <c r="N9147" t="s">
        <v>20</v>
      </c>
    </row>
    <row r="9148" spans="1:14" x14ac:dyDescent="0.3">
      <c r="A9148">
        <v>10317</v>
      </c>
      <c r="B9148" t="s">
        <v>12931</v>
      </c>
      <c r="C9148" t="s">
        <v>3839</v>
      </c>
      <c r="D9148">
        <v>4.3</v>
      </c>
      <c r="E9148">
        <v>1539</v>
      </c>
      <c r="F9148">
        <v>14</v>
      </c>
      <c r="G9148" s="2">
        <v>50000</v>
      </c>
      <c r="H9148" t="s">
        <v>15</v>
      </c>
      <c r="I9148">
        <v>0</v>
      </c>
      <c r="J9148" t="s">
        <v>29</v>
      </c>
      <c r="K9148" t="s">
        <v>2363</v>
      </c>
      <c r="L9148" t="s">
        <v>67</v>
      </c>
      <c r="M9148" t="s">
        <v>3571</v>
      </c>
      <c r="N9148" t="s">
        <v>20</v>
      </c>
    </row>
    <row r="9149" spans="1:14" x14ac:dyDescent="0.3">
      <c r="A9149">
        <v>10318</v>
      </c>
      <c r="B9149" t="s">
        <v>12932</v>
      </c>
      <c r="C9149" t="s">
        <v>4743</v>
      </c>
      <c r="D9149">
        <v>4.4000000000000004</v>
      </c>
      <c r="E9149">
        <v>20755</v>
      </c>
      <c r="F9149">
        <v>17</v>
      </c>
      <c r="G9149" s="2">
        <v>1000000</v>
      </c>
      <c r="H9149" t="s">
        <v>15</v>
      </c>
      <c r="I9149">
        <v>0</v>
      </c>
      <c r="J9149" t="s">
        <v>16</v>
      </c>
      <c r="K9149" t="s">
        <v>4744</v>
      </c>
      <c r="L9149" t="s">
        <v>2640</v>
      </c>
      <c r="M9149" t="s">
        <v>224</v>
      </c>
      <c r="N9149" t="s">
        <v>54</v>
      </c>
    </row>
    <row r="9150" spans="1:14" x14ac:dyDescent="0.3">
      <c r="A9150">
        <v>10319</v>
      </c>
      <c r="B9150" t="s">
        <v>12933</v>
      </c>
      <c r="C9150" t="s">
        <v>2689</v>
      </c>
      <c r="D9150">
        <v>4.5999999999999996</v>
      </c>
      <c r="E9150">
        <v>407694</v>
      </c>
      <c r="G9150" s="2">
        <v>5000000</v>
      </c>
      <c r="H9150" t="s">
        <v>15</v>
      </c>
      <c r="I9150">
        <v>0</v>
      </c>
      <c r="J9150" t="s">
        <v>29</v>
      </c>
      <c r="K9150" t="s">
        <v>2439</v>
      </c>
      <c r="L9150" t="s">
        <v>105</v>
      </c>
      <c r="M9150" t="s">
        <v>8040</v>
      </c>
      <c r="N9150" t="s">
        <v>32</v>
      </c>
    </row>
    <row r="9151" spans="1:14" x14ac:dyDescent="0.3">
      <c r="A9151">
        <v>10320</v>
      </c>
      <c r="B9151" t="s">
        <v>12934</v>
      </c>
      <c r="C9151" t="s">
        <v>1498</v>
      </c>
      <c r="D9151">
        <v>4.3</v>
      </c>
      <c r="E9151">
        <v>12</v>
      </c>
      <c r="F9151">
        <v>9</v>
      </c>
      <c r="G9151" s="2">
        <v>1000</v>
      </c>
      <c r="H9151" t="s">
        <v>15</v>
      </c>
      <c r="I9151">
        <v>0</v>
      </c>
      <c r="J9151" t="s">
        <v>16</v>
      </c>
      <c r="K9151" t="s">
        <v>1499</v>
      </c>
      <c r="L9151" t="s">
        <v>3567</v>
      </c>
      <c r="M9151" t="s">
        <v>10723</v>
      </c>
      <c r="N9151" t="s">
        <v>58</v>
      </c>
    </row>
    <row r="9152" spans="1:14" x14ac:dyDescent="0.3">
      <c r="A9152">
        <v>10321</v>
      </c>
      <c r="B9152" t="s">
        <v>12935</v>
      </c>
      <c r="C9152" t="s">
        <v>4131</v>
      </c>
      <c r="D9152">
        <v>4.8</v>
      </c>
      <c r="E9152">
        <v>24</v>
      </c>
      <c r="F9152">
        <v>4.5</v>
      </c>
      <c r="G9152" s="2">
        <v>5000</v>
      </c>
      <c r="H9152" t="s">
        <v>15</v>
      </c>
      <c r="I9152">
        <v>0</v>
      </c>
      <c r="J9152" t="s">
        <v>16</v>
      </c>
      <c r="K9152" t="s">
        <v>4132</v>
      </c>
      <c r="L9152" t="s">
        <v>3064</v>
      </c>
      <c r="M9152" t="s">
        <v>241</v>
      </c>
      <c r="N9152" t="s">
        <v>20</v>
      </c>
    </row>
    <row r="9153" spans="1:14" x14ac:dyDescent="0.3">
      <c r="A9153">
        <v>10322</v>
      </c>
      <c r="B9153" t="s">
        <v>12936</v>
      </c>
      <c r="C9153" t="s">
        <v>2689</v>
      </c>
      <c r="D9153">
        <v>2.8</v>
      </c>
      <c r="E9153">
        <v>9</v>
      </c>
      <c r="F9153">
        <v>21</v>
      </c>
      <c r="G9153" s="2">
        <v>1000</v>
      </c>
      <c r="H9153" t="s">
        <v>15</v>
      </c>
      <c r="I9153">
        <v>0</v>
      </c>
      <c r="J9153" t="s">
        <v>16</v>
      </c>
      <c r="K9153" t="s">
        <v>1055</v>
      </c>
      <c r="L9153" t="s">
        <v>190</v>
      </c>
      <c r="M9153" t="s">
        <v>12937</v>
      </c>
      <c r="N9153" t="s">
        <v>187</v>
      </c>
    </row>
    <row r="9154" spans="1:14" x14ac:dyDescent="0.3">
      <c r="A9154">
        <v>10323</v>
      </c>
      <c r="B9154" t="s">
        <v>12938</v>
      </c>
      <c r="C9154" t="s">
        <v>1498</v>
      </c>
      <c r="D9154">
        <v>4.0999999999999996</v>
      </c>
      <c r="E9154">
        <v>125</v>
      </c>
      <c r="F9154">
        <v>15</v>
      </c>
      <c r="G9154" s="2">
        <v>50000</v>
      </c>
      <c r="H9154" t="s">
        <v>15</v>
      </c>
      <c r="I9154">
        <v>0</v>
      </c>
      <c r="J9154" t="s">
        <v>16</v>
      </c>
      <c r="K9154" t="s">
        <v>1499</v>
      </c>
      <c r="L9154" t="s">
        <v>2343</v>
      </c>
      <c r="M9154" t="s">
        <v>849</v>
      </c>
      <c r="N9154" t="s">
        <v>54</v>
      </c>
    </row>
    <row r="9155" spans="1:14" x14ac:dyDescent="0.3">
      <c r="A9155">
        <v>10324</v>
      </c>
      <c r="B9155" t="s">
        <v>12939</v>
      </c>
      <c r="C9155" t="s">
        <v>2689</v>
      </c>
      <c r="D9155">
        <v>1</v>
      </c>
      <c r="E9155">
        <v>2</v>
      </c>
      <c r="F9155">
        <v>21</v>
      </c>
      <c r="G9155" s="2">
        <v>1000</v>
      </c>
      <c r="H9155" t="s">
        <v>15</v>
      </c>
      <c r="I9155">
        <v>0</v>
      </c>
      <c r="J9155" t="s">
        <v>16</v>
      </c>
      <c r="K9155" t="s">
        <v>1055</v>
      </c>
      <c r="L9155" t="s">
        <v>190</v>
      </c>
      <c r="M9155" t="s">
        <v>12937</v>
      </c>
      <c r="N9155" t="s">
        <v>187</v>
      </c>
    </row>
    <row r="9156" spans="1:14" x14ac:dyDescent="0.3">
      <c r="A9156">
        <v>10325</v>
      </c>
      <c r="B9156" t="s">
        <v>12940</v>
      </c>
      <c r="C9156" t="s">
        <v>406</v>
      </c>
      <c r="D9156">
        <v>3</v>
      </c>
      <c r="E9156">
        <v>2</v>
      </c>
      <c r="F9156">
        <v>8</v>
      </c>
      <c r="G9156" s="2">
        <v>10</v>
      </c>
      <c r="H9156" t="s">
        <v>15</v>
      </c>
      <c r="I9156">
        <v>0</v>
      </c>
      <c r="J9156" t="s">
        <v>16</v>
      </c>
      <c r="K9156" t="s">
        <v>407</v>
      </c>
      <c r="L9156" t="s">
        <v>451</v>
      </c>
      <c r="M9156" t="s">
        <v>6866</v>
      </c>
      <c r="N9156" t="s">
        <v>54</v>
      </c>
    </row>
    <row r="9157" spans="1:14" x14ac:dyDescent="0.3">
      <c r="A9157">
        <v>10326</v>
      </c>
      <c r="B9157" t="s">
        <v>12941</v>
      </c>
      <c r="C9157" t="s">
        <v>2175</v>
      </c>
      <c r="D9157">
        <v>5</v>
      </c>
      <c r="E9157">
        <v>19</v>
      </c>
      <c r="F9157">
        <v>11</v>
      </c>
      <c r="G9157" s="2">
        <v>500</v>
      </c>
      <c r="H9157" t="s">
        <v>15</v>
      </c>
      <c r="I9157">
        <v>0</v>
      </c>
      <c r="J9157" t="s">
        <v>16</v>
      </c>
      <c r="K9157" t="s">
        <v>2176</v>
      </c>
      <c r="L9157" t="s">
        <v>269</v>
      </c>
      <c r="M9157">
        <v>1.1000000000000001</v>
      </c>
      <c r="N9157" t="s">
        <v>54</v>
      </c>
    </row>
    <row r="9158" spans="1:14" x14ac:dyDescent="0.3">
      <c r="A9158">
        <v>10328</v>
      </c>
      <c r="B9158" t="s">
        <v>12942</v>
      </c>
      <c r="C9158" t="s">
        <v>2689</v>
      </c>
      <c r="E9158">
        <v>0</v>
      </c>
      <c r="F9158">
        <v>21</v>
      </c>
      <c r="G9158" s="2">
        <v>100</v>
      </c>
      <c r="H9158" t="s">
        <v>15</v>
      </c>
      <c r="I9158">
        <v>0</v>
      </c>
      <c r="J9158" t="s">
        <v>16</v>
      </c>
      <c r="K9158" t="s">
        <v>1055</v>
      </c>
      <c r="L9158" t="s">
        <v>190</v>
      </c>
      <c r="M9158" t="s">
        <v>12937</v>
      </c>
      <c r="N9158" t="s">
        <v>187</v>
      </c>
    </row>
    <row r="9159" spans="1:14" x14ac:dyDescent="0.3">
      <c r="A9159">
        <v>10329</v>
      </c>
      <c r="B9159" t="s">
        <v>12943</v>
      </c>
      <c r="C9159" t="s">
        <v>2689</v>
      </c>
      <c r="E9159">
        <v>1</v>
      </c>
      <c r="F9159">
        <v>2.9</v>
      </c>
      <c r="G9159" s="2">
        <v>10</v>
      </c>
      <c r="H9159" t="s">
        <v>15</v>
      </c>
      <c r="I9159">
        <v>0</v>
      </c>
      <c r="J9159" t="s">
        <v>16</v>
      </c>
      <c r="K9159" t="s">
        <v>1271</v>
      </c>
      <c r="L9159" t="s">
        <v>589</v>
      </c>
      <c r="M9159">
        <v>1.4</v>
      </c>
      <c r="N9159" t="s">
        <v>187</v>
      </c>
    </row>
    <row r="9160" spans="1:14" x14ac:dyDescent="0.3">
      <c r="A9160">
        <v>10330</v>
      </c>
      <c r="B9160" t="s">
        <v>12944</v>
      </c>
      <c r="C9160" t="s">
        <v>2689</v>
      </c>
      <c r="E9160">
        <v>2</v>
      </c>
      <c r="F9160">
        <v>20</v>
      </c>
      <c r="G9160" s="2">
        <v>500</v>
      </c>
      <c r="H9160" t="s">
        <v>15</v>
      </c>
      <c r="I9160">
        <v>0</v>
      </c>
      <c r="J9160" t="s">
        <v>16</v>
      </c>
      <c r="K9160" t="s">
        <v>1055</v>
      </c>
      <c r="L9160" t="s">
        <v>190</v>
      </c>
      <c r="M9160" t="s">
        <v>12937</v>
      </c>
      <c r="N9160" t="s">
        <v>187</v>
      </c>
    </row>
    <row r="9161" spans="1:14" x14ac:dyDescent="0.3">
      <c r="A9161">
        <v>10331</v>
      </c>
      <c r="B9161" t="s">
        <v>12945</v>
      </c>
      <c r="C9161" t="s">
        <v>1498</v>
      </c>
      <c r="E9161">
        <v>0</v>
      </c>
      <c r="F9161">
        <v>2.9</v>
      </c>
      <c r="G9161" s="2">
        <v>100</v>
      </c>
      <c r="H9161" t="s">
        <v>15</v>
      </c>
      <c r="I9161">
        <v>0</v>
      </c>
      <c r="J9161" t="s">
        <v>16</v>
      </c>
      <c r="K9161" t="s">
        <v>1499</v>
      </c>
      <c r="L9161" t="s">
        <v>1082</v>
      </c>
      <c r="M9161" t="s">
        <v>1823</v>
      </c>
      <c r="N9161" t="s">
        <v>54</v>
      </c>
    </row>
    <row r="9162" spans="1:14" x14ac:dyDescent="0.3">
      <c r="A9162">
        <v>10332</v>
      </c>
      <c r="B9162" t="s">
        <v>12946</v>
      </c>
      <c r="C9162" t="s">
        <v>2689</v>
      </c>
      <c r="E9162">
        <v>2</v>
      </c>
      <c r="F9162">
        <v>20</v>
      </c>
      <c r="G9162" s="2">
        <v>100</v>
      </c>
      <c r="H9162" t="s">
        <v>15</v>
      </c>
      <c r="I9162">
        <v>0</v>
      </c>
      <c r="J9162" t="s">
        <v>16</v>
      </c>
      <c r="K9162" t="s">
        <v>1055</v>
      </c>
      <c r="L9162" t="s">
        <v>190</v>
      </c>
      <c r="M9162" t="s">
        <v>12937</v>
      </c>
      <c r="N9162" t="s">
        <v>187</v>
      </c>
    </row>
    <row r="9163" spans="1:14" x14ac:dyDescent="0.3">
      <c r="A9163">
        <v>10333</v>
      </c>
      <c r="B9163" t="s">
        <v>12947</v>
      </c>
      <c r="C9163" t="s">
        <v>3980</v>
      </c>
      <c r="E9163">
        <v>2</v>
      </c>
      <c r="F9163">
        <v>47</v>
      </c>
      <c r="G9163" s="2">
        <v>1000</v>
      </c>
      <c r="H9163" t="s">
        <v>15</v>
      </c>
      <c r="I9163">
        <v>0</v>
      </c>
      <c r="J9163" t="s">
        <v>16</v>
      </c>
      <c r="K9163" t="s">
        <v>3981</v>
      </c>
      <c r="L9163" t="s">
        <v>77</v>
      </c>
      <c r="M9163">
        <v>32</v>
      </c>
      <c r="N9163" t="s">
        <v>58</v>
      </c>
    </row>
    <row r="9164" spans="1:14" x14ac:dyDescent="0.3">
      <c r="A9164">
        <v>10334</v>
      </c>
      <c r="B9164" t="s">
        <v>12948</v>
      </c>
      <c r="C9164" t="s">
        <v>4131</v>
      </c>
      <c r="E9164">
        <v>3</v>
      </c>
      <c r="F9164">
        <v>12</v>
      </c>
      <c r="G9164" s="2">
        <v>1000</v>
      </c>
      <c r="H9164" t="s">
        <v>15</v>
      </c>
      <c r="I9164">
        <v>0</v>
      </c>
      <c r="J9164" t="s">
        <v>16</v>
      </c>
      <c r="K9164" t="s">
        <v>4132</v>
      </c>
      <c r="L9164" t="s">
        <v>52</v>
      </c>
      <c r="M9164">
        <v>1.51</v>
      </c>
      <c r="N9164" t="s">
        <v>48</v>
      </c>
    </row>
    <row r="9165" spans="1:14" x14ac:dyDescent="0.3">
      <c r="A9165">
        <v>10335</v>
      </c>
      <c r="B9165" t="s">
        <v>12949</v>
      </c>
      <c r="C9165" t="s">
        <v>2689</v>
      </c>
      <c r="D9165">
        <v>5</v>
      </c>
      <c r="E9165">
        <v>2</v>
      </c>
      <c r="F9165">
        <v>12</v>
      </c>
      <c r="G9165" s="2">
        <v>1000</v>
      </c>
      <c r="H9165" t="s">
        <v>15</v>
      </c>
      <c r="I9165">
        <v>0</v>
      </c>
      <c r="J9165" t="s">
        <v>16</v>
      </c>
      <c r="K9165" t="s">
        <v>1055</v>
      </c>
      <c r="L9165" t="s">
        <v>1144</v>
      </c>
      <c r="M9165">
        <v>1</v>
      </c>
      <c r="N9165" t="s">
        <v>58</v>
      </c>
    </row>
    <row r="9166" spans="1:14" x14ac:dyDescent="0.3">
      <c r="A9166">
        <v>10336</v>
      </c>
      <c r="B9166" t="s">
        <v>12950</v>
      </c>
      <c r="C9166" t="s">
        <v>4812</v>
      </c>
      <c r="D9166">
        <v>4.0999999999999996</v>
      </c>
      <c r="E9166">
        <v>25</v>
      </c>
      <c r="F9166">
        <v>17</v>
      </c>
      <c r="G9166" s="2">
        <v>1000</v>
      </c>
      <c r="H9166" t="s">
        <v>15</v>
      </c>
      <c r="I9166">
        <v>0</v>
      </c>
      <c r="J9166" t="s">
        <v>16</v>
      </c>
      <c r="K9166" t="s">
        <v>4813</v>
      </c>
      <c r="L9166" t="s">
        <v>254</v>
      </c>
      <c r="M9166" t="s">
        <v>12951</v>
      </c>
      <c r="N9166" t="s">
        <v>54</v>
      </c>
    </row>
    <row r="9167" spans="1:14" x14ac:dyDescent="0.3">
      <c r="A9167">
        <v>10337</v>
      </c>
      <c r="B9167" t="s">
        <v>12952</v>
      </c>
      <c r="C9167" t="s">
        <v>1806</v>
      </c>
      <c r="E9167">
        <v>2</v>
      </c>
      <c r="F9167">
        <v>10</v>
      </c>
      <c r="G9167" s="2">
        <v>100</v>
      </c>
      <c r="H9167" t="s">
        <v>15</v>
      </c>
      <c r="I9167">
        <v>0</v>
      </c>
      <c r="J9167" t="s">
        <v>16</v>
      </c>
      <c r="K9167" t="s">
        <v>1807</v>
      </c>
      <c r="L9167" t="s">
        <v>433</v>
      </c>
      <c r="M9167" t="s">
        <v>2169</v>
      </c>
      <c r="N9167" t="s">
        <v>54</v>
      </c>
    </row>
    <row r="9168" spans="1:14" x14ac:dyDescent="0.3">
      <c r="A9168">
        <v>10338</v>
      </c>
      <c r="B9168" t="s">
        <v>12953</v>
      </c>
      <c r="C9168" t="s">
        <v>4311</v>
      </c>
      <c r="E9168">
        <v>2</v>
      </c>
      <c r="F9168">
        <v>26</v>
      </c>
      <c r="G9168" s="2">
        <v>100</v>
      </c>
      <c r="H9168" t="s">
        <v>15</v>
      </c>
      <c r="I9168">
        <v>0</v>
      </c>
      <c r="J9168" t="s">
        <v>16</v>
      </c>
      <c r="K9168" t="s">
        <v>4312</v>
      </c>
      <c r="L9168" t="s">
        <v>2403</v>
      </c>
      <c r="M9168">
        <v>1</v>
      </c>
      <c r="N9168" t="s">
        <v>58</v>
      </c>
    </row>
    <row r="9169" spans="1:14" x14ac:dyDescent="0.3">
      <c r="A9169">
        <v>10339</v>
      </c>
      <c r="B9169" t="s">
        <v>12954</v>
      </c>
      <c r="C9169" t="s">
        <v>4311</v>
      </c>
      <c r="E9169">
        <v>3</v>
      </c>
      <c r="F9169">
        <v>9.1999999999999993</v>
      </c>
      <c r="G9169" s="2">
        <v>100</v>
      </c>
      <c r="H9169" t="s">
        <v>15</v>
      </c>
      <c r="I9169">
        <v>0</v>
      </c>
      <c r="J9169" t="s">
        <v>16</v>
      </c>
      <c r="K9169" t="s">
        <v>4312</v>
      </c>
      <c r="L9169" t="s">
        <v>3674</v>
      </c>
      <c r="M9169">
        <v>1</v>
      </c>
      <c r="N9169" t="s">
        <v>118</v>
      </c>
    </row>
    <row r="9170" spans="1:14" x14ac:dyDescent="0.3">
      <c r="A9170">
        <v>10340</v>
      </c>
      <c r="B9170" t="s">
        <v>12955</v>
      </c>
      <c r="C9170" t="s">
        <v>4311</v>
      </c>
      <c r="D9170">
        <v>4.4000000000000004</v>
      </c>
      <c r="E9170">
        <v>7</v>
      </c>
      <c r="F9170">
        <v>9.8000000000000007</v>
      </c>
      <c r="G9170" s="2">
        <v>1000</v>
      </c>
      <c r="H9170" t="s">
        <v>15</v>
      </c>
      <c r="I9170">
        <v>0</v>
      </c>
      <c r="J9170" t="s">
        <v>16</v>
      </c>
      <c r="K9170" t="s">
        <v>4312</v>
      </c>
      <c r="L9170" t="s">
        <v>378</v>
      </c>
      <c r="M9170">
        <v>1</v>
      </c>
      <c r="N9170" t="s">
        <v>58</v>
      </c>
    </row>
    <row r="9171" spans="1:14" x14ac:dyDescent="0.3">
      <c r="A9171">
        <v>10341</v>
      </c>
      <c r="B9171" t="s">
        <v>12956</v>
      </c>
      <c r="C9171" t="s">
        <v>1498</v>
      </c>
      <c r="D9171">
        <v>3</v>
      </c>
      <c r="E9171">
        <v>62</v>
      </c>
      <c r="F9171">
        <v>17</v>
      </c>
      <c r="G9171" s="2">
        <v>10000</v>
      </c>
      <c r="H9171" t="s">
        <v>15</v>
      </c>
      <c r="I9171">
        <v>0</v>
      </c>
      <c r="J9171" t="s">
        <v>16</v>
      </c>
      <c r="K9171" t="s">
        <v>1499</v>
      </c>
      <c r="L9171" t="s">
        <v>6567</v>
      </c>
      <c r="M9171" t="s">
        <v>12957</v>
      </c>
      <c r="N9171" t="s">
        <v>58</v>
      </c>
    </row>
    <row r="9172" spans="1:14" x14ac:dyDescent="0.3">
      <c r="A9172">
        <v>10342</v>
      </c>
      <c r="B9172" t="s">
        <v>12958</v>
      </c>
      <c r="C9172" t="s">
        <v>319</v>
      </c>
      <c r="E9172">
        <v>8</v>
      </c>
      <c r="F9172">
        <v>0.7</v>
      </c>
      <c r="G9172" s="2">
        <v>1000</v>
      </c>
      <c r="H9172" t="s">
        <v>15</v>
      </c>
      <c r="I9172">
        <v>0</v>
      </c>
      <c r="J9172" t="s">
        <v>16</v>
      </c>
      <c r="K9172" t="s">
        <v>320</v>
      </c>
      <c r="L9172" t="s">
        <v>5825</v>
      </c>
      <c r="N9172" t="s">
        <v>48</v>
      </c>
    </row>
    <row r="9173" spans="1:14" x14ac:dyDescent="0.3">
      <c r="A9173">
        <v>10343</v>
      </c>
      <c r="B9173" t="s">
        <v>12959</v>
      </c>
      <c r="C9173" t="s">
        <v>2689</v>
      </c>
      <c r="D9173">
        <v>3.8</v>
      </c>
      <c r="E9173">
        <v>4</v>
      </c>
      <c r="F9173">
        <v>30</v>
      </c>
      <c r="G9173" s="2">
        <v>500</v>
      </c>
      <c r="H9173" t="s">
        <v>15</v>
      </c>
      <c r="I9173">
        <v>0</v>
      </c>
      <c r="J9173" t="s">
        <v>16</v>
      </c>
      <c r="K9173" t="s">
        <v>1271</v>
      </c>
      <c r="L9173" t="s">
        <v>209</v>
      </c>
      <c r="M9173">
        <v>5.1100000000000003</v>
      </c>
      <c r="N9173" t="s">
        <v>187</v>
      </c>
    </row>
    <row r="9174" spans="1:14" x14ac:dyDescent="0.3">
      <c r="A9174">
        <v>10344</v>
      </c>
      <c r="B9174" t="s">
        <v>12960</v>
      </c>
      <c r="C9174" t="s">
        <v>4131</v>
      </c>
      <c r="E9174">
        <v>0</v>
      </c>
      <c r="F9174">
        <v>1.8</v>
      </c>
      <c r="G9174" s="2">
        <v>100</v>
      </c>
      <c r="H9174" t="s">
        <v>15</v>
      </c>
      <c r="I9174">
        <v>0</v>
      </c>
      <c r="J9174" t="s">
        <v>16</v>
      </c>
      <c r="K9174" t="s">
        <v>4132</v>
      </c>
      <c r="L9174" t="s">
        <v>1115</v>
      </c>
      <c r="M9174">
        <v>1.1000000000000001</v>
      </c>
      <c r="N9174" t="s">
        <v>20</v>
      </c>
    </row>
    <row r="9175" spans="1:14" x14ac:dyDescent="0.3">
      <c r="A9175">
        <v>10345</v>
      </c>
      <c r="B9175" t="s">
        <v>12961</v>
      </c>
      <c r="C9175" t="s">
        <v>141</v>
      </c>
      <c r="D9175">
        <v>3.9</v>
      </c>
      <c r="E9175">
        <v>22</v>
      </c>
      <c r="F9175">
        <v>97</v>
      </c>
      <c r="G9175" s="2">
        <v>1000</v>
      </c>
      <c r="H9175" t="s">
        <v>15</v>
      </c>
      <c r="I9175">
        <v>0</v>
      </c>
      <c r="J9175" t="s">
        <v>16</v>
      </c>
      <c r="K9175" t="s">
        <v>142</v>
      </c>
      <c r="L9175" t="s">
        <v>476</v>
      </c>
      <c r="M9175">
        <v>1</v>
      </c>
      <c r="N9175" t="s">
        <v>58</v>
      </c>
    </row>
    <row r="9176" spans="1:14" x14ac:dyDescent="0.3">
      <c r="A9176">
        <v>10346</v>
      </c>
      <c r="B9176" t="s">
        <v>12962</v>
      </c>
      <c r="C9176" t="s">
        <v>319</v>
      </c>
      <c r="E9176">
        <v>10</v>
      </c>
      <c r="F9176">
        <v>2.9</v>
      </c>
      <c r="G9176" s="2">
        <v>500</v>
      </c>
      <c r="H9176" t="s">
        <v>15</v>
      </c>
      <c r="I9176">
        <v>0</v>
      </c>
      <c r="J9176" t="s">
        <v>16</v>
      </c>
      <c r="K9176" t="s">
        <v>320</v>
      </c>
      <c r="L9176" t="s">
        <v>1975</v>
      </c>
      <c r="M9176">
        <v>1</v>
      </c>
      <c r="N9176" t="s">
        <v>20</v>
      </c>
    </row>
    <row r="9177" spans="1:14" x14ac:dyDescent="0.3">
      <c r="A9177">
        <v>10347</v>
      </c>
      <c r="B9177" t="s">
        <v>12963</v>
      </c>
      <c r="C9177" t="s">
        <v>1683</v>
      </c>
      <c r="E9177">
        <v>0</v>
      </c>
      <c r="F9177">
        <v>15</v>
      </c>
      <c r="G9177" s="2">
        <v>10</v>
      </c>
      <c r="H9177" t="s">
        <v>15</v>
      </c>
      <c r="I9177">
        <v>0</v>
      </c>
      <c r="J9177" t="s">
        <v>16</v>
      </c>
      <c r="K9177" t="s">
        <v>1684</v>
      </c>
      <c r="L9177" t="s">
        <v>2285</v>
      </c>
      <c r="M9177" t="s">
        <v>1745</v>
      </c>
      <c r="N9177" t="s">
        <v>36</v>
      </c>
    </row>
    <row r="9178" spans="1:14" x14ac:dyDescent="0.3">
      <c r="A9178">
        <v>10348</v>
      </c>
      <c r="B9178" t="s">
        <v>12964</v>
      </c>
      <c r="C9178" t="s">
        <v>2008</v>
      </c>
      <c r="E9178">
        <v>0</v>
      </c>
      <c r="F9178">
        <v>5.3</v>
      </c>
      <c r="G9178" s="2">
        <v>100</v>
      </c>
      <c r="H9178" t="s">
        <v>15</v>
      </c>
      <c r="I9178">
        <v>0</v>
      </c>
      <c r="J9178" t="s">
        <v>16</v>
      </c>
      <c r="K9178" t="s">
        <v>2009</v>
      </c>
      <c r="L9178" t="s">
        <v>315</v>
      </c>
      <c r="M9178" t="s">
        <v>3675</v>
      </c>
      <c r="N9178" t="s">
        <v>54</v>
      </c>
    </row>
    <row r="9179" spans="1:14" x14ac:dyDescent="0.3">
      <c r="A9179">
        <v>10349</v>
      </c>
      <c r="B9179" t="s">
        <v>12965</v>
      </c>
      <c r="C9179" t="s">
        <v>1806</v>
      </c>
      <c r="D9179">
        <v>5</v>
      </c>
      <c r="E9179">
        <v>2</v>
      </c>
      <c r="F9179">
        <v>8.3000000000000007</v>
      </c>
      <c r="G9179" s="2">
        <v>50</v>
      </c>
      <c r="H9179" t="s">
        <v>15</v>
      </c>
      <c r="I9179">
        <v>0</v>
      </c>
      <c r="J9179" t="s">
        <v>16</v>
      </c>
      <c r="K9179" t="s">
        <v>1807</v>
      </c>
      <c r="L9179" t="s">
        <v>433</v>
      </c>
      <c r="M9179" t="s">
        <v>2169</v>
      </c>
      <c r="N9179" t="s">
        <v>54</v>
      </c>
    </row>
    <row r="9180" spans="1:14" x14ac:dyDescent="0.3">
      <c r="A9180">
        <v>10350</v>
      </c>
      <c r="B9180" t="s">
        <v>12966</v>
      </c>
      <c r="C9180" t="s">
        <v>406</v>
      </c>
      <c r="E9180">
        <v>0</v>
      </c>
      <c r="F9180">
        <v>20</v>
      </c>
      <c r="G9180" s="2">
        <v>100</v>
      </c>
      <c r="H9180" t="s">
        <v>15</v>
      </c>
      <c r="I9180">
        <v>0</v>
      </c>
      <c r="J9180" t="s">
        <v>16</v>
      </c>
      <c r="K9180" t="s">
        <v>407</v>
      </c>
      <c r="L9180" t="s">
        <v>5706</v>
      </c>
      <c r="M9180" t="s">
        <v>12967</v>
      </c>
      <c r="N9180" t="s">
        <v>54</v>
      </c>
    </row>
    <row r="9181" spans="1:14" x14ac:dyDescent="0.3">
      <c r="A9181">
        <v>10351</v>
      </c>
      <c r="B9181" t="s">
        <v>12968</v>
      </c>
      <c r="C9181" t="s">
        <v>2689</v>
      </c>
      <c r="E9181">
        <v>3</v>
      </c>
      <c r="F9181">
        <v>3</v>
      </c>
      <c r="G9181" s="2">
        <v>1000</v>
      </c>
      <c r="H9181" t="s">
        <v>15</v>
      </c>
      <c r="I9181">
        <v>0</v>
      </c>
      <c r="J9181" t="s">
        <v>16</v>
      </c>
      <c r="K9181" t="s">
        <v>1271</v>
      </c>
      <c r="L9181" t="s">
        <v>230</v>
      </c>
      <c r="M9181">
        <v>2.1</v>
      </c>
      <c r="N9181" t="s">
        <v>36</v>
      </c>
    </row>
    <row r="9182" spans="1:14" x14ac:dyDescent="0.3">
      <c r="A9182">
        <v>10352</v>
      </c>
      <c r="B9182" t="s">
        <v>12969</v>
      </c>
      <c r="C9182" t="s">
        <v>3378</v>
      </c>
      <c r="E9182">
        <v>2</v>
      </c>
      <c r="F9182">
        <v>5.6</v>
      </c>
      <c r="G9182" s="2">
        <v>100</v>
      </c>
      <c r="H9182" t="s">
        <v>15</v>
      </c>
      <c r="I9182">
        <v>0</v>
      </c>
      <c r="J9182" t="s">
        <v>16</v>
      </c>
      <c r="K9182" t="s">
        <v>3379</v>
      </c>
      <c r="L9182" t="s">
        <v>281</v>
      </c>
      <c r="M9182">
        <v>1</v>
      </c>
      <c r="N9182" t="s">
        <v>39</v>
      </c>
    </row>
    <row r="9183" spans="1:14" x14ac:dyDescent="0.3">
      <c r="A9183">
        <v>10353</v>
      </c>
      <c r="B9183" t="s">
        <v>12970</v>
      </c>
      <c r="C9183" t="s">
        <v>4311</v>
      </c>
      <c r="D9183">
        <v>4.5</v>
      </c>
      <c r="E9183">
        <v>52</v>
      </c>
      <c r="F9183">
        <v>7.9</v>
      </c>
      <c r="G9183" s="2">
        <v>10000</v>
      </c>
      <c r="H9183" t="s">
        <v>15</v>
      </c>
      <c r="I9183">
        <v>0</v>
      </c>
      <c r="J9183" t="s">
        <v>16</v>
      </c>
      <c r="K9183" t="s">
        <v>4312</v>
      </c>
      <c r="L9183" t="s">
        <v>7423</v>
      </c>
      <c r="M9183">
        <v>1</v>
      </c>
      <c r="N9183" t="s">
        <v>118</v>
      </c>
    </row>
    <row r="9184" spans="1:14" x14ac:dyDescent="0.3">
      <c r="A9184">
        <v>10354</v>
      </c>
      <c r="B9184" t="s">
        <v>12971</v>
      </c>
      <c r="C9184" t="s">
        <v>3980</v>
      </c>
      <c r="E9184">
        <v>1</v>
      </c>
      <c r="F9184">
        <v>22</v>
      </c>
      <c r="G9184" s="2">
        <v>100</v>
      </c>
      <c r="H9184" t="s">
        <v>15</v>
      </c>
      <c r="I9184">
        <v>0</v>
      </c>
      <c r="J9184" t="s">
        <v>16</v>
      </c>
      <c r="K9184" t="s">
        <v>3981</v>
      </c>
      <c r="L9184" t="s">
        <v>5081</v>
      </c>
      <c r="M9184">
        <v>2.8</v>
      </c>
      <c r="N9184" t="s">
        <v>58</v>
      </c>
    </row>
    <row r="9185" spans="1:14" x14ac:dyDescent="0.3">
      <c r="A9185">
        <v>10355</v>
      </c>
      <c r="B9185" t="s">
        <v>12972</v>
      </c>
      <c r="C9185" t="s">
        <v>3839</v>
      </c>
      <c r="E9185">
        <v>196</v>
      </c>
      <c r="F9185">
        <v>5</v>
      </c>
      <c r="G9185" s="2">
        <v>5000</v>
      </c>
      <c r="H9185" t="s">
        <v>15</v>
      </c>
      <c r="I9185">
        <v>0</v>
      </c>
      <c r="J9185" t="s">
        <v>16</v>
      </c>
      <c r="K9185" t="s">
        <v>2363</v>
      </c>
      <c r="L9185" t="s">
        <v>790</v>
      </c>
      <c r="M9185" t="s">
        <v>1736</v>
      </c>
      <c r="N9185" t="s">
        <v>20</v>
      </c>
    </row>
    <row r="9186" spans="1:14" x14ac:dyDescent="0.3">
      <c r="A9186">
        <v>10356</v>
      </c>
      <c r="B9186" t="s">
        <v>12973</v>
      </c>
      <c r="C9186" t="s">
        <v>2689</v>
      </c>
      <c r="E9186">
        <v>0</v>
      </c>
      <c r="F9186">
        <v>11</v>
      </c>
      <c r="G9186" s="2">
        <v>10</v>
      </c>
      <c r="H9186" t="s">
        <v>15</v>
      </c>
      <c r="I9186">
        <v>0</v>
      </c>
      <c r="J9186" t="s">
        <v>81</v>
      </c>
      <c r="K9186" t="s">
        <v>1055</v>
      </c>
      <c r="L9186" t="s">
        <v>82</v>
      </c>
      <c r="M9186">
        <v>1</v>
      </c>
      <c r="N9186" t="s">
        <v>58</v>
      </c>
    </row>
    <row r="9187" spans="1:14" x14ac:dyDescent="0.3">
      <c r="A9187">
        <v>10357</v>
      </c>
      <c r="B9187" t="s">
        <v>12974</v>
      </c>
      <c r="C9187" t="s">
        <v>2175</v>
      </c>
      <c r="D9187">
        <v>5</v>
      </c>
      <c r="E9187">
        <v>141</v>
      </c>
      <c r="F9187">
        <v>15</v>
      </c>
      <c r="G9187" s="2">
        <v>1000</v>
      </c>
      <c r="H9187" t="s">
        <v>15</v>
      </c>
      <c r="I9187">
        <v>0</v>
      </c>
      <c r="J9187" t="s">
        <v>16</v>
      </c>
      <c r="K9187" t="s">
        <v>2176</v>
      </c>
      <c r="L9187" t="s">
        <v>3198</v>
      </c>
      <c r="M9187">
        <v>1.8</v>
      </c>
      <c r="N9187" t="s">
        <v>54</v>
      </c>
    </row>
    <row r="9188" spans="1:14" x14ac:dyDescent="0.3">
      <c r="A9188">
        <v>10358</v>
      </c>
      <c r="B9188" t="s">
        <v>12975</v>
      </c>
      <c r="C9188" t="s">
        <v>4311</v>
      </c>
      <c r="E9188">
        <v>0</v>
      </c>
      <c r="F9188">
        <v>7.5</v>
      </c>
      <c r="G9188" s="2">
        <v>100</v>
      </c>
      <c r="H9188" t="s">
        <v>15</v>
      </c>
      <c r="I9188">
        <v>0</v>
      </c>
      <c r="J9188" t="s">
        <v>16</v>
      </c>
      <c r="K9188" t="s">
        <v>4312</v>
      </c>
      <c r="L9188" t="s">
        <v>695</v>
      </c>
      <c r="M9188">
        <v>1.1000000000000001</v>
      </c>
      <c r="N9188" t="s">
        <v>54</v>
      </c>
    </row>
    <row r="9189" spans="1:14" x14ac:dyDescent="0.3">
      <c r="A9189">
        <v>10359</v>
      </c>
      <c r="B9189" t="s">
        <v>12976</v>
      </c>
      <c r="C9189" t="s">
        <v>319</v>
      </c>
      <c r="E9189">
        <v>3</v>
      </c>
      <c r="F9189">
        <v>4.0999999999999996</v>
      </c>
      <c r="G9189" s="2">
        <v>500</v>
      </c>
      <c r="H9189" t="s">
        <v>15</v>
      </c>
      <c r="I9189">
        <v>0</v>
      </c>
      <c r="J9189" t="s">
        <v>16</v>
      </c>
      <c r="K9189" t="s">
        <v>320</v>
      </c>
      <c r="L9189" t="s">
        <v>8916</v>
      </c>
      <c r="M9189">
        <v>1</v>
      </c>
      <c r="N9189" t="s">
        <v>118</v>
      </c>
    </row>
    <row r="9190" spans="1:14" x14ac:dyDescent="0.3">
      <c r="A9190">
        <v>10360</v>
      </c>
      <c r="B9190" t="s">
        <v>12977</v>
      </c>
      <c r="C9190" t="s">
        <v>2689</v>
      </c>
      <c r="D9190">
        <v>3.3</v>
      </c>
      <c r="E9190">
        <v>130</v>
      </c>
      <c r="F9190">
        <v>13</v>
      </c>
      <c r="G9190" s="2">
        <v>5000</v>
      </c>
      <c r="H9190" t="s">
        <v>15</v>
      </c>
      <c r="I9190">
        <v>0</v>
      </c>
      <c r="J9190" t="s">
        <v>16</v>
      </c>
      <c r="K9190" t="s">
        <v>1055</v>
      </c>
      <c r="L9190" t="s">
        <v>2554</v>
      </c>
      <c r="M9190" t="s">
        <v>24</v>
      </c>
      <c r="N9190" t="s">
        <v>58</v>
      </c>
    </row>
    <row r="9191" spans="1:14" x14ac:dyDescent="0.3">
      <c r="A9191">
        <v>10361</v>
      </c>
      <c r="B9191" t="s">
        <v>12978</v>
      </c>
      <c r="C9191" t="s">
        <v>1498</v>
      </c>
      <c r="E9191">
        <v>9</v>
      </c>
      <c r="F9191">
        <v>12</v>
      </c>
      <c r="G9191" s="2">
        <v>1000</v>
      </c>
      <c r="H9191" t="s">
        <v>15</v>
      </c>
      <c r="I9191">
        <v>0</v>
      </c>
      <c r="J9191" t="s">
        <v>16</v>
      </c>
      <c r="K9191" t="s">
        <v>1499</v>
      </c>
      <c r="L9191" t="s">
        <v>67</v>
      </c>
      <c r="M9191">
        <v>2.1</v>
      </c>
      <c r="N9191" t="s">
        <v>203</v>
      </c>
    </row>
    <row r="9192" spans="1:14" x14ac:dyDescent="0.3">
      <c r="A9192">
        <v>10362</v>
      </c>
      <c r="B9192" t="s">
        <v>12979</v>
      </c>
      <c r="C9192" t="s">
        <v>1806</v>
      </c>
      <c r="D9192">
        <v>4.5</v>
      </c>
      <c r="E9192">
        <v>38487</v>
      </c>
      <c r="F9192">
        <v>60</v>
      </c>
      <c r="G9192" s="2">
        <v>1000000</v>
      </c>
      <c r="H9192" t="s">
        <v>15</v>
      </c>
      <c r="I9192">
        <v>0</v>
      </c>
      <c r="J9192" t="s">
        <v>29</v>
      </c>
      <c r="K9192" t="s">
        <v>1807</v>
      </c>
      <c r="L9192" t="s">
        <v>50</v>
      </c>
      <c r="M9192" t="s">
        <v>5910</v>
      </c>
      <c r="N9192" t="s">
        <v>54</v>
      </c>
    </row>
    <row r="9193" spans="1:14" x14ac:dyDescent="0.3">
      <c r="A9193">
        <v>10363</v>
      </c>
      <c r="B9193" t="s">
        <v>12980</v>
      </c>
      <c r="C9193" t="s">
        <v>4131</v>
      </c>
      <c r="D9193">
        <v>4.9000000000000004</v>
      </c>
      <c r="E9193">
        <v>55</v>
      </c>
      <c r="F9193">
        <v>25</v>
      </c>
      <c r="G9193" s="2">
        <v>1000</v>
      </c>
      <c r="H9193" t="s">
        <v>15</v>
      </c>
      <c r="I9193">
        <v>0</v>
      </c>
      <c r="J9193" t="s">
        <v>16</v>
      </c>
      <c r="K9193" t="s">
        <v>4132</v>
      </c>
      <c r="L9193" t="s">
        <v>366</v>
      </c>
      <c r="M9193" t="s">
        <v>12981</v>
      </c>
      <c r="N9193" t="s">
        <v>54</v>
      </c>
    </row>
    <row r="9194" spans="1:14" x14ac:dyDescent="0.3">
      <c r="A9194">
        <v>10364</v>
      </c>
      <c r="B9194" t="s">
        <v>12982</v>
      </c>
      <c r="C9194" t="s">
        <v>2689</v>
      </c>
      <c r="E9194">
        <v>0</v>
      </c>
      <c r="F9194">
        <v>4.5999999999999996</v>
      </c>
      <c r="G9194" s="2">
        <v>10</v>
      </c>
      <c r="H9194" t="s">
        <v>15</v>
      </c>
      <c r="I9194">
        <v>0</v>
      </c>
      <c r="J9194" t="s">
        <v>16</v>
      </c>
      <c r="K9194" t="s">
        <v>2342</v>
      </c>
      <c r="L9194" t="s">
        <v>1975</v>
      </c>
      <c r="M9194">
        <v>1</v>
      </c>
      <c r="N9194" t="s">
        <v>58</v>
      </c>
    </row>
    <row r="9195" spans="1:14" x14ac:dyDescent="0.3">
      <c r="A9195">
        <v>10365</v>
      </c>
      <c r="B9195" t="s">
        <v>12983</v>
      </c>
      <c r="C9195" t="s">
        <v>2689</v>
      </c>
      <c r="E9195">
        <v>3</v>
      </c>
      <c r="F9195">
        <v>1.7</v>
      </c>
      <c r="G9195" s="2">
        <v>100</v>
      </c>
      <c r="H9195" t="s">
        <v>15</v>
      </c>
      <c r="I9195">
        <v>0</v>
      </c>
      <c r="J9195" t="s">
        <v>29</v>
      </c>
      <c r="K9195" t="s">
        <v>1271</v>
      </c>
      <c r="L9195" t="s">
        <v>7205</v>
      </c>
      <c r="M9195">
        <v>2</v>
      </c>
      <c r="N9195" t="s">
        <v>160</v>
      </c>
    </row>
    <row r="9196" spans="1:14" x14ac:dyDescent="0.3">
      <c r="A9196">
        <v>10366</v>
      </c>
      <c r="B9196" t="s">
        <v>12984</v>
      </c>
      <c r="C9196" t="s">
        <v>2689</v>
      </c>
      <c r="E9196">
        <v>0</v>
      </c>
      <c r="F9196">
        <v>6.5</v>
      </c>
      <c r="G9196" s="2">
        <v>10</v>
      </c>
      <c r="H9196" t="s">
        <v>15</v>
      </c>
      <c r="I9196">
        <v>0</v>
      </c>
      <c r="J9196" t="s">
        <v>16</v>
      </c>
      <c r="K9196" t="s">
        <v>1271</v>
      </c>
      <c r="L9196" t="s">
        <v>1749</v>
      </c>
      <c r="M9196">
        <v>1</v>
      </c>
      <c r="N9196" t="s">
        <v>32</v>
      </c>
    </row>
    <row r="9197" spans="1:14" x14ac:dyDescent="0.3">
      <c r="A9197">
        <v>10367</v>
      </c>
      <c r="B9197" t="s">
        <v>12985</v>
      </c>
      <c r="C9197" t="s">
        <v>2315</v>
      </c>
      <c r="E9197">
        <v>2</v>
      </c>
      <c r="F9197">
        <v>36</v>
      </c>
      <c r="G9197" s="2">
        <v>10</v>
      </c>
      <c r="H9197" t="s">
        <v>15</v>
      </c>
      <c r="I9197">
        <v>0</v>
      </c>
      <c r="J9197" t="s">
        <v>16</v>
      </c>
      <c r="K9197" t="s">
        <v>2458</v>
      </c>
      <c r="L9197" t="s">
        <v>2992</v>
      </c>
      <c r="M9197">
        <v>0.9</v>
      </c>
      <c r="N9197" t="s">
        <v>20</v>
      </c>
    </row>
    <row r="9198" spans="1:14" x14ac:dyDescent="0.3">
      <c r="A9198">
        <v>10368</v>
      </c>
      <c r="B9198" t="s">
        <v>12986</v>
      </c>
      <c r="C9198" t="s">
        <v>4131</v>
      </c>
      <c r="E9198">
        <v>154</v>
      </c>
      <c r="F9198">
        <v>17</v>
      </c>
      <c r="G9198" s="2">
        <v>10000</v>
      </c>
      <c r="H9198" t="s">
        <v>15</v>
      </c>
      <c r="I9198">
        <v>0</v>
      </c>
      <c r="J9198" t="s">
        <v>16</v>
      </c>
      <c r="K9198" t="s">
        <v>4132</v>
      </c>
      <c r="L9198" t="s">
        <v>180</v>
      </c>
      <c r="M9198" t="s">
        <v>1736</v>
      </c>
      <c r="N9198" t="s">
        <v>54</v>
      </c>
    </row>
    <row r="9199" spans="1:14" x14ac:dyDescent="0.3">
      <c r="A9199">
        <v>10369</v>
      </c>
      <c r="B9199" t="s">
        <v>12987</v>
      </c>
      <c r="C9199" t="s">
        <v>2689</v>
      </c>
      <c r="E9199">
        <v>1</v>
      </c>
      <c r="F9199">
        <v>6.5</v>
      </c>
      <c r="G9199" s="2">
        <v>50</v>
      </c>
      <c r="H9199" t="s">
        <v>15</v>
      </c>
      <c r="I9199">
        <v>0</v>
      </c>
      <c r="J9199" t="s">
        <v>16</v>
      </c>
      <c r="K9199" t="s">
        <v>1271</v>
      </c>
      <c r="L9199" t="s">
        <v>1537</v>
      </c>
      <c r="M9199">
        <v>1</v>
      </c>
      <c r="N9199" t="s">
        <v>32</v>
      </c>
    </row>
    <row r="9200" spans="1:14" x14ac:dyDescent="0.3">
      <c r="A9200">
        <v>10370</v>
      </c>
      <c r="B9200" t="s">
        <v>12988</v>
      </c>
      <c r="C9200" t="s">
        <v>2315</v>
      </c>
      <c r="D9200">
        <v>4.3</v>
      </c>
      <c r="E9200">
        <v>8649</v>
      </c>
      <c r="F9200">
        <v>39</v>
      </c>
      <c r="G9200" s="2">
        <v>1000000</v>
      </c>
      <c r="H9200" t="s">
        <v>15</v>
      </c>
      <c r="I9200">
        <v>0</v>
      </c>
      <c r="J9200" t="s">
        <v>29</v>
      </c>
      <c r="K9200" t="s">
        <v>2333</v>
      </c>
      <c r="L9200" t="s">
        <v>145</v>
      </c>
      <c r="M9200" t="s">
        <v>215</v>
      </c>
      <c r="N9200" t="s">
        <v>32</v>
      </c>
    </row>
    <row r="9201" spans="1:14" x14ac:dyDescent="0.3">
      <c r="A9201">
        <v>10371</v>
      </c>
      <c r="B9201" t="s">
        <v>12989</v>
      </c>
      <c r="C9201" t="s">
        <v>2315</v>
      </c>
      <c r="D9201">
        <v>4.5</v>
      </c>
      <c r="E9201">
        <v>43645</v>
      </c>
      <c r="F9201">
        <v>46</v>
      </c>
      <c r="G9201" s="2">
        <v>5000000</v>
      </c>
      <c r="H9201" t="s">
        <v>15</v>
      </c>
      <c r="I9201">
        <v>0</v>
      </c>
      <c r="J9201" t="s">
        <v>16</v>
      </c>
      <c r="K9201" t="s">
        <v>2319</v>
      </c>
      <c r="L9201" t="s">
        <v>178</v>
      </c>
      <c r="M9201" t="s">
        <v>10541</v>
      </c>
      <c r="N9201" t="s">
        <v>54</v>
      </c>
    </row>
    <row r="9202" spans="1:14" x14ac:dyDescent="0.3">
      <c r="A9202">
        <v>10372</v>
      </c>
      <c r="B9202" t="s">
        <v>12990</v>
      </c>
      <c r="C9202" t="s">
        <v>2689</v>
      </c>
      <c r="D9202">
        <v>4.0999999999999996</v>
      </c>
      <c r="E9202">
        <v>44027</v>
      </c>
      <c r="F9202">
        <v>52</v>
      </c>
      <c r="G9202" s="2">
        <v>5000000</v>
      </c>
      <c r="H9202" t="s">
        <v>15</v>
      </c>
      <c r="I9202">
        <v>0</v>
      </c>
      <c r="J9202" t="s">
        <v>296</v>
      </c>
      <c r="K9202" t="s">
        <v>2335</v>
      </c>
      <c r="L9202" t="s">
        <v>2242</v>
      </c>
      <c r="M9202" t="s">
        <v>115</v>
      </c>
      <c r="N9202" t="s">
        <v>39</v>
      </c>
    </row>
    <row r="9203" spans="1:14" x14ac:dyDescent="0.3">
      <c r="A9203">
        <v>10373</v>
      </c>
      <c r="B9203" t="s">
        <v>12991</v>
      </c>
      <c r="C9203" t="s">
        <v>406</v>
      </c>
      <c r="D9203">
        <v>4.8</v>
      </c>
      <c r="E9203">
        <v>6</v>
      </c>
      <c r="F9203">
        <v>7.7</v>
      </c>
      <c r="G9203" s="2">
        <v>1000</v>
      </c>
      <c r="H9203" t="s">
        <v>15</v>
      </c>
      <c r="I9203">
        <v>0</v>
      </c>
      <c r="J9203" t="s">
        <v>16</v>
      </c>
      <c r="K9203" t="s">
        <v>407</v>
      </c>
      <c r="L9203" t="s">
        <v>4271</v>
      </c>
      <c r="M9203" t="s">
        <v>4487</v>
      </c>
      <c r="N9203" t="s">
        <v>54</v>
      </c>
    </row>
    <row r="9204" spans="1:14" x14ac:dyDescent="0.3">
      <c r="A9204">
        <v>10374</v>
      </c>
      <c r="B9204" t="s">
        <v>12992</v>
      </c>
      <c r="C9204" t="s">
        <v>2315</v>
      </c>
      <c r="D9204">
        <v>3.8</v>
      </c>
      <c r="E9204">
        <v>83671</v>
      </c>
      <c r="F9204">
        <v>30</v>
      </c>
      <c r="G9204" s="2">
        <v>10000000</v>
      </c>
      <c r="H9204" t="s">
        <v>15</v>
      </c>
      <c r="I9204">
        <v>0</v>
      </c>
      <c r="J9204" t="s">
        <v>81</v>
      </c>
      <c r="K9204" t="s">
        <v>2379</v>
      </c>
      <c r="L9204" t="s">
        <v>414</v>
      </c>
      <c r="M9204">
        <v>9</v>
      </c>
      <c r="N9204" t="s">
        <v>54</v>
      </c>
    </row>
    <row r="9205" spans="1:14" x14ac:dyDescent="0.3">
      <c r="A9205">
        <v>10375</v>
      </c>
      <c r="B9205" t="s">
        <v>12993</v>
      </c>
      <c r="C9205" t="s">
        <v>2315</v>
      </c>
      <c r="D9205">
        <v>4.0999999999999996</v>
      </c>
      <c r="E9205">
        <v>164</v>
      </c>
      <c r="F9205">
        <v>17</v>
      </c>
      <c r="G9205" s="2">
        <v>10000</v>
      </c>
      <c r="H9205" t="s">
        <v>15</v>
      </c>
      <c r="I9205">
        <v>0</v>
      </c>
      <c r="J9205" t="s">
        <v>16</v>
      </c>
      <c r="K9205" t="s">
        <v>2333</v>
      </c>
      <c r="L9205" t="s">
        <v>1975</v>
      </c>
      <c r="M9205">
        <v>1</v>
      </c>
      <c r="N9205" t="s">
        <v>39</v>
      </c>
    </row>
    <row r="9206" spans="1:14" x14ac:dyDescent="0.3">
      <c r="A9206">
        <v>10376</v>
      </c>
      <c r="B9206" t="s">
        <v>12994</v>
      </c>
      <c r="C9206" t="s">
        <v>2315</v>
      </c>
      <c r="D9206">
        <v>3.9</v>
      </c>
      <c r="E9206">
        <v>85410</v>
      </c>
      <c r="F9206">
        <v>39</v>
      </c>
      <c r="G9206" s="2">
        <v>10000000</v>
      </c>
      <c r="H9206" t="s">
        <v>15</v>
      </c>
      <c r="I9206">
        <v>0</v>
      </c>
      <c r="J9206" t="s">
        <v>81</v>
      </c>
      <c r="K9206" t="s">
        <v>2379</v>
      </c>
      <c r="L9206" t="s">
        <v>46</v>
      </c>
      <c r="M9206">
        <v>20170920</v>
      </c>
      <c r="N9206" t="s">
        <v>54</v>
      </c>
    </row>
    <row r="9207" spans="1:14" x14ac:dyDescent="0.3">
      <c r="A9207">
        <v>10377</v>
      </c>
      <c r="B9207" t="s">
        <v>12995</v>
      </c>
      <c r="C9207" t="s">
        <v>2689</v>
      </c>
      <c r="E9207">
        <v>1</v>
      </c>
      <c r="F9207">
        <v>30</v>
      </c>
      <c r="G9207" s="2">
        <v>10</v>
      </c>
      <c r="H9207" t="s">
        <v>15</v>
      </c>
      <c r="I9207">
        <v>0</v>
      </c>
      <c r="J9207" t="s">
        <v>16</v>
      </c>
      <c r="K9207" t="s">
        <v>1055</v>
      </c>
      <c r="L9207" t="s">
        <v>114</v>
      </c>
      <c r="M9207" t="s">
        <v>2615</v>
      </c>
      <c r="N9207" t="s">
        <v>54</v>
      </c>
    </row>
    <row r="9208" spans="1:14" x14ac:dyDescent="0.3">
      <c r="A9208">
        <v>10378</v>
      </c>
      <c r="B9208" t="s">
        <v>12996</v>
      </c>
      <c r="C9208" t="s">
        <v>2315</v>
      </c>
      <c r="D9208">
        <v>4.2</v>
      </c>
      <c r="E9208">
        <v>839206</v>
      </c>
      <c r="F9208">
        <v>12</v>
      </c>
      <c r="G9208" s="2">
        <v>50000000</v>
      </c>
      <c r="H9208" t="s">
        <v>15</v>
      </c>
      <c r="I9208">
        <v>0</v>
      </c>
      <c r="J9208" t="s">
        <v>16</v>
      </c>
      <c r="K9208" t="s">
        <v>2379</v>
      </c>
      <c r="L9208" t="s">
        <v>46</v>
      </c>
      <c r="M9208" t="s">
        <v>12997</v>
      </c>
      <c r="N9208" t="s">
        <v>54</v>
      </c>
    </row>
    <row r="9209" spans="1:14" x14ac:dyDescent="0.3">
      <c r="A9209">
        <v>10379</v>
      </c>
      <c r="B9209" t="s">
        <v>12998</v>
      </c>
      <c r="C9209" t="s">
        <v>2315</v>
      </c>
      <c r="D9209">
        <v>4.2</v>
      </c>
      <c r="E9209">
        <v>20364</v>
      </c>
      <c r="F9209">
        <v>45</v>
      </c>
      <c r="G9209" s="2">
        <v>5000000</v>
      </c>
      <c r="H9209" t="s">
        <v>15</v>
      </c>
      <c r="I9209">
        <v>0</v>
      </c>
      <c r="J9209" t="s">
        <v>16</v>
      </c>
      <c r="K9209" t="s">
        <v>2379</v>
      </c>
      <c r="L9209" t="s">
        <v>82</v>
      </c>
      <c r="M9209" t="s">
        <v>849</v>
      </c>
      <c r="N9209" t="s">
        <v>54</v>
      </c>
    </row>
    <row r="9210" spans="1:14" x14ac:dyDescent="0.3">
      <c r="A9210">
        <v>10380</v>
      </c>
      <c r="B9210" t="s">
        <v>12999</v>
      </c>
      <c r="C9210" t="s">
        <v>2689</v>
      </c>
      <c r="D9210">
        <v>4.8</v>
      </c>
      <c r="E9210">
        <v>1228</v>
      </c>
      <c r="F9210">
        <v>29</v>
      </c>
      <c r="G9210" s="2">
        <v>10000</v>
      </c>
      <c r="H9210" t="s">
        <v>15</v>
      </c>
      <c r="I9210">
        <v>0</v>
      </c>
      <c r="J9210" t="s">
        <v>16</v>
      </c>
      <c r="K9210" t="s">
        <v>1055</v>
      </c>
      <c r="L9210" t="s">
        <v>1738</v>
      </c>
      <c r="M9210">
        <v>1.7</v>
      </c>
      <c r="N9210" t="s">
        <v>54</v>
      </c>
    </row>
    <row r="9211" spans="1:14" x14ac:dyDescent="0.3">
      <c r="A9211">
        <v>10381</v>
      </c>
      <c r="B9211" t="s">
        <v>13000</v>
      </c>
      <c r="C9211" t="s">
        <v>2689</v>
      </c>
      <c r="D9211">
        <v>4.0999999999999996</v>
      </c>
      <c r="E9211">
        <v>26347</v>
      </c>
      <c r="F9211">
        <v>48</v>
      </c>
      <c r="G9211" s="2">
        <v>1000000</v>
      </c>
      <c r="H9211" t="s">
        <v>15</v>
      </c>
      <c r="I9211">
        <v>0</v>
      </c>
      <c r="J9211" t="s">
        <v>81</v>
      </c>
      <c r="K9211" t="s">
        <v>1271</v>
      </c>
      <c r="L9211" t="s">
        <v>7370</v>
      </c>
      <c r="M9211" t="s">
        <v>13001</v>
      </c>
      <c r="N9211" t="s">
        <v>160</v>
      </c>
    </row>
    <row r="9212" spans="1:14" x14ac:dyDescent="0.3">
      <c r="A9212">
        <v>10382</v>
      </c>
      <c r="B9212" t="s">
        <v>13002</v>
      </c>
      <c r="C9212" t="s">
        <v>2315</v>
      </c>
      <c r="D9212">
        <v>4.0999999999999996</v>
      </c>
      <c r="E9212">
        <v>71476</v>
      </c>
      <c r="F9212">
        <v>50</v>
      </c>
      <c r="G9212" s="2">
        <v>1000000</v>
      </c>
      <c r="H9212" t="s">
        <v>15</v>
      </c>
      <c r="I9212">
        <v>0</v>
      </c>
      <c r="J9212" t="s">
        <v>81</v>
      </c>
      <c r="K9212" t="s">
        <v>2333</v>
      </c>
      <c r="L9212" t="s">
        <v>234</v>
      </c>
      <c r="M9212">
        <v>2.14</v>
      </c>
      <c r="N9212" t="s">
        <v>58</v>
      </c>
    </row>
    <row r="9213" spans="1:14" x14ac:dyDescent="0.3">
      <c r="A9213">
        <v>10383</v>
      </c>
      <c r="B9213" t="s">
        <v>13003</v>
      </c>
      <c r="C9213" t="s">
        <v>2315</v>
      </c>
      <c r="D9213">
        <v>4</v>
      </c>
      <c r="E9213">
        <v>995002</v>
      </c>
      <c r="G9213" s="2">
        <v>10000000</v>
      </c>
      <c r="H9213" t="s">
        <v>15</v>
      </c>
      <c r="I9213">
        <v>0</v>
      </c>
      <c r="J9213" t="s">
        <v>296</v>
      </c>
      <c r="K9213" t="s">
        <v>2448</v>
      </c>
      <c r="L9213" t="s">
        <v>251</v>
      </c>
      <c r="M9213" t="s">
        <v>13004</v>
      </c>
      <c r="N9213" t="s">
        <v>54</v>
      </c>
    </row>
    <row r="9214" spans="1:14" x14ac:dyDescent="0.3">
      <c r="A9214">
        <v>10384</v>
      </c>
      <c r="B9214" t="s">
        <v>13005</v>
      </c>
      <c r="C9214" t="s">
        <v>2689</v>
      </c>
      <c r="D9214">
        <v>3.9</v>
      </c>
      <c r="E9214">
        <v>29415</v>
      </c>
      <c r="F9214">
        <v>66</v>
      </c>
      <c r="G9214" s="2">
        <v>1000000</v>
      </c>
      <c r="H9214" t="s">
        <v>15</v>
      </c>
      <c r="I9214">
        <v>0</v>
      </c>
      <c r="J9214" t="s">
        <v>296</v>
      </c>
      <c r="K9214" t="s">
        <v>2439</v>
      </c>
      <c r="L9214" t="s">
        <v>4518</v>
      </c>
      <c r="M9214" t="s">
        <v>125</v>
      </c>
      <c r="N9214" t="s">
        <v>39</v>
      </c>
    </row>
    <row r="9215" spans="1:14" x14ac:dyDescent="0.3">
      <c r="A9215">
        <v>10385</v>
      </c>
      <c r="B9215" t="s">
        <v>13006</v>
      </c>
      <c r="C9215" t="s">
        <v>3839</v>
      </c>
      <c r="D9215">
        <v>4.0999999999999996</v>
      </c>
      <c r="E9215">
        <v>79464</v>
      </c>
      <c r="F9215">
        <v>27</v>
      </c>
      <c r="G9215" s="2">
        <v>1000000</v>
      </c>
      <c r="H9215" t="s">
        <v>15</v>
      </c>
      <c r="I9215">
        <v>0</v>
      </c>
      <c r="J9215" t="s">
        <v>16</v>
      </c>
      <c r="K9215" t="s">
        <v>2363</v>
      </c>
      <c r="L9215" t="s">
        <v>2642</v>
      </c>
      <c r="M9215" t="s">
        <v>965</v>
      </c>
      <c r="N9215" t="s">
        <v>36</v>
      </c>
    </row>
    <row r="9216" spans="1:14" x14ac:dyDescent="0.3">
      <c r="A9216">
        <v>10386</v>
      </c>
      <c r="B9216" t="s">
        <v>13007</v>
      </c>
      <c r="C9216" t="s">
        <v>2689</v>
      </c>
      <c r="D9216">
        <v>4.0999999999999996</v>
      </c>
      <c r="E9216">
        <v>72522</v>
      </c>
      <c r="F9216">
        <v>51</v>
      </c>
      <c r="G9216" s="2">
        <v>10000000</v>
      </c>
      <c r="H9216" t="s">
        <v>15</v>
      </c>
      <c r="I9216">
        <v>0</v>
      </c>
      <c r="J9216" t="s">
        <v>16</v>
      </c>
      <c r="K9216" t="s">
        <v>2439</v>
      </c>
      <c r="L9216" t="s">
        <v>1766</v>
      </c>
      <c r="M9216">
        <v>1.54</v>
      </c>
      <c r="N9216" t="s">
        <v>118</v>
      </c>
    </row>
    <row r="9217" spans="1:14" x14ac:dyDescent="0.3">
      <c r="A9217">
        <v>10387</v>
      </c>
      <c r="B9217" t="s">
        <v>13008</v>
      </c>
      <c r="C9217" t="s">
        <v>2315</v>
      </c>
      <c r="D9217">
        <v>4.2</v>
      </c>
      <c r="E9217">
        <v>3878</v>
      </c>
      <c r="F9217">
        <v>69</v>
      </c>
      <c r="G9217" s="2">
        <v>500000</v>
      </c>
      <c r="H9217" t="s">
        <v>15</v>
      </c>
      <c r="I9217">
        <v>0</v>
      </c>
      <c r="J9217" t="s">
        <v>16</v>
      </c>
      <c r="K9217" t="s">
        <v>2333</v>
      </c>
      <c r="L9217" t="s">
        <v>3231</v>
      </c>
      <c r="M9217">
        <v>1.9</v>
      </c>
      <c r="N9217" t="s">
        <v>20</v>
      </c>
    </row>
    <row r="9218" spans="1:14" x14ac:dyDescent="0.3">
      <c r="A9218">
        <v>10388</v>
      </c>
      <c r="B9218" t="s">
        <v>13009</v>
      </c>
      <c r="C9218" t="s">
        <v>3839</v>
      </c>
      <c r="D9218">
        <v>3.7</v>
      </c>
      <c r="E9218">
        <v>2980</v>
      </c>
      <c r="F9218">
        <v>21</v>
      </c>
      <c r="G9218" s="2">
        <v>100000</v>
      </c>
      <c r="H9218" t="s">
        <v>15</v>
      </c>
      <c r="I9218">
        <v>0</v>
      </c>
      <c r="J9218" t="s">
        <v>16</v>
      </c>
      <c r="K9218" t="s">
        <v>2363</v>
      </c>
      <c r="L9218" t="s">
        <v>5316</v>
      </c>
      <c r="M9218" t="s">
        <v>1068</v>
      </c>
      <c r="N9218" t="s">
        <v>39</v>
      </c>
    </row>
    <row r="9219" spans="1:14" x14ac:dyDescent="0.3">
      <c r="A9219">
        <v>10389</v>
      </c>
      <c r="B9219" t="s">
        <v>13010</v>
      </c>
      <c r="C9219" t="s">
        <v>3648</v>
      </c>
      <c r="D9219">
        <v>3.9</v>
      </c>
      <c r="E9219">
        <v>28429</v>
      </c>
      <c r="F9219">
        <v>14</v>
      </c>
      <c r="G9219" s="2">
        <v>5000000</v>
      </c>
      <c r="H9219" t="s">
        <v>15</v>
      </c>
      <c r="I9219">
        <v>0</v>
      </c>
      <c r="J9219" t="s">
        <v>29</v>
      </c>
      <c r="K9219" t="s">
        <v>3649</v>
      </c>
      <c r="L9219" t="s">
        <v>2640</v>
      </c>
      <c r="M9219">
        <v>2</v>
      </c>
      <c r="N9219" t="s">
        <v>39</v>
      </c>
    </row>
    <row r="9220" spans="1:14" x14ac:dyDescent="0.3">
      <c r="A9220">
        <v>10390</v>
      </c>
      <c r="B9220" t="s">
        <v>13011</v>
      </c>
      <c r="C9220" t="s">
        <v>2689</v>
      </c>
      <c r="D9220">
        <v>3.9</v>
      </c>
      <c r="E9220">
        <v>60097</v>
      </c>
      <c r="F9220">
        <v>19</v>
      </c>
      <c r="G9220" s="2">
        <v>1000000</v>
      </c>
      <c r="H9220" t="s">
        <v>15</v>
      </c>
      <c r="I9220">
        <v>0</v>
      </c>
      <c r="J9220" t="s">
        <v>16</v>
      </c>
      <c r="K9220" t="s">
        <v>2949</v>
      </c>
      <c r="L9220" t="s">
        <v>1936</v>
      </c>
      <c r="M9220">
        <v>5.0999999999999996</v>
      </c>
      <c r="N9220" t="s">
        <v>32</v>
      </c>
    </row>
    <row r="9221" spans="1:14" x14ac:dyDescent="0.3">
      <c r="A9221">
        <v>10391</v>
      </c>
      <c r="B9221" t="s">
        <v>13012</v>
      </c>
      <c r="C9221" t="s">
        <v>2689</v>
      </c>
      <c r="D9221">
        <v>3.6</v>
      </c>
      <c r="E9221">
        <v>3502</v>
      </c>
      <c r="F9221">
        <v>61</v>
      </c>
      <c r="G9221" s="2">
        <v>500000</v>
      </c>
      <c r="H9221" t="s">
        <v>15</v>
      </c>
      <c r="I9221">
        <v>0</v>
      </c>
      <c r="J9221" t="s">
        <v>29</v>
      </c>
      <c r="K9221" t="s">
        <v>2439</v>
      </c>
      <c r="L9221" t="s">
        <v>13013</v>
      </c>
      <c r="M9221">
        <v>1.3</v>
      </c>
      <c r="N9221" t="s">
        <v>39</v>
      </c>
    </row>
    <row r="9222" spans="1:14" x14ac:dyDescent="0.3">
      <c r="A9222">
        <v>10392</v>
      </c>
      <c r="B9222" t="s">
        <v>13014</v>
      </c>
      <c r="C9222" t="s">
        <v>2689</v>
      </c>
      <c r="D9222">
        <v>3.7</v>
      </c>
      <c r="E9222">
        <v>9296</v>
      </c>
      <c r="F9222">
        <v>28</v>
      </c>
      <c r="G9222" s="2">
        <v>500000</v>
      </c>
      <c r="H9222" t="s">
        <v>15</v>
      </c>
      <c r="I9222">
        <v>0</v>
      </c>
      <c r="J9222" t="s">
        <v>29</v>
      </c>
      <c r="K9222" t="s">
        <v>1271</v>
      </c>
      <c r="L9222" t="s">
        <v>201</v>
      </c>
      <c r="M9222">
        <v>1.1399999999999999</v>
      </c>
      <c r="N9222" t="s">
        <v>54</v>
      </c>
    </row>
    <row r="9223" spans="1:14" x14ac:dyDescent="0.3">
      <c r="A9223">
        <v>10393</v>
      </c>
      <c r="B9223" t="s">
        <v>13015</v>
      </c>
      <c r="C9223" t="s">
        <v>2315</v>
      </c>
      <c r="D9223">
        <v>3.6</v>
      </c>
      <c r="E9223">
        <v>12257</v>
      </c>
      <c r="F9223">
        <v>49</v>
      </c>
      <c r="G9223" s="2">
        <v>1000000</v>
      </c>
      <c r="H9223" t="s">
        <v>15</v>
      </c>
      <c r="I9223">
        <v>0</v>
      </c>
      <c r="J9223" t="s">
        <v>16</v>
      </c>
      <c r="K9223" t="s">
        <v>2379</v>
      </c>
      <c r="L9223" t="s">
        <v>11898</v>
      </c>
      <c r="M9223">
        <v>1.4</v>
      </c>
      <c r="N9223" t="s">
        <v>39</v>
      </c>
    </row>
    <row r="9224" spans="1:14" x14ac:dyDescent="0.3">
      <c r="A9224">
        <v>10394</v>
      </c>
      <c r="B9224" t="s">
        <v>13016</v>
      </c>
      <c r="C9224" t="s">
        <v>2689</v>
      </c>
      <c r="D9224">
        <v>4.3</v>
      </c>
      <c r="E9224">
        <v>12919</v>
      </c>
      <c r="F9224">
        <v>94</v>
      </c>
      <c r="G9224" s="2">
        <v>1000000</v>
      </c>
      <c r="H9224" t="s">
        <v>15</v>
      </c>
      <c r="I9224">
        <v>0</v>
      </c>
      <c r="J9224" t="s">
        <v>16</v>
      </c>
      <c r="K9224" t="s">
        <v>2697</v>
      </c>
      <c r="L9224" t="s">
        <v>67</v>
      </c>
      <c r="M9224" t="s">
        <v>2646</v>
      </c>
      <c r="N9224" t="s">
        <v>36</v>
      </c>
    </row>
    <row r="9225" spans="1:14" x14ac:dyDescent="0.3">
      <c r="A9225">
        <v>10395</v>
      </c>
      <c r="B9225" t="s">
        <v>13017</v>
      </c>
      <c r="C9225" t="s">
        <v>2315</v>
      </c>
      <c r="D9225">
        <v>3.9</v>
      </c>
      <c r="E9225">
        <v>8122</v>
      </c>
      <c r="F9225">
        <v>23</v>
      </c>
      <c r="G9225" s="2">
        <v>500000</v>
      </c>
      <c r="H9225" t="s">
        <v>15</v>
      </c>
      <c r="I9225">
        <v>0</v>
      </c>
      <c r="J9225" t="s">
        <v>296</v>
      </c>
      <c r="K9225" t="s">
        <v>2333</v>
      </c>
      <c r="L9225" t="s">
        <v>9374</v>
      </c>
      <c r="M9225">
        <v>1.8</v>
      </c>
      <c r="N9225" t="s">
        <v>39</v>
      </c>
    </row>
    <row r="9226" spans="1:14" x14ac:dyDescent="0.3">
      <c r="A9226">
        <v>10396</v>
      </c>
      <c r="B9226" t="s">
        <v>13018</v>
      </c>
      <c r="C9226" t="s">
        <v>2689</v>
      </c>
      <c r="D9226">
        <v>4.5</v>
      </c>
      <c r="E9226">
        <v>221691</v>
      </c>
      <c r="F9226">
        <v>94</v>
      </c>
      <c r="G9226" s="2">
        <v>5000000</v>
      </c>
      <c r="H9226" t="s">
        <v>15</v>
      </c>
      <c r="I9226">
        <v>0</v>
      </c>
      <c r="J9226" t="s">
        <v>29</v>
      </c>
      <c r="K9226" t="s">
        <v>2342</v>
      </c>
      <c r="L9226" t="s">
        <v>2642</v>
      </c>
      <c r="M9226" t="s">
        <v>13019</v>
      </c>
      <c r="N9226" t="s">
        <v>20</v>
      </c>
    </row>
    <row r="9227" spans="1:14" x14ac:dyDescent="0.3">
      <c r="A9227">
        <v>10397</v>
      </c>
      <c r="B9227" t="s">
        <v>13020</v>
      </c>
      <c r="C9227" t="s">
        <v>3648</v>
      </c>
      <c r="D9227">
        <v>2.6</v>
      </c>
      <c r="E9227">
        <v>201</v>
      </c>
      <c r="F9227">
        <v>2.5</v>
      </c>
      <c r="G9227" s="2">
        <v>10000</v>
      </c>
      <c r="H9227" t="s">
        <v>15</v>
      </c>
      <c r="I9227">
        <v>0</v>
      </c>
      <c r="J9227" t="s">
        <v>16</v>
      </c>
      <c r="K9227" t="s">
        <v>3649</v>
      </c>
      <c r="L9227" t="s">
        <v>6498</v>
      </c>
      <c r="M9227">
        <v>2.1</v>
      </c>
      <c r="N9227" t="s">
        <v>54</v>
      </c>
    </row>
    <row r="9228" spans="1:14" x14ac:dyDescent="0.3">
      <c r="A9228">
        <v>10398</v>
      </c>
      <c r="B9228" t="s">
        <v>13021</v>
      </c>
      <c r="C9228" t="s">
        <v>4311</v>
      </c>
      <c r="D9228">
        <v>4.4000000000000004</v>
      </c>
      <c r="E9228">
        <v>40</v>
      </c>
      <c r="F9228">
        <v>13</v>
      </c>
      <c r="G9228" s="2">
        <v>5000</v>
      </c>
      <c r="H9228" t="s">
        <v>15</v>
      </c>
      <c r="I9228">
        <v>0</v>
      </c>
      <c r="J9228" t="s">
        <v>29</v>
      </c>
      <c r="K9228" t="s">
        <v>4312</v>
      </c>
      <c r="L9228" t="s">
        <v>6196</v>
      </c>
      <c r="M9228">
        <v>1</v>
      </c>
      <c r="N9228" t="s">
        <v>118</v>
      </c>
    </row>
    <row r="9229" spans="1:14" x14ac:dyDescent="0.3">
      <c r="A9229">
        <v>10399</v>
      </c>
      <c r="B9229" t="s">
        <v>13022</v>
      </c>
      <c r="C9229" t="s">
        <v>2986</v>
      </c>
      <c r="E9229">
        <v>0</v>
      </c>
      <c r="F9229">
        <v>34</v>
      </c>
      <c r="G9229" s="2">
        <v>10</v>
      </c>
      <c r="H9229" t="s">
        <v>15</v>
      </c>
      <c r="I9229">
        <v>0</v>
      </c>
      <c r="J9229" t="s">
        <v>16</v>
      </c>
      <c r="K9229" t="s">
        <v>2987</v>
      </c>
      <c r="L9229" t="s">
        <v>589</v>
      </c>
      <c r="M9229" t="s">
        <v>125</v>
      </c>
      <c r="N9229" t="s">
        <v>54</v>
      </c>
    </row>
    <row r="9230" spans="1:14" x14ac:dyDescent="0.3">
      <c r="A9230">
        <v>10400</v>
      </c>
      <c r="B9230" t="s">
        <v>13023</v>
      </c>
      <c r="C9230" t="s">
        <v>2986</v>
      </c>
      <c r="D9230">
        <v>1</v>
      </c>
      <c r="E9230">
        <v>2</v>
      </c>
      <c r="F9230">
        <v>33</v>
      </c>
      <c r="G9230" s="2">
        <v>100</v>
      </c>
      <c r="H9230" t="s">
        <v>15</v>
      </c>
      <c r="I9230">
        <v>0</v>
      </c>
      <c r="J9230" t="s">
        <v>16</v>
      </c>
      <c r="K9230" t="s">
        <v>2987</v>
      </c>
      <c r="L9230" t="s">
        <v>292</v>
      </c>
      <c r="M9230" t="s">
        <v>125</v>
      </c>
      <c r="N9230" t="s">
        <v>54</v>
      </c>
    </row>
    <row r="9231" spans="1:14" x14ac:dyDescent="0.3">
      <c r="A9231">
        <v>10401</v>
      </c>
      <c r="B9231" t="s">
        <v>13024</v>
      </c>
      <c r="C9231" t="s">
        <v>4311</v>
      </c>
      <c r="E9231">
        <v>38</v>
      </c>
      <c r="F9231">
        <v>16</v>
      </c>
      <c r="G9231" s="2">
        <v>10000</v>
      </c>
      <c r="H9231" t="s">
        <v>15</v>
      </c>
      <c r="I9231">
        <v>0</v>
      </c>
      <c r="J9231" t="s">
        <v>29</v>
      </c>
      <c r="K9231" t="s">
        <v>4312</v>
      </c>
      <c r="L9231" t="s">
        <v>9200</v>
      </c>
      <c r="M9231">
        <v>1</v>
      </c>
      <c r="N9231" t="s">
        <v>118</v>
      </c>
    </row>
    <row r="9232" spans="1:14" x14ac:dyDescent="0.3">
      <c r="A9232">
        <v>10402</v>
      </c>
      <c r="B9232" t="s">
        <v>13025</v>
      </c>
      <c r="C9232" t="s">
        <v>1806</v>
      </c>
      <c r="E9232">
        <v>9</v>
      </c>
      <c r="F9232">
        <v>1</v>
      </c>
      <c r="G9232" s="2">
        <v>500</v>
      </c>
      <c r="H9232" t="s">
        <v>15</v>
      </c>
      <c r="I9232">
        <v>0</v>
      </c>
      <c r="J9232" t="s">
        <v>16</v>
      </c>
      <c r="K9232" t="s">
        <v>1807</v>
      </c>
      <c r="L9232" t="s">
        <v>9115</v>
      </c>
      <c r="M9232">
        <v>1</v>
      </c>
      <c r="N9232" t="s">
        <v>58</v>
      </c>
    </row>
    <row r="9233" spans="1:14" x14ac:dyDescent="0.3">
      <c r="A9233">
        <v>10403</v>
      </c>
      <c r="B9233" t="s">
        <v>13026</v>
      </c>
      <c r="C9233" t="s">
        <v>4311</v>
      </c>
      <c r="E9233">
        <v>9</v>
      </c>
      <c r="F9233">
        <v>18</v>
      </c>
      <c r="G9233" s="2">
        <v>1000</v>
      </c>
      <c r="H9233" t="s">
        <v>15</v>
      </c>
      <c r="I9233">
        <v>0</v>
      </c>
      <c r="J9233" t="s">
        <v>29</v>
      </c>
      <c r="K9233" t="s">
        <v>4312</v>
      </c>
      <c r="L9233" t="s">
        <v>642</v>
      </c>
      <c r="M9233">
        <v>1</v>
      </c>
      <c r="N9233" t="s">
        <v>54</v>
      </c>
    </row>
    <row r="9234" spans="1:14" x14ac:dyDescent="0.3">
      <c r="A9234">
        <v>10404</v>
      </c>
      <c r="B9234" t="s">
        <v>13027</v>
      </c>
      <c r="C9234" t="s">
        <v>2689</v>
      </c>
      <c r="E9234">
        <v>4</v>
      </c>
      <c r="F9234">
        <v>8.1</v>
      </c>
      <c r="G9234" s="2">
        <v>500</v>
      </c>
      <c r="H9234" t="s">
        <v>15</v>
      </c>
      <c r="I9234">
        <v>0</v>
      </c>
      <c r="J9234" t="s">
        <v>29</v>
      </c>
      <c r="K9234" t="s">
        <v>2342</v>
      </c>
      <c r="L9234" t="s">
        <v>11646</v>
      </c>
      <c r="M9234">
        <v>1</v>
      </c>
      <c r="N9234" t="s">
        <v>58</v>
      </c>
    </row>
    <row r="9235" spans="1:14" x14ac:dyDescent="0.3">
      <c r="A9235">
        <v>10405</v>
      </c>
      <c r="B9235" t="s">
        <v>13028</v>
      </c>
      <c r="C9235" t="s">
        <v>4311</v>
      </c>
      <c r="D9235">
        <v>4.2</v>
      </c>
      <c r="E9235">
        <v>13</v>
      </c>
      <c r="F9235">
        <v>15</v>
      </c>
      <c r="G9235" s="2">
        <v>1000</v>
      </c>
      <c r="H9235" t="s">
        <v>15</v>
      </c>
      <c r="I9235">
        <v>0</v>
      </c>
      <c r="J9235" t="s">
        <v>29</v>
      </c>
      <c r="K9235" t="s">
        <v>4312</v>
      </c>
      <c r="L9235" t="s">
        <v>13029</v>
      </c>
      <c r="M9235">
        <v>1</v>
      </c>
      <c r="N9235" t="s">
        <v>118</v>
      </c>
    </row>
    <row r="9236" spans="1:14" x14ac:dyDescent="0.3">
      <c r="A9236">
        <v>10406</v>
      </c>
      <c r="B9236" t="s">
        <v>13030</v>
      </c>
      <c r="C9236" t="s">
        <v>2689</v>
      </c>
      <c r="D9236">
        <v>4.8</v>
      </c>
      <c r="E9236">
        <v>10</v>
      </c>
      <c r="F9236">
        <v>8.1999999999999993</v>
      </c>
      <c r="G9236" s="2">
        <v>1000</v>
      </c>
      <c r="H9236" t="s">
        <v>15</v>
      </c>
      <c r="I9236">
        <v>0</v>
      </c>
      <c r="J9236" t="s">
        <v>29</v>
      </c>
      <c r="K9236" t="s">
        <v>2342</v>
      </c>
      <c r="L9236" t="s">
        <v>8113</v>
      </c>
      <c r="M9236">
        <v>1</v>
      </c>
      <c r="N9236" t="s">
        <v>58</v>
      </c>
    </row>
    <row r="9237" spans="1:14" x14ac:dyDescent="0.3">
      <c r="A9237">
        <v>10407</v>
      </c>
      <c r="B9237" t="s">
        <v>13031</v>
      </c>
      <c r="C9237" t="s">
        <v>2689</v>
      </c>
      <c r="D9237">
        <v>5</v>
      </c>
      <c r="E9237">
        <v>5</v>
      </c>
      <c r="F9237">
        <v>8.1</v>
      </c>
      <c r="G9237" s="2">
        <v>1000</v>
      </c>
      <c r="H9237" t="s">
        <v>15</v>
      </c>
      <c r="I9237">
        <v>0</v>
      </c>
      <c r="J9237" t="s">
        <v>29</v>
      </c>
      <c r="K9237" t="s">
        <v>2342</v>
      </c>
      <c r="L9237" t="s">
        <v>7463</v>
      </c>
      <c r="M9237">
        <v>1</v>
      </c>
      <c r="N9237" t="s">
        <v>58</v>
      </c>
    </row>
    <row r="9238" spans="1:14" x14ac:dyDescent="0.3">
      <c r="A9238">
        <v>10408</v>
      </c>
      <c r="B9238" t="s">
        <v>13032</v>
      </c>
      <c r="C9238" t="s">
        <v>2315</v>
      </c>
      <c r="D9238">
        <v>4.3</v>
      </c>
      <c r="E9238">
        <v>320334</v>
      </c>
      <c r="F9238">
        <v>27</v>
      </c>
      <c r="G9238" s="2">
        <v>50000000</v>
      </c>
      <c r="H9238" t="s">
        <v>15</v>
      </c>
      <c r="I9238">
        <v>0</v>
      </c>
      <c r="J9238" t="s">
        <v>29</v>
      </c>
      <c r="K9238" t="s">
        <v>2333</v>
      </c>
      <c r="L9238" t="s">
        <v>12800</v>
      </c>
      <c r="M9238" t="s">
        <v>2750</v>
      </c>
      <c r="N9238" t="s">
        <v>54</v>
      </c>
    </row>
    <row r="9239" spans="1:14" x14ac:dyDescent="0.3">
      <c r="A9239">
        <v>10409</v>
      </c>
      <c r="B9239" t="s">
        <v>13033</v>
      </c>
      <c r="C9239" t="s">
        <v>2689</v>
      </c>
      <c r="D9239">
        <v>4.4000000000000004</v>
      </c>
      <c r="E9239">
        <v>108</v>
      </c>
      <c r="G9239" s="2">
        <v>5000</v>
      </c>
      <c r="H9239" t="s">
        <v>15</v>
      </c>
      <c r="I9239">
        <v>0</v>
      </c>
      <c r="J9239" t="s">
        <v>16</v>
      </c>
      <c r="K9239" t="s">
        <v>1055</v>
      </c>
      <c r="L9239" t="s">
        <v>1927</v>
      </c>
      <c r="M9239" t="s">
        <v>1834</v>
      </c>
      <c r="N9239" t="s">
        <v>36</v>
      </c>
    </row>
    <row r="9240" spans="1:14" x14ac:dyDescent="0.3">
      <c r="A9240">
        <v>10410</v>
      </c>
      <c r="B9240" t="s">
        <v>13034</v>
      </c>
      <c r="C9240" t="s">
        <v>2986</v>
      </c>
      <c r="D9240">
        <v>4.5</v>
      </c>
      <c r="E9240">
        <v>30</v>
      </c>
      <c r="F9240">
        <v>4.0999999999999996</v>
      </c>
      <c r="G9240" s="2">
        <v>1000</v>
      </c>
      <c r="H9240" t="s">
        <v>15</v>
      </c>
      <c r="I9240">
        <v>0</v>
      </c>
      <c r="J9240" t="s">
        <v>16</v>
      </c>
      <c r="K9240" t="s">
        <v>2987</v>
      </c>
      <c r="L9240" t="s">
        <v>6603</v>
      </c>
      <c r="M9240" t="s">
        <v>585</v>
      </c>
      <c r="N9240" t="s">
        <v>20</v>
      </c>
    </row>
    <row r="9241" spans="1:14" x14ac:dyDescent="0.3">
      <c r="A9241">
        <v>10411</v>
      </c>
      <c r="B9241" t="s">
        <v>13035</v>
      </c>
      <c r="C9241" t="s">
        <v>2689</v>
      </c>
      <c r="E9241">
        <v>9</v>
      </c>
      <c r="F9241">
        <v>20</v>
      </c>
      <c r="G9241" s="2">
        <v>500</v>
      </c>
      <c r="H9241" t="s">
        <v>15</v>
      </c>
      <c r="I9241">
        <v>0</v>
      </c>
      <c r="J9241" t="s">
        <v>16</v>
      </c>
      <c r="K9241" t="s">
        <v>1055</v>
      </c>
      <c r="L9241" t="s">
        <v>3364</v>
      </c>
      <c r="M9241" t="s">
        <v>575</v>
      </c>
      <c r="N9241" t="s">
        <v>36</v>
      </c>
    </row>
    <row r="9242" spans="1:14" x14ac:dyDescent="0.3">
      <c r="A9242">
        <v>10412</v>
      </c>
      <c r="B9242" t="s">
        <v>13036</v>
      </c>
      <c r="C9242" t="s">
        <v>406</v>
      </c>
      <c r="D9242">
        <v>4.9000000000000004</v>
      </c>
      <c r="E9242">
        <v>27</v>
      </c>
      <c r="F9242">
        <v>6</v>
      </c>
      <c r="G9242" s="2">
        <v>100</v>
      </c>
      <c r="H9242" t="s">
        <v>15</v>
      </c>
      <c r="I9242">
        <v>0</v>
      </c>
      <c r="J9242" t="s">
        <v>16</v>
      </c>
      <c r="K9242" t="s">
        <v>407</v>
      </c>
      <c r="L9242" t="s">
        <v>145</v>
      </c>
      <c r="M9242" t="s">
        <v>9105</v>
      </c>
      <c r="N9242" t="s">
        <v>58</v>
      </c>
    </row>
    <row r="9243" spans="1:14" x14ac:dyDescent="0.3">
      <c r="A9243">
        <v>10413</v>
      </c>
      <c r="B9243" t="s">
        <v>13037</v>
      </c>
      <c r="C9243" t="s">
        <v>4311</v>
      </c>
      <c r="E9243">
        <v>4</v>
      </c>
      <c r="F9243">
        <v>17</v>
      </c>
      <c r="G9243" s="2">
        <v>500</v>
      </c>
      <c r="H9243" t="s">
        <v>15</v>
      </c>
      <c r="I9243">
        <v>0</v>
      </c>
      <c r="J9243" t="s">
        <v>29</v>
      </c>
      <c r="K9243" t="s">
        <v>4312</v>
      </c>
      <c r="L9243" t="s">
        <v>6196</v>
      </c>
      <c r="M9243">
        <v>1</v>
      </c>
      <c r="N9243" t="s">
        <v>118</v>
      </c>
    </row>
    <row r="9244" spans="1:14" x14ac:dyDescent="0.3">
      <c r="A9244">
        <v>10414</v>
      </c>
      <c r="B9244" t="s">
        <v>13038</v>
      </c>
      <c r="C9244" t="s">
        <v>2689</v>
      </c>
      <c r="E9244">
        <v>4</v>
      </c>
      <c r="F9244">
        <v>4.7</v>
      </c>
      <c r="G9244" s="2">
        <v>100</v>
      </c>
      <c r="H9244" t="s">
        <v>15</v>
      </c>
      <c r="I9244">
        <v>0</v>
      </c>
      <c r="J9244" t="s">
        <v>29</v>
      </c>
      <c r="K9244" t="s">
        <v>2342</v>
      </c>
      <c r="L9244" t="s">
        <v>1262</v>
      </c>
      <c r="M9244">
        <v>1</v>
      </c>
      <c r="N9244" t="s">
        <v>20</v>
      </c>
    </row>
    <row r="9245" spans="1:14" x14ac:dyDescent="0.3">
      <c r="A9245">
        <v>10415</v>
      </c>
      <c r="B9245" t="s">
        <v>13039</v>
      </c>
      <c r="C9245" t="s">
        <v>4311</v>
      </c>
      <c r="E9245">
        <v>14</v>
      </c>
      <c r="F9245">
        <v>14</v>
      </c>
      <c r="G9245" s="2">
        <v>1000</v>
      </c>
      <c r="H9245" t="s">
        <v>15</v>
      </c>
      <c r="I9245">
        <v>0</v>
      </c>
      <c r="J9245" t="s">
        <v>29</v>
      </c>
      <c r="K9245" t="s">
        <v>4312</v>
      </c>
      <c r="L9245" t="s">
        <v>9200</v>
      </c>
      <c r="M9245">
        <v>1</v>
      </c>
      <c r="N9245" t="s">
        <v>118</v>
      </c>
    </row>
    <row r="9246" spans="1:14" x14ac:dyDescent="0.3">
      <c r="A9246">
        <v>10416</v>
      </c>
      <c r="B9246" t="s">
        <v>13040</v>
      </c>
      <c r="C9246" t="s">
        <v>2689</v>
      </c>
      <c r="D9246">
        <v>5</v>
      </c>
      <c r="E9246">
        <v>4</v>
      </c>
      <c r="F9246">
        <v>5.8</v>
      </c>
      <c r="G9246" s="2">
        <v>100</v>
      </c>
      <c r="H9246" t="s">
        <v>15</v>
      </c>
      <c r="I9246">
        <v>0</v>
      </c>
      <c r="J9246" t="s">
        <v>16</v>
      </c>
      <c r="K9246" t="s">
        <v>1055</v>
      </c>
      <c r="L9246" t="s">
        <v>2377</v>
      </c>
      <c r="M9246" t="s">
        <v>159</v>
      </c>
      <c r="N9246" t="s">
        <v>20</v>
      </c>
    </row>
    <row r="9247" spans="1:14" x14ac:dyDescent="0.3">
      <c r="A9247">
        <v>10417</v>
      </c>
      <c r="B9247" t="s">
        <v>13041</v>
      </c>
      <c r="C9247" t="s">
        <v>1498</v>
      </c>
      <c r="E9247">
        <v>0</v>
      </c>
      <c r="F9247">
        <v>9.9</v>
      </c>
      <c r="G9247" s="2">
        <v>1</v>
      </c>
      <c r="H9247" t="s">
        <v>15</v>
      </c>
      <c r="I9247">
        <v>0</v>
      </c>
      <c r="J9247" t="s">
        <v>16</v>
      </c>
      <c r="K9247" t="s">
        <v>1499</v>
      </c>
      <c r="L9247" t="s">
        <v>145</v>
      </c>
      <c r="M9247" t="s">
        <v>19</v>
      </c>
      <c r="N9247" t="s">
        <v>54</v>
      </c>
    </row>
    <row r="9248" spans="1:14" x14ac:dyDescent="0.3">
      <c r="A9248">
        <v>10418</v>
      </c>
      <c r="B9248" t="s">
        <v>13042</v>
      </c>
      <c r="C9248" t="s">
        <v>2689</v>
      </c>
      <c r="E9248">
        <v>40</v>
      </c>
      <c r="F9248">
        <v>9.9</v>
      </c>
      <c r="G9248" s="2">
        <v>1000</v>
      </c>
      <c r="H9248" t="s">
        <v>15</v>
      </c>
      <c r="I9248">
        <v>0</v>
      </c>
      <c r="J9248" t="s">
        <v>16</v>
      </c>
      <c r="K9248" t="s">
        <v>1055</v>
      </c>
      <c r="L9248" t="s">
        <v>1786</v>
      </c>
      <c r="M9248" t="s">
        <v>1088</v>
      </c>
      <c r="N9248" t="s">
        <v>20</v>
      </c>
    </row>
    <row r="9249" spans="1:14" x14ac:dyDescent="0.3">
      <c r="A9249">
        <v>10419</v>
      </c>
      <c r="B9249" t="s">
        <v>13043</v>
      </c>
      <c r="C9249" t="s">
        <v>2315</v>
      </c>
      <c r="D9249">
        <v>4.2</v>
      </c>
      <c r="E9249">
        <v>28151</v>
      </c>
      <c r="F9249">
        <v>49</v>
      </c>
      <c r="G9249" s="2">
        <v>1000000</v>
      </c>
      <c r="H9249" t="s">
        <v>15</v>
      </c>
      <c r="I9249">
        <v>0</v>
      </c>
      <c r="J9249" t="s">
        <v>81</v>
      </c>
      <c r="K9249" t="s">
        <v>2379</v>
      </c>
      <c r="L9249" t="s">
        <v>4567</v>
      </c>
      <c r="M9249">
        <v>1.2</v>
      </c>
      <c r="N9249" t="s">
        <v>118</v>
      </c>
    </row>
    <row r="9250" spans="1:14" x14ac:dyDescent="0.3">
      <c r="A9250">
        <v>10420</v>
      </c>
      <c r="B9250" t="s">
        <v>13044</v>
      </c>
      <c r="C9250" t="s">
        <v>4311</v>
      </c>
      <c r="D9250">
        <v>4.2</v>
      </c>
      <c r="E9250">
        <v>4</v>
      </c>
      <c r="F9250">
        <v>14</v>
      </c>
      <c r="G9250" s="2">
        <v>100</v>
      </c>
      <c r="H9250" t="s">
        <v>15</v>
      </c>
      <c r="I9250">
        <v>0</v>
      </c>
      <c r="J9250" t="s">
        <v>29</v>
      </c>
      <c r="K9250" t="s">
        <v>4312</v>
      </c>
      <c r="L9250" t="s">
        <v>6160</v>
      </c>
      <c r="M9250">
        <v>1</v>
      </c>
      <c r="N9250" t="s">
        <v>118</v>
      </c>
    </row>
    <row r="9251" spans="1:14" x14ac:dyDescent="0.3">
      <c r="A9251">
        <v>10421</v>
      </c>
      <c r="B9251" t="s">
        <v>13045</v>
      </c>
      <c r="C9251" t="s">
        <v>2689</v>
      </c>
      <c r="E9251">
        <v>2</v>
      </c>
      <c r="F9251">
        <v>7.6</v>
      </c>
      <c r="G9251" s="2">
        <v>500</v>
      </c>
      <c r="H9251" t="s">
        <v>15</v>
      </c>
      <c r="I9251">
        <v>0</v>
      </c>
      <c r="J9251" t="s">
        <v>29</v>
      </c>
      <c r="K9251" t="s">
        <v>2342</v>
      </c>
      <c r="L9251" t="s">
        <v>8037</v>
      </c>
      <c r="M9251">
        <v>1</v>
      </c>
      <c r="N9251" t="s">
        <v>58</v>
      </c>
    </row>
    <row r="9252" spans="1:14" x14ac:dyDescent="0.3">
      <c r="A9252">
        <v>10422</v>
      </c>
      <c r="B9252" t="s">
        <v>13046</v>
      </c>
      <c r="C9252" t="s">
        <v>2689</v>
      </c>
      <c r="E9252">
        <v>3</v>
      </c>
      <c r="F9252">
        <v>7.8</v>
      </c>
      <c r="G9252" s="2">
        <v>1000</v>
      </c>
      <c r="H9252" t="s">
        <v>15</v>
      </c>
      <c r="I9252">
        <v>0</v>
      </c>
      <c r="J9252" t="s">
        <v>29</v>
      </c>
      <c r="K9252" t="s">
        <v>2342</v>
      </c>
      <c r="L9252" t="s">
        <v>7463</v>
      </c>
      <c r="M9252">
        <v>1</v>
      </c>
      <c r="N9252" t="s">
        <v>58</v>
      </c>
    </row>
    <row r="9253" spans="1:14" x14ac:dyDescent="0.3">
      <c r="A9253">
        <v>10423</v>
      </c>
      <c r="B9253" t="s">
        <v>13047</v>
      </c>
      <c r="C9253" t="s">
        <v>2689</v>
      </c>
      <c r="D9253">
        <v>4</v>
      </c>
      <c r="E9253">
        <v>73185</v>
      </c>
      <c r="F9253">
        <v>46</v>
      </c>
      <c r="G9253" s="2">
        <v>5000000</v>
      </c>
      <c r="H9253" t="s">
        <v>15</v>
      </c>
      <c r="I9253">
        <v>0</v>
      </c>
      <c r="J9253" t="s">
        <v>29</v>
      </c>
      <c r="K9253" t="s">
        <v>2439</v>
      </c>
      <c r="L9253" t="s">
        <v>4609</v>
      </c>
      <c r="M9253">
        <v>1.6</v>
      </c>
      <c r="N9253" t="s">
        <v>58</v>
      </c>
    </row>
    <row r="9254" spans="1:14" x14ac:dyDescent="0.3">
      <c r="A9254">
        <v>10424</v>
      </c>
      <c r="B9254" t="s">
        <v>13048</v>
      </c>
      <c r="C9254" t="s">
        <v>1498</v>
      </c>
      <c r="D9254">
        <v>2.1</v>
      </c>
      <c r="E9254">
        <v>232</v>
      </c>
      <c r="F9254">
        <v>29</v>
      </c>
      <c r="G9254" s="2">
        <v>10000</v>
      </c>
      <c r="H9254" t="s">
        <v>15</v>
      </c>
      <c r="I9254">
        <v>0</v>
      </c>
      <c r="J9254" t="s">
        <v>16</v>
      </c>
      <c r="K9254" t="s">
        <v>1499</v>
      </c>
      <c r="L9254" t="s">
        <v>1654</v>
      </c>
      <c r="M9254" t="s">
        <v>9728</v>
      </c>
      <c r="N9254" t="s">
        <v>187</v>
      </c>
    </row>
    <row r="9255" spans="1:14" x14ac:dyDescent="0.3">
      <c r="A9255">
        <v>10425</v>
      </c>
      <c r="B9255" t="s">
        <v>13049</v>
      </c>
      <c r="C9255" t="s">
        <v>4131</v>
      </c>
      <c r="E9255">
        <v>13</v>
      </c>
      <c r="F9255">
        <v>3.6</v>
      </c>
      <c r="G9255" s="2">
        <v>100</v>
      </c>
      <c r="H9255" t="s">
        <v>15</v>
      </c>
      <c r="I9255">
        <v>0</v>
      </c>
      <c r="J9255" t="s">
        <v>16</v>
      </c>
      <c r="K9255" t="s">
        <v>4132</v>
      </c>
      <c r="L9255" t="s">
        <v>470</v>
      </c>
      <c r="M9255" t="s">
        <v>13050</v>
      </c>
      <c r="N9255" t="s">
        <v>374</v>
      </c>
    </row>
    <row r="9256" spans="1:14" x14ac:dyDescent="0.3">
      <c r="A9256">
        <v>10426</v>
      </c>
      <c r="B9256" t="s">
        <v>13051</v>
      </c>
      <c r="C9256" t="s">
        <v>3839</v>
      </c>
      <c r="D9256">
        <v>4.2</v>
      </c>
      <c r="E9256">
        <v>18584</v>
      </c>
      <c r="F9256">
        <v>49</v>
      </c>
      <c r="G9256" s="2">
        <v>5000000</v>
      </c>
      <c r="H9256" t="s">
        <v>15</v>
      </c>
      <c r="I9256">
        <v>0</v>
      </c>
      <c r="J9256" t="s">
        <v>16</v>
      </c>
      <c r="K9256" t="s">
        <v>2363</v>
      </c>
      <c r="L9256" t="s">
        <v>679</v>
      </c>
      <c r="M9256" t="s">
        <v>2453</v>
      </c>
      <c r="N9256" t="s">
        <v>54</v>
      </c>
    </row>
    <row r="9257" spans="1:14" x14ac:dyDescent="0.3">
      <c r="A9257">
        <v>10427</v>
      </c>
      <c r="B9257" t="s">
        <v>13052</v>
      </c>
      <c r="C9257" t="s">
        <v>2689</v>
      </c>
      <c r="E9257">
        <v>22</v>
      </c>
      <c r="F9257">
        <v>29</v>
      </c>
      <c r="G9257" s="2">
        <v>1000</v>
      </c>
      <c r="H9257" t="s">
        <v>15</v>
      </c>
      <c r="I9257">
        <v>0</v>
      </c>
      <c r="J9257" t="s">
        <v>16</v>
      </c>
      <c r="K9257" t="s">
        <v>1055</v>
      </c>
      <c r="L9257" t="s">
        <v>3570</v>
      </c>
      <c r="M9257" t="s">
        <v>13053</v>
      </c>
      <c r="N9257" t="s">
        <v>118</v>
      </c>
    </row>
    <row r="9258" spans="1:14" x14ac:dyDescent="0.3">
      <c r="A9258">
        <v>10428</v>
      </c>
      <c r="B9258" t="s">
        <v>13054</v>
      </c>
      <c r="C9258" t="s">
        <v>4131</v>
      </c>
      <c r="D9258">
        <v>2.5</v>
      </c>
      <c r="E9258">
        <v>247</v>
      </c>
      <c r="F9258">
        <v>8.1999999999999993</v>
      </c>
      <c r="G9258" s="2">
        <v>10000</v>
      </c>
      <c r="H9258" t="s">
        <v>15</v>
      </c>
      <c r="I9258">
        <v>0</v>
      </c>
      <c r="J9258" t="s">
        <v>16</v>
      </c>
      <c r="K9258" t="s">
        <v>4132</v>
      </c>
      <c r="L9258" t="s">
        <v>2852</v>
      </c>
      <c r="M9258" t="s">
        <v>245</v>
      </c>
      <c r="N9258" t="s">
        <v>32</v>
      </c>
    </row>
    <row r="9259" spans="1:14" x14ac:dyDescent="0.3">
      <c r="A9259">
        <v>10429</v>
      </c>
      <c r="B9259" t="s">
        <v>13055</v>
      </c>
      <c r="C9259" t="s">
        <v>2689</v>
      </c>
      <c r="D9259">
        <v>4.4000000000000004</v>
      </c>
      <c r="E9259">
        <v>687136</v>
      </c>
      <c r="F9259">
        <v>54</v>
      </c>
      <c r="G9259" s="2">
        <v>50000000</v>
      </c>
      <c r="H9259" t="s">
        <v>15</v>
      </c>
      <c r="I9259">
        <v>0</v>
      </c>
      <c r="J9259" t="s">
        <v>16</v>
      </c>
      <c r="K9259" t="s">
        <v>2322</v>
      </c>
      <c r="L9259" t="s">
        <v>178</v>
      </c>
      <c r="M9259" t="s">
        <v>13056</v>
      </c>
      <c r="N9259" t="s">
        <v>54</v>
      </c>
    </row>
    <row r="9260" spans="1:14" x14ac:dyDescent="0.3">
      <c r="A9260">
        <v>10430</v>
      </c>
      <c r="B9260" t="s">
        <v>13057</v>
      </c>
      <c r="C9260" t="s">
        <v>2315</v>
      </c>
      <c r="D9260">
        <v>4.4000000000000004</v>
      </c>
      <c r="E9260">
        <v>1063</v>
      </c>
      <c r="F9260">
        <v>18</v>
      </c>
      <c r="G9260" s="2">
        <v>50000</v>
      </c>
      <c r="H9260" t="s">
        <v>15</v>
      </c>
      <c r="I9260">
        <v>0</v>
      </c>
      <c r="J9260" t="s">
        <v>29</v>
      </c>
      <c r="K9260" t="s">
        <v>2448</v>
      </c>
      <c r="L9260" t="s">
        <v>4530</v>
      </c>
      <c r="M9260">
        <v>1.7</v>
      </c>
      <c r="N9260" t="s">
        <v>48</v>
      </c>
    </row>
    <row r="9261" spans="1:14" x14ac:dyDescent="0.3">
      <c r="A9261">
        <v>10431</v>
      </c>
      <c r="B9261" t="s">
        <v>13058</v>
      </c>
      <c r="C9261" t="s">
        <v>2315</v>
      </c>
      <c r="D9261">
        <v>4.5999999999999996</v>
      </c>
      <c r="E9261">
        <v>2027</v>
      </c>
      <c r="F9261">
        <v>56</v>
      </c>
      <c r="G9261" s="2">
        <v>100000</v>
      </c>
      <c r="H9261" t="s">
        <v>15</v>
      </c>
      <c r="I9261">
        <v>0</v>
      </c>
      <c r="J9261" t="s">
        <v>29</v>
      </c>
      <c r="K9261" t="s">
        <v>2448</v>
      </c>
      <c r="L9261" t="s">
        <v>4677</v>
      </c>
      <c r="M9261">
        <v>1.5</v>
      </c>
      <c r="N9261" t="s">
        <v>54</v>
      </c>
    </row>
    <row r="9262" spans="1:14" x14ac:dyDescent="0.3">
      <c r="A9262">
        <v>10432</v>
      </c>
      <c r="B9262" t="s">
        <v>13059</v>
      </c>
      <c r="C9262" t="s">
        <v>612</v>
      </c>
      <c r="E9262">
        <v>5</v>
      </c>
      <c r="F9262">
        <v>26</v>
      </c>
      <c r="G9262" s="2">
        <v>100</v>
      </c>
      <c r="H9262" t="s">
        <v>15</v>
      </c>
      <c r="I9262">
        <v>0</v>
      </c>
      <c r="J9262" t="s">
        <v>16</v>
      </c>
      <c r="K9262" t="s">
        <v>613</v>
      </c>
      <c r="L9262" t="s">
        <v>9222</v>
      </c>
      <c r="M9262">
        <v>1.17</v>
      </c>
      <c r="N9262" t="s">
        <v>54</v>
      </c>
    </row>
    <row r="9263" spans="1:14" x14ac:dyDescent="0.3">
      <c r="A9263">
        <v>10433</v>
      </c>
      <c r="B9263" t="s">
        <v>13060</v>
      </c>
      <c r="C9263" t="s">
        <v>2689</v>
      </c>
      <c r="E9263">
        <v>1</v>
      </c>
      <c r="F9263">
        <v>3.3</v>
      </c>
      <c r="G9263" s="2">
        <v>500</v>
      </c>
      <c r="H9263" t="s">
        <v>15</v>
      </c>
      <c r="I9263">
        <v>0</v>
      </c>
      <c r="J9263" t="s">
        <v>16</v>
      </c>
      <c r="K9263" t="s">
        <v>1055</v>
      </c>
      <c r="L9263" t="s">
        <v>2145</v>
      </c>
      <c r="M9263" t="s">
        <v>2437</v>
      </c>
      <c r="N9263" t="s">
        <v>20</v>
      </c>
    </row>
    <row r="9264" spans="1:14" x14ac:dyDescent="0.3">
      <c r="A9264">
        <v>10434</v>
      </c>
      <c r="B9264" t="s">
        <v>13061</v>
      </c>
      <c r="C9264" t="s">
        <v>2689</v>
      </c>
      <c r="D9264">
        <v>4.4000000000000004</v>
      </c>
      <c r="E9264">
        <v>26545</v>
      </c>
      <c r="F9264">
        <v>40</v>
      </c>
      <c r="G9264" s="2">
        <v>1000000</v>
      </c>
      <c r="H9264" t="s">
        <v>15</v>
      </c>
      <c r="I9264">
        <v>0</v>
      </c>
      <c r="J9264" t="s">
        <v>16</v>
      </c>
      <c r="K9264" t="s">
        <v>2322</v>
      </c>
      <c r="L9264" t="s">
        <v>124</v>
      </c>
      <c r="M9264">
        <v>2.08</v>
      </c>
      <c r="N9264" t="s">
        <v>54</v>
      </c>
    </row>
    <row r="9265" spans="1:14" x14ac:dyDescent="0.3">
      <c r="A9265">
        <v>10435</v>
      </c>
      <c r="B9265" t="s">
        <v>13062</v>
      </c>
      <c r="C9265" t="s">
        <v>2689</v>
      </c>
      <c r="D9265">
        <v>4.2</v>
      </c>
      <c r="E9265">
        <v>70753</v>
      </c>
      <c r="F9265">
        <v>14</v>
      </c>
      <c r="G9265" s="2">
        <v>5000000</v>
      </c>
      <c r="H9265" t="s">
        <v>15</v>
      </c>
      <c r="I9265">
        <v>0</v>
      </c>
      <c r="J9265" t="s">
        <v>16</v>
      </c>
      <c r="K9265" t="s">
        <v>2342</v>
      </c>
      <c r="L9265" t="s">
        <v>4271</v>
      </c>
      <c r="M9265" t="s">
        <v>6436</v>
      </c>
      <c r="N9265" t="s">
        <v>20</v>
      </c>
    </row>
    <row r="9266" spans="1:14" x14ac:dyDescent="0.3">
      <c r="A9266">
        <v>10436</v>
      </c>
      <c r="B9266" t="s">
        <v>13063</v>
      </c>
      <c r="C9266" t="s">
        <v>2315</v>
      </c>
      <c r="D9266">
        <v>4.5</v>
      </c>
      <c r="E9266">
        <v>2431</v>
      </c>
      <c r="F9266">
        <v>24</v>
      </c>
      <c r="G9266" s="2">
        <v>100000</v>
      </c>
      <c r="H9266" t="s">
        <v>15</v>
      </c>
      <c r="I9266">
        <v>0</v>
      </c>
      <c r="J9266" t="s">
        <v>29</v>
      </c>
      <c r="K9266" t="s">
        <v>2448</v>
      </c>
      <c r="L9266" t="s">
        <v>5353</v>
      </c>
      <c r="M9266">
        <v>1.4</v>
      </c>
      <c r="N9266" t="s">
        <v>48</v>
      </c>
    </row>
    <row r="9267" spans="1:14" x14ac:dyDescent="0.3">
      <c r="A9267">
        <v>10437</v>
      </c>
      <c r="B9267" t="s">
        <v>13064</v>
      </c>
      <c r="C9267" t="s">
        <v>2689</v>
      </c>
      <c r="D9267">
        <v>3.3</v>
      </c>
      <c r="E9267">
        <v>21735</v>
      </c>
      <c r="F9267">
        <v>37</v>
      </c>
      <c r="G9267" s="2">
        <v>1000000</v>
      </c>
      <c r="H9267" t="s">
        <v>15</v>
      </c>
      <c r="I9267">
        <v>0</v>
      </c>
      <c r="J9267" t="s">
        <v>16</v>
      </c>
      <c r="K9267" t="s">
        <v>2439</v>
      </c>
      <c r="L9267" t="s">
        <v>112</v>
      </c>
      <c r="M9267" t="s">
        <v>13065</v>
      </c>
      <c r="N9267" t="s">
        <v>58</v>
      </c>
    </row>
    <row r="9268" spans="1:14" x14ac:dyDescent="0.3">
      <c r="A9268">
        <v>10438</v>
      </c>
      <c r="B9268" t="s">
        <v>13066</v>
      </c>
      <c r="C9268" t="s">
        <v>2689</v>
      </c>
      <c r="D9268">
        <v>3.9</v>
      </c>
      <c r="E9268">
        <v>2249</v>
      </c>
      <c r="G9268" s="2">
        <v>500000</v>
      </c>
      <c r="H9268" t="s">
        <v>15</v>
      </c>
      <c r="I9268">
        <v>0</v>
      </c>
      <c r="J9268" t="s">
        <v>16</v>
      </c>
      <c r="K9268" t="s">
        <v>34</v>
      </c>
      <c r="L9268" t="s">
        <v>243</v>
      </c>
      <c r="M9268" t="s">
        <v>31</v>
      </c>
      <c r="N9268" t="s">
        <v>54</v>
      </c>
    </row>
    <row r="9269" spans="1:14" x14ac:dyDescent="0.3">
      <c r="A9269">
        <v>10439</v>
      </c>
      <c r="B9269" t="s">
        <v>13067</v>
      </c>
      <c r="C9269" t="s">
        <v>612</v>
      </c>
      <c r="E9269">
        <v>0</v>
      </c>
      <c r="G9269" s="2">
        <v>100</v>
      </c>
      <c r="H9269" t="s">
        <v>15</v>
      </c>
      <c r="I9269">
        <v>0</v>
      </c>
      <c r="J9269" t="s">
        <v>16</v>
      </c>
      <c r="K9269" t="s">
        <v>613</v>
      </c>
      <c r="L9269" t="s">
        <v>2837</v>
      </c>
      <c r="M9269" t="s">
        <v>31</v>
      </c>
      <c r="N9269" t="s">
        <v>31</v>
      </c>
    </row>
    <row r="9270" spans="1:14" x14ac:dyDescent="0.3">
      <c r="A9270">
        <v>10440</v>
      </c>
      <c r="B9270" t="s">
        <v>13068</v>
      </c>
      <c r="C9270" t="s">
        <v>2315</v>
      </c>
      <c r="D9270">
        <v>4.5</v>
      </c>
      <c r="E9270">
        <v>2917</v>
      </c>
      <c r="F9270">
        <v>22</v>
      </c>
      <c r="G9270" s="2">
        <v>100000</v>
      </c>
      <c r="H9270" t="s">
        <v>15</v>
      </c>
      <c r="I9270">
        <v>0</v>
      </c>
      <c r="J9270" t="s">
        <v>29</v>
      </c>
      <c r="K9270" t="s">
        <v>2448</v>
      </c>
      <c r="L9270" t="s">
        <v>4530</v>
      </c>
      <c r="M9270">
        <v>2.6</v>
      </c>
      <c r="N9270" t="s">
        <v>39</v>
      </c>
    </row>
    <row r="9271" spans="1:14" x14ac:dyDescent="0.3">
      <c r="A9271">
        <v>10441</v>
      </c>
      <c r="B9271" t="s">
        <v>13069</v>
      </c>
      <c r="C9271" t="s">
        <v>2689</v>
      </c>
      <c r="D9271">
        <v>4.0999999999999996</v>
      </c>
      <c r="E9271">
        <v>83427</v>
      </c>
      <c r="F9271">
        <v>16</v>
      </c>
      <c r="G9271" s="2">
        <v>1000000</v>
      </c>
      <c r="H9271" t="s">
        <v>15</v>
      </c>
      <c r="I9271">
        <v>0</v>
      </c>
      <c r="J9271" t="s">
        <v>16</v>
      </c>
      <c r="K9271" t="s">
        <v>2439</v>
      </c>
      <c r="L9271" t="s">
        <v>13070</v>
      </c>
      <c r="M9271">
        <v>2.6</v>
      </c>
      <c r="N9271" t="s">
        <v>54</v>
      </c>
    </row>
    <row r="9272" spans="1:14" x14ac:dyDescent="0.3">
      <c r="A9272">
        <v>10442</v>
      </c>
      <c r="B9272" t="s">
        <v>13071</v>
      </c>
      <c r="C9272" t="s">
        <v>4131</v>
      </c>
      <c r="D9272">
        <v>4.8</v>
      </c>
      <c r="E9272">
        <v>615</v>
      </c>
      <c r="F9272">
        <v>2</v>
      </c>
      <c r="G9272" s="2">
        <v>10000</v>
      </c>
      <c r="H9272" t="s">
        <v>491</v>
      </c>
      <c r="I9272">
        <v>1.99</v>
      </c>
      <c r="J9272" t="s">
        <v>16</v>
      </c>
      <c r="K9272" t="s">
        <v>4132</v>
      </c>
      <c r="L9272" t="s">
        <v>201</v>
      </c>
      <c r="M9272">
        <v>5.2</v>
      </c>
      <c r="N9272" t="s">
        <v>187</v>
      </c>
    </row>
    <row r="9273" spans="1:14" x14ac:dyDescent="0.3">
      <c r="A9273">
        <v>10443</v>
      </c>
      <c r="B9273" t="s">
        <v>13072</v>
      </c>
      <c r="C9273" t="s">
        <v>4131</v>
      </c>
      <c r="D9273">
        <v>4.5999999999999996</v>
      </c>
      <c r="E9273">
        <v>424</v>
      </c>
      <c r="F9273">
        <v>3.5</v>
      </c>
      <c r="G9273" s="2">
        <v>10000</v>
      </c>
      <c r="H9273" t="s">
        <v>15</v>
      </c>
      <c r="I9273">
        <v>0</v>
      </c>
      <c r="J9273" t="s">
        <v>16</v>
      </c>
      <c r="K9273" t="s">
        <v>4132</v>
      </c>
      <c r="L9273" t="s">
        <v>5397</v>
      </c>
      <c r="M9273">
        <v>0.11</v>
      </c>
      <c r="N9273" t="s">
        <v>203</v>
      </c>
    </row>
    <row r="9274" spans="1:14" x14ac:dyDescent="0.3">
      <c r="A9274">
        <v>10444</v>
      </c>
      <c r="B9274" t="s">
        <v>13073</v>
      </c>
      <c r="C9274" t="s">
        <v>4131</v>
      </c>
      <c r="D9274">
        <v>4.4000000000000004</v>
      </c>
      <c r="E9274">
        <v>875</v>
      </c>
      <c r="F9274">
        <v>8.5</v>
      </c>
      <c r="G9274" s="2">
        <v>100000</v>
      </c>
      <c r="H9274" t="s">
        <v>15</v>
      </c>
      <c r="I9274">
        <v>0</v>
      </c>
      <c r="J9274" t="s">
        <v>16</v>
      </c>
      <c r="K9274" t="s">
        <v>4132</v>
      </c>
      <c r="L9274" t="s">
        <v>6072</v>
      </c>
      <c r="M9274" t="s">
        <v>13074</v>
      </c>
      <c r="N9274" t="s">
        <v>402</v>
      </c>
    </row>
    <row r="9275" spans="1:14" x14ac:dyDescent="0.3">
      <c r="A9275">
        <v>10445</v>
      </c>
      <c r="B9275" t="s">
        <v>13075</v>
      </c>
      <c r="C9275" t="s">
        <v>612</v>
      </c>
      <c r="D9275">
        <v>3.8</v>
      </c>
      <c r="E9275">
        <v>15036</v>
      </c>
      <c r="F9275">
        <v>0.3</v>
      </c>
      <c r="G9275" s="2">
        <v>1000000</v>
      </c>
      <c r="H9275" t="s">
        <v>15</v>
      </c>
      <c r="I9275">
        <v>0</v>
      </c>
      <c r="J9275" t="s">
        <v>16</v>
      </c>
      <c r="K9275" t="s">
        <v>613</v>
      </c>
      <c r="L9275" t="s">
        <v>13076</v>
      </c>
      <c r="M9275" t="s">
        <v>1088</v>
      </c>
      <c r="N9275" t="s">
        <v>307</v>
      </c>
    </row>
    <row r="9276" spans="1:14" x14ac:dyDescent="0.3">
      <c r="A9276">
        <v>10446</v>
      </c>
      <c r="B9276" t="s">
        <v>13077</v>
      </c>
      <c r="C9276" t="s">
        <v>612</v>
      </c>
      <c r="D9276">
        <v>3.7</v>
      </c>
      <c r="E9276">
        <v>197</v>
      </c>
      <c r="F9276">
        <v>1</v>
      </c>
      <c r="G9276" s="2">
        <v>10000</v>
      </c>
      <c r="H9276" t="s">
        <v>491</v>
      </c>
      <c r="I9276">
        <v>2.99</v>
      </c>
      <c r="J9276" t="s">
        <v>16</v>
      </c>
      <c r="K9276" t="s">
        <v>613</v>
      </c>
      <c r="L9276" t="s">
        <v>13078</v>
      </c>
      <c r="M9276">
        <v>1</v>
      </c>
      <c r="N9276" t="s">
        <v>160</v>
      </c>
    </row>
    <row r="9277" spans="1:14" x14ac:dyDescent="0.3">
      <c r="A9277">
        <v>10447</v>
      </c>
      <c r="B9277" t="s">
        <v>13079</v>
      </c>
      <c r="C9277" t="s">
        <v>612</v>
      </c>
      <c r="D9277">
        <v>4.2</v>
      </c>
      <c r="E9277">
        <v>4838</v>
      </c>
      <c r="G9277" s="2">
        <v>500000</v>
      </c>
      <c r="H9277" t="s">
        <v>15</v>
      </c>
      <c r="I9277">
        <v>0</v>
      </c>
      <c r="J9277" t="s">
        <v>16</v>
      </c>
      <c r="K9277" t="s">
        <v>613</v>
      </c>
      <c r="L9277" t="s">
        <v>107</v>
      </c>
      <c r="M9277" t="s">
        <v>31</v>
      </c>
      <c r="N9277" t="s">
        <v>31</v>
      </c>
    </row>
    <row r="9278" spans="1:14" x14ac:dyDescent="0.3">
      <c r="A9278">
        <v>10448</v>
      </c>
      <c r="B9278" t="s">
        <v>13080</v>
      </c>
      <c r="C9278" t="s">
        <v>612</v>
      </c>
      <c r="D9278">
        <v>3.7</v>
      </c>
      <c r="E9278">
        <v>481</v>
      </c>
      <c r="F9278">
        <v>0.4</v>
      </c>
      <c r="G9278" s="2">
        <v>10000</v>
      </c>
      <c r="H9278" t="s">
        <v>491</v>
      </c>
      <c r="I9278">
        <v>0.99</v>
      </c>
      <c r="J9278" t="s">
        <v>16</v>
      </c>
      <c r="K9278" t="s">
        <v>613</v>
      </c>
      <c r="L9278" t="s">
        <v>3036</v>
      </c>
      <c r="M9278" t="s">
        <v>13081</v>
      </c>
      <c r="N9278" t="s">
        <v>39</v>
      </c>
    </row>
    <row r="9279" spans="1:14" x14ac:dyDescent="0.3">
      <c r="A9279">
        <v>10449</v>
      </c>
      <c r="B9279" t="s">
        <v>13082</v>
      </c>
      <c r="C9279" t="s">
        <v>4450</v>
      </c>
      <c r="D9279">
        <v>4.3</v>
      </c>
      <c r="E9279">
        <v>37277</v>
      </c>
      <c r="F9279">
        <v>13</v>
      </c>
      <c r="G9279" s="2">
        <v>1000000</v>
      </c>
      <c r="H9279" t="s">
        <v>15</v>
      </c>
      <c r="I9279">
        <v>0</v>
      </c>
      <c r="J9279" t="s">
        <v>16</v>
      </c>
      <c r="K9279" t="s">
        <v>4451</v>
      </c>
      <c r="L9279" t="s">
        <v>470</v>
      </c>
      <c r="M9279" t="s">
        <v>575</v>
      </c>
      <c r="N9279" t="s">
        <v>20</v>
      </c>
    </row>
    <row r="9280" spans="1:14" x14ac:dyDescent="0.3">
      <c r="A9280">
        <v>10450</v>
      </c>
      <c r="B9280" t="s">
        <v>13083</v>
      </c>
      <c r="C9280" t="s">
        <v>4450</v>
      </c>
      <c r="D9280">
        <v>4.5</v>
      </c>
      <c r="E9280">
        <v>112</v>
      </c>
      <c r="F9280">
        <v>2.4</v>
      </c>
      <c r="G9280" s="2">
        <v>1000</v>
      </c>
      <c r="H9280" t="s">
        <v>491</v>
      </c>
      <c r="I9280">
        <v>7.99</v>
      </c>
      <c r="J9280" t="s">
        <v>16</v>
      </c>
      <c r="K9280" t="s">
        <v>4451</v>
      </c>
      <c r="L9280" t="s">
        <v>3899</v>
      </c>
      <c r="M9280">
        <v>3</v>
      </c>
      <c r="N9280" t="s">
        <v>20</v>
      </c>
    </row>
    <row r="9281" spans="1:14" x14ac:dyDescent="0.3">
      <c r="A9281">
        <v>10451</v>
      </c>
      <c r="B9281" t="s">
        <v>13084</v>
      </c>
      <c r="C9281" t="s">
        <v>4131</v>
      </c>
      <c r="D9281">
        <v>3.5</v>
      </c>
      <c r="E9281">
        <v>154</v>
      </c>
      <c r="F9281">
        <v>3.4</v>
      </c>
      <c r="G9281" s="2">
        <v>10000</v>
      </c>
      <c r="H9281" t="s">
        <v>15</v>
      </c>
      <c r="I9281">
        <v>0</v>
      </c>
      <c r="J9281" t="s">
        <v>16</v>
      </c>
      <c r="K9281" t="s">
        <v>4132</v>
      </c>
      <c r="L9281" t="s">
        <v>3212</v>
      </c>
      <c r="M9281" t="s">
        <v>363</v>
      </c>
      <c r="N9281" t="s">
        <v>203</v>
      </c>
    </row>
    <row r="9282" spans="1:14" x14ac:dyDescent="0.3">
      <c r="A9282">
        <v>10452</v>
      </c>
      <c r="B9282" t="s">
        <v>13085</v>
      </c>
      <c r="C9282" t="s">
        <v>612</v>
      </c>
      <c r="D9282">
        <v>4</v>
      </c>
      <c r="E9282">
        <v>13469</v>
      </c>
      <c r="F9282">
        <v>5.0999999999999996</v>
      </c>
      <c r="G9282" s="2">
        <v>1000000</v>
      </c>
      <c r="H9282" t="s">
        <v>15</v>
      </c>
      <c r="I9282">
        <v>0</v>
      </c>
      <c r="J9282" t="s">
        <v>16</v>
      </c>
      <c r="K9282" t="s">
        <v>613</v>
      </c>
      <c r="L9282" t="s">
        <v>256</v>
      </c>
      <c r="M9282" t="s">
        <v>13086</v>
      </c>
      <c r="N9282" t="s">
        <v>58</v>
      </c>
    </row>
    <row r="9283" spans="1:14" x14ac:dyDescent="0.3">
      <c r="A9283">
        <v>10453</v>
      </c>
      <c r="B9283" t="s">
        <v>13087</v>
      </c>
      <c r="C9283" t="s">
        <v>612</v>
      </c>
      <c r="D9283">
        <v>4.5</v>
      </c>
      <c r="E9283">
        <v>201</v>
      </c>
      <c r="G9283" s="2">
        <v>1000</v>
      </c>
      <c r="H9283" t="s">
        <v>491</v>
      </c>
      <c r="I9283">
        <v>2.99</v>
      </c>
      <c r="J9283" t="s">
        <v>16</v>
      </c>
      <c r="K9283" t="s">
        <v>613</v>
      </c>
      <c r="L9283" t="s">
        <v>107</v>
      </c>
      <c r="M9283" t="s">
        <v>31</v>
      </c>
      <c r="N9283" t="s">
        <v>31</v>
      </c>
    </row>
    <row r="9284" spans="1:14" x14ac:dyDescent="0.3">
      <c r="A9284">
        <v>10454</v>
      </c>
      <c r="B9284" t="s">
        <v>13088</v>
      </c>
      <c r="C9284" t="s">
        <v>4450</v>
      </c>
      <c r="D9284">
        <v>2.9</v>
      </c>
      <c r="E9284">
        <v>32</v>
      </c>
      <c r="F9284">
        <v>9.6999999999999993</v>
      </c>
      <c r="G9284" s="2">
        <v>1000</v>
      </c>
      <c r="H9284" t="s">
        <v>15</v>
      </c>
      <c r="I9284">
        <v>0</v>
      </c>
      <c r="J9284" t="s">
        <v>16</v>
      </c>
      <c r="K9284" t="s">
        <v>4451</v>
      </c>
      <c r="L9284" t="s">
        <v>64</v>
      </c>
      <c r="M9284" t="s">
        <v>13089</v>
      </c>
      <c r="N9284" t="s">
        <v>36</v>
      </c>
    </row>
    <row r="9285" spans="1:14" x14ac:dyDescent="0.3">
      <c r="A9285">
        <v>10455</v>
      </c>
      <c r="B9285" t="s">
        <v>13090</v>
      </c>
      <c r="C9285" t="s">
        <v>4131</v>
      </c>
      <c r="D9285">
        <v>3.9</v>
      </c>
      <c r="E9285">
        <v>6736</v>
      </c>
      <c r="F9285">
        <v>0.1</v>
      </c>
      <c r="G9285" s="2">
        <v>500000</v>
      </c>
      <c r="H9285" t="s">
        <v>15</v>
      </c>
      <c r="I9285">
        <v>0</v>
      </c>
      <c r="J9285" t="s">
        <v>16</v>
      </c>
      <c r="K9285" t="s">
        <v>4132</v>
      </c>
      <c r="L9285" t="s">
        <v>13091</v>
      </c>
      <c r="M9285">
        <v>1.2</v>
      </c>
      <c r="N9285" t="s">
        <v>32</v>
      </c>
    </row>
    <row r="9286" spans="1:14" x14ac:dyDescent="0.3">
      <c r="A9286">
        <v>10456</v>
      </c>
      <c r="B9286" t="s">
        <v>13092</v>
      </c>
      <c r="C9286" t="s">
        <v>612</v>
      </c>
      <c r="D9286">
        <v>3.6</v>
      </c>
      <c r="E9286">
        <v>97</v>
      </c>
      <c r="G9286" s="2">
        <v>5000</v>
      </c>
      <c r="H9286" t="s">
        <v>15</v>
      </c>
      <c r="I9286">
        <v>0</v>
      </c>
      <c r="J9286" t="s">
        <v>16</v>
      </c>
      <c r="K9286" t="s">
        <v>613</v>
      </c>
      <c r="L9286" t="s">
        <v>2795</v>
      </c>
      <c r="M9286" t="s">
        <v>31</v>
      </c>
      <c r="N9286" t="s">
        <v>31</v>
      </c>
    </row>
    <row r="9287" spans="1:14" x14ac:dyDescent="0.3">
      <c r="A9287">
        <v>10457</v>
      </c>
      <c r="B9287" t="s">
        <v>13093</v>
      </c>
      <c r="C9287" t="s">
        <v>4131</v>
      </c>
      <c r="D9287">
        <v>4.5999999999999996</v>
      </c>
      <c r="E9287">
        <v>85</v>
      </c>
      <c r="F9287">
        <v>2.4</v>
      </c>
      <c r="G9287" s="2">
        <v>1000</v>
      </c>
      <c r="H9287" t="s">
        <v>491</v>
      </c>
      <c r="I9287">
        <v>2.99</v>
      </c>
      <c r="J9287" t="s">
        <v>16</v>
      </c>
      <c r="K9287" t="s">
        <v>4132</v>
      </c>
      <c r="L9287" t="s">
        <v>589</v>
      </c>
      <c r="M9287">
        <v>1.9</v>
      </c>
      <c r="N9287" t="s">
        <v>58</v>
      </c>
    </row>
    <row r="9288" spans="1:14" x14ac:dyDescent="0.3">
      <c r="A9288">
        <v>10458</v>
      </c>
      <c r="B9288" t="s">
        <v>13094</v>
      </c>
      <c r="C9288" t="s">
        <v>2175</v>
      </c>
      <c r="D9288">
        <v>2.1</v>
      </c>
      <c r="E9288">
        <v>2390</v>
      </c>
      <c r="F9288">
        <v>35</v>
      </c>
      <c r="G9288" s="2">
        <v>100000</v>
      </c>
      <c r="H9288" t="s">
        <v>15</v>
      </c>
      <c r="I9288">
        <v>0</v>
      </c>
      <c r="J9288" t="s">
        <v>16</v>
      </c>
      <c r="K9288" t="s">
        <v>2176</v>
      </c>
      <c r="L9288" t="s">
        <v>290</v>
      </c>
      <c r="M9288" t="s">
        <v>13095</v>
      </c>
      <c r="N9288" t="s">
        <v>36</v>
      </c>
    </row>
    <row r="9289" spans="1:14" x14ac:dyDescent="0.3">
      <c r="A9289">
        <v>10459</v>
      </c>
      <c r="B9289" t="s">
        <v>13096</v>
      </c>
      <c r="C9289" t="s">
        <v>2689</v>
      </c>
      <c r="D9289">
        <v>4.7</v>
      </c>
      <c r="E9289">
        <v>15</v>
      </c>
      <c r="F9289">
        <v>3.9</v>
      </c>
      <c r="G9289" s="2">
        <v>100</v>
      </c>
      <c r="H9289" t="s">
        <v>491</v>
      </c>
      <c r="I9289">
        <v>1.99</v>
      </c>
      <c r="J9289" t="s">
        <v>16</v>
      </c>
      <c r="K9289" t="s">
        <v>1271</v>
      </c>
      <c r="L9289" t="s">
        <v>3357</v>
      </c>
      <c r="M9289" t="s">
        <v>13097</v>
      </c>
      <c r="N9289" t="s">
        <v>307</v>
      </c>
    </row>
    <row r="9290" spans="1:14" x14ac:dyDescent="0.3">
      <c r="A9290">
        <v>10460</v>
      </c>
      <c r="B9290" t="s">
        <v>13098</v>
      </c>
      <c r="C9290" t="s">
        <v>4131</v>
      </c>
      <c r="D9290">
        <v>4.5</v>
      </c>
      <c r="E9290">
        <v>142</v>
      </c>
      <c r="F9290">
        <v>0</v>
      </c>
      <c r="G9290" s="2">
        <v>5000</v>
      </c>
      <c r="H9290" t="s">
        <v>491</v>
      </c>
      <c r="I9290">
        <v>1</v>
      </c>
      <c r="J9290" t="s">
        <v>16</v>
      </c>
      <c r="K9290" t="s">
        <v>4132</v>
      </c>
      <c r="L9290" t="s">
        <v>13099</v>
      </c>
      <c r="M9290" t="s">
        <v>19</v>
      </c>
      <c r="N9290" t="s">
        <v>374</v>
      </c>
    </row>
    <row r="9291" spans="1:14" x14ac:dyDescent="0.3">
      <c r="A9291">
        <v>10461</v>
      </c>
      <c r="B9291" t="s">
        <v>13100</v>
      </c>
      <c r="C9291" t="s">
        <v>4131</v>
      </c>
      <c r="D9291">
        <v>4.0999999999999996</v>
      </c>
      <c r="E9291">
        <v>479</v>
      </c>
      <c r="F9291">
        <v>0</v>
      </c>
      <c r="G9291" s="2">
        <v>50000</v>
      </c>
      <c r="H9291" t="s">
        <v>15</v>
      </c>
      <c r="I9291">
        <v>0</v>
      </c>
      <c r="J9291" t="s">
        <v>16</v>
      </c>
      <c r="K9291" t="s">
        <v>4132</v>
      </c>
      <c r="L9291" t="s">
        <v>6411</v>
      </c>
      <c r="M9291">
        <v>1.4</v>
      </c>
      <c r="N9291" t="s">
        <v>307</v>
      </c>
    </row>
    <row r="9292" spans="1:14" x14ac:dyDescent="0.3">
      <c r="A9292">
        <v>10462</v>
      </c>
      <c r="B9292" t="s">
        <v>13101</v>
      </c>
      <c r="C9292" t="s">
        <v>4131</v>
      </c>
      <c r="D9292">
        <v>4.5</v>
      </c>
      <c r="E9292">
        <v>3673</v>
      </c>
      <c r="F9292">
        <v>5.8</v>
      </c>
      <c r="G9292" s="2">
        <v>500000</v>
      </c>
      <c r="H9292" t="s">
        <v>15</v>
      </c>
      <c r="I9292">
        <v>0</v>
      </c>
      <c r="J9292" t="s">
        <v>16</v>
      </c>
      <c r="K9292" t="s">
        <v>4132</v>
      </c>
      <c r="L9292" t="s">
        <v>201</v>
      </c>
      <c r="M9292" t="s">
        <v>849</v>
      </c>
      <c r="N9292" t="s">
        <v>54</v>
      </c>
    </row>
    <row r="9293" spans="1:14" x14ac:dyDescent="0.3">
      <c r="A9293">
        <v>10463</v>
      </c>
      <c r="B9293" t="s">
        <v>13102</v>
      </c>
      <c r="C9293" t="s">
        <v>2689</v>
      </c>
      <c r="D9293">
        <v>3.7</v>
      </c>
      <c r="E9293">
        <v>39</v>
      </c>
      <c r="F9293">
        <v>2.8</v>
      </c>
      <c r="G9293" s="2">
        <v>5000</v>
      </c>
      <c r="H9293" t="s">
        <v>15</v>
      </c>
      <c r="I9293">
        <v>0</v>
      </c>
      <c r="J9293" t="s">
        <v>16</v>
      </c>
      <c r="K9293" t="s">
        <v>1055</v>
      </c>
      <c r="L9293" t="s">
        <v>13103</v>
      </c>
      <c r="M9293">
        <v>2.4</v>
      </c>
      <c r="N9293" t="s">
        <v>118</v>
      </c>
    </row>
    <row r="9294" spans="1:14" x14ac:dyDescent="0.3">
      <c r="A9294">
        <v>10464</v>
      </c>
      <c r="B9294" t="s">
        <v>13104</v>
      </c>
      <c r="C9294" t="s">
        <v>2689</v>
      </c>
      <c r="D9294">
        <v>2.9</v>
      </c>
      <c r="E9294">
        <v>691</v>
      </c>
      <c r="F9294">
        <v>5.8</v>
      </c>
      <c r="G9294" s="2">
        <v>100000</v>
      </c>
      <c r="H9294" t="s">
        <v>15</v>
      </c>
      <c r="I9294">
        <v>0</v>
      </c>
      <c r="J9294" t="s">
        <v>16</v>
      </c>
      <c r="K9294" t="s">
        <v>2335</v>
      </c>
      <c r="L9294" t="s">
        <v>3423</v>
      </c>
      <c r="M9294" t="s">
        <v>215</v>
      </c>
      <c r="N9294" t="s">
        <v>58</v>
      </c>
    </row>
    <row r="9295" spans="1:14" x14ac:dyDescent="0.3">
      <c r="A9295">
        <v>10465</v>
      </c>
      <c r="B9295" t="s">
        <v>13105</v>
      </c>
      <c r="C9295" t="s">
        <v>612</v>
      </c>
      <c r="D9295">
        <v>4</v>
      </c>
      <c r="E9295">
        <v>1711</v>
      </c>
      <c r="F9295">
        <v>2.1</v>
      </c>
      <c r="G9295" s="2">
        <v>100000</v>
      </c>
      <c r="H9295" t="s">
        <v>15</v>
      </c>
      <c r="I9295">
        <v>0</v>
      </c>
      <c r="J9295" t="s">
        <v>16</v>
      </c>
      <c r="K9295" t="s">
        <v>613</v>
      </c>
      <c r="L9295" t="s">
        <v>2250</v>
      </c>
      <c r="M9295" t="s">
        <v>13106</v>
      </c>
      <c r="N9295" t="s">
        <v>39</v>
      </c>
    </row>
    <row r="9296" spans="1:14" x14ac:dyDescent="0.3">
      <c r="A9296">
        <v>10466</v>
      </c>
      <c r="B9296" t="s">
        <v>13107</v>
      </c>
      <c r="C9296" t="s">
        <v>4450</v>
      </c>
      <c r="D9296">
        <v>4.2</v>
      </c>
      <c r="E9296">
        <v>115</v>
      </c>
      <c r="F9296">
        <v>1.4</v>
      </c>
      <c r="G9296" s="2">
        <v>10000</v>
      </c>
      <c r="H9296" t="s">
        <v>15</v>
      </c>
      <c r="I9296">
        <v>0</v>
      </c>
      <c r="J9296" t="s">
        <v>16</v>
      </c>
      <c r="K9296" t="s">
        <v>4451</v>
      </c>
      <c r="L9296" t="s">
        <v>7654</v>
      </c>
      <c r="M9296">
        <v>1.4</v>
      </c>
      <c r="N9296" t="s">
        <v>54</v>
      </c>
    </row>
    <row r="9297" spans="1:14" x14ac:dyDescent="0.3">
      <c r="A9297">
        <v>10467</v>
      </c>
      <c r="B9297" t="s">
        <v>13108</v>
      </c>
      <c r="C9297" t="s">
        <v>1498</v>
      </c>
      <c r="D9297">
        <v>3.7</v>
      </c>
      <c r="E9297">
        <v>112</v>
      </c>
      <c r="F9297">
        <v>3.9</v>
      </c>
      <c r="G9297" s="2">
        <v>10000</v>
      </c>
      <c r="H9297" t="s">
        <v>15</v>
      </c>
      <c r="I9297">
        <v>0</v>
      </c>
      <c r="J9297" t="s">
        <v>16</v>
      </c>
      <c r="K9297" t="s">
        <v>1499</v>
      </c>
      <c r="L9297" t="s">
        <v>589</v>
      </c>
      <c r="M9297" t="s">
        <v>1025</v>
      </c>
      <c r="N9297" t="s">
        <v>187</v>
      </c>
    </row>
    <row r="9298" spans="1:14" x14ac:dyDescent="0.3">
      <c r="A9298">
        <v>10468</v>
      </c>
      <c r="B9298" t="s">
        <v>13109</v>
      </c>
      <c r="C9298" t="s">
        <v>2175</v>
      </c>
      <c r="D9298">
        <v>3.6</v>
      </c>
      <c r="E9298">
        <v>346</v>
      </c>
      <c r="F9298">
        <v>7.5</v>
      </c>
      <c r="G9298" s="2">
        <v>50000</v>
      </c>
      <c r="H9298" t="s">
        <v>15</v>
      </c>
      <c r="I9298">
        <v>0</v>
      </c>
      <c r="J9298" t="s">
        <v>16</v>
      </c>
      <c r="K9298" t="s">
        <v>2176</v>
      </c>
      <c r="L9298" t="s">
        <v>1786</v>
      </c>
      <c r="M9298">
        <v>5.5</v>
      </c>
      <c r="N9298" t="s">
        <v>58</v>
      </c>
    </row>
    <row r="9299" spans="1:14" x14ac:dyDescent="0.3">
      <c r="A9299">
        <v>10469</v>
      </c>
      <c r="B9299" t="s">
        <v>13110</v>
      </c>
      <c r="C9299" t="s">
        <v>612</v>
      </c>
      <c r="D9299">
        <v>3.9</v>
      </c>
      <c r="E9299">
        <v>2372</v>
      </c>
      <c r="F9299">
        <v>58</v>
      </c>
      <c r="G9299" s="2">
        <v>500000</v>
      </c>
      <c r="H9299" t="s">
        <v>15</v>
      </c>
      <c r="I9299">
        <v>0</v>
      </c>
      <c r="J9299" t="s">
        <v>16</v>
      </c>
      <c r="K9299" t="s">
        <v>613</v>
      </c>
      <c r="L9299" t="s">
        <v>114</v>
      </c>
      <c r="M9299" t="s">
        <v>1438</v>
      </c>
      <c r="N9299" t="s">
        <v>32</v>
      </c>
    </row>
    <row r="9300" spans="1:14" x14ac:dyDescent="0.3">
      <c r="A9300">
        <v>10470</v>
      </c>
      <c r="B9300" t="s">
        <v>13111</v>
      </c>
      <c r="C9300" t="s">
        <v>612</v>
      </c>
      <c r="D9300">
        <v>3.4</v>
      </c>
      <c r="E9300">
        <v>49</v>
      </c>
      <c r="F9300">
        <v>4</v>
      </c>
      <c r="G9300" s="2">
        <v>10000</v>
      </c>
      <c r="H9300" t="s">
        <v>15</v>
      </c>
      <c r="I9300">
        <v>0</v>
      </c>
      <c r="J9300" t="s">
        <v>16</v>
      </c>
      <c r="K9300" t="s">
        <v>613</v>
      </c>
      <c r="L9300" t="s">
        <v>13112</v>
      </c>
      <c r="M9300">
        <v>0.1</v>
      </c>
      <c r="N9300" t="s">
        <v>39</v>
      </c>
    </row>
    <row r="9301" spans="1:14" x14ac:dyDescent="0.3">
      <c r="A9301">
        <v>10471</v>
      </c>
      <c r="B9301" t="s">
        <v>13113</v>
      </c>
      <c r="C9301" t="s">
        <v>4311</v>
      </c>
      <c r="D9301">
        <v>3.5</v>
      </c>
      <c r="E9301">
        <v>1042</v>
      </c>
      <c r="F9301">
        <v>0.4</v>
      </c>
      <c r="G9301" s="2">
        <v>100000</v>
      </c>
      <c r="H9301" t="s">
        <v>15</v>
      </c>
      <c r="I9301">
        <v>0</v>
      </c>
      <c r="J9301" t="s">
        <v>16</v>
      </c>
      <c r="K9301" t="s">
        <v>4312</v>
      </c>
      <c r="L9301" t="s">
        <v>12718</v>
      </c>
      <c r="M9301" t="s">
        <v>885</v>
      </c>
      <c r="N9301" t="s">
        <v>20</v>
      </c>
    </row>
    <row r="9302" spans="1:14" x14ac:dyDescent="0.3">
      <c r="A9302">
        <v>10474</v>
      </c>
      <c r="B9302" t="s">
        <v>13114</v>
      </c>
      <c r="C9302" t="s">
        <v>612</v>
      </c>
      <c r="D9302">
        <v>3.4</v>
      </c>
      <c r="E9302">
        <v>37</v>
      </c>
      <c r="F9302">
        <v>14</v>
      </c>
      <c r="G9302" s="2">
        <v>1000</v>
      </c>
      <c r="H9302" t="s">
        <v>15</v>
      </c>
      <c r="I9302">
        <v>0</v>
      </c>
      <c r="J9302" t="s">
        <v>16</v>
      </c>
      <c r="K9302" t="s">
        <v>613</v>
      </c>
      <c r="L9302" t="s">
        <v>4138</v>
      </c>
      <c r="M9302" t="s">
        <v>13115</v>
      </c>
      <c r="N9302" t="s">
        <v>160</v>
      </c>
    </row>
    <row r="9303" spans="1:14" x14ac:dyDescent="0.3">
      <c r="A9303">
        <v>10475</v>
      </c>
      <c r="B9303" t="s">
        <v>13116</v>
      </c>
      <c r="C9303" t="s">
        <v>4131</v>
      </c>
      <c r="D9303">
        <v>3.9</v>
      </c>
      <c r="E9303">
        <v>132</v>
      </c>
      <c r="F9303">
        <v>2.6</v>
      </c>
      <c r="G9303" s="2">
        <v>50000</v>
      </c>
      <c r="H9303" t="s">
        <v>15</v>
      </c>
      <c r="I9303">
        <v>0</v>
      </c>
      <c r="J9303" t="s">
        <v>16</v>
      </c>
      <c r="K9303" t="s">
        <v>4132</v>
      </c>
      <c r="L9303" t="s">
        <v>5596</v>
      </c>
      <c r="M9303" t="s">
        <v>7847</v>
      </c>
      <c r="N9303" t="s">
        <v>39</v>
      </c>
    </row>
    <row r="9304" spans="1:14" x14ac:dyDescent="0.3">
      <c r="A9304">
        <v>10476</v>
      </c>
      <c r="B9304" t="s">
        <v>13117</v>
      </c>
      <c r="C9304" t="s">
        <v>2175</v>
      </c>
      <c r="D9304">
        <v>3</v>
      </c>
      <c r="E9304">
        <v>552</v>
      </c>
      <c r="F9304">
        <v>7.6</v>
      </c>
      <c r="G9304" s="2">
        <v>50000</v>
      </c>
      <c r="H9304" t="s">
        <v>15</v>
      </c>
      <c r="I9304">
        <v>0</v>
      </c>
      <c r="J9304" t="s">
        <v>16</v>
      </c>
      <c r="K9304" t="s">
        <v>2176</v>
      </c>
      <c r="L9304" t="s">
        <v>9164</v>
      </c>
      <c r="M9304" t="s">
        <v>13118</v>
      </c>
      <c r="N9304" t="s">
        <v>118</v>
      </c>
    </row>
    <row r="9305" spans="1:14" x14ac:dyDescent="0.3">
      <c r="A9305">
        <v>10477</v>
      </c>
      <c r="B9305" t="s">
        <v>13119</v>
      </c>
      <c r="C9305" t="s">
        <v>4311</v>
      </c>
      <c r="D9305">
        <v>3.6</v>
      </c>
      <c r="E9305">
        <v>128</v>
      </c>
      <c r="F9305">
        <v>11</v>
      </c>
      <c r="G9305" s="2">
        <v>10000</v>
      </c>
      <c r="H9305" t="s">
        <v>15</v>
      </c>
      <c r="I9305">
        <v>0</v>
      </c>
      <c r="J9305" t="s">
        <v>16</v>
      </c>
      <c r="K9305" t="s">
        <v>4312</v>
      </c>
      <c r="L9305" t="s">
        <v>2128</v>
      </c>
      <c r="M9305">
        <v>4</v>
      </c>
      <c r="N9305" t="s">
        <v>58</v>
      </c>
    </row>
    <row r="9306" spans="1:14" x14ac:dyDescent="0.3">
      <c r="A9306">
        <v>10478</v>
      </c>
      <c r="B9306" t="s">
        <v>13120</v>
      </c>
      <c r="C9306" t="s">
        <v>2689</v>
      </c>
      <c r="D9306">
        <v>3.2</v>
      </c>
      <c r="E9306">
        <v>4</v>
      </c>
      <c r="F9306">
        <v>8</v>
      </c>
      <c r="G9306" s="2">
        <v>1000</v>
      </c>
      <c r="H9306" t="s">
        <v>15</v>
      </c>
      <c r="I9306">
        <v>0</v>
      </c>
      <c r="J9306" t="s">
        <v>16</v>
      </c>
      <c r="K9306" t="s">
        <v>1271</v>
      </c>
      <c r="L9306" t="s">
        <v>4989</v>
      </c>
      <c r="M9306">
        <v>1</v>
      </c>
      <c r="N9306" t="s">
        <v>58</v>
      </c>
    </row>
    <row r="9307" spans="1:14" x14ac:dyDescent="0.3">
      <c r="A9307">
        <v>10479</v>
      </c>
      <c r="B9307" t="s">
        <v>13121</v>
      </c>
      <c r="C9307" t="s">
        <v>612</v>
      </c>
      <c r="D9307">
        <v>4.0999999999999996</v>
      </c>
      <c r="E9307">
        <v>382</v>
      </c>
      <c r="F9307">
        <v>2.2999999999999998</v>
      </c>
      <c r="G9307" s="2">
        <v>50000</v>
      </c>
      <c r="H9307" t="s">
        <v>15</v>
      </c>
      <c r="I9307">
        <v>0</v>
      </c>
      <c r="J9307" t="s">
        <v>16</v>
      </c>
      <c r="K9307" t="s">
        <v>613</v>
      </c>
      <c r="L9307" t="s">
        <v>124</v>
      </c>
      <c r="M9307">
        <v>2.5</v>
      </c>
      <c r="N9307" t="s">
        <v>58</v>
      </c>
    </row>
    <row r="9308" spans="1:14" x14ac:dyDescent="0.3">
      <c r="A9308">
        <v>10480</v>
      </c>
      <c r="B9308" t="s">
        <v>13122</v>
      </c>
      <c r="C9308" t="s">
        <v>2689</v>
      </c>
      <c r="D9308">
        <v>4.0999999999999996</v>
      </c>
      <c r="E9308">
        <v>3543</v>
      </c>
      <c r="F9308">
        <v>49</v>
      </c>
      <c r="G9308" s="2">
        <v>500000</v>
      </c>
      <c r="H9308" t="s">
        <v>15</v>
      </c>
      <c r="I9308">
        <v>0</v>
      </c>
      <c r="J9308" t="s">
        <v>16</v>
      </c>
      <c r="K9308" t="s">
        <v>2439</v>
      </c>
      <c r="L9308" t="s">
        <v>6041</v>
      </c>
      <c r="M9308">
        <v>1.1000000000000001</v>
      </c>
      <c r="N9308" t="s">
        <v>39</v>
      </c>
    </row>
    <row r="9309" spans="1:14" x14ac:dyDescent="0.3">
      <c r="A9309">
        <v>10481</v>
      </c>
      <c r="B9309" t="s">
        <v>13123</v>
      </c>
      <c r="C9309" t="s">
        <v>2689</v>
      </c>
      <c r="D9309">
        <v>4.2</v>
      </c>
      <c r="E9309">
        <v>1619</v>
      </c>
      <c r="F9309">
        <v>43</v>
      </c>
      <c r="G9309" s="2">
        <v>500000</v>
      </c>
      <c r="H9309" t="s">
        <v>15</v>
      </c>
      <c r="I9309">
        <v>0</v>
      </c>
      <c r="J9309" t="s">
        <v>16</v>
      </c>
      <c r="K9309" t="s">
        <v>2439</v>
      </c>
      <c r="L9309" t="s">
        <v>2661</v>
      </c>
      <c r="M9309">
        <v>1.3</v>
      </c>
      <c r="N9309" t="s">
        <v>58</v>
      </c>
    </row>
    <row r="9310" spans="1:14" x14ac:dyDescent="0.3">
      <c r="A9310">
        <v>10482</v>
      </c>
      <c r="B9310" t="s">
        <v>13124</v>
      </c>
      <c r="C9310" t="s">
        <v>4311</v>
      </c>
      <c r="D9310">
        <v>4.2</v>
      </c>
      <c r="E9310">
        <v>78</v>
      </c>
      <c r="F9310">
        <v>10</v>
      </c>
      <c r="G9310" s="2">
        <v>10000</v>
      </c>
      <c r="H9310" t="s">
        <v>15</v>
      </c>
      <c r="I9310">
        <v>0</v>
      </c>
      <c r="J9310" t="s">
        <v>16</v>
      </c>
      <c r="K9310" t="s">
        <v>4312</v>
      </c>
      <c r="L9310" t="s">
        <v>5805</v>
      </c>
      <c r="M9310">
        <v>1</v>
      </c>
      <c r="N9310" t="s">
        <v>118</v>
      </c>
    </row>
    <row r="9311" spans="1:14" x14ac:dyDescent="0.3">
      <c r="A9311">
        <v>10483</v>
      </c>
      <c r="B9311" t="s">
        <v>13125</v>
      </c>
      <c r="C9311" t="s">
        <v>4311</v>
      </c>
      <c r="E9311">
        <v>1</v>
      </c>
      <c r="F9311">
        <v>16</v>
      </c>
      <c r="G9311" s="2">
        <v>100</v>
      </c>
      <c r="H9311" t="s">
        <v>15</v>
      </c>
      <c r="I9311">
        <v>0</v>
      </c>
      <c r="J9311" t="s">
        <v>29</v>
      </c>
      <c r="K9311" t="s">
        <v>4312</v>
      </c>
      <c r="L9311" t="s">
        <v>2140</v>
      </c>
      <c r="M9311">
        <v>1</v>
      </c>
      <c r="N9311" t="s">
        <v>54</v>
      </c>
    </row>
    <row r="9312" spans="1:14" x14ac:dyDescent="0.3">
      <c r="A9312">
        <v>10484</v>
      </c>
      <c r="B9312" t="s">
        <v>13126</v>
      </c>
      <c r="C9312" t="s">
        <v>2315</v>
      </c>
      <c r="D9312">
        <v>4.7</v>
      </c>
      <c r="E9312">
        <v>32</v>
      </c>
      <c r="F9312">
        <v>24</v>
      </c>
      <c r="G9312" s="2">
        <v>1000</v>
      </c>
      <c r="H9312" t="s">
        <v>15</v>
      </c>
      <c r="I9312">
        <v>0</v>
      </c>
      <c r="J9312" t="s">
        <v>29</v>
      </c>
      <c r="K9312" t="s">
        <v>2319</v>
      </c>
      <c r="L9312" t="s">
        <v>112</v>
      </c>
      <c r="M9312">
        <v>0.24</v>
      </c>
      <c r="N9312" t="s">
        <v>435</v>
      </c>
    </row>
    <row r="9313" spans="1:14" x14ac:dyDescent="0.3">
      <c r="A9313">
        <v>10485</v>
      </c>
      <c r="B9313" t="s">
        <v>13127</v>
      </c>
      <c r="C9313" t="s">
        <v>4131</v>
      </c>
      <c r="E9313">
        <v>2</v>
      </c>
      <c r="F9313">
        <v>6.2</v>
      </c>
      <c r="G9313" s="2">
        <v>100</v>
      </c>
      <c r="H9313" t="s">
        <v>15</v>
      </c>
      <c r="I9313">
        <v>0</v>
      </c>
      <c r="J9313" t="s">
        <v>16</v>
      </c>
      <c r="K9313" t="s">
        <v>4132</v>
      </c>
      <c r="L9313" t="s">
        <v>3726</v>
      </c>
      <c r="M9313">
        <v>1</v>
      </c>
      <c r="N9313" t="s">
        <v>58</v>
      </c>
    </row>
    <row r="9314" spans="1:14" x14ac:dyDescent="0.3">
      <c r="A9314">
        <v>10486</v>
      </c>
      <c r="B9314" t="s">
        <v>13128</v>
      </c>
      <c r="C9314" t="s">
        <v>141</v>
      </c>
      <c r="D9314">
        <v>4.5999999999999996</v>
      </c>
      <c r="E9314">
        <v>107</v>
      </c>
      <c r="F9314">
        <v>27</v>
      </c>
      <c r="G9314" s="2">
        <v>10000</v>
      </c>
      <c r="H9314" t="s">
        <v>15</v>
      </c>
      <c r="I9314">
        <v>0</v>
      </c>
      <c r="J9314" t="s">
        <v>16</v>
      </c>
      <c r="K9314" t="s">
        <v>142</v>
      </c>
      <c r="L9314" t="s">
        <v>887</v>
      </c>
      <c r="M9314" t="s">
        <v>24</v>
      </c>
      <c r="N9314" t="s">
        <v>54</v>
      </c>
    </row>
    <row r="9315" spans="1:14" x14ac:dyDescent="0.3">
      <c r="A9315">
        <v>10487</v>
      </c>
      <c r="B9315" t="s">
        <v>13129</v>
      </c>
      <c r="C9315" t="s">
        <v>2689</v>
      </c>
      <c r="D9315">
        <v>4.5</v>
      </c>
      <c r="E9315">
        <v>15</v>
      </c>
      <c r="F9315">
        <v>46</v>
      </c>
      <c r="G9315" s="2">
        <v>1000</v>
      </c>
      <c r="H9315" t="s">
        <v>15</v>
      </c>
      <c r="I9315">
        <v>0</v>
      </c>
      <c r="J9315" t="s">
        <v>16</v>
      </c>
      <c r="K9315" t="s">
        <v>2439</v>
      </c>
      <c r="L9315" t="s">
        <v>5654</v>
      </c>
      <c r="M9315">
        <v>1</v>
      </c>
      <c r="N9315" t="s">
        <v>39</v>
      </c>
    </row>
    <row r="9316" spans="1:14" x14ac:dyDescent="0.3">
      <c r="A9316">
        <v>10488</v>
      </c>
      <c r="B9316" t="s">
        <v>13130</v>
      </c>
      <c r="C9316" t="s">
        <v>4131</v>
      </c>
      <c r="E9316">
        <v>40</v>
      </c>
      <c r="F9316">
        <v>2.4</v>
      </c>
      <c r="G9316" s="2">
        <v>5000</v>
      </c>
      <c r="H9316" t="s">
        <v>15</v>
      </c>
      <c r="I9316">
        <v>0</v>
      </c>
      <c r="J9316" t="s">
        <v>16</v>
      </c>
      <c r="K9316" t="s">
        <v>4132</v>
      </c>
      <c r="L9316" t="s">
        <v>4683</v>
      </c>
      <c r="M9316" t="s">
        <v>480</v>
      </c>
      <c r="N9316" t="s">
        <v>374</v>
      </c>
    </row>
    <row r="9317" spans="1:14" x14ac:dyDescent="0.3">
      <c r="A9317">
        <v>10489</v>
      </c>
      <c r="B9317" t="s">
        <v>13131</v>
      </c>
      <c r="C9317" t="s">
        <v>2689</v>
      </c>
      <c r="D9317">
        <v>4.3</v>
      </c>
      <c r="E9317">
        <v>42432</v>
      </c>
      <c r="F9317">
        <v>36</v>
      </c>
      <c r="G9317" s="2">
        <v>1000000</v>
      </c>
      <c r="H9317" t="s">
        <v>15</v>
      </c>
      <c r="I9317">
        <v>0</v>
      </c>
      <c r="J9317" t="s">
        <v>16</v>
      </c>
      <c r="K9317" t="s">
        <v>2439</v>
      </c>
      <c r="L9317" t="s">
        <v>9936</v>
      </c>
      <c r="M9317">
        <v>1.3</v>
      </c>
      <c r="N9317" t="s">
        <v>118</v>
      </c>
    </row>
    <row r="9318" spans="1:14" x14ac:dyDescent="0.3">
      <c r="A9318">
        <v>10490</v>
      </c>
      <c r="B9318" t="s">
        <v>13132</v>
      </c>
      <c r="C9318" t="s">
        <v>4311</v>
      </c>
      <c r="D9318">
        <v>4.5</v>
      </c>
      <c r="E9318">
        <v>86</v>
      </c>
      <c r="F9318">
        <v>17</v>
      </c>
      <c r="G9318" s="2">
        <v>10000</v>
      </c>
      <c r="H9318" t="s">
        <v>15</v>
      </c>
      <c r="I9318">
        <v>0</v>
      </c>
      <c r="J9318" t="s">
        <v>29</v>
      </c>
      <c r="K9318" t="s">
        <v>4312</v>
      </c>
      <c r="L9318" t="s">
        <v>12054</v>
      </c>
      <c r="M9318">
        <v>1</v>
      </c>
      <c r="N9318" t="s">
        <v>118</v>
      </c>
    </row>
    <row r="9319" spans="1:14" x14ac:dyDescent="0.3">
      <c r="A9319">
        <v>10491</v>
      </c>
      <c r="B9319" t="s">
        <v>13133</v>
      </c>
      <c r="C9319" t="s">
        <v>3980</v>
      </c>
      <c r="D9319">
        <v>4.5</v>
      </c>
      <c r="E9319">
        <v>10</v>
      </c>
      <c r="F9319">
        <v>8</v>
      </c>
      <c r="G9319" s="2">
        <v>500</v>
      </c>
      <c r="H9319" t="s">
        <v>15</v>
      </c>
      <c r="I9319">
        <v>0</v>
      </c>
      <c r="J9319" t="s">
        <v>16</v>
      </c>
      <c r="K9319" t="s">
        <v>3981</v>
      </c>
      <c r="L9319" t="s">
        <v>3042</v>
      </c>
      <c r="M9319" t="s">
        <v>885</v>
      </c>
      <c r="N9319" t="s">
        <v>36</v>
      </c>
    </row>
    <row r="9320" spans="1:14" x14ac:dyDescent="0.3">
      <c r="A9320">
        <v>10492</v>
      </c>
      <c r="B9320" t="s">
        <v>13134</v>
      </c>
      <c r="C9320" t="s">
        <v>2689</v>
      </c>
      <c r="D9320">
        <v>4.4000000000000004</v>
      </c>
      <c r="E9320">
        <v>32</v>
      </c>
      <c r="F9320">
        <v>37</v>
      </c>
      <c r="G9320" s="2">
        <v>1000</v>
      </c>
      <c r="H9320" t="s">
        <v>15</v>
      </c>
      <c r="I9320">
        <v>0</v>
      </c>
      <c r="J9320" t="s">
        <v>16</v>
      </c>
      <c r="K9320" t="s">
        <v>2439</v>
      </c>
      <c r="L9320" t="s">
        <v>3017</v>
      </c>
      <c r="M9320">
        <v>1</v>
      </c>
      <c r="N9320" t="s">
        <v>39</v>
      </c>
    </row>
    <row r="9321" spans="1:14" x14ac:dyDescent="0.3">
      <c r="A9321">
        <v>10493</v>
      </c>
      <c r="B9321" t="s">
        <v>13135</v>
      </c>
      <c r="C9321" t="s">
        <v>2689</v>
      </c>
      <c r="D9321">
        <v>4.3</v>
      </c>
      <c r="E9321">
        <v>30668</v>
      </c>
      <c r="F9321">
        <v>33</v>
      </c>
      <c r="G9321" s="2">
        <v>5000000</v>
      </c>
      <c r="H9321" t="s">
        <v>15</v>
      </c>
      <c r="I9321">
        <v>0</v>
      </c>
      <c r="J9321" t="s">
        <v>16</v>
      </c>
      <c r="K9321" t="s">
        <v>2330</v>
      </c>
      <c r="L9321" t="s">
        <v>180</v>
      </c>
      <c r="M9321" t="s">
        <v>13136</v>
      </c>
      <c r="N9321" t="s">
        <v>20</v>
      </c>
    </row>
    <row r="9322" spans="1:14" x14ac:dyDescent="0.3">
      <c r="A9322">
        <v>10494</v>
      </c>
      <c r="B9322" t="s">
        <v>13137</v>
      </c>
      <c r="C9322" t="s">
        <v>4311</v>
      </c>
      <c r="E9322">
        <v>0</v>
      </c>
      <c r="F9322">
        <v>15</v>
      </c>
      <c r="G9322" s="2">
        <v>100</v>
      </c>
      <c r="H9322" t="s">
        <v>15</v>
      </c>
      <c r="I9322">
        <v>0</v>
      </c>
      <c r="J9322" t="s">
        <v>29</v>
      </c>
      <c r="K9322" t="s">
        <v>4312</v>
      </c>
      <c r="L9322" t="s">
        <v>12054</v>
      </c>
      <c r="M9322">
        <v>1</v>
      </c>
      <c r="N9322" t="s">
        <v>118</v>
      </c>
    </row>
    <row r="9323" spans="1:14" x14ac:dyDescent="0.3">
      <c r="A9323">
        <v>10495</v>
      </c>
      <c r="B9323" t="s">
        <v>13138</v>
      </c>
      <c r="C9323" t="s">
        <v>4311</v>
      </c>
      <c r="E9323">
        <v>0</v>
      </c>
      <c r="F9323">
        <v>15</v>
      </c>
      <c r="G9323" s="2">
        <v>100</v>
      </c>
      <c r="H9323" t="s">
        <v>15</v>
      </c>
      <c r="I9323">
        <v>0</v>
      </c>
      <c r="J9323" t="s">
        <v>29</v>
      </c>
      <c r="K9323" t="s">
        <v>4312</v>
      </c>
      <c r="L9323" t="s">
        <v>2995</v>
      </c>
      <c r="M9323">
        <v>1</v>
      </c>
      <c r="N9323" t="s">
        <v>118</v>
      </c>
    </row>
    <row r="9324" spans="1:14" x14ac:dyDescent="0.3">
      <c r="A9324">
        <v>10496</v>
      </c>
      <c r="B9324" t="s">
        <v>13139</v>
      </c>
      <c r="C9324" t="s">
        <v>4311</v>
      </c>
      <c r="E9324">
        <v>2</v>
      </c>
      <c r="F9324">
        <v>13</v>
      </c>
      <c r="G9324" s="2">
        <v>100</v>
      </c>
      <c r="H9324" t="s">
        <v>15</v>
      </c>
      <c r="I9324">
        <v>0</v>
      </c>
      <c r="J9324" t="s">
        <v>29</v>
      </c>
      <c r="K9324" t="s">
        <v>4312</v>
      </c>
      <c r="L9324" t="s">
        <v>2995</v>
      </c>
      <c r="M9324">
        <v>1</v>
      </c>
      <c r="N9324" t="s">
        <v>118</v>
      </c>
    </row>
    <row r="9325" spans="1:14" x14ac:dyDescent="0.3">
      <c r="A9325">
        <v>10497</v>
      </c>
      <c r="B9325" t="s">
        <v>13140</v>
      </c>
      <c r="C9325" t="s">
        <v>4311</v>
      </c>
      <c r="E9325">
        <v>1</v>
      </c>
      <c r="F9325">
        <v>11</v>
      </c>
      <c r="G9325" s="2">
        <v>50</v>
      </c>
      <c r="H9325" t="s">
        <v>15</v>
      </c>
      <c r="I9325">
        <v>0</v>
      </c>
      <c r="J9325" t="s">
        <v>29</v>
      </c>
      <c r="K9325" t="s">
        <v>4312</v>
      </c>
      <c r="L9325" t="s">
        <v>12054</v>
      </c>
      <c r="M9325">
        <v>1</v>
      </c>
      <c r="N9325" t="s">
        <v>118</v>
      </c>
    </row>
    <row r="9326" spans="1:14" x14ac:dyDescent="0.3">
      <c r="A9326">
        <v>10498</v>
      </c>
      <c r="B9326" t="s">
        <v>13141</v>
      </c>
      <c r="C9326" t="s">
        <v>2689</v>
      </c>
      <c r="D9326">
        <v>4.2</v>
      </c>
      <c r="E9326">
        <v>109</v>
      </c>
      <c r="F9326">
        <v>25</v>
      </c>
      <c r="G9326" s="2">
        <v>10000</v>
      </c>
      <c r="H9326" t="s">
        <v>15</v>
      </c>
      <c r="I9326">
        <v>0</v>
      </c>
      <c r="J9326" t="s">
        <v>16</v>
      </c>
      <c r="K9326" t="s">
        <v>2439</v>
      </c>
      <c r="L9326" t="s">
        <v>11933</v>
      </c>
      <c r="M9326">
        <v>1.4</v>
      </c>
      <c r="N9326" t="s">
        <v>39</v>
      </c>
    </row>
    <row r="9327" spans="1:14" x14ac:dyDescent="0.3">
      <c r="A9327">
        <v>10499</v>
      </c>
      <c r="B9327" t="s">
        <v>13142</v>
      </c>
      <c r="C9327" t="s">
        <v>4311</v>
      </c>
      <c r="E9327">
        <v>2</v>
      </c>
      <c r="F9327">
        <v>16</v>
      </c>
      <c r="G9327" s="2">
        <v>100</v>
      </c>
      <c r="H9327" t="s">
        <v>15</v>
      </c>
      <c r="I9327">
        <v>0</v>
      </c>
      <c r="J9327" t="s">
        <v>29</v>
      </c>
      <c r="K9327" t="s">
        <v>4312</v>
      </c>
      <c r="L9327" t="s">
        <v>6394</v>
      </c>
      <c r="M9327">
        <v>1</v>
      </c>
      <c r="N9327" t="s">
        <v>118</v>
      </c>
    </row>
    <row r="9328" spans="1:14" x14ac:dyDescent="0.3">
      <c r="A9328">
        <v>10500</v>
      </c>
      <c r="B9328" t="s">
        <v>13143</v>
      </c>
      <c r="C9328" t="s">
        <v>4311</v>
      </c>
      <c r="D9328">
        <v>3.7</v>
      </c>
      <c r="E9328">
        <v>3</v>
      </c>
      <c r="F9328">
        <v>15</v>
      </c>
      <c r="G9328" s="2">
        <v>100</v>
      </c>
      <c r="H9328" t="s">
        <v>15</v>
      </c>
      <c r="I9328">
        <v>0</v>
      </c>
      <c r="J9328" t="s">
        <v>29</v>
      </c>
      <c r="K9328" t="s">
        <v>4312</v>
      </c>
      <c r="L9328" t="s">
        <v>10446</v>
      </c>
      <c r="M9328">
        <v>1</v>
      </c>
      <c r="N9328" t="s">
        <v>118</v>
      </c>
    </row>
    <row r="9329" spans="1:14" x14ac:dyDescent="0.3">
      <c r="A9329">
        <v>10501</v>
      </c>
      <c r="B9329" t="s">
        <v>13144</v>
      </c>
      <c r="C9329" t="s">
        <v>4311</v>
      </c>
      <c r="E9329">
        <v>2</v>
      </c>
      <c r="F9329">
        <v>15</v>
      </c>
      <c r="G9329" s="2">
        <v>100</v>
      </c>
      <c r="H9329" t="s">
        <v>15</v>
      </c>
      <c r="I9329">
        <v>0</v>
      </c>
      <c r="J9329" t="s">
        <v>29</v>
      </c>
      <c r="K9329" t="s">
        <v>4312</v>
      </c>
      <c r="L9329" t="s">
        <v>12054</v>
      </c>
      <c r="M9329">
        <v>1</v>
      </c>
      <c r="N9329" t="s">
        <v>118</v>
      </c>
    </row>
    <row r="9330" spans="1:14" x14ac:dyDescent="0.3">
      <c r="A9330">
        <v>10503</v>
      </c>
      <c r="B9330" t="s">
        <v>13145</v>
      </c>
      <c r="C9330" t="s">
        <v>2689</v>
      </c>
      <c r="D9330">
        <v>4.3</v>
      </c>
      <c r="E9330">
        <v>26224</v>
      </c>
      <c r="F9330">
        <v>43</v>
      </c>
      <c r="G9330" s="2">
        <v>1000000</v>
      </c>
      <c r="H9330" t="s">
        <v>15</v>
      </c>
      <c r="I9330">
        <v>0</v>
      </c>
      <c r="J9330" t="s">
        <v>16</v>
      </c>
      <c r="K9330" t="s">
        <v>2439</v>
      </c>
      <c r="L9330" t="s">
        <v>7705</v>
      </c>
      <c r="M9330" t="s">
        <v>53</v>
      </c>
      <c r="N9330" t="s">
        <v>39</v>
      </c>
    </row>
    <row r="9331" spans="1:14" x14ac:dyDescent="0.3">
      <c r="A9331">
        <v>10504</v>
      </c>
      <c r="B9331" t="s">
        <v>13146</v>
      </c>
      <c r="C9331" t="s">
        <v>2689</v>
      </c>
      <c r="D9331">
        <v>4</v>
      </c>
      <c r="E9331">
        <v>105954</v>
      </c>
      <c r="F9331">
        <v>43</v>
      </c>
      <c r="G9331" s="2">
        <v>10000000</v>
      </c>
      <c r="H9331" t="s">
        <v>15</v>
      </c>
      <c r="I9331">
        <v>0</v>
      </c>
      <c r="J9331" t="s">
        <v>29</v>
      </c>
      <c r="K9331" t="s">
        <v>2439</v>
      </c>
      <c r="L9331" t="s">
        <v>256</v>
      </c>
      <c r="M9331" t="s">
        <v>2091</v>
      </c>
      <c r="N9331" t="s">
        <v>54</v>
      </c>
    </row>
    <row r="9332" spans="1:14" x14ac:dyDescent="0.3">
      <c r="A9332">
        <v>10505</v>
      </c>
      <c r="B9332" t="s">
        <v>13147</v>
      </c>
      <c r="C9332" t="s">
        <v>2315</v>
      </c>
      <c r="D9332">
        <v>3.5</v>
      </c>
      <c r="E9332">
        <v>2071</v>
      </c>
      <c r="F9332">
        <v>36</v>
      </c>
      <c r="G9332" s="2">
        <v>100000</v>
      </c>
      <c r="H9332" t="s">
        <v>15</v>
      </c>
      <c r="I9332">
        <v>0</v>
      </c>
      <c r="J9332" t="s">
        <v>16</v>
      </c>
      <c r="K9332" t="s">
        <v>2379</v>
      </c>
      <c r="L9332" t="s">
        <v>366</v>
      </c>
      <c r="M9332" t="s">
        <v>215</v>
      </c>
      <c r="N9332" t="s">
        <v>54</v>
      </c>
    </row>
    <row r="9333" spans="1:14" x14ac:dyDescent="0.3">
      <c r="A9333">
        <v>10506</v>
      </c>
      <c r="B9333" t="s">
        <v>13148</v>
      </c>
      <c r="C9333" t="s">
        <v>2689</v>
      </c>
      <c r="D9333">
        <v>4.2</v>
      </c>
      <c r="E9333">
        <v>38473</v>
      </c>
      <c r="F9333">
        <v>23</v>
      </c>
      <c r="G9333" s="2">
        <v>10000000</v>
      </c>
      <c r="H9333" t="s">
        <v>15</v>
      </c>
      <c r="I9333">
        <v>0</v>
      </c>
      <c r="J9333" t="s">
        <v>16</v>
      </c>
      <c r="K9333" t="s">
        <v>2330</v>
      </c>
      <c r="L9333" t="s">
        <v>2377</v>
      </c>
      <c r="M9333" t="s">
        <v>480</v>
      </c>
      <c r="N9333" t="s">
        <v>54</v>
      </c>
    </row>
    <row r="9334" spans="1:14" x14ac:dyDescent="0.3">
      <c r="A9334">
        <v>10507</v>
      </c>
      <c r="B9334" t="s">
        <v>13149</v>
      </c>
      <c r="C9334" t="s">
        <v>2315</v>
      </c>
      <c r="D9334">
        <v>4.4000000000000004</v>
      </c>
      <c r="E9334">
        <v>452589</v>
      </c>
      <c r="F9334">
        <v>99</v>
      </c>
      <c r="G9334" s="2">
        <v>10000000</v>
      </c>
      <c r="H9334" t="s">
        <v>15</v>
      </c>
      <c r="I9334">
        <v>0</v>
      </c>
      <c r="J9334" t="s">
        <v>296</v>
      </c>
      <c r="K9334" t="s">
        <v>2333</v>
      </c>
      <c r="L9334" t="s">
        <v>2167</v>
      </c>
      <c r="M9334">
        <v>2.2000000000000002</v>
      </c>
      <c r="N9334" t="s">
        <v>58</v>
      </c>
    </row>
    <row r="9335" spans="1:14" x14ac:dyDescent="0.3">
      <c r="A9335">
        <v>10508</v>
      </c>
      <c r="B9335" t="s">
        <v>13150</v>
      </c>
      <c r="C9335" t="s">
        <v>2315</v>
      </c>
      <c r="D9335">
        <v>4.2</v>
      </c>
      <c r="E9335">
        <v>2183</v>
      </c>
      <c r="F9335">
        <v>46</v>
      </c>
      <c r="G9335" s="2">
        <v>500000</v>
      </c>
      <c r="H9335" t="s">
        <v>15</v>
      </c>
      <c r="I9335">
        <v>0</v>
      </c>
      <c r="J9335" t="s">
        <v>16</v>
      </c>
      <c r="K9335" t="s">
        <v>2379</v>
      </c>
      <c r="L9335" t="s">
        <v>451</v>
      </c>
      <c r="M9335">
        <v>1.1200000000000001</v>
      </c>
      <c r="N9335" t="s">
        <v>39</v>
      </c>
    </row>
    <row r="9336" spans="1:14" x14ac:dyDescent="0.3">
      <c r="A9336">
        <v>10509</v>
      </c>
      <c r="B9336" t="s">
        <v>13151</v>
      </c>
      <c r="C9336" t="s">
        <v>3648</v>
      </c>
      <c r="D9336">
        <v>4.4000000000000004</v>
      </c>
      <c r="E9336">
        <v>156322</v>
      </c>
      <c r="G9336" s="2">
        <v>10000000</v>
      </c>
      <c r="H9336" t="s">
        <v>15</v>
      </c>
      <c r="I9336">
        <v>0</v>
      </c>
      <c r="J9336" t="s">
        <v>16</v>
      </c>
      <c r="K9336" t="s">
        <v>3649</v>
      </c>
      <c r="L9336" t="s">
        <v>2707</v>
      </c>
      <c r="M9336" t="s">
        <v>31</v>
      </c>
      <c r="N9336" t="s">
        <v>31</v>
      </c>
    </row>
    <row r="9337" spans="1:14" x14ac:dyDescent="0.3">
      <c r="A9337">
        <v>10510</v>
      </c>
      <c r="B9337" t="s">
        <v>13152</v>
      </c>
      <c r="C9337" t="s">
        <v>4131</v>
      </c>
      <c r="E9337">
        <v>1</v>
      </c>
      <c r="F9337">
        <v>20</v>
      </c>
      <c r="G9337" s="2">
        <v>10</v>
      </c>
      <c r="H9337" t="s">
        <v>15</v>
      </c>
      <c r="I9337">
        <v>0</v>
      </c>
      <c r="J9337" t="s">
        <v>16</v>
      </c>
      <c r="K9337" t="s">
        <v>4132</v>
      </c>
      <c r="L9337" t="s">
        <v>131</v>
      </c>
      <c r="M9337" t="s">
        <v>2750</v>
      </c>
      <c r="N9337" t="s">
        <v>54</v>
      </c>
    </row>
    <row r="9338" spans="1:14" x14ac:dyDescent="0.3">
      <c r="A9338">
        <v>10511</v>
      </c>
      <c r="B9338" t="s">
        <v>13153</v>
      </c>
      <c r="C9338" t="s">
        <v>2315</v>
      </c>
      <c r="D9338">
        <v>3.8</v>
      </c>
      <c r="E9338">
        <v>35171</v>
      </c>
      <c r="F9338">
        <v>45</v>
      </c>
      <c r="G9338" s="2">
        <v>1000000</v>
      </c>
      <c r="H9338" t="s">
        <v>15</v>
      </c>
      <c r="I9338">
        <v>0</v>
      </c>
      <c r="J9338" t="s">
        <v>16</v>
      </c>
      <c r="K9338" t="s">
        <v>2379</v>
      </c>
      <c r="L9338" t="s">
        <v>9036</v>
      </c>
      <c r="M9338">
        <v>1.2</v>
      </c>
      <c r="N9338" t="s">
        <v>39</v>
      </c>
    </row>
    <row r="9339" spans="1:14" x14ac:dyDescent="0.3">
      <c r="A9339">
        <v>10512</v>
      </c>
      <c r="B9339" t="s">
        <v>13154</v>
      </c>
      <c r="C9339" t="s">
        <v>2689</v>
      </c>
      <c r="D9339">
        <v>3.9</v>
      </c>
      <c r="E9339">
        <v>2505</v>
      </c>
      <c r="F9339">
        <v>2.9</v>
      </c>
      <c r="G9339" s="2">
        <v>100000</v>
      </c>
      <c r="H9339" t="s">
        <v>15</v>
      </c>
      <c r="I9339">
        <v>0</v>
      </c>
      <c r="J9339" t="s">
        <v>296</v>
      </c>
      <c r="K9339" t="s">
        <v>1271</v>
      </c>
      <c r="L9339" t="s">
        <v>1189</v>
      </c>
      <c r="M9339">
        <v>1.2</v>
      </c>
      <c r="N9339" t="s">
        <v>54</v>
      </c>
    </row>
    <row r="9340" spans="1:14" x14ac:dyDescent="0.3">
      <c r="A9340">
        <v>10513</v>
      </c>
      <c r="B9340" t="s">
        <v>13155</v>
      </c>
      <c r="C9340" t="s">
        <v>2689</v>
      </c>
      <c r="D9340">
        <v>4</v>
      </c>
      <c r="E9340">
        <v>660613</v>
      </c>
      <c r="F9340">
        <v>21</v>
      </c>
      <c r="G9340" s="2">
        <v>50000000</v>
      </c>
      <c r="H9340" t="s">
        <v>15</v>
      </c>
      <c r="I9340">
        <v>0</v>
      </c>
      <c r="J9340" t="s">
        <v>16</v>
      </c>
      <c r="K9340" t="s">
        <v>2439</v>
      </c>
      <c r="L9340" t="s">
        <v>305</v>
      </c>
      <c r="M9340">
        <v>1.32</v>
      </c>
      <c r="N9340" t="s">
        <v>39</v>
      </c>
    </row>
    <row r="9341" spans="1:14" x14ac:dyDescent="0.3">
      <c r="A9341">
        <v>10514</v>
      </c>
      <c r="B9341" t="s">
        <v>13156</v>
      </c>
      <c r="C9341" t="s">
        <v>2689</v>
      </c>
      <c r="D9341">
        <v>3.8</v>
      </c>
      <c r="E9341">
        <v>22570</v>
      </c>
      <c r="F9341">
        <v>35</v>
      </c>
      <c r="G9341" s="2">
        <v>1000000</v>
      </c>
      <c r="H9341" t="s">
        <v>15</v>
      </c>
      <c r="I9341">
        <v>0</v>
      </c>
      <c r="J9341" t="s">
        <v>16</v>
      </c>
      <c r="K9341" t="s">
        <v>2439</v>
      </c>
      <c r="L9341" t="s">
        <v>4622</v>
      </c>
      <c r="M9341">
        <v>1.2</v>
      </c>
      <c r="N9341" t="s">
        <v>118</v>
      </c>
    </row>
    <row r="9342" spans="1:14" x14ac:dyDescent="0.3">
      <c r="A9342">
        <v>10515</v>
      </c>
      <c r="B9342" t="s">
        <v>13157</v>
      </c>
      <c r="C9342" t="s">
        <v>2315</v>
      </c>
      <c r="D9342">
        <v>3.6</v>
      </c>
      <c r="E9342">
        <v>182</v>
      </c>
      <c r="F9342">
        <v>41</v>
      </c>
      <c r="G9342" s="2">
        <v>50000</v>
      </c>
      <c r="H9342" t="s">
        <v>15</v>
      </c>
      <c r="I9342">
        <v>0</v>
      </c>
      <c r="J9342" t="s">
        <v>29</v>
      </c>
      <c r="K9342" t="s">
        <v>2448</v>
      </c>
      <c r="L9342" t="s">
        <v>269</v>
      </c>
      <c r="M9342">
        <v>2.1</v>
      </c>
      <c r="N9342" t="s">
        <v>54</v>
      </c>
    </row>
    <row r="9343" spans="1:14" x14ac:dyDescent="0.3">
      <c r="A9343">
        <v>10516</v>
      </c>
      <c r="B9343" t="s">
        <v>13158</v>
      </c>
      <c r="C9343" t="s">
        <v>4450</v>
      </c>
      <c r="D9343">
        <v>4.2</v>
      </c>
      <c r="E9343">
        <v>12</v>
      </c>
      <c r="F9343">
        <v>2.2000000000000002</v>
      </c>
      <c r="G9343" s="2">
        <v>500</v>
      </c>
      <c r="H9343" t="s">
        <v>15</v>
      </c>
      <c r="I9343">
        <v>0</v>
      </c>
      <c r="J9343" t="s">
        <v>16</v>
      </c>
      <c r="K9343" t="s">
        <v>4451</v>
      </c>
      <c r="L9343" t="s">
        <v>7026</v>
      </c>
      <c r="M9343" t="s">
        <v>5077</v>
      </c>
      <c r="N9343" t="s">
        <v>160</v>
      </c>
    </row>
    <row r="9344" spans="1:14" x14ac:dyDescent="0.3">
      <c r="A9344">
        <v>10517</v>
      </c>
      <c r="B9344" t="s">
        <v>13159</v>
      </c>
      <c r="C9344" t="s">
        <v>4131</v>
      </c>
      <c r="E9344">
        <v>1</v>
      </c>
      <c r="F9344">
        <v>2.5</v>
      </c>
      <c r="G9344" s="2">
        <v>100</v>
      </c>
      <c r="H9344" t="s">
        <v>491</v>
      </c>
      <c r="I9344">
        <v>1.49</v>
      </c>
      <c r="J9344" t="s">
        <v>16</v>
      </c>
      <c r="K9344" t="s">
        <v>4132</v>
      </c>
      <c r="L9344" t="s">
        <v>7501</v>
      </c>
      <c r="M9344">
        <v>14</v>
      </c>
      <c r="N9344" t="s">
        <v>58</v>
      </c>
    </row>
    <row r="9345" spans="1:14" x14ac:dyDescent="0.3">
      <c r="A9345">
        <v>10518</v>
      </c>
      <c r="B9345" t="s">
        <v>13160</v>
      </c>
      <c r="C9345" t="s">
        <v>2315</v>
      </c>
      <c r="D9345">
        <v>3.8</v>
      </c>
      <c r="E9345">
        <v>16282</v>
      </c>
      <c r="F9345">
        <v>35</v>
      </c>
      <c r="G9345" s="2">
        <v>1000000</v>
      </c>
      <c r="H9345" t="s">
        <v>15</v>
      </c>
      <c r="I9345">
        <v>0</v>
      </c>
      <c r="J9345" t="s">
        <v>29</v>
      </c>
      <c r="K9345" t="s">
        <v>2333</v>
      </c>
      <c r="L9345" t="s">
        <v>4464</v>
      </c>
      <c r="M9345" t="s">
        <v>2492</v>
      </c>
      <c r="N9345" t="s">
        <v>39</v>
      </c>
    </row>
    <row r="9346" spans="1:14" x14ac:dyDescent="0.3">
      <c r="A9346">
        <v>10519</v>
      </c>
      <c r="B9346" t="s">
        <v>13161</v>
      </c>
      <c r="C9346" t="s">
        <v>4743</v>
      </c>
      <c r="E9346">
        <v>2</v>
      </c>
      <c r="F9346">
        <v>1.5</v>
      </c>
      <c r="G9346" s="2">
        <v>10</v>
      </c>
      <c r="H9346" t="s">
        <v>15</v>
      </c>
      <c r="I9346">
        <v>0</v>
      </c>
      <c r="J9346" t="s">
        <v>16</v>
      </c>
      <c r="K9346" t="s">
        <v>4744</v>
      </c>
      <c r="L9346" t="s">
        <v>12710</v>
      </c>
      <c r="M9346" t="s">
        <v>1039</v>
      </c>
      <c r="N9346" t="s">
        <v>435</v>
      </c>
    </row>
    <row r="9347" spans="1:14" x14ac:dyDescent="0.3">
      <c r="A9347">
        <v>10520</v>
      </c>
      <c r="B9347" t="s">
        <v>13162</v>
      </c>
      <c r="C9347" t="s">
        <v>2689</v>
      </c>
      <c r="D9347">
        <v>3.7</v>
      </c>
      <c r="E9347">
        <v>187</v>
      </c>
      <c r="F9347">
        <v>54</v>
      </c>
      <c r="G9347" s="2">
        <v>10000</v>
      </c>
      <c r="H9347" t="s">
        <v>15</v>
      </c>
      <c r="I9347">
        <v>0</v>
      </c>
      <c r="J9347" t="s">
        <v>16</v>
      </c>
      <c r="K9347" t="s">
        <v>2439</v>
      </c>
      <c r="L9347" t="s">
        <v>4551</v>
      </c>
      <c r="M9347">
        <v>1</v>
      </c>
      <c r="N9347" t="s">
        <v>58</v>
      </c>
    </row>
    <row r="9348" spans="1:14" x14ac:dyDescent="0.3">
      <c r="A9348">
        <v>10521</v>
      </c>
      <c r="B9348" t="s">
        <v>13163</v>
      </c>
      <c r="C9348" t="s">
        <v>2315</v>
      </c>
      <c r="D9348">
        <v>4</v>
      </c>
      <c r="E9348">
        <v>103199</v>
      </c>
      <c r="F9348">
        <v>44</v>
      </c>
      <c r="G9348" s="2">
        <v>10000000</v>
      </c>
      <c r="H9348" t="s">
        <v>15</v>
      </c>
      <c r="I9348">
        <v>0</v>
      </c>
      <c r="J9348" t="s">
        <v>29</v>
      </c>
      <c r="K9348" t="s">
        <v>2333</v>
      </c>
      <c r="L9348" t="s">
        <v>114</v>
      </c>
      <c r="M9348" t="s">
        <v>13164</v>
      </c>
      <c r="N9348" t="s">
        <v>32</v>
      </c>
    </row>
    <row r="9349" spans="1:14" x14ac:dyDescent="0.3">
      <c r="A9349">
        <v>10522</v>
      </c>
      <c r="B9349" t="s">
        <v>13165</v>
      </c>
      <c r="C9349" t="s">
        <v>2315</v>
      </c>
      <c r="D9349">
        <v>4.2</v>
      </c>
      <c r="E9349">
        <v>33788</v>
      </c>
      <c r="F9349">
        <v>27</v>
      </c>
      <c r="G9349" s="2">
        <v>1000000</v>
      </c>
      <c r="H9349" t="s">
        <v>15</v>
      </c>
      <c r="I9349">
        <v>0</v>
      </c>
      <c r="J9349" t="s">
        <v>16</v>
      </c>
      <c r="K9349" t="s">
        <v>2379</v>
      </c>
      <c r="L9349" t="s">
        <v>909</v>
      </c>
      <c r="M9349" t="s">
        <v>3680</v>
      </c>
      <c r="N9349" t="s">
        <v>54</v>
      </c>
    </row>
    <row r="9350" spans="1:14" x14ac:dyDescent="0.3">
      <c r="A9350">
        <v>10523</v>
      </c>
      <c r="B9350" t="s">
        <v>13166</v>
      </c>
      <c r="C9350" t="s">
        <v>2986</v>
      </c>
      <c r="D9350">
        <v>4.4000000000000004</v>
      </c>
      <c r="E9350">
        <v>1517</v>
      </c>
      <c r="F9350">
        <v>8.5</v>
      </c>
      <c r="G9350" s="2">
        <v>100000</v>
      </c>
      <c r="H9350" t="s">
        <v>15</v>
      </c>
      <c r="I9350">
        <v>0</v>
      </c>
      <c r="J9350" t="s">
        <v>16</v>
      </c>
      <c r="K9350" t="s">
        <v>2987</v>
      </c>
      <c r="L9350" t="s">
        <v>360</v>
      </c>
      <c r="M9350" t="s">
        <v>4438</v>
      </c>
      <c r="N9350" t="s">
        <v>39</v>
      </c>
    </row>
    <row r="9351" spans="1:14" x14ac:dyDescent="0.3">
      <c r="A9351">
        <v>10524</v>
      </c>
      <c r="B9351" t="s">
        <v>13167</v>
      </c>
      <c r="C9351" t="s">
        <v>2315</v>
      </c>
      <c r="E9351">
        <v>2</v>
      </c>
      <c r="F9351">
        <v>22</v>
      </c>
      <c r="G9351" s="2">
        <v>10</v>
      </c>
      <c r="H9351" t="s">
        <v>15</v>
      </c>
      <c r="I9351">
        <v>0</v>
      </c>
      <c r="J9351" t="s">
        <v>16</v>
      </c>
      <c r="K9351" t="s">
        <v>2333</v>
      </c>
      <c r="L9351" t="s">
        <v>13168</v>
      </c>
      <c r="M9351">
        <v>1</v>
      </c>
      <c r="N9351" t="s">
        <v>58</v>
      </c>
    </row>
    <row r="9352" spans="1:14" x14ac:dyDescent="0.3">
      <c r="A9352">
        <v>10525</v>
      </c>
      <c r="B9352" t="s">
        <v>13169</v>
      </c>
      <c r="C9352" t="s">
        <v>3839</v>
      </c>
      <c r="E9352">
        <v>2</v>
      </c>
      <c r="F9352">
        <v>26</v>
      </c>
      <c r="G9352" s="2">
        <v>10</v>
      </c>
      <c r="H9352" t="s">
        <v>15</v>
      </c>
      <c r="I9352">
        <v>0</v>
      </c>
      <c r="J9352" t="s">
        <v>16</v>
      </c>
      <c r="K9352" t="s">
        <v>2363</v>
      </c>
      <c r="L9352" t="s">
        <v>2242</v>
      </c>
      <c r="M9352">
        <v>1</v>
      </c>
      <c r="N9352" t="s">
        <v>54</v>
      </c>
    </row>
    <row r="9353" spans="1:14" x14ac:dyDescent="0.3">
      <c r="A9353">
        <v>10526</v>
      </c>
      <c r="B9353" t="s">
        <v>13170</v>
      </c>
      <c r="C9353" t="s">
        <v>2689</v>
      </c>
      <c r="D9353">
        <v>4.4000000000000004</v>
      </c>
      <c r="E9353">
        <v>129542</v>
      </c>
      <c r="F9353">
        <v>63</v>
      </c>
      <c r="G9353" s="2">
        <v>1000000</v>
      </c>
      <c r="H9353" t="s">
        <v>15</v>
      </c>
      <c r="I9353">
        <v>0</v>
      </c>
      <c r="J9353" t="s">
        <v>16</v>
      </c>
      <c r="K9353" t="s">
        <v>13171</v>
      </c>
      <c r="L9353" t="s">
        <v>209</v>
      </c>
      <c r="M9353" t="s">
        <v>2842</v>
      </c>
      <c r="N9353" t="s">
        <v>20</v>
      </c>
    </row>
    <row r="9354" spans="1:14" x14ac:dyDescent="0.3">
      <c r="A9354">
        <v>10527</v>
      </c>
      <c r="B9354" t="s">
        <v>13172</v>
      </c>
      <c r="C9354" t="s">
        <v>3839</v>
      </c>
      <c r="D9354">
        <v>4.9000000000000004</v>
      </c>
      <c r="E9354">
        <v>1420</v>
      </c>
      <c r="F9354">
        <v>20</v>
      </c>
      <c r="G9354" s="2">
        <v>10000</v>
      </c>
      <c r="H9354" t="s">
        <v>15</v>
      </c>
      <c r="I9354">
        <v>0</v>
      </c>
      <c r="J9354" t="s">
        <v>16</v>
      </c>
      <c r="K9354" t="s">
        <v>2363</v>
      </c>
      <c r="L9354" t="s">
        <v>82</v>
      </c>
      <c r="M9354" t="s">
        <v>2466</v>
      </c>
      <c r="N9354" t="s">
        <v>32</v>
      </c>
    </row>
    <row r="9355" spans="1:14" x14ac:dyDescent="0.3">
      <c r="A9355">
        <v>10528</v>
      </c>
      <c r="B9355" t="s">
        <v>13173</v>
      </c>
      <c r="C9355" t="s">
        <v>3839</v>
      </c>
      <c r="E9355">
        <v>0</v>
      </c>
      <c r="F9355">
        <v>26</v>
      </c>
      <c r="G9355" s="2">
        <v>10</v>
      </c>
      <c r="H9355" t="s">
        <v>15</v>
      </c>
      <c r="I9355">
        <v>0</v>
      </c>
      <c r="J9355" t="s">
        <v>16</v>
      </c>
      <c r="K9355" t="s">
        <v>2363</v>
      </c>
      <c r="L9355" t="s">
        <v>1334</v>
      </c>
      <c r="M9355">
        <v>1</v>
      </c>
      <c r="N9355" t="s">
        <v>54</v>
      </c>
    </row>
    <row r="9356" spans="1:14" x14ac:dyDescent="0.3">
      <c r="A9356">
        <v>10529</v>
      </c>
      <c r="B9356" t="s">
        <v>13174</v>
      </c>
      <c r="C9356" t="s">
        <v>406</v>
      </c>
      <c r="D9356">
        <v>5</v>
      </c>
      <c r="E9356">
        <v>1</v>
      </c>
      <c r="F9356">
        <v>3.5</v>
      </c>
      <c r="G9356" s="2">
        <v>10</v>
      </c>
      <c r="H9356" t="s">
        <v>15</v>
      </c>
      <c r="I9356">
        <v>0</v>
      </c>
      <c r="J9356" t="s">
        <v>16</v>
      </c>
      <c r="K9356" t="s">
        <v>407</v>
      </c>
      <c r="L9356" t="s">
        <v>2106</v>
      </c>
      <c r="M9356" t="s">
        <v>108</v>
      </c>
      <c r="N9356" t="s">
        <v>58</v>
      </c>
    </row>
    <row r="9357" spans="1:14" x14ac:dyDescent="0.3">
      <c r="A9357">
        <v>10530</v>
      </c>
      <c r="B9357" t="s">
        <v>13175</v>
      </c>
      <c r="C9357" t="s">
        <v>3839</v>
      </c>
      <c r="E9357">
        <v>0</v>
      </c>
      <c r="F9357">
        <v>26</v>
      </c>
      <c r="G9357" s="2">
        <v>1</v>
      </c>
      <c r="H9357" t="s">
        <v>15</v>
      </c>
      <c r="I9357">
        <v>0</v>
      </c>
      <c r="J9357" t="s">
        <v>16</v>
      </c>
      <c r="K9357" t="s">
        <v>2363</v>
      </c>
      <c r="L9357" t="s">
        <v>4291</v>
      </c>
      <c r="M9357">
        <v>1</v>
      </c>
      <c r="N9357" t="s">
        <v>54</v>
      </c>
    </row>
    <row r="9358" spans="1:14" x14ac:dyDescent="0.3">
      <c r="A9358">
        <v>10531</v>
      </c>
      <c r="B9358" t="s">
        <v>13176</v>
      </c>
      <c r="C9358" t="s">
        <v>4131</v>
      </c>
      <c r="D9358">
        <v>4.8</v>
      </c>
      <c r="E9358">
        <v>12700</v>
      </c>
      <c r="F9358">
        <v>10</v>
      </c>
      <c r="G9358" s="2">
        <v>100000</v>
      </c>
      <c r="H9358" t="s">
        <v>491</v>
      </c>
      <c r="I9358">
        <v>3.49</v>
      </c>
      <c r="J9358" t="s">
        <v>16</v>
      </c>
      <c r="K9358" t="s">
        <v>4132</v>
      </c>
      <c r="L9358" t="s">
        <v>64</v>
      </c>
      <c r="M9358" t="s">
        <v>1056</v>
      </c>
      <c r="N9358" t="s">
        <v>187</v>
      </c>
    </row>
    <row r="9359" spans="1:14" x14ac:dyDescent="0.3">
      <c r="A9359">
        <v>10532</v>
      </c>
      <c r="B9359" t="s">
        <v>13177</v>
      </c>
      <c r="C9359" t="s">
        <v>3839</v>
      </c>
      <c r="E9359">
        <v>9</v>
      </c>
      <c r="F9359">
        <v>5.5</v>
      </c>
      <c r="G9359" s="2">
        <v>100</v>
      </c>
      <c r="H9359" t="s">
        <v>15</v>
      </c>
      <c r="I9359">
        <v>0</v>
      </c>
      <c r="J9359" t="s">
        <v>16</v>
      </c>
      <c r="K9359" t="s">
        <v>2363</v>
      </c>
      <c r="L9359" t="s">
        <v>26</v>
      </c>
      <c r="M9359">
        <v>1.1399999999999999</v>
      </c>
      <c r="N9359" t="s">
        <v>32</v>
      </c>
    </row>
    <row r="9360" spans="1:14" x14ac:dyDescent="0.3">
      <c r="A9360">
        <v>10533</v>
      </c>
      <c r="B9360" t="s">
        <v>13178</v>
      </c>
      <c r="C9360" t="s">
        <v>3839</v>
      </c>
      <c r="E9360">
        <v>0</v>
      </c>
      <c r="F9360">
        <v>26</v>
      </c>
      <c r="G9360" s="2">
        <v>10</v>
      </c>
      <c r="H9360" t="s">
        <v>15</v>
      </c>
      <c r="I9360">
        <v>0</v>
      </c>
      <c r="J9360" t="s">
        <v>16</v>
      </c>
      <c r="K9360" t="s">
        <v>2363</v>
      </c>
      <c r="L9360" t="s">
        <v>2106</v>
      </c>
      <c r="M9360">
        <v>1</v>
      </c>
      <c r="N9360" t="s">
        <v>54</v>
      </c>
    </row>
    <row r="9361" spans="1:14" x14ac:dyDescent="0.3">
      <c r="A9361">
        <v>10534</v>
      </c>
      <c r="B9361" t="s">
        <v>13179</v>
      </c>
      <c r="C9361" t="s">
        <v>3839</v>
      </c>
      <c r="E9361">
        <v>0</v>
      </c>
      <c r="F9361">
        <v>26</v>
      </c>
      <c r="G9361" s="2">
        <v>5</v>
      </c>
      <c r="H9361" t="s">
        <v>15</v>
      </c>
      <c r="I9361">
        <v>0</v>
      </c>
      <c r="J9361" t="s">
        <v>16</v>
      </c>
      <c r="K9361" t="s">
        <v>2363</v>
      </c>
      <c r="L9361" t="s">
        <v>1708</v>
      </c>
      <c r="M9361">
        <v>1</v>
      </c>
      <c r="N9361" t="s">
        <v>54</v>
      </c>
    </row>
    <row r="9362" spans="1:14" x14ac:dyDescent="0.3">
      <c r="A9362">
        <v>10535</v>
      </c>
      <c r="B9362" t="s">
        <v>13180</v>
      </c>
      <c r="C9362" t="s">
        <v>3839</v>
      </c>
      <c r="E9362">
        <v>5</v>
      </c>
      <c r="F9362">
        <v>26</v>
      </c>
      <c r="G9362" s="2">
        <v>50</v>
      </c>
      <c r="H9362" t="s">
        <v>15</v>
      </c>
      <c r="I9362">
        <v>0</v>
      </c>
      <c r="J9362" t="s">
        <v>16</v>
      </c>
      <c r="K9362" t="s">
        <v>2363</v>
      </c>
      <c r="L9362" t="s">
        <v>4985</v>
      </c>
      <c r="M9362">
        <v>1</v>
      </c>
      <c r="N9362" t="s">
        <v>54</v>
      </c>
    </row>
    <row r="9363" spans="1:14" x14ac:dyDescent="0.3">
      <c r="A9363">
        <v>10536</v>
      </c>
      <c r="B9363" t="s">
        <v>13181</v>
      </c>
      <c r="C9363" t="s">
        <v>3839</v>
      </c>
      <c r="E9363">
        <v>4</v>
      </c>
      <c r="F9363">
        <v>26</v>
      </c>
      <c r="G9363" s="2">
        <v>100</v>
      </c>
      <c r="H9363" t="s">
        <v>15</v>
      </c>
      <c r="I9363">
        <v>0</v>
      </c>
      <c r="J9363" t="s">
        <v>16</v>
      </c>
      <c r="K9363" t="s">
        <v>2363</v>
      </c>
      <c r="L9363" t="s">
        <v>4402</v>
      </c>
      <c r="M9363">
        <v>1</v>
      </c>
      <c r="N9363" t="s">
        <v>54</v>
      </c>
    </row>
    <row r="9364" spans="1:14" x14ac:dyDescent="0.3">
      <c r="A9364">
        <v>10537</v>
      </c>
      <c r="B9364" t="s">
        <v>13182</v>
      </c>
      <c r="C9364" t="s">
        <v>3839</v>
      </c>
      <c r="E9364">
        <v>2</v>
      </c>
      <c r="F9364">
        <v>26</v>
      </c>
      <c r="G9364" s="2">
        <v>50</v>
      </c>
      <c r="H9364" t="s">
        <v>15</v>
      </c>
      <c r="I9364">
        <v>0</v>
      </c>
      <c r="J9364" t="s">
        <v>16</v>
      </c>
      <c r="K9364" t="s">
        <v>2363</v>
      </c>
      <c r="L9364" t="s">
        <v>269</v>
      </c>
      <c r="M9364">
        <v>1</v>
      </c>
      <c r="N9364" t="s">
        <v>54</v>
      </c>
    </row>
    <row r="9365" spans="1:14" x14ac:dyDescent="0.3">
      <c r="A9365">
        <v>10538</v>
      </c>
      <c r="B9365" t="s">
        <v>13183</v>
      </c>
      <c r="C9365" t="s">
        <v>3839</v>
      </c>
      <c r="E9365">
        <v>6</v>
      </c>
      <c r="F9365">
        <v>26</v>
      </c>
      <c r="G9365" s="2">
        <v>100</v>
      </c>
      <c r="H9365" t="s">
        <v>15</v>
      </c>
      <c r="I9365">
        <v>0</v>
      </c>
      <c r="J9365" t="s">
        <v>16</v>
      </c>
      <c r="K9365" t="s">
        <v>2363</v>
      </c>
      <c r="L9365" t="s">
        <v>5198</v>
      </c>
      <c r="M9365">
        <v>1</v>
      </c>
      <c r="N9365" t="s">
        <v>54</v>
      </c>
    </row>
    <row r="9366" spans="1:14" x14ac:dyDescent="0.3">
      <c r="A9366">
        <v>10539</v>
      </c>
      <c r="B9366" t="s">
        <v>13184</v>
      </c>
      <c r="C9366" t="s">
        <v>3839</v>
      </c>
      <c r="E9366">
        <v>2</v>
      </c>
      <c r="F9366">
        <v>26</v>
      </c>
      <c r="G9366" s="2">
        <v>10</v>
      </c>
      <c r="H9366" t="s">
        <v>15</v>
      </c>
      <c r="I9366">
        <v>0</v>
      </c>
      <c r="J9366" t="s">
        <v>16</v>
      </c>
      <c r="K9366" t="s">
        <v>2363</v>
      </c>
      <c r="L9366" t="s">
        <v>2106</v>
      </c>
      <c r="M9366">
        <v>1</v>
      </c>
      <c r="N9366" t="s">
        <v>54</v>
      </c>
    </row>
    <row r="9367" spans="1:14" x14ac:dyDescent="0.3">
      <c r="A9367">
        <v>10540</v>
      </c>
      <c r="B9367" t="s">
        <v>13185</v>
      </c>
      <c r="C9367" t="s">
        <v>1498</v>
      </c>
      <c r="D9367">
        <v>4</v>
      </c>
      <c r="E9367">
        <v>67</v>
      </c>
      <c r="F9367">
        <v>2.4</v>
      </c>
      <c r="G9367" s="2">
        <v>10000</v>
      </c>
      <c r="H9367" t="s">
        <v>491</v>
      </c>
      <c r="I9367">
        <v>2.99</v>
      </c>
      <c r="J9367" t="s">
        <v>16</v>
      </c>
      <c r="K9367" t="s">
        <v>1499</v>
      </c>
      <c r="L9367" t="s">
        <v>2886</v>
      </c>
      <c r="M9367">
        <v>4</v>
      </c>
      <c r="N9367" t="s">
        <v>1240</v>
      </c>
    </row>
    <row r="9368" spans="1:14" x14ac:dyDescent="0.3">
      <c r="A9368">
        <v>10541</v>
      </c>
      <c r="B9368" t="s">
        <v>13186</v>
      </c>
      <c r="C9368" t="s">
        <v>3839</v>
      </c>
      <c r="E9368">
        <v>0</v>
      </c>
      <c r="F9368">
        <v>26</v>
      </c>
      <c r="G9368" s="2">
        <v>1</v>
      </c>
      <c r="H9368" t="s">
        <v>15</v>
      </c>
      <c r="I9368">
        <v>0</v>
      </c>
      <c r="J9368" t="s">
        <v>16</v>
      </c>
      <c r="K9368" t="s">
        <v>2363</v>
      </c>
      <c r="L9368" t="s">
        <v>6003</v>
      </c>
      <c r="M9368">
        <v>1</v>
      </c>
      <c r="N9368" t="s">
        <v>54</v>
      </c>
    </row>
    <row r="9369" spans="1:14" x14ac:dyDescent="0.3">
      <c r="A9369">
        <v>10542</v>
      </c>
      <c r="B9369" t="s">
        <v>13187</v>
      </c>
      <c r="C9369" t="s">
        <v>3839</v>
      </c>
      <c r="E9369">
        <v>0</v>
      </c>
      <c r="F9369">
        <v>26</v>
      </c>
      <c r="G9369" s="2">
        <v>5</v>
      </c>
      <c r="H9369" t="s">
        <v>15</v>
      </c>
      <c r="I9369">
        <v>0</v>
      </c>
      <c r="J9369" t="s">
        <v>16</v>
      </c>
      <c r="K9369" t="s">
        <v>2363</v>
      </c>
      <c r="L9369" t="s">
        <v>4985</v>
      </c>
      <c r="M9369">
        <v>1</v>
      </c>
      <c r="N9369" t="s">
        <v>54</v>
      </c>
    </row>
    <row r="9370" spans="1:14" x14ac:dyDescent="0.3">
      <c r="A9370">
        <v>10543</v>
      </c>
      <c r="B9370" t="s">
        <v>13188</v>
      </c>
      <c r="C9370" t="s">
        <v>3839</v>
      </c>
      <c r="E9370">
        <v>1</v>
      </c>
      <c r="F9370">
        <v>26</v>
      </c>
      <c r="G9370" s="2">
        <v>50</v>
      </c>
      <c r="H9370" t="s">
        <v>15</v>
      </c>
      <c r="I9370">
        <v>0</v>
      </c>
      <c r="J9370" t="s">
        <v>16</v>
      </c>
      <c r="K9370" t="s">
        <v>2363</v>
      </c>
      <c r="L9370" t="s">
        <v>4985</v>
      </c>
      <c r="M9370">
        <v>1</v>
      </c>
      <c r="N9370" t="s">
        <v>54</v>
      </c>
    </row>
    <row r="9371" spans="1:14" x14ac:dyDescent="0.3">
      <c r="A9371">
        <v>10544</v>
      </c>
      <c r="B9371" t="s">
        <v>13189</v>
      </c>
      <c r="C9371" t="s">
        <v>3839</v>
      </c>
      <c r="E9371">
        <v>0</v>
      </c>
      <c r="F9371">
        <v>26</v>
      </c>
      <c r="G9371" s="2">
        <v>10</v>
      </c>
      <c r="H9371" t="s">
        <v>15</v>
      </c>
      <c r="I9371">
        <v>0</v>
      </c>
      <c r="J9371" t="s">
        <v>16</v>
      </c>
      <c r="K9371" t="s">
        <v>2363</v>
      </c>
      <c r="L9371" t="s">
        <v>249</v>
      </c>
      <c r="M9371">
        <v>1</v>
      </c>
      <c r="N9371" t="s">
        <v>54</v>
      </c>
    </row>
    <row r="9372" spans="1:14" x14ac:dyDescent="0.3">
      <c r="A9372">
        <v>10545</v>
      </c>
      <c r="B9372" t="s">
        <v>13190</v>
      </c>
      <c r="C9372" t="s">
        <v>3839</v>
      </c>
      <c r="E9372">
        <v>1</v>
      </c>
      <c r="F9372">
        <v>26</v>
      </c>
      <c r="G9372" s="2">
        <v>10</v>
      </c>
      <c r="H9372" t="s">
        <v>15</v>
      </c>
      <c r="I9372">
        <v>0</v>
      </c>
      <c r="J9372" t="s">
        <v>16</v>
      </c>
      <c r="K9372" t="s">
        <v>2363</v>
      </c>
      <c r="L9372" t="s">
        <v>4985</v>
      </c>
      <c r="M9372">
        <v>1</v>
      </c>
      <c r="N9372" t="s">
        <v>54</v>
      </c>
    </row>
    <row r="9373" spans="1:14" x14ac:dyDescent="0.3">
      <c r="A9373">
        <v>10546</v>
      </c>
      <c r="B9373" t="s">
        <v>13191</v>
      </c>
      <c r="C9373" t="s">
        <v>3839</v>
      </c>
      <c r="E9373">
        <v>2</v>
      </c>
      <c r="F9373">
        <v>26</v>
      </c>
      <c r="G9373" s="2">
        <v>50</v>
      </c>
      <c r="H9373" t="s">
        <v>15</v>
      </c>
      <c r="I9373">
        <v>0</v>
      </c>
      <c r="J9373" t="s">
        <v>16</v>
      </c>
      <c r="K9373" t="s">
        <v>2363</v>
      </c>
      <c r="L9373" t="s">
        <v>2434</v>
      </c>
      <c r="M9373">
        <v>1</v>
      </c>
      <c r="N9373" t="s">
        <v>54</v>
      </c>
    </row>
    <row r="9374" spans="1:14" x14ac:dyDescent="0.3">
      <c r="A9374">
        <v>10547</v>
      </c>
      <c r="B9374" t="s">
        <v>13192</v>
      </c>
      <c r="C9374" t="s">
        <v>3839</v>
      </c>
      <c r="E9374">
        <v>0</v>
      </c>
      <c r="F9374">
        <v>13</v>
      </c>
      <c r="G9374" s="2">
        <v>10</v>
      </c>
      <c r="H9374" t="s">
        <v>15</v>
      </c>
      <c r="I9374">
        <v>0</v>
      </c>
      <c r="J9374" t="s">
        <v>16</v>
      </c>
      <c r="K9374" t="s">
        <v>2363</v>
      </c>
      <c r="L9374" t="s">
        <v>8983</v>
      </c>
      <c r="M9374">
        <v>14</v>
      </c>
      <c r="N9374" t="s">
        <v>54</v>
      </c>
    </row>
    <row r="9375" spans="1:14" x14ac:dyDescent="0.3">
      <c r="A9375">
        <v>10548</v>
      </c>
      <c r="B9375" t="s">
        <v>13193</v>
      </c>
      <c r="C9375" t="s">
        <v>3839</v>
      </c>
      <c r="E9375">
        <v>1</v>
      </c>
      <c r="F9375">
        <v>26</v>
      </c>
      <c r="G9375" s="2">
        <v>10</v>
      </c>
      <c r="H9375" t="s">
        <v>15</v>
      </c>
      <c r="I9375">
        <v>0</v>
      </c>
      <c r="J9375" t="s">
        <v>16</v>
      </c>
      <c r="K9375" t="s">
        <v>2363</v>
      </c>
      <c r="L9375" t="s">
        <v>4985</v>
      </c>
      <c r="M9375">
        <v>1</v>
      </c>
      <c r="N9375" t="s">
        <v>54</v>
      </c>
    </row>
    <row r="9376" spans="1:14" x14ac:dyDescent="0.3">
      <c r="A9376">
        <v>10549</v>
      </c>
      <c r="B9376" t="s">
        <v>13194</v>
      </c>
      <c r="C9376" t="s">
        <v>2315</v>
      </c>
      <c r="D9376">
        <v>4</v>
      </c>
      <c r="E9376">
        <v>301895</v>
      </c>
      <c r="F9376">
        <v>25</v>
      </c>
      <c r="G9376" s="2">
        <v>50000000</v>
      </c>
      <c r="H9376" t="s">
        <v>15</v>
      </c>
      <c r="I9376">
        <v>0</v>
      </c>
      <c r="J9376" t="s">
        <v>16</v>
      </c>
      <c r="K9376" t="s">
        <v>2379</v>
      </c>
      <c r="L9376" t="s">
        <v>577</v>
      </c>
      <c r="M9376" t="s">
        <v>1770</v>
      </c>
      <c r="N9376" t="s">
        <v>54</v>
      </c>
    </row>
    <row r="9377" spans="1:14" x14ac:dyDescent="0.3">
      <c r="A9377">
        <v>10550</v>
      </c>
      <c r="B9377" t="s">
        <v>13195</v>
      </c>
      <c r="C9377" t="s">
        <v>3839</v>
      </c>
      <c r="E9377">
        <v>0</v>
      </c>
      <c r="F9377">
        <v>26</v>
      </c>
      <c r="G9377" s="2">
        <v>10</v>
      </c>
      <c r="H9377" t="s">
        <v>15</v>
      </c>
      <c r="I9377">
        <v>0</v>
      </c>
      <c r="J9377" t="s">
        <v>16</v>
      </c>
      <c r="K9377" t="s">
        <v>2363</v>
      </c>
      <c r="L9377" t="s">
        <v>4291</v>
      </c>
      <c r="M9377">
        <v>2</v>
      </c>
      <c r="N9377" t="s">
        <v>54</v>
      </c>
    </row>
    <row r="9378" spans="1:14" x14ac:dyDescent="0.3">
      <c r="A9378">
        <v>10551</v>
      </c>
      <c r="B9378" t="s">
        <v>13196</v>
      </c>
      <c r="C9378" t="s">
        <v>3839</v>
      </c>
      <c r="E9378">
        <v>3</v>
      </c>
      <c r="F9378">
        <v>26</v>
      </c>
      <c r="G9378" s="2">
        <v>10</v>
      </c>
      <c r="H9378" t="s">
        <v>15</v>
      </c>
      <c r="I9378">
        <v>0</v>
      </c>
      <c r="J9378" t="s">
        <v>16</v>
      </c>
      <c r="K9378" t="s">
        <v>2363</v>
      </c>
      <c r="L9378" t="s">
        <v>4985</v>
      </c>
      <c r="M9378">
        <v>1</v>
      </c>
      <c r="N9378" t="s">
        <v>54</v>
      </c>
    </row>
    <row r="9379" spans="1:14" x14ac:dyDescent="0.3">
      <c r="A9379">
        <v>10552</v>
      </c>
      <c r="B9379" t="s">
        <v>13197</v>
      </c>
      <c r="C9379" t="s">
        <v>3839</v>
      </c>
      <c r="D9379">
        <v>4.9000000000000004</v>
      </c>
      <c r="E9379">
        <v>1211</v>
      </c>
      <c r="F9379">
        <v>15</v>
      </c>
      <c r="G9379" s="2">
        <v>10000</v>
      </c>
      <c r="H9379" t="s">
        <v>15</v>
      </c>
      <c r="I9379">
        <v>0</v>
      </c>
      <c r="J9379" t="s">
        <v>16</v>
      </c>
      <c r="K9379" t="s">
        <v>2363</v>
      </c>
      <c r="L9379" t="s">
        <v>3567</v>
      </c>
      <c r="M9379" t="s">
        <v>159</v>
      </c>
      <c r="N9379" t="s">
        <v>36</v>
      </c>
    </row>
    <row r="9380" spans="1:14" x14ac:dyDescent="0.3">
      <c r="A9380">
        <v>10553</v>
      </c>
      <c r="B9380" t="s">
        <v>13198</v>
      </c>
      <c r="C9380" t="s">
        <v>4450</v>
      </c>
      <c r="E9380">
        <v>0</v>
      </c>
      <c r="F9380">
        <v>18</v>
      </c>
      <c r="G9380" s="2">
        <v>5</v>
      </c>
      <c r="H9380" t="s">
        <v>15</v>
      </c>
      <c r="I9380">
        <v>0</v>
      </c>
      <c r="J9380" t="s">
        <v>29</v>
      </c>
      <c r="K9380" t="s">
        <v>4451</v>
      </c>
      <c r="L9380" t="s">
        <v>679</v>
      </c>
      <c r="M9380" t="s">
        <v>13199</v>
      </c>
      <c r="N9380" t="s">
        <v>187</v>
      </c>
    </row>
    <row r="9381" spans="1:14" x14ac:dyDescent="0.3">
      <c r="A9381">
        <v>10554</v>
      </c>
      <c r="B9381" t="s">
        <v>13200</v>
      </c>
      <c r="C9381" t="s">
        <v>2315</v>
      </c>
      <c r="D9381">
        <v>3.8</v>
      </c>
      <c r="E9381">
        <v>25275</v>
      </c>
      <c r="F9381">
        <v>21</v>
      </c>
      <c r="G9381" s="2">
        <v>5000000</v>
      </c>
      <c r="H9381" t="s">
        <v>15</v>
      </c>
      <c r="I9381">
        <v>0</v>
      </c>
      <c r="J9381" t="s">
        <v>16</v>
      </c>
      <c r="K9381" t="s">
        <v>2379</v>
      </c>
      <c r="L9381" t="s">
        <v>3049</v>
      </c>
      <c r="M9381">
        <v>1.1000000000000001</v>
      </c>
      <c r="N9381" t="s">
        <v>39</v>
      </c>
    </row>
    <row r="9382" spans="1:14" x14ac:dyDescent="0.3">
      <c r="A9382">
        <v>10555</v>
      </c>
      <c r="B9382" t="s">
        <v>13201</v>
      </c>
      <c r="C9382" t="s">
        <v>3839</v>
      </c>
      <c r="E9382">
        <v>1</v>
      </c>
      <c r="F9382">
        <v>26</v>
      </c>
      <c r="G9382" s="2">
        <v>5</v>
      </c>
      <c r="H9382" t="s">
        <v>15</v>
      </c>
      <c r="I9382">
        <v>0</v>
      </c>
      <c r="J9382" t="s">
        <v>16</v>
      </c>
      <c r="K9382" t="s">
        <v>2363</v>
      </c>
      <c r="L9382" t="s">
        <v>2242</v>
      </c>
      <c r="M9382">
        <v>1</v>
      </c>
      <c r="N9382" t="s">
        <v>54</v>
      </c>
    </row>
    <row r="9383" spans="1:14" x14ac:dyDescent="0.3">
      <c r="A9383">
        <v>10556</v>
      </c>
      <c r="B9383" t="s">
        <v>13202</v>
      </c>
      <c r="C9383" t="s">
        <v>2689</v>
      </c>
      <c r="D9383">
        <v>4.9000000000000004</v>
      </c>
      <c r="E9383">
        <v>119</v>
      </c>
      <c r="F9383">
        <v>17</v>
      </c>
      <c r="G9383" s="2">
        <v>1000</v>
      </c>
      <c r="H9383" t="s">
        <v>15</v>
      </c>
      <c r="I9383">
        <v>0</v>
      </c>
      <c r="J9383" t="s">
        <v>16</v>
      </c>
      <c r="K9383" t="s">
        <v>1271</v>
      </c>
      <c r="L9383" t="s">
        <v>11500</v>
      </c>
      <c r="M9383">
        <v>1</v>
      </c>
      <c r="N9383" t="s">
        <v>36</v>
      </c>
    </row>
    <row r="9384" spans="1:14" x14ac:dyDescent="0.3">
      <c r="A9384">
        <v>10557</v>
      </c>
      <c r="B9384" t="s">
        <v>13203</v>
      </c>
      <c r="C9384" t="s">
        <v>3839</v>
      </c>
      <c r="E9384">
        <v>0</v>
      </c>
      <c r="F9384">
        <v>26</v>
      </c>
      <c r="G9384" s="2">
        <v>10</v>
      </c>
      <c r="H9384" t="s">
        <v>15</v>
      </c>
      <c r="I9384">
        <v>0</v>
      </c>
      <c r="J9384" t="s">
        <v>16</v>
      </c>
      <c r="K9384" t="s">
        <v>2363</v>
      </c>
      <c r="L9384" t="s">
        <v>4985</v>
      </c>
      <c r="M9384">
        <v>1</v>
      </c>
      <c r="N9384" t="s">
        <v>54</v>
      </c>
    </row>
    <row r="9385" spans="1:14" x14ac:dyDescent="0.3">
      <c r="A9385">
        <v>10558</v>
      </c>
      <c r="B9385" t="s">
        <v>13204</v>
      </c>
      <c r="C9385" t="s">
        <v>3839</v>
      </c>
      <c r="E9385">
        <v>2</v>
      </c>
      <c r="F9385">
        <v>12</v>
      </c>
      <c r="G9385" s="2">
        <v>100</v>
      </c>
      <c r="H9385" t="s">
        <v>15</v>
      </c>
      <c r="I9385">
        <v>0</v>
      </c>
      <c r="J9385" t="s">
        <v>16</v>
      </c>
      <c r="K9385" t="s">
        <v>2363</v>
      </c>
      <c r="L9385" t="s">
        <v>190</v>
      </c>
      <c r="M9385" t="s">
        <v>53</v>
      </c>
      <c r="N9385" t="s">
        <v>54</v>
      </c>
    </row>
    <row r="9386" spans="1:14" x14ac:dyDescent="0.3">
      <c r="A9386">
        <v>10559</v>
      </c>
      <c r="B9386" t="s">
        <v>13205</v>
      </c>
      <c r="C9386" t="s">
        <v>3839</v>
      </c>
      <c r="E9386">
        <v>0</v>
      </c>
      <c r="F9386">
        <v>26</v>
      </c>
      <c r="G9386" s="2">
        <v>5</v>
      </c>
      <c r="H9386" t="s">
        <v>15</v>
      </c>
      <c r="I9386">
        <v>0</v>
      </c>
      <c r="J9386" t="s">
        <v>16</v>
      </c>
      <c r="K9386" t="s">
        <v>2363</v>
      </c>
      <c r="L9386" t="s">
        <v>2101</v>
      </c>
      <c r="M9386">
        <v>1</v>
      </c>
      <c r="N9386" t="s">
        <v>54</v>
      </c>
    </row>
    <row r="9387" spans="1:14" x14ac:dyDescent="0.3">
      <c r="A9387">
        <v>10560</v>
      </c>
      <c r="B9387" t="s">
        <v>13206</v>
      </c>
      <c r="C9387" t="s">
        <v>3839</v>
      </c>
      <c r="E9387">
        <v>0</v>
      </c>
      <c r="F9387">
        <v>26</v>
      </c>
      <c r="G9387" s="2">
        <v>10</v>
      </c>
      <c r="H9387" t="s">
        <v>15</v>
      </c>
      <c r="I9387">
        <v>0</v>
      </c>
      <c r="J9387" t="s">
        <v>16</v>
      </c>
      <c r="K9387" t="s">
        <v>2363</v>
      </c>
      <c r="L9387" t="s">
        <v>2434</v>
      </c>
      <c r="M9387">
        <v>1</v>
      </c>
      <c r="N9387" t="s">
        <v>54</v>
      </c>
    </row>
    <row r="9388" spans="1:14" x14ac:dyDescent="0.3">
      <c r="A9388">
        <v>10561</v>
      </c>
      <c r="B9388" t="s">
        <v>13207</v>
      </c>
      <c r="C9388" t="s">
        <v>3839</v>
      </c>
      <c r="E9388">
        <v>3</v>
      </c>
      <c r="F9388">
        <v>26</v>
      </c>
      <c r="G9388" s="2">
        <v>10</v>
      </c>
      <c r="H9388" t="s">
        <v>15</v>
      </c>
      <c r="I9388">
        <v>0</v>
      </c>
      <c r="J9388" t="s">
        <v>16</v>
      </c>
      <c r="K9388" t="s">
        <v>2363</v>
      </c>
      <c r="L9388" t="s">
        <v>4985</v>
      </c>
      <c r="M9388">
        <v>1</v>
      </c>
      <c r="N9388" t="s">
        <v>54</v>
      </c>
    </row>
    <row r="9389" spans="1:14" x14ac:dyDescent="0.3">
      <c r="A9389">
        <v>10562</v>
      </c>
      <c r="B9389" t="s">
        <v>13208</v>
      </c>
      <c r="C9389" t="s">
        <v>3839</v>
      </c>
      <c r="D9389">
        <v>1.5</v>
      </c>
      <c r="E9389">
        <v>2</v>
      </c>
      <c r="F9389">
        <v>26</v>
      </c>
      <c r="G9389" s="2">
        <v>5</v>
      </c>
      <c r="H9389" t="s">
        <v>15</v>
      </c>
      <c r="I9389">
        <v>0</v>
      </c>
      <c r="J9389" t="s">
        <v>16</v>
      </c>
      <c r="K9389" t="s">
        <v>2363</v>
      </c>
      <c r="L9389" t="s">
        <v>2242</v>
      </c>
      <c r="M9389">
        <v>1</v>
      </c>
      <c r="N9389" t="s">
        <v>54</v>
      </c>
    </row>
    <row r="9390" spans="1:14" x14ac:dyDescent="0.3">
      <c r="A9390">
        <v>10563</v>
      </c>
      <c r="B9390" t="s">
        <v>13209</v>
      </c>
      <c r="C9390" t="s">
        <v>3839</v>
      </c>
      <c r="E9390">
        <v>0</v>
      </c>
      <c r="F9390">
        <v>26</v>
      </c>
      <c r="G9390" s="2">
        <v>10</v>
      </c>
      <c r="H9390" t="s">
        <v>15</v>
      </c>
      <c r="I9390">
        <v>0</v>
      </c>
      <c r="J9390" t="s">
        <v>16</v>
      </c>
      <c r="K9390" t="s">
        <v>2363</v>
      </c>
      <c r="L9390" t="s">
        <v>4985</v>
      </c>
      <c r="M9390">
        <v>1</v>
      </c>
      <c r="N9390" t="s">
        <v>54</v>
      </c>
    </row>
    <row r="9391" spans="1:14" x14ac:dyDescent="0.3">
      <c r="A9391">
        <v>10564</v>
      </c>
      <c r="B9391" t="s">
        <v>13210</v>
      </c>
      <c r="C9391" t="s">
        <v>3839</v>
      </c>
      <c r="D9391">
        <v>5</v>
      </c>
      <c r="E9391">
        <v>36</v>
      </c>
      <c r="F9391">
        <v>2.6</v>
      </c>
      <c r="G9391" s="2">
        <v>100</v>
      </c>
      <c r="H9391" t="s">
        <v>15</v>
      </c>
      <c r="I9391">
        <v>0</v>
      </c>
      <c r="J9391" t="s">
        <v>16</v>
      </c>
      <c r="K9391" t="s">
        <v>2363</v>
      </c>
      <c r="L9391" t="s">
        <v>9971</v>
      </c>
      <c r="M9391">
        <v>1.1000000000000001</v>
      </c>
      <c r="N9391" t="s">
        <v>58</v>
      </c>
    </row>
    <row r="9392" spans="1:14" x14ac:dyDescent="0.3">
      <c r="A9392">
        <v>10565</v>
      </c>
      <c r="B9392" t="s">
        <v>13211</v>
      </c>
      <c r="C9392" t="s">
        <v>3839</v>
      </c>
      <c r="E9392">
        <v>0</v>
      </c>
      <c r="F9392">
        <v>27</v>
      </c>
      <c r="G9392" s="2">
        <v>10</v>
      </c>
      <c r="H9392" t="s">
        <v>15</v>
      </c>
      <c r="I9392">
        <v>0</v>
      </c>
      <c r="J9392" t="s">
        <v>16</v>
      </c>
      <c r="K9392" t="s">
        <v>2363</v>
      </c>
      <c r="L9392" t="s">
        <v>4291</v>
      </c>
      <c r="M9392">
        <v>1</v>
      </c>
      <c r="N9392" t="s">
        <v>54</v>
      </c>
    </row>
    <row r="9393" spans="1:14" x14ac:dyDescent="0.3">
      <c r="A9393">
        <v>10566</v>
      </c>
      <c r="B9393" t="s">
        <v>13212</v>
      </c>
      <c r="C9393" t="s">
        <v>4131</v>
      </c>
      <c r="D9393">
        <v>4.8</v>
      </c>
      <c r="E9393">
        <v>1456</v>
      </c>
      <c r="F9393">
        <v>15</v>
      </c>
      <c r="G9393" s="2">
        <v>50000</v>
      </c>
      <c r="H9393" t="s">
        <v>15</v>
      </c>
      <c r="I9393">
        <v>0</v>
      </c>
      <c r="J9393" t="s">
        <v>16</v>
      </c>
      <c r="K9393" t="s">
        <v>4132</v>
      </c>
      <c r="L9393" t="s">
        <v>8829</v>
      </c>
      <c r="M9393">
        <v>1.2</v>
      </c>
      <c r="N9393" t="s">
        <v>36</v>
      </c>
    </row>
    <row r="9394" spans="1:14" x14ac:dyDescent="0.3">
      <c r="A9394">
        <v>10567</v>
      </c>
      <c r="B9394" t="s">
        <v>13213</v>
      </c>
      <c r="C9394" t="s">
        <v>3839</v>
      </c>
      <c r="E9394">
        <v>0</v>
      </c>
      <c r="F9394">
        <v>26</v>
      </c>
      <c r="G9394" s="2">
        <v>5</v>
      </c>
      <c r="H9394" t="s">
        <v>15</v>
      </c>
      <c r="I9394">
        <v>0</v>
      </c>
      <c r="J9394" t="s">
        <v>16</v>
      </c>
      <c r="K9394" t="s">
        <v>2363</v>
      </c>
      <c r="L9394" t="s">
        <v>2242</v>
      </c>
      <c r="M9394">
        <v>1</v>
      </c>
      <c r="N9394" t="s">
        <v>54</v>
      </c>
    </row>
    <row r="9395" spans="1:14" x14ac:dyDescent="0.3">
      <c r="A9395">
        <v>10568</v>
      </c>
      <c r="B9395" t="s">
        <v>13214</v>
      </c>
      <c r="C9395" t="s">
        <v>3839</v>
      </c>
      <c r="D9395">
        <v>3.9</v>
      </c>
      <c r="E9395">
        <v>47688</v>
      </c>
      <c r="F9395">
        <v>17</v>
      </c>
      <c r="G9395" s="2">
        <v>5000000</v>
      </c>
      <c r="H9395" t="s">
        <v>15</v>
      </c>
      <c r="I9395">
        <v>0</v>
      </c>
      <c r="J9395" t="s">
        <v>16</v>
      </c>
      <c r="K9395" t="s">
        <v>2363</v>
      </c>
      <c r="L9395" t="s">
        <v>9947</v>
      </c>
      <c r="M9395" t="s">
        <v>57</v>
      </c>
      <c r="N9395" t="s">
        <v>39</v>
      </c>
    </row>
    <row r="9396" spans="1:14" x14ac:dyDescent="0.3">
      <c r="A9396">
        <v>10569</v>
      </c>
      <c r="B9396" t="s">
        <v>13215</v>
      </c>
      <c r="C9396" t="s">
        <v>3980</v>
      </c>
      <c r="D9396">
        <v>3.7</v>
      </c>
      <c r="E9396">
        <v>871</v>
      </c>
      <c r="F9396">
        <v>45</v>
      </c>
      <c r="G9396" s="2">
        <v>100000</v>
      </c>
      <c r="H9396" t="s">
        <v>15</v>
      </c>
      <c r="I9396">
        <v>0</v>
      </c>
      <c r="J9396" t="s">
        <v>16</v>
      </c>
      <c r="K9396" t="s">
        <v>3981</v>
      </c>
      <c r="L9396" t="s">
        <v>52</v>
      </c>
      <c r="M9396" t="s">
        <v>13216</v>
      </c>
      <c r="N9396" t="s">
        <v>36</v>
      </c>
    </row>
    <row r="9397" spans="1:14" x14ac:dyDescent="0.3">
      <c r="A9397">
        <v>10570</v>
      </c>
      <c r="B9397" t="s">
        <v>13217</v>
      </c>
      <c r="C9397" t="s">
        <v>3839</v>
      </c>
      <c r="D9397">
        <v>4.5999999999999996</v>
      </c>
      <c r="E9397">
        <v>60</v>
      </c>
      <c r="F9397">
        <v>24</v>
      </c>
      <c r="G9397" s="2">
        <v>1000</v>
      </c>
      <c r="H9397" t="s">
        <v>491</v>
      </c>
      <c r="I9397">
        <v>1.99</v>
      </c>
      <c r="J9397" t="s">
        <v>16</v>
      </c>
      <c r="K9397" t="s">
        <v>2363</v>
      </c>
      <c r="L9397" t="s">
        <v>13218</v>
      </c>
      <c r="M9397">
        <v>1.03</v>
      </c>
      <c r="N9397" t="s">
        <v>160</v>
      </c>
    </row>
    <row r="9398" spans="1:14" x14ac:dyDescent="0.3">
      <c r="A9398">
        <v>10571</v>
      </c>
      <c r="B9398" t="s">
        <v>13219</v>
      </c>
      <c r="C9398" t="s">
        <v>2689</v>
      </c>
      <c r="D9398">
        <v>4.7</v>
      </c>
      <c r="E9398">
        <v>246</v>
      </c>
      <c r="F9398">
        <v>11</v>
      </c>
      <c r="G9398" s="2">
        <v>10000</v>
      </c>
      <c r="H9398" t="s">
        <v>15</v>
      </c>
      <c r="I9398">
        <v>0</v>
      </c>
      <c r="J9398" t="s">
        <v>16</v>
      </c>
      <c r="K9398" t="s">
        <v>1055</v>
      </c>
      <c r="L9398" t="s">
        <v>2285</v>
      </c>
      <c r="M9398" t="s">
        <v>1076</v>
      </c>
      <c r="N9398" t="s">
        <v>54</v>
      </c>
    </row>
    <row r="9399" spans="1:14" x14ac:dyDescent="0.3">
      <c r="A9399">
        <v>10572</v>
      </c>
      <c r="B9399" t="s">
        <v>13220</v>
      </c>
      <c r="C9399" t="s">
        <v>2689</v>
      </c>
      <c r="D9399">
        <v>4.5999999999999996</v>
      </c>
      <c r="E9399">
        <v>1481</v>
      </c>
      <c r="F9399">
        <v>3.1</v>
      </c>
      <c r="G9399" s="2">
        <v>50000</v>
      </c>
      <c r="H9399" t="s">
        <v>15</v>
      </c>
      <c r="I9399">
        <v>0</v>
      </c>
      <c r="J9399" t="s">
        <v>29</v>
      </c>
      <c r="K9399" t="s">
        <v>1271</v>
      </c>
      <c r="L9399" t="s">
        <v>122</v>
      </c>
      <c r="M9399">
        <v>3.7</v>
      </c>
      <c r="N9399" t="s">
        <v>54</v>
      </c>
    </row>
    <row r="9400" spans="1:14" x14ac:dyDescent="0.3">
      <c r="A9400">
        <v>10573</v>
      </c>
      <c r="B9400" t="s">
        <v>13221</v>
      </c>
      <c r="C9400" t="s">
        <v>2689</v>
      </c>
      <c r="D9400">
        <v>4.3</v>
      </c>
      <c r="E9400">
        <v>87</v>
      </c>
      <c r="F9400">
        <v>30</v>
      </c>
      <c r="G9400" s="2">
        <v>10000</v>
      </c>
      <c r="H9400" t="s">
        <v>15</v>
      </c>
      <c r="I9400">
        <v>0</v>
      </c>
      <c r="J9400" t="s">
        <v>16</v>
      </c>
      <c r="K9400" t="s">
        <v>1055</v>
      </c>
      <c r="L9400" t="s">
        <v>398</v>
      </c>
      <c r="M9400" t="s">
        <v>6832</v>
      </c>
      <c r="N9400" t="s">
        <v>36</v>
      </c>
    </row>
    <row r="9401" spans="1:14" x14ac:dyDescent="0.3">
      <c r="A9401">
        <v>10574</v>
      </c>
      <c r="B9401" t="s">
        <v>13222</v>
      </c>
      <c r="C9401" t="s">
        <v>2689</v>
      </c>
      <c r="D9401">
        <v>4.2</v>
      </c>
      <c r="E9401">
        <v>582</v>
      </c>
      <c r="F9401">
        <v>3.2</v>
      </c>
      <c r="G9401" s="2">
        <v>100000</v>
      </c>
      <c r="H9401" t="s">
        <v>15</v>
      </c>
      <c r="I9401">
        <v>0</v>
      </c>
      <c r="J9401" t="s">
        <v>29</v>
      </c>
      <c r="K9401" t="s">
        <v>1271</v>
      </c>
      <c r="L9401" t="s">
        <v>3567</v>
      </c>
      <c r="M9401">
        <v>4</v>
      </c>
      <c r="N9401" t="s">
        <v>58</v>
      </c>
    </row>
    <row r="9402" spans="1:14" x14ac:dyDescent="0.3">
      <c r="A9402">
        <v>10575</v>
      </c>
      <c r="B9402" t="s">
        <v>13223</v>
      </c>
      <c r="C9402" t="s">
        <v>2689</v>
      </c>
      <c r="D9402">
        <v>4.5999999999999996</v>
      </c>
      <c r="E9402">
        <v>25</v>
      </c>
      <c r="F9402">
        <v>5.6</v>
      </c>
      <c r="G9402" s="2">
        <v>5000</v>
      </c>
      <c r="H9402" t="s">
        <v>15</v>
      </c>
      <c r="I9402">
        <v>0</v>
      </c>
      <c r="J9402" t="s">
        <v>16</v>
      </c>
      <c r="K9402" t="s">
        <v>1271</v>
      </c>
      <c r="L9402" t="s">
        <v>195</v>
      </c>
      <c r="M9402">
        <v>1.1100000000000001</v>
      </c>
      <c r="N9402" t="s">
        <v>20</v>
      </c>
    </row>
    <row r="9403" spans="1:14" x14ac:dyDescent="0.3">
      <c r="A9403">
        <v>10576</v>
      </c>
      <c r="B9403" t="s">
        <v>13224</v>
      </c>
      <c r="C9403" t="s">
        <v>4450</v>
      </c>
      <c r="D9403">
        <v>4.7</v>
      </c>
      <c r="E9403">
        <v>10</v>
      </c>
      <c r="F9403">
        <v>7.1</v>
      </c>
      <c r="G9403" s="2">
        <v>1000</v>
      </c>
      <c r="H9403" t="s">
        <v>15</v>
      </c>
      <c r="I9403">
        <v>0</v>
      </c>
      <c r="J9403" t="s">
        <v>16</v>
      </c>
      <c r="K9403" t="s">
        <v>4451</v>
      </c>
      <c r="L9403" t="s">
        <v>6224</v>
      </c>
      <c r="M9403" t="s">
        <v>7391</v>
      </c>
      <c r="N9403" t="s">
        <v>20</v>
      </c>
    </row>
    <row r="9404" spans="1:14" x14ac:dyDescent="0.3">
      <c r="A9404">
        <v>10577</v>
      </c>
      <c r="B9404" t="s">
        <v>13225</v>
      </c>
      <c r="C9404" t="s">
        <v>4812</v>
      </c>
      <c r="D9404">
        <v>4.5999999999999996</v>
      </c>
      <c r="E9404">
        <v>146</v>
      </c>
      <c r="F9404">
        <v>7.1</v>
      </c>
      <c r="G9404" s="2">
        <v>10000</v>
      </c>
      <c r="H9404" t="s">
        <v>15</v>
      </c>
      <c r="I9404">
        <v>0</v>
      </c>
      <c r="J9404" t="s">
        <v>16</v>
      </c>
      <c r="K9404" t="s">
        <v>4813</v>
      </c>
      <c r="L9404" t="s">
        <v>9374</v>
      </c>
      <c r="M9404">
        <v>3</v>
      </c>
      <c r="N9404" t="s">
        <v>54</v>
      </c>
    </row>
    <row r="9405" spans="1:14" x14ac:dyDescent="0.3">
      <c r="A9405">
        <v>10578</v>
      </c>
      <c r="B9405" t="s">
        <v>13226</v>
      </c>
      <c r="C9405" t="s">
        <v>2689</v>
      </c>
      <c r="D9405">
        <v>2</v>
      </c>
      <c r="E9405">
        <v>27</v>
      </c>
      <c r="F9405">
        <v>31</v>
      </c>
      <c r="G9405" s="2">
        <v>5000</v>
      </c>
      <c r="H9405" t="s">
        <v>15</v>
      </c>
      <c r="I9405">
        <v>0</v>
      </c>
      <c r="J9405" t="s">
        <v>29</v>
      </c>
      <c r="K9405" t="s">
        <v>1271</v>
      </c>
      <c r="L9405" t="s">
        <v>1103</v>
      </c>
      <c r="M9405">
        <v>2.1</v>
      </c>
      <c r="N9405" t="s">
        <v>20</v>
      </c>
    </row>
    <row r="9406" spans="1:14" x14ac:dyDescent="0.3">
      <c r="A9406">
        <v>10579</v>
      </c>
      <c r="B9406" t="s">
        <v>13227</v>
      </c>
      <c r="C9406" t="s">
        <v>2175</v>
      </c>
      <c r="D9406">
        <v>3.6</v>
      </c>
      <c r="E9406">
        <v>853</v>
      </c>
      <c r="F9406">
        <v>34</v>
      </c>
      <c r="G9406" s="2">
        <v>100000</v>
      </c>
      <c r="H9406" t="s">
        <v>15</v>
      </c>
      <c r="I9406">
        <v>0</v>
      </c>
      <c r="J9406" t="s">
        <v>16</v>
      </c>
      <c r="K9406" t="s">
        <v>2176</v>
      </c>
      <c r="L9406" t="s">
        <v>531</v>
      </c>
      <c r="M9406" t="s">
        <v>787</v>
      </c>
      <c r="N9406" t="s">
        <v>54</v>
      </c>
    </row>
    <row r="9407" spans="1:14" x14ac:dyDescent="0.3">
      <c r="A9407">
        <v>10580</v>
      </c>
      <c r="B9407" t="s">
        <v>13228</v>
      </c>
      <c r="C9407" t="s">
        <v>4131</v>
      </c>
      <c r="D9407">
        <v>3.2</v>
      </c>
      <c r="E9407">
        <v>148</v>
      </c>
      <c r="F9407">
        <v>9.1999999999999993</v>
      </c>
      <c r="G9407" s="2">
        <v>50000</v>
      </c>
      <c r="H9407" t="s">
        <v>15</v>
      </c>
      <c r="I9407">
        <v>0</v>
      </c>
      <c r="J9407" t="s">
        <v>16</v>
      </c>
      <c r="K9407" t="s">
        <v>4132</v>
      </c>
      <c r="L9407" t="s">
        <v>5844</v>
      </c>
      <c r="M9407" t="s">
        <v>6271</v>
      </c>
      <c r="N9407" t="s">
        <v>20</v>
      </c>
    </row>
    <row r="9408" spans="1:14" x14ac:dyDescent="0.3">
      <c r="A9408">
        <v>10581</v>
      </c>
      <c r="B9408" t="s">
        <v>13229</v>
      </c>
      <c r="C9408" t="s">
        <v>4686</v>
      </c>
      <c r="D9408">
        <v>3.8</v>
      </c>
      <c r="E9408">
        <v>116</v>
      </c>
      <c r="F9408">
        <v>36</v>
      </c>
      <c r="G9408" s="2">
        <v>10000</v>
      </c>
      <c r="H9408" t="s">
        <v>15</v>
      </c>
      <c r="I9408">
        <v>0</v>
      </c>
      <c r="J9408" t="s">
        <v>16</v>
      </c>
      <c r="K9408" t="s">
        <v>4687</v>
      </c>
      <c r="L9408" t="s">
        <v>5252</v>
      </c>
      <c r="M9408" t="s">
        <v>12514</v>
      </c>
      <c r="N9408" t="s">
        <v>36</v>
      </c>
    </row>
    <row r="9409" spans="1:14" x14ac:dyDescent="0.3">
      <c r="A9409">
        <v>10582</v>
      </c>
      <c r="B9409" t="s">
        <v>13230</v>
      </c>
      <c r="C9409" t="s">
        <v>3839</v>
      </c>
      <c r="D9409">
        <v>4</v>
      </c>
      <c r="E9409">
        <v>1338</v>
      </c>
      <c r="F9409">
        <v>15</v>
      </c>
      <c r="G9409" s="2">
        <v>100000</v>
      </c>
      <c r="H9409" t="s">
        <v>15</v>
      </c>
      <c r="I9409">
        <v>0</v>
      </c>
      <c r="J9409" t="s">
        <v>16</v>
      </c>
      <c r="K9409" t="s">
        <v>2363</v>
      </c>
      <c r="L9409" t="s">
        <v>4402</v>
      </c>
      <c r="M9409">
        <v>1.18</v>
      </c>
      <c r="N9409" t="s">
        <v>48</v>
      </c>
    </row>
    <row r="9410" spans="1:14" x14ac:dyDescent="0.3">
      <c r="A9410">
        <v>10583</v>
      </c>
      <c r="B9410" t="s">
        <v>13231</v>
      </c>
      <c r="C9410" t="s">
        <v>4686</v>
      </c>
      <c r="D9410">
        <v>3.8</v>
      </c>
      <c r="E9410">
        <v>30</v>
      </c>
      <c r="F9410">
        <v>2</v>
      </c>
      <c r="G9410" s="2">
        <v>1000</v>
      </c>
      <c r="H9410" t="s">
        <v>491</v>
      </c>
      <c r="I9410">
        <v>6.99</v>
      </c>
      <c r="J9410" t="s">
        <v>16</v>
      </c>
      <c r="K9410" t="s">
        <v>4687</v>
      </c>
      <c r="L9410" t="s">
        <v>3082</v>
      </c>
      <c r="M9410" t="s">
        <v>24</v>
      </c>
      <c r="N9410" t="s">
        <v>39</v>
      </c>
    </row>
    <row r="9411" spans="1:14" x14ac:dyDescent="0.3">
      <c r="A9411">
        <v>10584</v>
      </c>
      <c r="B9411" t="s">
        <v>13232</v>
      </c>
      <c r="C9411" t="s">
        <v>406</v>
      </c>
      <c r="D9411">
        <v>3.8</v>
      </c>
      <c r="E9411">
        <v>17</v>
      </c>
      <c r="F9411">
        <v>6.1</v>
      </c>
      <c r="G9411" s="2">
        <v>5000</v>
      </c>
      <c r="H9411" t="s">
        <v>15</v>
      </c>
      <c r="I9411">
        <v>0</v>
      </c>
      <c r="J9411" t="s">
        <v>16</v>
      </c>
      <c r="K9411" t="s">
        <v>407</v>
      </c>
      <c r="L9411" t="s">
        <v>7987</v>
      </c>
      <c r="M9411" t="s">
        <v>89</v>
      </c>
      <c r="N9411" t="s">
        <v>58</v>
      </c>
    </row>
    <row r="9412" spans="1:14" x14ac:dyDescent="0.3">
      <c r="A9412">
        <v>10585</v>
      </c>
      <c r="B9412" t="s">
        <v>13233</v>
      </c>
      <c r="C9412" t="s">
        <v>4450</v>
      </c>
      <c r="D9412">
        <v>4.4000000000000004</v>
      </c>
      <c r="E9412">
        <v>29</v>
      </c>
      <c r="G9412" s="2">
        <v>1000</v>
      </c>
      <c r="H9412" t="s">
        <v>15</v>
      </c>
      <c r="I9412">
        <v>0</v>
      </c>
      <c r="J9412" t="s">
        <v>16</v>
      </c>
      <c r="K9412" t="s">
        <v>4451</v>
      </c>
      <c r="L9412" t="s">
        <v>2684</v>
      </c>
      <c r="M9412" t="s">
        <v>10688</v>
      </c>
      <c r="N9412" t="s">
        <v>31</v>
      </c>
    </row>
    <row r="9413" spans="1:14" x14ac:dyDescent="0.3">
      <c r="A9413">
        <v>10586</v>
      </c>
      <c r="B9413" t="s">
        <v>13234</v>
      </c>
      <c r="C9413" t="s">
        <v>3839</v>
      </c>
      <c r="D9413">
        <v>4.4000000000000004</v>
      </c>
      <c r="E9413">
        <v>656</v>
      </c>
      <c r="F9413">
        <v>22</v>
      </c>
      <c r="G9413" s="2">
        <v>5000</v>
      </c>
      <c r="H9413" t="s">
        <v>491</v>
      </c>
      <c r="I9413">
        <v>0.99</v>
      </c>
      <c r="J9413" t="s">
        <v>16</v>
      </c>
      <c r="K9413" t="s">
        <v>2363</v>
      </c>
      <c r="L9413" t="s">
        <v>13235</v>
      </c>
      <c r="M9413">
        <v>0.85799999999999998</v>
      </c>
      <c r="N9413" t="s">
        <v>48</v>
      </c>
    </row>
    <row r="9414" spans="1:14" x14ac:dyDescent="0.3">
      <c r="A9414">
        <v>10587</v>
      </c>
      <c r="B9414" t="s">
        <v>13236</v>
      </c>
      <c r="C9414" t="s">
        <v>2689</v>
      </c>
      <c r="D9414">
        <v>4.4000000000000004</v>
      </c>
      <c r="E9414">
        <v>70</v>
      </c>
      <c r="F9414">
        <v>4.4000000000000004</v>
      </c>
      <c r="G9414" s="2">
        <v>5000</v>
      </c>
      <c r="H9414" t="s">
        <v>15</v>
      </c>
      <c r="I9414">
        <v>0</v>
      </c>
      <c r="J9414" t="s">
        <v>29</v>
      </c>
      <c r="K9414" t="s">
        <v>1271</v>
      </c>
      <c r="L9414" t="s">
        <v>13237</v>
      </c>
      <c r="M9414">
        <v>2.5</v>
      </c>
      <c r="N9414" t="s">
        <v>54</v>
      </c>
    </row>
    <row r="9415" spans="1:14" x14ac:dyDescent="0.3">
      <c r="A9415">
        <v>10588</v>
      </c>
      <c r="B9415" t="s">
        <v>13238</v>
      </c>
      <c r="C9415" t="s">
        <v>3980</v>
      </c>
      <c r="D9415">
        <v>3.8</v>
      </c>
      <c r="E9415">
        <v>11</v>
      </c>
      <c r="F9415">
        <v>86</v>
      </c>
      <c r="G9415" s="2">
        <v>1000</v>
      </c>
      <c r="H9415" t="s">
        <v>15</v>
      </c>
      <c r="I9415">
        <v>0</v>
      </c>
      <c r="J9415" t="s">
        <v>16</v>
      </c>
      <c r="K9415" t="s">
        <v>3981</v>
      </c>
      <c r="L9415" t="s">
        <v>112</v>
      </c>
      <c r="M9415" t="s">
        <v>1633</v>
      </c>
      <c r="N9415" t="s">
        <v>54</v>
      </c>
    </row>
    <row r="9416" spans="1:14" x14ac:dyDescent="0.3">
      <c r="A9416">
        <v>10589</v>
      </c>
      <c r="B9416" t="s">
        <v>13239</v>
      </c>
      <c r="C9416" t="s">
        <v>3980</v>
      </c>
      <c r="D9416">
        <v>4.3</v>
      </c>
      <c r="E9416">
        <v>100</v>
      </c>
      <c r="F9416">
        <v>13</v>
      </c>
      <c r="G9416" s="2">
        <v>5000</v>
      </c>
      <c r="H9416" t="s">
        <v>15</v>
      </c>
      <c r="I9416">
        <v>0</v>
      </c>
      <c r="J9416" t="s">
        <v>16</v>
      </c>
      <c r="K9416" t="s">
        <v>3981</v>
      </c>
      <c r="L9416" t="s">
        <v>5740</v>
      </c>
      <c r="M9416" t="s">
        <v>13240</v>
      </c>
      <c r="N9416" t="s">
        <v>54</v>
      </c>
    </row>
    <row r="9417" spans="1:14" x14ac:dyDescent="0.3">
      <c r="A9417">
        <v>10590</v>
      </c>
      <c r="B9417" t="s">
        <v>13241</v>
      </c>
      <c r="C9417" t="s">
        <v>319</v>
      </c>
      <c r="D9417">
        <v>4.5999999999999996</v>
      </c>
      <c r="E9417">
        <v>7</v>
      </c>
      <c r="F9417">
        <v>12</v>
      </c>
      <c r="G9417" s="2">
        <v>1000</v>
      </c>
      <c r="H9417" t="s">
        <v>15</v>
      </c>
      <c r="I9417">
        <v>0</v>
      </c>
      <c r="J9417" t="s">
        <v>16</v>
      </c>
      <c r="K9417" t="s">
        <v>320</v>
      </c>
      <c r="L9417" t="s">
        <v>4677</v>
      </c>
      <c r="M9417" t="s">
        <v>115</v>
      </c>
      <c r="N9417" t="s">
        <v>36</v>
      </c>
    </row>
    <row r="9418" spans="1:14" x14ac:dyDescent="0.3">
      <c r="A9418">
        <v>10591</v>
      </c>
      <c r="B9418" t="s">
        <v>13242</v>
      </c>
      <c r="C9418" t="s">
        <v>4131</v>
      </c>
      <c r="D9418">
        <v>1</v>
      </c>
      <c r="E9418">
        <v>3</v>
      </c>
      <c r="F9418">
        <v>41</v>
      </c>
      <c r="G9418" s="2">
        <v>500</v>
      </c>
      <c r="H9418" t="s">
        <v>15</v>
      </c>
      <c r="I9418">
        <v>0</v>
      </c>
      <c r="J9418" t="s">
        <v>16</v>
      </c>
      <c r="K9418" t="s">
        <v>4132</v>
      </c>
      <c r="L9418" t="s">
        <v>5431</v>
      </c>
      <c r="M9418">
        <v>1</v>
      </c>
      <c r="N9418" t="s">
        <v>32</v>
      </c>
    </row>
    <row r="9419" spans="1:14" x14ac:dyDescent="0.3">
      <c r="A9419">
        <v>10592</v>
      </c>
      <c r="B9419" t="s">
        <v>13243</v>
      </c>
      <c r="C9419" t="s">
        <v>319</v>
      </c>
      <c r="D9419">
        <v>3.2</v>
      </c>
      <c r="E9419">
        <v>5</v>
      </c>
      <c r="F9419">
        <v>8.1999999999999993</v>
      </c>
      <c r="G9419" s="2">
        <v>1000</v>
      </c>
      <c r="H9419" t="s">
        <v>15</v>
      </c>
      <c r="I9419">
        <v>0</v>
      </c>
      <c r="J9419" t="s">
        <v>16</v>
      </c>
      <c r="K9419" t="s">
        <v>320</v>
      </c>
      <c r="L9419" t="s">
        <v>5327</v>
      </c>
      <c r="M9419">
        <v>1.5</v>
      </c>
      <c r="N9419" t="s">
        <v>36</v>
      </c>
    </row>
    <row r="9420" spans="1:14" x14ac:dyDescent="0.3">
      <c r="A9420">
        <v>10593</v>
      </c>
      <c r="B9420" t="s">
        <v>13244</v>
      </c>
      <c r="C9420" t="s">
        <v>2175</v>
      </c>
      <c r="D9420">
        <v>4.7</v>
      </c>
      <c r="E9420">
        <v>40</v>
      </c>
      <c r="F9420">
        <v>8</v>
      </c>
      <c r="G9420" s="2">
        <v>1000</v>
      </c>
      <c r="H9420" t="s">
        <v>15</v>
      </c>
      <c r="I9420">
        <v>0</v>
      </c>
      <c r="J9420" t="s">
        <v>29</v>
      </c>
      <c r="K9420" t="s">
        <v>2176</v>
      </c>
      <c r="L9420" t="s">
        <v>362</v>
      </c>
      <c r="M9420" t="s">
        <v>3171</v>
      </c>
      <c r="N9420" t="s">
        <v>54</v>
      </c>
    </row>
    <row r="9421" spans="1:14" x14ac:dyDescent="0.3">
      <c r="A9421">
        <v>10594</v>
      </c>
      <c r="B9421" t="s">
        <v>13245</v>
      </c>
      <c r="C9421" t="s">
        <v>3839</v>
      </c>
      <c r="D9421">
        <v>4.3</v>
      </c>
      <c r="E9421">
        <v>340</v>
      </c>
      <c r="F9421">
        <v>15</v>
      </c>
      <c r="G9421" s="2">
        <v>5000</v>
      </c>
      <c r="H9421" t="s">
        <v>491</v>
      </c>
      <c r="I9421">
        <v>1.99</v>
      </c>
      <c r="J9421" t="s">
        <v>16</v>
      </c>
      <c r="K9421" t="s">
        <v>2363</v>
      </c>
      <c r="L9421" t="s">
        <v>4402</v>
      </c>
      <c r="M9421">
        <v>1.18</v>
      </c>
      <c r="N9421" t="s">
        <v>48</v>
      </c>
    </row>
    <row r="9422" spans="1:14" x14ac:dyDescent="0.3">
      <c r="A9422">
        <v>10595</v>
      </c>
      <c r="B9422" t="s">
        <v>13246</v>
      </c>
      <c r="C9422" t="s">
        <v>2689</v>
      </c>
      <c r="D9422">
        <v>4.5</v>
      </c>
      <c r="E9422">
        <v>65</v>
      </c>
      <c r="F9422">
        <v>0.5</v>
      </c>
      <c r="G9422" s="2">
        <v>5000</v>
      </c>
      <c r="H9422" t="s">
        <v>15</v>
      </c>
      <c r="I9422">
        <v>0</v>
      </c>
      <c r="J9422" t="s">
        <v>16</v>
      </c>
      <c r="K9422" t="s">
        <v>1055</v>
      </c>
      <c r="L9422" t="s">
        <v>8476</v>
      </c>
      <c r="M9422">
        <v>2</v>
      </c>
      <c r="N9422" t="s">
        <v>374</v>
      </c>
    </row>
    <row r="9423" spans="1:14" x14ac:dyDescent="0.3">
      <c r="A9423">
        <v>10596</v>
      </c>
      <c r="B9423" t="s">
        <v>13247</v>
      </c>
      <c r="C9423" t="s">
        <v>2689</v>
      </c>
      <c r="D9423">
        <v>4.0999999999999996</v>
      </c>
      <c r="E9423">
        <v>665</v>
      </c>
      <c r="F9423">
        <v>5.3</v>
      </c>
      <c r="G9423" s="2">
        <v>50000</v>
      </c>
      <c r="H9423" t="s">
        <v>15</v>
      </c>
      <c r="I9423">
        <v>0</v>
      </c>
      <c r="J9423" t="s">
        <v>16</v>
      </c>
      <c r="K9423" t="s">
        <v>1055</v>
      </c>
      <c r="L9423" t="s">
        <v>276</v>
      </c>
      <c r="M9423">
        <v>8.1</v>
      </c>
      <c r="N9423" t="s">
        <v>20</v>
      </c>
    </row>
    <row r="9424" spans="1:14" x14ac:dyDescent="0.3">
      <c r="A9424">
        <v>10597</v>
      </c>
      <c r="B9424" t="s">
        <v>13248</v>
      </c>
      <c r="C9424" t="s">
        <v>2689</v>
      </c>
      <c r="D9424">
        <v>4.9000000000000004</v>
      </c>
      <c r="E9424">
        <v>36</v>
      </c>
      <c r="F9424">
        <v>9.4</v>
      </c>
      <c r="G9424" s="2">
        <v>1000</v>
      </c>
      <c r="H9424" t="s">
        <v>15</v>
      </c>
      <c r="I9424">
        <v>0</v>
      </c>
      <c r="J9424" t="s">
        <v>29</v>
      </c>
      <c r="K9424" t="s">
        <v>1055</v>
      </c>
      <c r="L9424" t="s">
        <v>362</v>
      </c>
      <c r="M9424" t="s">
        <v>3171</v>
      </c>
      <c r="N9424" t="s">
        <v>54</v>
      </c>
    </row>
    <row r="9425" spans="1:14" x14ac:dyDescent="0.3">
      <c r="A9425">
        <v>10598</v>
      </c>
      <c r="B9425" t="s">
        <v>13249</v>
      </c>
      <c r="C9425" t="s">
        <v>4812</v>
      </c>
      <c r="D9425">
        <v>4.0999999999999996</v>
      </c>
      <c r="E9425">
        <v>763</v>
      </c>
      <c r="F9425">
        <v>2.2000000000000002</v>
      </c>
      <c r="G9425" s="2">
        <v>100000</v>
      </c>
      <c r="H9425" t="s">
        <v>15</v>
      </c>
      <c r="I9425">
        <v>0</v>
      </c>
      <c r="J9425" t="s">
        <v>16</v>
      </c>
      <c r="K9425" t="s">
        <v>4813</v>
      </c>
      <c r="L9425" t="s">
        <v>7707</v>
      </c>
      <c r="M9425">
        <v>2</v>
      </c>
      <c r="N9425" t="s">
        <v>118</v>
      </c>
    </row>
    <row r="9426" spans="1:14" x14ac:dyDescent="0.3">
      <c r="A9426">
        <v>10599</v>
      </c>
      <c r="B9426" t="s">
        <v>13250</v>
      </c>
      <c r="C9426" t="s">
        <v>4450</v>
      </c>
      <c r="D9426">
        <v>4.2</v>
      </c>
      <c r="E9426">
        <v>6</v>
      </c>
      <c r="F9426">
        <v>43</v>
      </c>
      <c r="G9426" s="2">
        <v>500</v>
      </c>
      <c r="H9426" t="s">
        <v>15</v>
      </c>
      <c r="I9426">
        <v>0</v>
      </c>
      <c r="J9426" t="s">
        <v>16</v>
      </c>
      <c r="K9426" t="s">
        <v>4451</v>
      </c>
      <c r="L9426" t="s">
        <v>190</v>
      </c>
      <c r="M9426" t="s">
        <v>13251</v>
      </c>
      <c r="N9426" t="s">
        <v>36</v>
      </c>
    </row>
    <row r="9427" spans="1:14" x14ac:dyDescent="0.3">
      <c r="A9427">
        <v>10600</v>
      </c>
      <c r="B9427" t="s">
        <v>13252</v>
      </c>
      <c r="C9427" t="s">
        <v>1806</v>
      </c>
      <c r="D9427">
        <v>3.5</v>
      </c>
      <c r="E9427">
        <v>143</v>
      </c>
      <c r="F9427">
        <v>0.2</v>
      </c>
      <c r="G9427" s="2">
        <v>10000</v>
      </c>
      <c r="H9427" t="s">
        <v>15</v>
      </c>
      <c r="I9427">
        <v>0</v>
      </c>
      <c r="J9427" t="s">
        <v>16</v>
      </c>
      <c r="K9427" t="s">
        <v>1807</v>
      </c>
      <c r="L9427" t="s">
        <v>13253</v>
      </c>
      <c r="M9427">
        <v>1.1000000000000001</v>
      </c>
      <c r="N9427" t="s">
        <v>160</v>
      </c>
    </row>
    <row r="9428" spans="1:14" x14ac:dyDescent="0.3">
      <c r="A9428">
        <v>10601</v>
      </c>
      <c r="B9428" t="s">
        <v>13254</v>
      </c>
      <c r="C9428" t="s">
        <v>3980</v>
      </c>
      <c r="D9428">
        <v>4.2</v>
      </c>
      <c r="E9428">
        <v>92</v>
      </c>
      <c r="F9428">
        <v>20</v>
      </c>
      <c r="G9428" s="2">
        <v>10000</v>
      </c>
      <c r="H9428" t="s">
        <v>15</v>
      </c>
      <c r="I9428">
        <v>0</v>
      </c>
      <c r="J9428" t="s">
        <v>16</v>
      </c>
      <c r="K9428" t="s">
        <v>3981</v>
      </c>
      <c r="L9428" t="s">
        <v>3771</v>
      </c>
      <c r="M9428">
        <v>4.0999999999999996</v>
      </c>
      <c r="N9428" t="s">
        <v>20</v>
      </c>
    </row>
    <row r="9429" spans="1:14" x14ac:dyDescent="0.3">
      <c r="A9429">
        <v>10602</v>
      </c>
      <c r="B9429" t="s">
        <v>13255</v>
      </c>
      <c r="C9429" t="s">
        <v>2175</v>
      </c>
      <c r="D9429">
        <v>5</v>
      </c>
      <c r="E9429">
        <v>10</v>
      </c>
      <c r="F9429">
        <v>21</v>
      </c>
      <c r="G9429" s="2">
        <v>1000</v>
      </c>
      <c r="H9429" t="s">
        <v>15</v>
      </c>
      <c r="I9429">
        <v>0</v>
      </c>
      <c r="J9429" t="s">
        <v>16</v>
      </c>
      <c r="K9429" t="s">
        <v>2176</v>
      </c>
      <c r="L9429" t="s">
        <v>276</v>
      </c>
      <c r="M9429">
        <v>2.1800000000000002</v>
      </c>
      <c r="N9429" t="s">
        <v>54</v>
      </c>
    </row>
    <row r="9430" spans="1:14" x14ac:dyDescent="0.3">
      <c r="A9430">
        <v>10603</v>
      </c>
      <c r="B9430" t="s">
        <v>13256</v>
      </c>
      <c r="C9430" t="s">
        <v>3980</v>
      </c>
      <c r="D9430">
        <v>3.8</v>
      </c>
      <c r="E9430">
        <v>80</v>
      </c>
      <c r="F9430">
        <v>37</v>
      </c>
      <c r="G9430" s="2">
        <v>10000</v>
      </c>
      <c r="H9430" t="s">
        <v>15</v>
      </c>
      <c r="I9430">
        <v>0</v>
      </c>
      <c r="J9430" t="s">
        <v>16</v>
      </c>
      <c r="K9430" t="s">
        <v>3981</v>
      </c>
      <c r="L9430" t="s">
        <v>74</v>
      </c>
      <c r="M9430">
        <v>3.21</v>
      </c>
      <c r="N9430" t="s">
        <v>58</v>
      </c>
    </row>
    <row r="9431" spans="1:14" x14ac:dyDescent="0.3">
      <c r="A9431">
        <v>10604</v>
      </c>
      <c r="B9431" t="s">
        <v>13257</v>
      </c>
      <c r="C9431" t="s">
        <v>3839</v>
      </c>
      <c r="D9431">
        <v>4.7</v>
      </c>
      <c r="E9431">
        <v>1566</v>
      </c>
      <c r="F9431">
        <v>26</v>
      </c>
      <c r="G9431" s="2">
        <v>50000</v>
      </c>
      <c r="H9431" t="s">
        <v>15</v>
      </c>
      <c r="I9431">
        <v>0</v>
      </c>
      <c r="J9431" t="s">
        <v>16</v>
      </c>
      <c r="K9431" t="s">
        <v>2363</v>
      </c>
      <c r="L9431" t="s">
        <v>360</v>
      </c>
      <c r="M9431" t="s">
        <v>13258</v>
      </c>
      <c r="N9431" t="s">
        <v>54</v>
      </c>
    </row>
    <row r="9432" spans="1:14" x14ac:dyDescent="0.3">
      <c r="A9432">
        <v>10605</v>
      </c>
      <c r="B9432" t="s">
        <v>13259</v>
      </c>
      <c r="C9432" t="s">
        <v>1431</v>
      </c>
      <c r="E9432">
        <v>0</v>
      </c>
      <c r="F9432">
        <v>3.4</v>
      </c>
      <c r="G9432" s="2">
        <v>10</v>
      </c>
      <c r="H9432" t="s">
        <v>15</v>
      </c>
      <c r="I9432">
        <v>0</v>
      </c>
      <c r="J9432" t="s">
        <v>16</v>
      </c>
      <c r="K9432" t="s">
        <v>1432</v>
      </c>
      <c r="L9432" t="s">
        <v>256</v>
      </c>
      <c r="M9432" t="s">
        <v>159</v>
      </c>
      <c r="N9432" t="s">
        <v>32</v>
      </c>
    </row>
    <row r="9433" spans="1:14" x14ac:dyDescent="0.3">
      <c r="A9433">
        <v>10606</v>
      </c>
      <c r="B9433" t="s">
        <v>13260</v>
      </c>
      <c r="C9433" t="s">
        <v>4450</v>
      </c>
      <c r="E9433">
        <v>0</v>
      </c>
      <c r="F9433">
        <v>22</v>
      </c>
      <c r="G9433" s="2">
        <v>100</v>
      </c>
      <c r="H9433" t="s">
        <v>15</v>
      </c>
      <c r="I9433">
        <v>0</v>
      </c>
      <c r="J9433" t="s">
        <v>16</v>
      </c>
      <c r="K9433" t="s">
        <v>4451</v>
      </c>
      <c r="L9433" t="s">
        <v>6370</v>
      </c>
      <c r="M9433" t="s">
        <v>907</v>
      </c>
      <c r="N9433" t="s">
        <v>54</v>
      </c>
    </row>
    <row r="9434" spans="1:14" x14ac:dyDescent="0.3">
      <c r="A9434">
        <v>10607</v>
      </c>
      <c r="B9434" t="s">
        <v>13261</v>
      </c>
      <c r="C9434" t="s">
        <v>4812</v>
      </c>
      <c r="D9434">
        <v>4.5</v>
      </c>
      <c r="E9434">
        <v>76</v>
      </c>
      <c r="F9434">
        <v>7.8</v>
      </c>
      <c r="G9434" s="2">
        <v>5000</v>
      </c>
      <c r="H9434" t="s">
        <v>15</v>
      </c>
      <c r="I9434">
        <v>0</v>
      </c>
      <c r="J9434" t="s">
        <v>16</v>
      </c>
      <c r="K9434" t="s">
        <v>4813</v>
      </c>
      <c r="L9434" t="s">
        <v>50</v>
      </c>
      <c r="M9434">
        <v>5</v>
      </c>
      <c r="N9434" t="s">
        <v>36</v>
      </c>
    </row>
    <row r="9435" spans="1:14" x14ac:dyDescent="0.3">
      <c r="A9435">
        <v>10608</v>
      </c>
      <c r="B9435" t="s">
        <v>13262</v>
      </c>
      <c r="C9435" t="s">
        <v>3980</v>
      </c>
      <c r="E9435">
        <v>11</v>
      </c>
      <c r="F9435">
        <v>3.4</v>
      </c>
      <c r="G9435" s="2">
        <v>5000</v>
      </c>
      <c r="H9435" t="s">
        <v>15</v>
      </c>
      <c r="I9435">
        <v>0</v>
      </c>
      <c r="J9435" t="s">
        <v>16</v>
      </c>
      <c r="K9435" t="s">
        <v>3981</v>
      </c>
      <c r="L9435" t="s">
        <v>13263</v>
      </c>
      <c r="M9435" t="s">
        <v>7652</v>
      </c>
      <c r="N9435" t="s">
        <v>58</v>
      </c>
    </row>
    <row r="9436" spans="1:14" x14ac:dyDescent="0.3">
      <c r="A9436">
        <v>10609</v>
      </c>
      <c r="B9436" t="s">
        <v>13264</v>
      </c>
      <c r="C9436" t="s">
        <v>2175</v>
      </c>
      <c r="D9436">
        <v>5</v>
      </c>
      <c r="E9436">
        <v>33</v>
      </c>
      <c r="F9436">
        <v>28</v>
      </c>
      <c r="G9436" s="2">
        <v>500</v>
      </c>
      <c r="H9436" t="s">
        <v>15</v>
      </c>
      <c r="I9436">
        <v>0</v>
      </c>
      <c r="J9436" t="s">
        <v>16</v>
      </c>
      <c r="K9436" t="s">
        <v>2176</v>
      </c>
      <c r="L9436" t="s">
        <v>2253</v>
      </c>
      <c r="M9436" t="s">
        <v>3370</v>
      </c>
      <c r="N9436" t="s">
        <v>118</v>
      </c>
    </row>
    <row r="9437" spans="1:14" x14ac:dyDescent="0.3">
      <c r="A9437">
        <v>10610</v>
      </c>
      <c r="B9437" t="s">
        <v>13265</v>
      </c>
      <c r="C9437" t="s">
        <v>3648</v>
      </c>
      <c r="D9437">
        <v>3.3</v>
      </c>
      <c r="E9437">
        <v>41</v>
      </c>
      <c r="F9437">
        <v>7.8</v>
      </c>
      <c r="G9437" s="2">
        <v>5000</v>
      </c>
      <c r="H9437" t="s">
        <v>15</v>
      </c>
      <c r="I9437">
        <v>0</v>
      </c>
      <c r="J9437" t="s">
        <v>16</v>
      </c>
      <c r="K9437" t="s">
        <v>3649</v>
      </c>
      <c r="L9437" t="s">
        <v>1142</v>
      </c>
      <c r="M9437" t="s">
        <v>1014</v>
      </c>
      <c r="N9437" t="s">
        <v>160</v>
      </c>
    </row>
    <row r="9438" spans="1:14" x14ac:dyDescent="0.3">
      <c r="A9438">
        <v>10611</v>
      </c>
      <c r="B9438" t="s">
        <v>13266</v>
      </c>
      <c r="C9438" t="s">
        <v>2175</v>
      </c>
      <c r="D9438">
        <v>5</v>
      </c>
      <c r="E9438">
        <v>14</v>
      </c>
      <c r="F9438">
        <v>2.6</v>
      </c>
      <c r="G9438" s="2">
        <v>100</v>
      </c>
      <c r="H9438" t="s">
        <v>15</v>
      </c>
      <c r="I9438">
        <v>0</v>
      </c>
      <c r="J9438" t="s">
        <v>16</v>
      </c>
      <c r="K9438" t="s">
        <v>2176</v>
      </c>
      <c r="L9438" t="s">
        <v>9159</v>
      </c>
      <c r="M9438">
        <v>2.4</v>
      </c>
      <c r="N9438" t="s">
        <v>20</v>
      </c>
    </row>
    <row r="9439" spans="1:14" x14ac:dyDescent="0.3">
      <c r="A9439">
        <v>10612</v>
      </c>
      <c r="B9439" t="s">
        <v>13267</v>
      </c>
      <c r="C9439" t="s">
        <v>4686</v>
      </c>
      <c r="E9439">
        <v>0</v>
      </c>
      <c r="F9439">
        <v>3.9</v>
      </c>
      <c r="G9439" s="2">
        <v>10</v>
      </c>
      <c r="H9439" t="s">
        <v>15</v>
      </c>
      <c r="I9439">
        <v>0</v>
      </c>
      <c r="J9439" t="s">
        <v>16</v>
      </c>
      <c r="K9439" t="s">
        <v>4687</v>
      </c>
      <c r="L9439" t="s">
        <v>1357</v>
      </c>
      <c r="M9439">
        <v>1</v>
      </c>
      <c r="N9439" t="s">
        <v>187</v>
      </c>
    </row>
    <row r="9440" spans="1:14" x14ac:dyDescent="0.3">
      <c r="A9440">
        <v>10613</v>
      </c>
      <c r="B9440" t="s">
        <v>13268</v>
      </c>
      <c r="C9440" t="s">
        <v>2689</v>
      </c>
      <c r="D9440">
        <v>4</v>
      </c>
      <c r="E9440">
        <v>168</v>
      </c>
      <c r="F9440">
        <v>7.6</v>
      </c>
      <c r="G9440" s="2">
        <v>10000</v>
      </c>
      <c r="H9440" t="s">
        <v>15</v>
      </c>
      <c r="I9440">
        <v>0</v>
      </c>
      <c r="J9440" t="s">
        <v>16</v>
      </c>
      <c r="K9440" t="s">
        <v>1055</v>
      </c>
      <c r="L9440" t="s">
        <v>3092</v>
      </c>
      <c r="M9440">
        <v>2</v>
      </c>
      <c r="N9440" t="s">
        <v>54</v>
      </c>
    </row>
    <row r="9441" spans="1:14" x14ac:dyDescent="0.3">
      <c r="A9441">
        <v>10614</v>
      </c>
      <c r="B9441" t="s">
        <v>13269</v>
      </c>
      <c r="C9441" t="s">
        <v>4812</v>
      </c>
      <c r="D9441">
        <v>4.5</v>
      </c>
      <c r="E9441">
        <v>75</v>
      </c>
      <c r="F9441">
        <v>8.1</v>
      </c>
      <c r="G9441" s="2">
        <v>5000</v>
      </c>
      <c r="H9441" t="s">
        <v>15</v>
      </c>
      <c r="I9441">
        <v>0</v>
      </c>
      <c r="J9441" t="s">
        <v>16</v>
      </c>
      <c r="K9441" t="s">
        <v>4813</v>
      </c>
      <c r="L9441" t="s">
        <v>251</v>
      </c>
      <c r="M9441">
        <v>5.0999999999999996</v>
      </c>
      <c r="N9441" t="s">
        <v>36</v>
      </c>
    </row>
    <row r="9442" spans="1:14" x14ac:dyDescent="0.3">
      <c r="A9442">
        <v>10615</v>
      </c>
      <c r="B9442" t="s">
        <v>13270</v>
      </c>
      <c r="C9442" t="s">
        <v>2175</v>
      </c>
      <c r="D9442">
        <v>3.2</v>
      </c>
      <c r="E9442">
        <v>5</v>
      </c>
      <c r="F9442">
        <v>9.5</v>
      </c>
      <c r="G9442" s="2">
        <v>100</v>
      </c>
      <c r="H9442" t="s">
        <v>15</v>
      </c>
      <c r="I9442">
        <v>0</v>
      </c>
      <c r="J9442" t="s">
        <v>16</v>
      </c>
      <c r="K9442" t="s">
        <v>2176</v>
      </c>
      <c r="L9442" t="s">
        <v>13271</v>
      </c>
      <c r="M9442">
        <v>1</v>
      </c>
      <c r="N9442" t="s">
        <v>58</v>
      </c>
    </row>
    <row r="9443" spans="1:14" x14ac:dyDescent="0.3">
      <c r="A9443">
        <v>10616</v>
      </c>
      <c r="B9443" t="s">
        <v>13272</v>
      </c>
      <c r="C9443" t="s">
        <v>4812</v>
      </c>
      <c r="D9443">
        <v>4.5</v>
      </c>
      <c r="E9443">
        <v>14221</v>
      </c>
      <c r="F9443">
        <v>1.8</v>
      </c>
      <c r="G9443" s="2">
        <v>1000000</v>
      </c>
      <c r="H9443" t="s">
        <v>15</v>
      </c>
      <c r="I9443">
        <v>0</v>
      </c>
      <c r="J9443" t="s">
        <v>29</v>
      </c>
      <c r="K9443" t="s">
        <v>4813</v>
      </c>
      <c r="L9443" t="s">
        <v>6265</v>
      </c>
      <c r="M9443" t="s">
        <v>1772</v>
      </c>
      <c r="N9443" t="s">
        <v>118</v>
      </c>
    </row>
    <row r="9444" spans="1:14" x14ac:dyDescent="0.3">
      <c r="A9444">
        <v>10617</v>
      </c>
      <c r="B9444" t="s">
        <v>13273</v>
      </c>
      <c r="C9444" t="s">
        <v>2175</v>
      </c>
      <c r="D9444">
        <v>4.2</v>
      </c>
      <c r="E9444">
        <v>53</v>
      </c>
      <c r="F9444">
        <v>16</v>
      </c>
      <c r="G9444" s="2">
        <v>5000</v>
      </c>
      <c r="H9444" t="s">
        <v>15</v>
      </c>
      <c r="I9444">
        <v>0</v>
      </c>
      <c r="J9444" t="s">
        <v>16</v>
      </c>
      <c r="K9444" t="s">
        <v>2176</v>
      </c>
      <c r="L9444" t="s">
        <v>362</v>
      </c>
      <c r="M9444" t="s">
        <v>125</v>
      </c>
      <c r="N9444" t="s">
        <v>54</v>
      </c>
    </row>
    <row r="9445" spans="1:14" x14ac:dyDescent="0.3">
      <c r="A9445">
        <v>10618</v>
      </c>
      <c r="B9445" t="s">
        <v>13274</v>
      </c>
      <c r="C9445" t="s">
        <v>2689</v>
      </c>
      <c r="E9445">
        <v>1</v>
      </c>
      <c r="F9445">
        <v>3.2</v>
      </c>
      <c r="G9445" s="2">
        <v>100</v>
      </c>
      <c r="H9445" t="s">
        <v>15</v>
      </c>
      <c r="I9445">
        <v>0</v>
      </c>
      <c r="J9445" t="s">
        <v>296</v>
      </c>
      <c r="K9445" t="s">
        <v>1271</v>
      </c>
      <c r="L9445" t="s">
        <v>4989</v>
      </c>
      <c r="M9445">
        <v>2.27</v>
      </c>
      <c r="N9445" t="s">
        <v>20</v>
      </c>
    </row>
    <row r="9446" spans="1:14" x14ac:dyDescent="0.3">
      <c r="A9446">
        <v>10619</v>
      </c>
      <c r="B9446" t="s">
        <v>13275</v>
      </c>
      <c r="C9446" t="s">
        <v>2689</v>
      </c>
      <c r="D9446">
        <v>3.7</v>
      </c>
      <c r="E9446">
        <v>126</v>
      </c>
      <c r="F9446">
        <v>45</v>
      </c>
      <c r="G9446" s="2">
        <v>10000</v>
      </c>
      <c r="H9446" t="s">
        <v>15</v>
      </c>
      <c r="I9446">
        <v>0</v>
      </c>
      <c r="J9446" t="s">
        <v>16</v>
      </c>
      <c r="K9446" t="s">
        <v>2322</v>
      </c>
      <c r="L9446" t="s">
        <v>1189</v>
      </c>
      <c r="M9446">
        <v>1.4</v>
      </c>
      <c r="N9446" t="s">
        <v>20</v>
      </c>
    </row>
    <row r="9447" spans="1:14" x14ac:dyDescent="0.3">
      <c r="A9447">
        <v>10620</v>
      </c>
      <c r="B9447" t="s">
        <v>13276</v>
      </c>
      <c r="C9447" t="s">
        <v>4812</v>
      </c>
      <c r="D9447">
        <v>3.8</v>
      </c>
      <c r="E9447">
        <v>133</v>
      </c>
      <c r="F9447">
        <v>14</v>
      </c>
      <c r="G9447" s="2">
        <v>10000</v>
      </c>
      <c r="H9447" t="s">
        <v>15</v>
      </c>
      <c r="I9447">
        <v>0</v>
      </c>
      <c r="J9447" t="s">
        <v>16</v>
      </c>
      <c r="K9447" t="s">
        <v>4813</v>
      </c>
      <c r="L9447" t="s">
        <v>151</v>
      </c>
      <c r="M9447" t="s">
        <v>9444</v>
      </c>
      <c r="N9447" t="s">
        <v>187</v>
      </c>
    </row>
    <row r="9448" spans="1:14" x14ac:dyDescent="0.3">
      <c r="A9448">
        <v>10621</v>
      </c>
      <c r="B9448" t="s">
        <v>13277</v>
      </c>
      <c r="C9448" t="s">
        <v>3980</v>
      </c>
      <c r="D9448">
        <v>5</v>
      </c>
      <c r="E9448">
        <v>3</v>
      </c>
      <c r="F9448">
        <v>12</v>
      </c>
      <c r="G9448" s="2">
        <v>100</v>
      </c>
      <c r="H9448" t="s">
        <v>15</v>
      </c>
      <c r="I9448">
        <v>0</v>
      </c>
      <c r="J9448" t="s">
        <v>16</v>
      </c>
      <c r="K9448" t="s">
        <v>3981</v>
      </c>
      <c r="L9448" t="s">
        <v>13278</v>
      </c>
      <c r="M9448" t="s">
        <v>1171</v>
      </c>
      <c r="N9448" t="s">
        <v>54</v>
      </c>
    </row>
    <row r="9449" spans="1:14" x14ac:dyDescent="0.3">
      <c r="A9449">
        <v>10622</v>
      </c>
      <c r="B9449" t="s">
        <v>13279</v>
      </c>
      <c r="C9449" t="s">
        <v>4450</v>
      </c>
      <c r="E9449">
        <v>0</v>
      </c>
      <c r="F9449">
        <v>49</v>
      </c>
      <c r="G9449" s="2">
        <v>50</v>
      </c>
      <c r="H9449" t="s">
        <v>15</v>
      </c>
      <c r="I9449">
        <v>0</v>
      </c>
      <c r="J9449" t="s">
        <v>16</v>
      </c>
      <c r="K9449" t="s">
        <v>4451</v>
      </c>
      <c r="L9449" t="s">
        <v>331</v>
      </c>
      <c r="M9449">
        <v>17.399999999999999</v>
      </c>
      <c r="N9449" t="s">
        <v>54</v>
      </c>
    </row>
    <row r="9450" spans="1:14" x14ac:dyDescent="0.3">
      <c r="A9450">
        <v>10623</v>
      </c>
      <c r="B9450" t="s">
        <v>13280</v>
      </c>
      <c r="C9450" t="s">
        <v>2175</v>
      </c>
      <c r="D9450">
        <v>4.0999999999999996</v>
      </c>
      <c r="E9450">
        <v>1213</v>
      </c>
      <c r="F9450">
        <v>13</v>
      </c>
      <c r="G9450" s="2">
        <v>100000</v>
      </c>
      <c r="H9450" t="s">
        <v>15</v>
      </c>
      <c r="I9450">
        <v>0</v>
      </c>
      <c r="J9450" t="s">
        <v>16</v>
      </c>
      <c r="K9450" t="s">
        <v>2176</v>
      </c>
      <c r="L9450" t="s">
        <v>2661</v>
      </c>
      <c r="M9450" t="s">
        <v>5961</v>
      </c>
      <c r="N9450" t="s">
        <v>20</v>
      </c>
    </row>
    <row r="9451" spans="1:14" x14ac:dyDescent="0.3">
      <c r="A9451">
        <v>10624</v>
      </c>
      <c r="B9451" t="s">
        <v>13281</v>
      </c>
      <c r="C9451" t="s">
        <v>406</v>
      </c>
      <c r="D9451">
        <v>2.9</v>
      </c>
      <c r="E9451">
        <v>97</v>
      </c>
      <c r="F9451">
        <v>9.9</v>
      </c>
      <c r="G9451" s="2">
        <v>10000</v>
      </c>
      <c r="H9451" t="s">
        <v>15</v>
      </c>
      <c r="I9451">
        <v>0</v>
      </c>
      <c r="J9451" t="s">
        <v>16</v>
      </c>
      <c r="K9451" t="s">
        <v>407</v>
      </c>
      <c r="L9451" t="s">
        <v>874</v>
      </c>
      <c r="M9451" t="s">
        <v>13282</v>
      </c>
      <c r="N9451" t="s">
        <v>20</v>
      </c>
    </row>
    <row r="9452" spans="1:14" x14ac:dyDescent="0.3">
      <c r="A9452">
        <v>10625</v>
      </c>
      <c r="B9452" t="s">
        <v>13283</v>
      </c>
      <c r="C9452" t="s">
        <v>4686</v>
      </c>
      <c r="E9452">
        <v>0</v>
      </c>
      <c r="F9452">
        <v>3.9</v>
      </c>
      <c r="G9452" s="2">
        <v>10</v>
      </c>
      <c r="H9452" t="s">
        <v>15</v>
      </c>
      <c r="I9452">
        <v>0</v>
      </c>
      <c r="J9452" t="s">
        <v>16</v>
      </c>
      <c r="K9452" t="s">
        <v>4687</v>
      </c>
      <c r="L9452" t="s">
        <v>2357</v>
      </c>
      <c r="M9452">
        <v>1</v>
      </c>
      <c r="N9452" t="s">
        <v>187</v>
      </c>
    </row>
    <row r="9453" spans="1:14" x14ac:dyDescent="0.3">
      <c r="A9453">
        <v>10626</v>
      </c>
      <c r="B9453" t="s">
        <v>13284</v>
      </c>
      <c r="C9453" t="s">
        <v>2175</v>
      </c>
      <c r="E9453">
        <v>1</v>
      </c>
      <c r="F9453">
        <v>7.6</v>
      </c>
      <c r="G9453" s="2">
        <v>50</v>
      </c>
      <c r="H9453" t="s">
        <v>15</v>
      </c>
      <c r="I9453">
        <v>0</v>
      </c>
      <c r="J9453" t="s">
        <v>16</v>
      </c>
      <c r="K9453" t="s">
        <v>2176</v>
      </c>
      <c r="L9453" t="s">
        <v>12929</v>
      </c>
      <c r="M9453">
        <v>1.1000000000000001</v>
      </c>
      <c r="N9453" t="s">
        <v>20</v>
      </c>
    </row>
    <row r="9454" spans="1:14" x14ac:dyDescent="0.3">
      <c r="A9454">
        <v>10627</v>
      </c>
      <c r="B9454" t="s">
        <v>13285</v>
      </c>
      <c r="C9454" t="s">
        <v>4686</v>
      </c>
      <c r="E9454">
        <v>7</v>
      </c>
      <c r="F9454">
        <v>28</v>
      </c>
      <c r="G9454" s="2">
        <v>1000</v>
      </c>
      <c r="H9454" t="s">
        <v>15</v>
      </c>
      <c r="I9454">
        <v>0</v>
      </c>
      <c r="J9454" t="s">
        <v>16</v>
      </c>
      <c r="K9454" t="s">
        <v>4687</v>
      </c>
      <c r="L9454" t="s">
        <v>254</v>
      </c>
      <c r="M9454" t="s">
        <v>13286</v>
      </c>
      <c r="N9454" t="s">
        <v>36</v>
      </c>
    </row>
    <row r="9455" spans="1:14" x14ac:dyDescent="0.3">
      <c r="A9455">
        <v>10628</v>
      </c>
      <c r="B9455" t="s">
        <v>13287</v>
      </c>
      <c r="C9455" t="s">
        <v>1498</v>
      </c>
      <c r="D9455">
        <v>4.7</v>
      </c>
      <c r="E9455">
        <v>178</v>
      </c>
      <c r="F9455">
        <v>12</v>
      </c>
      <c r="G9455" s="2">
        <v>1000</v>
      </c>
      <c r="H9455" t="s">
        <v>15</v>
      </c>
      <c r="I9455">
        <v>0</v>
      </c>
      <c r="J9455" t="s">
        <v>16</v>
      </c>
      <c r="K9455" t="s">
        <v>1499</v>
      </c>
      <c r="L9455" t="s">
        <v>170</v>
      </c>
      <c r="M9455" t="s">
        <v>1668</v>
      </c>
      <c r="N9455" t="s">
        <v>187</v>
      </c>
    </row>
    <row r="9456" spans="1:14" x14ac:dyDescent="0.3">
      <c r="A9456">
        <v>10629</v>
      </c>
      <c r="B9456" t="s">
        <v>13288</v>
      </c>
      <c r="C9456" t="s">
        <v>2689</v>
      </c>
      <c r="D9456">
        <v>5</v>
      </c>
      <c r="E9456">
        <v>5</v>
      </c>
      <c r="F9456">
        <v>69</v>
      </c>
      <c r="G9456" s="2">
        <v>1000</v>
      </c>
      <c r="H9456" t="s">
        <v>15</v>
      </c>
      <c r="I9456">
        <v>0</v>
      </c>
      <c r="J9456" t="s">
        <v>16</v>
      </c>
      <c r="K9456" t="s">
        <v>1055</v>
      </c>
      <c r="L9456" t="s">
        <v>729</v>
      </c>
      <c r="M9456">
        <v>1.5</v>
      </c>
      <c r="N9456" t="s">
        <v>54</v>
      </c>
    </row>
    <row r="9457" spans="1:14" x14ac:dyDescent="0.3">
      <c r="A9457">
        <v>10630</v>
      </c>
      <c r="B9457" t="s">
        <v>13289</v>
      </c>
      <c r="C9457" t="s">
        <v>1806</v>
      </c>
      <c r="D9457">
        <v>3.2</v>
      </c>
      <c r="E9457">
        <v>499</v>
      </c>
      <c r="F9457">
        <v>34</v>
      </c>
      <c r="G9457" s="2">
        <v>100000</v>
      </c>
      <c r="H9457" t="s">
        <v>15</v>
      </c>
      <c r="I9457">
        <v>0</v>
      </c>
      <c r="J9457" t="s">
        <v>16</v>
      </c>
      <c r="K9457" t="s">
        <v>1807</v>
      </c>
      <c r="L9457" t="s">
        <v>451</v>
      </c>
      <c r="M9457" t="s">
        <v>1438</v>
      </c>
      <c r="N9457" t="s">
        <v>380</v>
      </c>
    </row>
    <row r="9458" spans="1:14" x14ac:dyDescent="0.3">
      <c r="A9458">
        <v>10631</v>
      </c>
      <c r="B9458" t="s">
        <v>13290</v>
      </c>
      <c r="C9458" t="s">
        <v>3980</v>
      </c>
      <c r="E9458">
        <v>3</v>
      </c>
      <c r="F9458">
        <v>9.1999999999999993</v>
      </c>
      <c r="G9458" s="2">
        <v>1000</v>
      </c>
      <c r="H9458" t="s">
        <v>15</v>
      </c>
      <c r="I9458">
        <v>0</v>
      </c>
      <c r="J9458" t="s">
        <v>16</v>
      </c>
      <c r="K9458" t="s">
        <v>3981</v>
      </c>
      <c r="L9458" t="s">
        <v>9109</v>
      </c>
      <c r="M9458" t="s">
        <v>1145</v>
      </c>
      <c r="N9458" t="s">
        <v>58</v>
      </c>
    </row>
    <row r="9459" spans="1:14" x14ac:dyDescent="0.3">
      <c r="A9459">
        <v>10632</v>
      </c>
      <c r="B9459" t="s">
        <v>13291</v>
      </c>
      <c r="C9459" t="s">
        <v>2689</v>
      </c>
      <c r="D9459">
        <v>3.8</v>
      </c>
      <c r="E9459">
        <v>87</v>
      </c>
      <c r="F9459">
        <v>5.4</v>
      </c>
      <c r="G9459" s="2">
        <v>5000</v>
      </c>
      <c r="H9459" t="s">
        <v>15</v>
      </c>
      <c r="I9459">
        <v>0</v>
      </c>
      <c r="J9459" t="s">
        <v>16</v>
      </c>
      <c r="K9459" t="s">
        <v>1055</v>
      </c>
      <c r="L9459" t="s">
        <v>9079</v>
      </c>
      <c r="M9459">
        <v>5.2</v>
      </c>
      <c r="N9459" t="s">
        <v>54</v>
      </c>
    </row>
    <row r="9460" spans="1:14" x14ac:dyDescent="0.3">
      <c r="A9460">
        <v>10633</v>
      </c>
      <c r="B9460" t="s">
        <v>13292</v>
      </c>
      <c r="C9460" t="s">
        <v>3980</v>
      </c>
      <c r="D9460">
        <v>3.8</v>
      </c>
      <c r="E9460">
        <v>144</v>
      </c>
      <c r="F9460">
        <v>8.6999999999999993</v>
      </c>
      <c r="G9460" s="2">
        <v>10000</v>
      </c>
      <c r="H9460" t="s">
        <v>15</v>
      </c>
      <c r="I9460">
        <v>0</v>
      </c>
      <c r="J9460" t="s">
        <v>16</v>
      </c>
      <c r="K9460" t="s">
        <v>3981</v>
      </c>
      <c r="L9460" t="s">
        <v>7432</v>
      </c>
      <c r="M9460">
        <v>5</v>
      </c>
      <c r="N9460" t="s">
        <v>118</v>
      </c>
    </row>
    <row r="9461" spans="1:14" x14ac:dyDescent="0.3">
      <c r="A9461">
        <v>10634</v>
      </c>
      <c r="B9461" t="s">
        <v>13293</v>
      </c>
      <c r="C9461" t="s">
        <v>3980</v>
      </c>
      <c r="D9461">
        <v>4.5999999999999996</v>
      </c>
      <c r="E9461">
        <v>8</v>
      </c>
      <c r="F9461">
        <v>18</v>
      </c>
      <c r="G9461" s="2">
        <v>1000</v>
      </c>
      <c r="H9461" t="s">
        <v>15</v>
      </c>
      <c r="I9461">
        <v>0</v>
      </c>
      <c r="J9461" t="s">
        <v>16</v>
      </c>
      <c r="K9461" t="s">
        <v>3981</v>
      </c>
      <c r="L9461" t="s">
        <v>758</v>
      </c>
      <c r="M9461">
        <v>1.73</v>
      </c>
      <c r="N9461" t="s">
        <v>435</v>
      </c>
    </row>
    <row r="9462" spans="1:14" x14ac:dyDescent="0.3">
      <c r="A9462">
        <v>10635</v>
      </c>
      <c r="B9462" t="s">
        <v>13294</v>
      </c>
      <c r="C9462" t="s">
        <v>4812</v>
      </c>
      <c r="D9462">
        <v>4.5999999999999996</v>
      </c>
      <c r="E9462">
        <v>89</v>
      </c>
      <c r="F9462">
        <v>5.7</v>
      </c>
      <c r="G9462" s="2">
        <v>5000</v>
      </c>
      <c r="H9462" t="s">
        <v>15</v>
      </c>
      <c r="I9462">
        <v>0</v>
      </c>
      <c r="J9462" t="s">
        <v>16</v>
      </c>
      <c r="K9462" t="s">
        <v>4813</v>
      </c>
      <c r="L9462" t="s">
        <v>6887</v>
      </c>
      <c r="M9462">
        <v>5</v>
      </c>
      <c r="N9462" t="s">
        <v>36</v>
      </c>
    </row>
    <row r="9463" spans="1:14" x14ac:dyDescent="0.3">
      <c r="A9463">
        <v>10636</v>
      </c>
      <c r="B9463" t="s">
        <v>13295</v>
      </c>
      <c r="C9463" t="s">
        <v>2315</v>
      </c>
      <c r="D9463">
        <v>4.4000000000000004</v>
      </c>
      <c r="E9463">
        <v>1351833</v>
      </c>
      <c r="F9463">
        <v>12</v>
      </c>
      <c r="G9463" s="2">
        <v>10000000</v>
      </c>
      <c r="H9463" t="s">
        <v>15</v>
      </c>
      <c r="I9463">
        <v>0</v>
      </c>
      <c r="J9463" t="s">
        <v>29</v>
      </c>
      <c r="K9463" t="s">
        <v>2333</v>
      </c>
      <c r="L9463" t="s">
        <v>9523</v>
      </c>
      <c r="M9463" t="s">
        <v>3571</v>
      </c>
      <c r="N9463" t="s">
        <v>374</v>
      </c>
    </row>
    <row r="9464" spans="1:14" x14ac:dyDescent="0.3">
      <c r="A9464">
        <v>10637</v>
      </c>
      <c r="B9464" t="s">
        <v>13296</v>
      </c>
      <c r="C9464" t="s">
        <v>2175</v>
      </c>
      <c r="D9464">
        <v>4.8</v>
      </c>
      <c r="E9464">
        <v>4</v>
      </c>
      <c r="F9464">
        <v>15</v>
      </c>
      <c r="G9464" s="2">
        <v>500</v>
      </c>
      <c r="H9464" t="s">
        <v>15</v>
      </c>
      <c r="I9464">
        <v>0</v>
      </c>
      <c r="J9464" t="s">
        <v>16</v>
      </c>
      <c r="K9464" t="s">
        <v>2176</v>
      </c>
      <c r="L9464" t="s">
        <v>2807</v>
      </c>
      <c r="M9464">
        <v>1.1000000000000001</v>
      </c>
      <c r="N9464" t="s">
        <v>54</v>
      </c>
    </row>
    <row r="9465" spans="1:14" x14ac:dyDescent="0.3">
      <c r="A9465">
        <v>10638</v>
      </c>
      <c r="B9465" t="s">
        <v>13297</v>
      </c>
      <c r="C9465" t="s">
        <v>4933</v>
      </c>
      <c r="D9465">
        <v>4.2</v>
      </c>
      <c r="E9465">
        <v>63</v>
      </c>
      <c r="F9465">
        <v>1.6</v>
      </c>
      <c r="G9465" s="2">
        <v>10000</v>
      </c>
      <c r="H9465" t="s">
        <v>15</v>
      </c>
      <c r="I9465">
        <v>0</v>
      </c>
      <c r="J9465" t="s">
        <v>16</v>
      </c>
      <c r="K9465" t="s">
        <v>4934</v>
      </c>
      <c r="L9465" t="s">
        <v>5898</v>
      </c>
      <c r="M9465" t="s">
        <v>245</v>
      </c>
      <c r="N9465" t="s">
        <v>58</v>
      </c>
    </row>
    <row r="9466" spans="1:14" x14ac:dyDescent="0.3">
      <c r="A9466">
        <v>10639</v>
      </c>
      <c r="B9466" t="s">
        <v>13298</v>
      </c>
      <c r="C9466" t="s">
        <v>4812</v>
      </c>
      <c r="D9466">
        <v>3.3</v>
      </c>
      <c r="E9466">
        <v>202</v>
      </c>
      <c r="F9466">
        <v>38</v>
      </c>
      <c r="G9466" s="2">
        <v>10000</v>
      </c>
      <c r="H9466" t="s">
        <v>15</v>
      </c>
      <c r="I9466">
        <v>0</v>
      </c>
      <c r="J9466" t="s">
        <v>81</v>
      </c>
      <c r="K9466" t="s">
        <v>4813</v>
      </c>
      <c r="L9466" t="s">
        <v>35</v>
      </c>
      <c r="M9466" t="s">
        <v>9492</v>
      </c>
      <c r="N9466" t="s">
        <v>187</v>
      </c>
    </row>
    <row r="9467" spans="1:14" x14ac:dyDescent="0.3">
      <c r="A9467">
        <v>10640</v>
      </c>
      <c r="B9467" t="s">
        <v>13299</v>
      </c>
      <c r="C9467" t="s">
        <v>2689</v>
      </c>
      <c r="D9467">
        <v>3.9</v>
      </c>
      <c r="E9467">
        <v>14</v>
      </c>
      <c r="F9467">
        <v>11</v>
      </c>
      <c r="G9467" s="2">
        <v>1000</v>
      </c>
      <c r="H9467" t="s">
        <v>15</v>
      </c>
      <c r="I9467">
        <v>0</v>
      </c>
      <c r="J9467" t="s">
        <v>16</v>
      </c>
      <c r="K9467" t="s">
        <v>1055</v>
      </c>
      <c r="L9467" t="s">
        <v>13300</v>
      </c>
      <c r="M9467">
        <v>1.3</v>
      </c>
      <c r="N9467" t="s">
        <v>58</v>
      </c>
    </row>
    <row r="9468" spans="1:14" x14ac:dyDescent="0.3">
      <c r="A9468">
        <v>10641</v>
      </c>
      <c r="B9468" t="s">
        <v>13301</v>
      </c>
      <c r="C9468" t="s">
        <v>4812</v>
      </c>
      <c r="D9468">
        <v>4.5</v>
      </c>
      <c r="E9468">
        <v>3320</v>
      </c>
      <c r="F9468">
        <v>14</v>
      </c>
      <c r="G9468" s="2">
        <v>100000</v>
      </c>
      <c r="H9468" t="s">
        <v>15</v>
      </c>
      <c r="I9468">
        <v>0</v>
      </c>
      <c r="J9468" t="s">
        <v>16</v>
      </c>
      <c r="K9468" t="s">
        <v>4813</v>
      </c>
      <c r="L9468" t="s">
        <v>64</v>
      </c>
      <c r="M9468" t="s">
        <v>13302</v>
      </c>
      <c r="N9468" t="s">
        <v>187</v>
      </c>
    </row>
    <row r="9469" spans="1:14" x14ac:dyDescent="0.3">
      <c r="A9469">
        <v>10642</v>
      </c>
      <c r="B9469" t="s">
        <v>13303</v>
      </c>
      <c r="C9469" t="s">
        <v>3490</v>
      </c>
      <c r="D9469">
        <v>3.9</v>
      </c>
      <c r="E9469">
        <v>3023</v>
      </c>
      <c r="G9469" s="2">
        <v>500000</v>
      </c>
      <c r="H9469" t="s">
        <v>15</v>
      </c>
      <c r="I9469">
        <v>0</v>
      </c>
      <c r="J9469" t="s">
        <v>16</v>
      </c>
      <c r="K9469" t="s">
        <v>3491</v>
      </c>
      <c r="L9469" t="s">
        <v>145</v>
      </c>
      <c r="M9469" t="s">
        <v>31</v>
      </c>
      <c r="N9469" t="s">
        <v>31</v>
      </c>
    </row>
    <row r="9470" spans="1:14" x14ac:dyDescent="0.3">
      <c r="A9470">
        <v>10643</v>
      </c>
      <c r="B9470" t="s">
        <v>13304</v>
      </c>
      <c r="C9470" t="s">
        <v>1498</v>
      </c>
      <c r="D9470">
        <v>4.3</v>
      </c>
      <c r="E9470">
        <v>133</v>
      </c>
      <c r="F9470">
        <v>30</v>
      </c>
      <c r="G9470" s="2">
        <v>10000</v>
      </c>
      <c r="H9470" t="s">
        <v>15</v>
      </c>
      <c r="I9470">
        <v>0</v>
      </c>
      <c r="J9470" t="s">
        <v>16</v>
      </c>
      <c r="K9470" t="s">
        <v>1499</v>
      </c>
      <c r="L9470" t="s">
        <v>577</v>
      </c>
      <c r="M9470" t="s">
        <v>9728</v>
      </c>
      <c r="N9470" t="s">
        <v>187</v>
      </c>
    </row>
    <row r="9471" spans="1:14" x14ac:dyDescent="0.3">
      <c r="A9471">
        <v>10644</v>
      </c>
      <c r="B9471" t="s">
        <v>13305</v>
      </c>
      <c r="C9471" t="s">
        <v>2175</v>
      </c>
      <c r="D9471">
        <v>4.4000000000000004</v>
      </c>
      <c r="E9471">
        <v>133</v>
      </c>
      <c r="F9471">
        <v>13</v>
      </c>
      <c r="G9471" s="2">
        <v>10000</v>
      </c>
      <c r="H9471" t="s">
        <v>15</v>
      </c>
      <c r="I9471">
        <v>0</v>
      </c>
      <c r="J9471" t="s">
        <v>16</v>
      </c>
      <c r="K9471" t="s">
        <v>2176</v>
      </c>
      <c r="L9471" t="s">
        <v>230</v>
      </c>
      <c r="M9471" t="s">
        <v>5961</v>
      </c>
      <c r="N9471" t="s">
        <v>20</v>
      </c>
    </row>
    <row r="9472" spans="1:14" x14ac:dyDescent="0.3">
      <c r="A9472">
        <v>10645</v>
      </c>
      <c r="B9472" t="s">
        <v>13306</v>
      </c>
      <c r="C9472" t="s">
        <v>3839</v>
      </c>
      <c r="D9472">
        <v>3.9</v>
      </c>
      <c r="E9472">
        <v>11460</v>
      </c>
      <c r="G9472" s="2">
        <v>100000</v>
      </c>
      <c r="H9472" t="s">
        <v>491</v>
      </c>
      <c r="I9472">
        <v>8.99</v>
      </c>
      <c r="J9472" t="s">
        <v>16</v>
      </c>
      <c r="K9472" t="s">
        <v>2363</v>
      </c>
      <c r="L9472" t="s">
        <v>679</v>
      </c>
      <c r="M9472" t="s">
        <v>31</v>
      </c>
      <c r="N9472" t="s">
        <v>54</v>
      </c>
    </row>
    <row r="9473" spans="1:14" x14ac:dyDescent="0.3">
      <c r="A9473">
        <v>10648</v>
      </c>
      <c r="B9473" t="s">
        <v>13307</v>
      </c>
      <c r="C9473" t="s">
        <v>3648</v>
      </c>
      <c r="D9473">
        <v>3.4</v>
      </c>
      <c r="E9473">
        <v>181</v>
      </c>
      <c r="F9473">
        <v>10</v>
      </c>
      <c r="G9473" s="2">
        <v>10000</v>
      </c>
      <c r="H9473" t="s">
        <v>15</v>
      </c>
      <c r="I9473">
        <v>0</v>
      </c>
      <c r="J9473" t="s">
        <v>16</v>
      </c>
      <c r="K9473" t="s">
        <v>3649</v>
      </c>
      <c r="L9473" t="s">
        <v>13308</v>
      </c>
      <c r="M9473" t="s">
        <v>2615</v>
      </c>
      <c r="N9473" t="s">
        <v>20</v>
      </c>
    </row>
    <row r="9474" spans="1:14" x14ac:dyDescent="0.3">
      <c r="A9474">
        <v>10649</v>
      </c>
      <c r="B9474" t="s">
        <v>13309</v>
      </c>
      <c r="C9474" t="s">
        <v>2689</v>
      </c>
      <c r="D9474">
        <v>4.5999999999999996</v>
      </c>
      <c r="E9474">
        <v>44</v>
      </c>
      <c r="F9474">
        <v>45</v>
      </c>
      <c r="G9474" s="2">
        <v>10000</v>
      </c>
      <c r="H9474" t="s">
        <v>15</v>
      </c>
      <c r="I9474">
        <v>0</v>
      </c>
      <c r="J9474" t="s">
        <v>16</v>
      </c>
      <c r="K9474" t="s">
        <v>2322</v>
      </c>
      <c r="L9474" t="s">
        <v>2163</v>
      </c>
      <c r="M9474" t="s">
        <v>13310</v>
      </c>
      <c r="N9474" t="s">
        <v>20</v>
      </c>
    </row>
    <row r="9475" spans="1:14" x14ac:dyDescent="0.3">
      <c r="A9475">
        <v>10650</v>
      </c>
      <c r="B9475" t="s">
        <v>13311</v>
      </c>
      <c r="C9475" t="s">
        <v>319</v>
      </c>
      <c r="E9475">
        <v>1</v>
      </c>
      <c r="F9475">
        <v>5.3</v>
      </c>
      <c r="G9475" s="2">
        <v>10</v>
      </c>
      <c r="H9475" t="s">
        <v>491</v>
      </c>
      <c r="I9475">
        <v>5.49</v>
      </c>
      <c r="J9475" t="s">
        <v>16</v>
      </c>
      <c r="K9475" t="s">
        <v>320</v>
      </c>
      <c r="L9475" t="s">
        <v>4331</v>
      </c>
      <c r="M9475" t="s">
        <v>13312</v>
      </c>
      <c r="N9475" t="s">
        <v>307</v>
      </c>
    </row>
    <row r="9476" spans="1:14" x14ac:dyDescent="0.3">
      <c r="A9476">
        <v>10651</v>
      </c>
      <c r="B9476" t="s">
        <v>13313</v>
      </c>
      <c r="C9476" t="s">
        <v>319</v>
      </c>
      <c r="E9476">
        <v>1</v>
      </c>
      <c r="F9476">
        <v>19</v>
      </c>
      <c r="G9476" s="2">
        <v>10</v>
      </c>
      <c r="H9476" t="s">
        <v>491</v>
      </c>
      <c r="I9476">
        <v>6.49</v>
      </c>
      <c r="J9476" t="s">
        <v>16</v>
      </c>
      <c r="K9476" t="s">
        <v>320</v>
      </c>
      <c r="L9476" t="s">
        <v>10703</v>
      </c>
      <c r="M9476" t="s">
        <v>10346</v>
      </c>
      <c r="N9476" t="s">
        <v>307</v>
      </c>
    </row>
    <row r="9477" spans="1:14" x14ac:dyDescent="0.3">
      <c r="A9477">
        <v>10652</v>
      </c>
      <c r="B9477" t="s">
        <v>13314</v>
      </c>
      <c r="C9477" t="s">
        <v>3378</v>
      </c>
      <c r="D9477">
        <v>4.2</v>
      </c>
      <c r="E9477">
        <v>2093</v>
      </c>
      <c r="F9477">
        <v>7</v>
      </c>
      <c r="G9477" s="2">
        <v>100000</v>
      </c>
      <c r="H9477" t="s">
        <v>15</v>
      </c>
      <c r="I9477">
        <v>0</v>
      </c>
      <c r="J9477" t="s">
        <v>29</v>
      </c>
      <c r="K9477" t="s">
        <v>3379</v>
      </c>
      <c r="L9477" t="s">
        <v>2131</v>
      </c>
      <c r="M9477">
        <v>3.36</v>
      </c>
      <c r="N9477" t="s">
        <v>32</v>
      </c>
    </row>
    <row r="9478" spans="1:14" x14ac:dyDescent="0.3">
      <c r="A9478">
        <v>10653</v>
      </c>
      <c r="B9478" t="s">
        <v>13315</v>
      </c>
      <c r="C9478" t="s">
        <v>2689</v>
      </c>
      <c r="E9478">
        <v>0</v>
      </c>
      <c r="F9478">
        <v>5.6</v>
      </c>
      <c r="G9478" s="2">
        <v>50</v>
      </c>
      <c r="H9478" t="s">
        <v>15</v>
      </c>
      <c r="I9478">
        <v>0</v>
      </c>
      <c r="J9478" t="s">
        <v>29</v>
      </c>
      <c r="K9478" t="s">
        <v>2342</v>
      </c>
      <c r="L9478" t="s">
        <v>2253</v>
      </c>
      <c r="M9478">
        <v>1</v>
      </c>
      <c r="N9478" t="s">
        <v>20</v>
      </c>
    </row>
    <row r="9479" spans="1:14" x14ac:dyDescent="0.3">
      <c r="A9479">
        <v>10654</v>
      </c>
      <c r="B9479" t="s">
        <v>13316</v>
      </c>
      <c r="C9479" t="s">
        <v>4311</v>
      </c>
      <c r="E9479">
        <v>0</v>
      </c>
      <c r="F9479">
        <v>11</v>
      </c>
      <c r="G9479" s="2">
        <v>1</v>
      </c>
      <c r="H9479" t="s">
        <v>15</v>
      </c>
      <c r="I9479">
        <v>0</v>
      </c>
      <c r="J9479" t="s">
        <v>29</v>
      </c>
      <c r="K9479" t="s">
        <v>4312</v>
      </c>
      <c r="L9479" t="s">
        <v>1357</v>
      </c>
      <c r="M9479">
        <v>1</v>
      </c>
      <c r="N9479" t="s">
        <v>54</v>
      </c>
    </row>
    <row r="9480" spans="1:14" x14ac:dyDescent="0.3">
      <c r="A9480">
        <v>10655</v>
      </c>
      <c r="B9480" t="s">
        <v>13317</v>
      </c>
      <c r="C9480" t="s">
        <v>2689</v>
      </c>
      <c r="D9480">
        <v>4.8</v>
      </c>
      <c r="E9480">
        <v>12</v>
      </c>
      <c r="F9480">
        <v>12</v>
      </c>
      <c r="G9480" s="2">
        <v>1000</v>
      </c>
      <c r="H9480" t="s">
        <v>15</v>
      </c>
      <c r="I9480">
        <v>0</v>
      </c>
      <c r="J9480" t="s">
        <v>29</v>
      </c>
      <c r="K9480" t="s">
        <v>1271</v>
      </c>
      <c r="L9480" t="s">
        <v>195</v>
      </c>
      <c r="M9480">
        <v>1.1000000000000001</v>
      </c>
      <c r="N9480" t="s">
        <v>58</v>
      </c>
    </row>
    <row r="9481" spans="1:14" x14ac:dyDescent="0.3">
      <c r="A9481">
        <v>10656</v>
      </c>
      <c r="B9481" t="s">
        <v>13318</v>
      </c>
      <c r="C9481" t="s">
        <v>4311</v>
      </c>
      <c r="D9481">
        <v>5</v>
      </c>
      <c r="E9481">
        <v>4</v>
      </c>
      <c r="F9481">
        <v>9.1999999999999993</v>
      </c>
      <c r="G9481" s="2">
        <v>100</v>
      </c>
      <c r="H9481" t="s">
        <v>15</v>
      </c>
      <c r="I9481">
        <v>0</v>
      </c>
      <c r="J9481" t="s">
        <v>29</v>
      </c>
      <c r="K9481" t="s">
        <v>4312</v>
      </c>
      <c r="L9481" t="s">
        <v>1357</v>
      </c>
      <c r="M9481">
        <v>1</v>
      </c>
      <c r="N9481" t="s">
        <v>54</v>
      </c>
    </row>
    <row r="9482" spans="1:14" x14ac:dyDescent="0.3">
      <c r="A9482">
        <v>10657</v>
      </c>
      <c r="B9482" t="s">
        <v>13319</v>
      </c>
      <c r="C9482" t="s">
        <v>4311</v>
      </c>
      <c r="E9482">
        <v>0</v>
      </c>
      <c r="F9482">
        <v>11</v>
      </c>
      <c r="G9482" s="2">
        <v>5</v>
      </c>
      <c r="H9482" t="s">
        <v>15</v>
      </c>
      <c r="I9482">
        <v>0</v>
      </c>
      <c r="J9482" t="s">
        <v>29</v>
      </c>
      <c r="K9482" t="s">
        <v>4312</v>
      </c>
      <c r="L9482" t="s">
        <v>3357</v>
      </c>
      <c r="M9482">
        <v>1</v>
      </c>
      <c r="N9482" t="s">
        <v>54</v>
      </c>
    </row>
    <row r="9483" spans="1:14" x14ac:dyDescent="0.3">
      <c r="A9483">
        <v>10658</v>
      </c>
      <c r="B9483" t="s">
        <v>13320</v>
      </c>
      <c r="C9483" t="s">
        <v>4311</v>
      </c>
      <c r="E9483">
        <v>0</v>
      </c>
      <c r="F9483">
        <v>13</v>
      </c>
      <c r="G9483" s="2">
        <v>10</v>
      </c>
      <c r="H9483" t="s">
        <v>15</v>
      </c>
      <c r="I9483">
        <v>0</v>
      </c>
      <c r="J9483" t="s">
        <v>29</v>
      </c>
      <c r="K9483" t="s">
        <v>4312</v>
      </c>
      <c r="L9483" t="s">
        <v>502</v>
      </c>
      <c r="M9483">
        <v>1</v>
      </c>
      <c r="N9483" t="s">
        <v>54</v>
      </c>
    </row>
    <row r="9484" spans="1:14" x14ac:dyDescent="0.3">
      <c r="A9484">
        <v>10659</v>
      </c>
      <c r="B9484" t="s">
        <v>13321</v>
      </c>
      <c r="C9484" t="s">
        <v>406</v>
      </c>
      <c r="D9484">
        <v>5</v>
      </c>
      <c r="E9484">
        <v>14</v>
      </c>
      <c r="F9484">
        <v>3.3</v>
      </c>
      <c r="G9484" s="2">
        <v>50</v>
      </c>
      <c r="H9484" t="s">
        <v>15</v>
      </c>
      <c r="I9484">
        <v>0</v>
      </c>
      <c r="J9484" t="s">
        <v>16</v>
      </c>
      <c r="K9484" t="s">
        <v>407</v>
      </c>
      <c r="L9484" t="s">
        <v>2707</v>
      </c>
      <c r="M9484">
        <v>1</v>
      </c>
      <c r="N9484" t="s">
        <v>58</v>
      </c>
    </row>
    <row r="9485" spans="1:14" x14ac:dyDescent="0.3">
      <c r="A9485">
        <v>10660</v>
      </c>
      <c r="B9485" t="s">
        <v>13322</v>
      </c>
      <c r="C9485" t="s">
        <v>4311</v>
      </c>
      <c r="E9485">
        <v>0</v>
      </c>
      <c r="F9485">
        <v>14</v>
      </c>
      <c r="G9485" s="2">
        <v>10</v>
      </c>
      <c r="H9485" t="s">
        <v>15</v>
      </c>
      <c r="I9485">
        <v>0</v>
      </c>
      <c r="J9485" t="s">
        <v>29</v>
      </c>
      <c r="K9485" t="s">
        <v>4312</v>
      </c>
      <c r="L9485" t="s">
        <v>2331</v>
      </c>
      <c r="M9485">
        <v>1</v>
      </c>
      <c r="N9485" t="s">
        <v>54</v>
      </c>
    </row>
    <row r="9486" spans="1:14" x14ac:dyDescent="0.3">
      <c r="A9486">
        <v>10661</v>
      </c>
      <c r="B9486" t="s">
        <v>13323</v>
      </c>
      <c r="C9486" t="s">
        <v>319</v>
      </c>
      <c r="E9486">
        <v>1</v>
      </c>
      <c r="F9486">
        <v>8.8000000000000007</v>
      </c>
      <c r="G9486" s="2">
        <v>10</v>
      </c>
      <c r="H9486" t="s">
        <v>491</v>
      </c>
      <c r="I9486">
        <v>5.99</v>
      </c>
      <c r="J9486" t="s">
        <v>16</v>
      </c>
      <c r="K9486" t="s">
        <v>320</v>
      </c>
      <c r="L9486" t="s">
        <v>13324</v>
      </c>
      <c r="M9486" t="s">
        <v>10346</v>
      </c>
      <c r="N9486" t="s">
        <v>307</v>
      </c>
    </row>
    <row r="9487" spans="1:14" x14ac:dyDescent="0.3">
      <c r="A9487">
        <v>10662</v>
      </c>
      <c r="B9487" t="s">
        <v>13325</v>
      </c>
      <c r="C9487" t="s">
        <v>319</v>
      </c>
      <c r="E9487">
        <v>1</v>
      </c>
      <c r="F9487">
        <v>7.3</v>
      </c>
      <c r="G9487" s="2">
        <v>10</v>
      </c>
      <c r="H9487" t="s">
        <v>491</v>
      </c>
      <c r="I9487">
        <v>6.49</v>
      </c>
      <c r="J9487" t="s">
        <v>16</v>
      </c>
      <c r="K9487" t="s">
        <v>320</v>
      </c>
      <c r="L9487" t="s">
        <v>13324</v>
      </c>
      <c r="M9487" t="s">
        <v>10346</v>
      </c>
      <c r="N9487" t="s">
        <v>307</v>
      </c>
    </row>
    <row r="9488" spans="1:14" x14ac:dyDescent="0.3">
      <c r="A9488">
        <v>10663</v>
      </c>
      <c r="B9488" t="s">
        <v>13326</v>
      </c>
      <c r="C9488" t="s">
        <v>2175</v>
      </c>
      <c r="D9488">
        <v>3.8</v>
      </c>
      <c r="E9488">
        <v>4</v>
      </c>
      <c r="F9488">
        <v>14</v>
      </c>
      <c r="G9488" s="2">
        <v>500</v>
      </c>
      <c r="H9488" t="s">
        <v>15</v>
      </c>
      <c r="I9488">
        <v>0</v>
      </c>
      <c r="J9488" t="s">
        <v>16</v>
      </c>
      <c r="K9488" t="s">
        <v>2176</v>
      </c>
      <c r="L9488" t="s">
        <v>8157</v>
      </c>
      <c r="M9488">
        <v>1.4</v>
      </c>
      <c r="N9488" t="s">
        <v>20</v>
      </c>
    </row>
    <row r="9489" spans="1:14" x14ac:dyDescent="0.3">
      <c r="A9489">
        <v>10664</v>
      </c>
      <c r="B9489" t="s">
        <v>13327</v>
      </c>
      <c r="C9489" t="s">
        <v>319</v>
      </c>
      <c r="E9489">
        <v>1</v>
      </c>
      <c r="F9489">
        <v>8.5</v>
      </c>
      <c r="G9489" s="2">
        <v>10</v>
      </c>
      <c r="H9489" t="s">
        <v>491</v>
      </c>
      <c r="I9489">
        <v>6.49</v>
      </c>
      <c r="J9489" t="s">
        <v>16</v>
      </c>
      <c r="K9489" t="s">
        <v>320</v>
      </c>
      <c r="L9489" t="s">
        <v>13324</v>
      </c>
      <c r="M9489" t="s">
        <v>10346</v>
      </c>
      <c r="N9489" t="s">
        <v>307</v>
      </c>
    </row>
    <row r="9490" spans="1:14" x14ac:dyDescent="0.3">
      <c r="A9490">
        <v>10665</v>
      </c>
      <c r="B9490" t="s">
        <v>13328</v>
      </c>
      <c r="C9490" t="s">
        <v>1498</v>
      </c>
      <c r="D9490">
        <v>2.9</v>
      </c>
      <c r="E9490">
        <v>139</v>
      </c>
      <c r="F9490">
        <v>3.3</v>
      </c>
      <c r="G9490" s="2">
        <v>10000</v>
      </c>
      <c r="H9490" t="s">
        <v>15</v>
      </c>
      <c r="I9490">
        <v>0</v>
      </c>
      <c r="J9490" t="s">
        <v>16</v>
      </c>
      <c r="K9490" t="s">
        <v>1499</v>
      </c>
      <c r="L9490" t="s">
        <v>10439</v>
      </c>
      <c r="M9490" t="s">
        <v>1526</v>
      </c>
      <c r="N9490" t="s">
        <v>58</v>
      </c>
    </row>
    <row r="9491" spans="1:14" x14ac:dyDescent="0.3">
      <c r="A9491">
        <v>10666</v>
      </c>
      <c r="B9491" t="s">
        <v>13329</v>
      </c>
      <c r="C9491" t="s">
        <v>3648</v>
      </c>
      <c r="D9491">
        <v>4.5999999999999996</v>
      </c>
      <c r="E9491">
        <v>8</v>
      </c>
      <c r="F9491">
        <v>9</v>
      </c>
      <c r="G9491" s="2">
        <v>1000</v>
      </c>
      <c r="H9491" t="s">
        <v>15</v>
      </c>
      <c r="I9491">
        <v>0</v>
      </c>
      <c r="J9491" t="s">
        <v>16</v>
      </c>
      <c r="K9491" t="s">
        <v>3649</v>
      </c>
      <c r="L9491" t="s">
        <v>5002</v>
      </c>
      <c r="M9491">
        <v>1</v>
      </c>
      <c r="N9491" t="s">
        <v>39</v>
      </c>
    </row>
    <row r="9492" spans="1:14" x14ac:dyDescent="0.3">
      <c r="A9492">
        <v>10667</v>
      </c>
      <c r="B9492" t="s">
        <v>13330</v>
      </c>
      <c r="C9492" t="s">
        <v>4311</v>
      </c>
      <c r="D9492">
        <v>3.8</v>
      </c>
      <c r="E9492">
        <v>143</v>
      </c>
      <c r="F9492">
        <v>0.2</v>
      </c>
      <c r="G9492" s="2">
        <v>5000</v>
      </c>
      <c r="H9492" t="s">
        <v>15</v>
      </c>
      <c r="I9492">
        <v>0</v>
      </c>
      <c r="J9492" t="s">
        <v>16</v>
      </c>
      <c r="K9492" t="s">
        <v>4312</v>
      </c>
      <c r="L9492" t="s">
        <v>13331</v>
      </c>
      <c r="M9492">
        <v>1</v>
      </c>
      <c r="N9492" t="s">
        <v>160</v>
      </c>
    </row>
    <row r="9493" spans="1:14" x14ac:dyDescent="0.3">
      <c r="A9493">
        <v>10668</v>
      </c>
      <c r="B9493" t="s">
        <v>13332</v>
      </c>
      <c r="C9493" t="s">
        <v>319</v>
      </c>
      <c r="E9493">
        <v>0</v>
      </c>
      <c r="F9493">
        <v>8.1999999999999993</v>
      </c>
      <c r="G9493" s="2">
        <v>10</v>
      </c>
      <c r="H9493" t="s">
        <v>491</v>
      </c>
      <c r="I9493">
        <v>6.49</v>
      </c>
      <c r="J9493" t="s">
        <v>16</v>
      </c>
      <c r="K9493" t="s">
        <v>320</v>
      </c>
      <c r="L9493" t="s">
        <v>10703</v>
      </c>
      <c r="M9493" t="s">
        <v>10346</v>
      </c>
      <c r="N9493" t="s">
        <v>307</v>
      </c>
    </row>
    <row r="9494" spans="1:14" x14ac:dyDescent="0.3">
      <c r="A9494">
        <v>10669</v>
      </c>
      <c r="B9494" t="s">
        <v>13333</v>
      </c>
      <c r="C9494" t="s">
        <v>319</v>
      </c>
      <c r="E9494">
        <v>2</v>
      </c>
      <c r="F9494">
        <v>7.9</v>
      </c>
      <c r="G9494" s="2">
        <v>5</v>
      </c>
      <c r="H9494" t="s">
        <v>491</v>
      </c>
      <c r="I9494">
        <v>5.99</v>
      </c>
      <c r="J9494" t="s">
        <v>16</v>
      </c>
      <c r="K9494" t="s">
        <v>320</v>
      </c>
      <c r="L9494" t="s">
        <v>5904</v>
      </c>
      <c r="M9494" t="s">
        <v>13334</v>
      </c>
      <c r="N9494" t="s">
        <v>307</v>
      </c>
    </row>
    <row r="9495" spans="1:14" x14ac:dyDescent="0.3">
      <c r="A9495">
        <v>10670</v>
      </c>
      <c r="B9495" t="s">
        <v>13335</v>
      </c>
      <c r="C9495" t="s">
        <v>612</v>
      </c>
      <c r="E9495">
        <v>0</v>
      </c>
      <c r="F9495">
        <v>1.6</v>
      </c>
      <c r="G9495" s="2">
        <v>10</v>
      </c>
      <c r="H9495" t="s">
        <v>15</v>
      </c>
      <c r="I9495">
        <v>0</v>
      </c>
      <c r="J9495" t="s">
        <v>16</v>
      </c>
      <c r="K9495" t="s">
        <v>613</v>
      </c>
      <c r="L9495" t="s">
        <v>331</v>
      </c>
      <c r="M9495">
        <v>1.1000000000000001</v>
      </c>
      <c r="N9495" t="s">
        <v>39</v>
      </c>
    </row>
    <row r="9496" spans="1:14" x14ac:dyDescent="0.3">
      <c r="A9496">
        <v>10671</v>
      </c>
      <c r="B9496" t="s">
        <v>13336</v>
      </c>
      <c r="C9496" t="s">
        <v>2315</v>
      </c>
      <c r="D9496">
        <v>4.0999999999999996</v>
      </c>
      <c r="E9496">
        <v>88941</v>
      </c>
      <c r="F9496">
        <v>34</v>
      </c>
      <c r="G9496" s="2">
        <v>1000000</v>
      </c>
      <c r="H9496" t="s">
        <v>15</v>
      </c>
      <c r="I9496">
        <v>0</v>
      </c>
      <c r="J9496" t="s">
        <v>29</v>
      </c>
      <c r="K9496" t="s">
        <v>2333</v>
      </c>
      <c r="L9496" t="s">
        <v>6368</v>
      </c>
      <c r="M9496" t="s">
        <v>4741</v>
      </c>
      <c r="N9496" t="s">
        <v>58</v>
      </c>
    </row>
    <row r="9497" spans="1:14" x14ac:dyDescent="0.3">
      <c r="A9497">
        <v>10672</v>
      </c>
      <c r="B9497" t="s">
        <v>13337</v>
      </c>
      <c r="C9497" t="s">
        <v>612</v>
      </c>
      <c r="E9497">
        <v>0</v>
      </c>
      <c r="F9497">
        <v>2.1</v>
      </c>
      <c r="G9497" s="2">
        <v>10</v>
      </c>
      <c r="H9497" t="s">
        <v>15</v>
      </c>
      <c r="I9497">
        <v>0</v>
      </c>
      <c r="J9497" t="s">
        <v>16</v>
      </c>
      <c r="K9497" t="s">
        <v>613</v>
      </c>
      <c r="L9497" t="s">
        <v>4402</v>
      </c>
      <c r="M9497">
        <v>1.3</v>
      </c>
      <c r="N9497" t="s">
        <v>20</v>
      </c>
    </row>
    <row r="9498" spans="1:14" x14ac:dyDescent="0.3">
      <c r="A9498">
        <v>10673</v>
      </c>
      <c r="B9498" t="s">
        <v>13338</v>
      </c>
      <c r="C9498" t="s">
        <v>2315</v>
      </c>
      <c r="D9498">
        <v>4.5</v>
      </c>
      <c r="E9498">
        <v>16815</v>
      </c>
      <c r="F9498">
        <v>59</v>
      </c>
      <c r="G9498" s="2">
        <v>1000000</v>
      </c>
      <c r="H9498" t="s">
        <v>15</v>
      </c>
      <c r="I9498">
        <v>0</v>
      </c>
      <c r="J9498" t="s">
        <v>29</v>
      </c>
      <c r="K9498" t="s">
        <v>2333</v>
      </c>
      <c r="L9498" t="s">
        <v>213</v>
      </c>
      <c r="M9498">
        <v>1.0404</v>
      </c>
      <c r="N9498" t="s">
        <v>20</v>
      </c>
    </row>
    <row r="9499" spans="1:14" x14ac:dyDescent="0.3">
      <c r="A9499">
        <v>10674</v>
      </c>
      <c r="B9499" t="s">
        <v>13339</v>
      </c>
      <c r="C9499" t="s">
        <v>319</v>
      </c>
      <c r="E9499">
        <v>0</v>
      </c>
      <c r="F9499">
        <v>5.2</v>
      </c>
      <c r="G9499" s="2">
        <v>10</v>
      </c>
      <c r="H9499" t="s">
        <v>491</v>
      </c>
      <c r="I9499">
        <v>5.49</v>
      </c>
      <c r="J9499" t="s">
        <v>16</v>
      </c>
      <c r="K9499" t="s">
        <v>320</v>
      </c>
      <c r="L9499" t="s">
        <v>13340</v>
      </c>
      <c r="M9499" t="s">
        <v>13334</v>
      </c>
      <c r="N9499" t="s">
        <v>307</v>
      </c>
    </row>
    <row r="9500" spans="1:14" x14ac:dyDescent="0.3">
      <c r="A9500">
        <v>10675</v>
      </c>
      <c r="B9500" t="s">
        <v>13341</v>
      </c>
      <c r="C9500" t="s">
        <v>4311</v>
      </c>
      <c r="D9500">
        <v>4.2</v>
      </c>
      <c r="E9500">
        <v>6</v>
      </c>
      <c r="F9500">
        <v>0.1</v>
      </c>
      <c r="G9500" s="2">
        <v>50</v>
      </c>
      <c r="H9500" t="s">
        <v>491</v>
      </c>
      <c r="I9500">
        <v>0.99</v>
      </c>
      <c r="J9500" t="s">
        <v>16</v>
      </c>
      <c r="K9500" t="s">
        <v>4312</v>
      </c>
      <c r="L9500" t="s">
        <v>13342</v>
      </c>
      <c r="M9500">
        <v>1</v>
      </c>
      <c r="N9500" t="s">
        <v>160</v>
      </c>
    </row>
    <row r="9501" spans="1:14" x14ac:dyDescent="0.3">
      <c r="A9501">
        <v>10676</v>
      </c>
      <c r="B9501" t="s">
        <v>13343</v>
      </c>
      <c r="C9501" t="s">
        <v>4131</v>
      </c>
      <c r="E9501">
        <v>9</v>
      </c>
      <c r="F9501">
        <v>3.6</v>
      </c>
      <c r="G9501" s="2">
        <v>500</v>
      </c>
      <c r="H9501" t="s">
        <v>15</v>
      </c>
      <c r="I9501">
        <v>0</v>
      </c>
      <c r="J9501" t="s">
        <v>16</v>
      </c>
      <c r="K9501" t="s">
        <v>4132</v>
      </c>
      <c r="L9501" t="s">
        <v>7901</v>
      </c>
      <c r="M9501">
        <v>1.4</v>
      </c>
      <c r="N9501" t="s">
        <v>58</v>
      </c>
    </row>
    <row r="9502" spans="1:14" x14ac:dyDescent="0.3">
      <c r="A9502">
        <v>10677</v>
      </c>
      <c r="B9502" t="s">
        <v>13344</v>
      </c>
      <c r="C9502" t="s">
        <v>4311</v>
      </c>
      <c r="D9502">
        <v>2.5</v>
      </c>
      <c r="E9502">
        <v>6</v>
      </c>
      <c r="F9502">
        <v>0.2</v>
      </c>
      <c r="G9502" s="2">
        <v>100</v>
      </c>
      <c r="H9502" t="s">
        <v>15</v>
      </c>
      <c r="I9502">
        <v>0</v>
      </c>
      <c r="J9502" t="s">
        <v>16</v>
      </c>
      <c r="K9502" t="s">
        <v>4312</v>
      </c>
      <c r="L9502" t="s">
        <v>13345</v>
      </c>
      <c r="M9502">
        <v>1</v>
      </c>
      <c r="N9502" t="s">
        <v>160</v>
      </c>
    </row>
    <row r="9503" spans="1:14" x14ac:dyDescent="0.3">
      <c r="A9503">
        <v>10678</v>
      </c>
      <c r="B9503" t="s">
        <v>13346</v>
      </c>
      <c r="C9503" t="s">
        <v>4311</v>
      </c>
      <c r="D9503">
        <v>3.5</v>
      </c>
      <c r="E9503">
        <v>159</v>
      </c>
      <c r="F9503">
        <v>0.3</v>
      </c>
      <c r="G9503" s="2">
        <v>10000</v>
      </c>
      <c r="H9503" t="s">
        <v>15</v>
      </c>
      <c r="I9503">
        <v>0</v>
      </c>
      <c r="J9503" t="s">
        <v>16</v>
      </c>
      <c r="K9503" t="s">
        <v>4312</v>
      </c>
      <c r="L9503" t="s">
        <v>13347</v>
      </c>
      <c r="M9503">
        <v>1</v>
      </c>
      <c r="N9503" t="s">
        <v>160</v>
      </c>
    </row>
    <row r="9504" spans="1:14" x14ac:dyDescent="0.3">
      <c r="A9504">
        <v>10679</v>
      </c>
      <c r="B9504" t="s">
        <v>13348</v>
      </c>
      <c r="C9504" t="s">
        <v>2315</v>
      </c>
      <c r="D9504">
        <v>4.5999999999999996</v>
      </c>
      <c r="E9504">
        <v>11235</v>
      </c>
      <c r="G9504" s="2">
        <v>100000</v>
      </c>
      <c r="H9504" t="s">
        <v>491</v>
      </c>
      <c r="I9504">
        <v>2.99</v>
      </c>
      <c r="J9504" t="s">
        <v>16</v>
      </c>
      <c r="K9504" t="s">
        <v>2325</v>
      </c>
      <c r="L9504" t="s">
        <v>74</v>
      </c>
      <c r="M9504" t="s">
        <v>31</v>
      </c>
      <c r="N9504" t="s">
        <v>31</v>
      </c>
    </row>
    <row r="9505" spans="1:14" x14ac:dyDescent="0.3">
      <c r="A9505">
        <v>10680</v>
      </c>
      <c r="B9505" t="s">
        <v>13349</v>
      </c>
      <c r="C9505" t="s">
        <v>4812</v>
      </c>
      <c r="D9505">
        <v>4.4000000000000004</v>
      </c>
      <c r="E9505">
        <v>2207</v>
      </c>
      <c r="F9505">
        <v>9.8000000000000007</v>
      </c>
      <c r="G9505" s="2">
        <v>100000</v>
      </c>
      <c r="H9505" t="s">
        <v>15</v>
      </c>
      <c r="I9505">
        <v>0</v>
      </c>
      <c r="J9505" t="s">
        <v>16</v>
      </c>
      <c r="K9505" t="s">
        <v>4813</v>
      </c>
      <c r="L9505" t="s">
        <v>145</v>
      </c>
      <c r="M9505">
        <v>41</v>
      </c>
      <c r="N9505" t="s">
        <v>54</v>
      </c>
    </row>
    <row r="9506" spans="1:14" x14ac:dyDescent="0.3">
      <c r="A9506">
        <v>10681</v>
      </c>
      <c r="B9506" t="s">
        <v>13350</v>
      </c>
      <c r="C9506" t="s">
        <v>4450</v>
      </c>
      <c r="D9506">
        <v>4.5999999999999996</v>
      </c>
      <c r="E9506">
        <v>1075</v>
      </c>
      <c r="G9506" s="2">
        <v>100000</v>
      </c>
      <c r="H9506" t="s">
        <v>15</v>
      </c>
      <c r="I9506">
        <v>0</v>
      </c>
      <c r="J9506" t="s">
        <v>16</v>
      </c>
      <c r="K9506" t="s">
        <v>4451</v>
      </c>
      <c r="L9506" t="s">
        <v>3567</v>
      </c>
      <c r="M9506" t="s">
        <v>31</v>
      </c>
      <c r="N9506" t="s">
        <v>36</v>
      </c>
    </row>
    <row r="9507" spans="1:14" x14ac:dyDescent="0.3">
      <c r="A9507">
        <v>10682</v>
      </c>
      <c r="B9507" t="s">
        <v>13351</v>
      </c>
      <c r="C9507" t="s">
        <v>2315</v>
      </c>
      <c r="D9507">
        <v>4.3</v>
      </c>
      <c r="E9507">
        <v>85468</v>
      </c>
      <c r="F9507">
        <v>36</v>
      </c>
      <c r="G9507" s="2">
        <v>1000000</v>
      </c>
      <c r="H9507" t="s">
        <v>491</v>
      </c>
      <c r="I9507">
        <v>0.99</v>
      </c>
      <c r="J9507" t="s">
        <v>16</v>
      </c>
      <c r="K9507" t="s">
        <v>2319</v>
      </c>
      <c r="L9507" t="s">
        <v>30</v>
      </c>
      <c r="M9507" t="s">
        <v>13352</v>
      </c>
      <c r="N9507" t="s">
        <v>20</v>
      </c>
    </row>
    <row r="9508" spans="1:14" x14ac:dyDescent="0.3">
      <c r="A9508">
        <v>10683</v>
      </c>
      <c r="B9508" t="s">
        <v>13353</v>
      </c>
      <c r="C9508" t="s">
        <v>3839</v>
      </c>
      <c r="D9508">
        <v>4.2</v>
      </c>
      <c r="E9508">
        <v>36183</v>
      </c>
      <c r="F9508">
        <v>20</v>
      </c>
      <c r="G9508" s="2">
        <v>5000000</v>
      </c>
      <c r="H9508" t="s">
        <v>15</v>
      </c>
      <c r="I9508">
        <v>0</v>
      </c>
      <c r="J9508" t="s">
        <v>29</v>
      </c>
      <c r="K9508" t="s">
        <v>2363</v>
      </c>
      <c r="L9508" t="s">
        <v>1273</v>
      </c>
      <c r="M9508">
        <v>1.4</v>
      </c>
      <c r="N9508" t="s">
        <v>374</v>
      </c>
    </row>
    <row r="9509" spans="1:14" x14ac:dyDescent="0.3">
      <c r="A9509">
        <v>10684</v>
      </c>
      <c r="B9509" t="s">
        <v>13354</v>
      </c>
      <c r="C9509" t="s">
        <v>2315</v>
      </c>
      <c r="D9509">
        <v>4.2</v>
      </c>
      <c r="E9509">
        <v>55014</v>
      </c>
      <c r="F9509">
        <v>28</v>
      </c>
      <c r="G9509" s="2">
        <v>1000000</v>
      </c>
      <c r="H9509" t="s">
        <v>15</v>
      </c>
      <c r="I9509">
        <v>0</v>
      </c>
      <c r="J9509" t="s">
        <v>29</v>
      </c>
      <c r="K9509" t="s">
        <v>2333</v>
      </c>
      <c r="L9509" t="s">
        <v>752</v>
      </c>
      <c r="M9509" t="s">
        <v>485</v>
      </c>
      <c r="N9509" t="s">
        <v>54</v>
      </c>
    </row>
    <row r="9510" spans="1:14" x14ac:dyDescent="0.3">
      <c r="A9510">
        <v>10685</v>
      </c>
      <c r="B9510" t="s">
        <v>13355</v>
      </c>
      <c r="C9510" t="s">
        <v>2689</v>
      </c>
      <c r="D9510">
        <v>4.0999999999999996</v>
      </c>
      <c r="E9510">
        <v>128</v>
      </c>
      <c r="F9510">
        <v>3.2</v>
      </c>
      <c r="G9510" s="2">
        <v>10000</v>
      </c>
      <c r="H9510" t="s">
        <v>15</v>
      </c>
      <c r="I9510">
        <v>0</v>
      </c>
      <c r="J9510" t="s">
        <v>16</v>
      </c>
      <c r="K9510" t="s">
        <v>1055</v>
      </c>
      <c r="L9510" t="s">
        <v>433</v>
      </c>
      <c r="M9510">
        <v>1.3</v>
      </c>
      <c r="N9510" t="s">
        <v>20</v>
      </c>
    </row>
    <row r="9511" spans="1:14" x14ac:dyDescent="0.3">
      <c r="A9511">
        <v>10686</v>
      </c>
      <c r="B9511" t="s">
        <v>13356</v>
      </c>
      <c r="C9511" t="s">
        <v>2315</v>
      </c>
      <c r="D9511">
        <v>4.2</v>
      </c>
      <c r="E9511">
        <v>1012</v>
      </c>
      <c r="F9511">
        <v>50</v>
      </c>
      <c r="G9511" s="2">
        <v>10000</v>
      </c>
      <c r="H9511" t="s">
        <v>15</v>
      </c>
      <c r="I9511">
        <v>0</v>
      </c>
      <c r="J9511" t="s">
        <v>29</v>
      </c>
      <c r="K9511" t="s">
        <v>2333</v>
      </c>
      <c r="L9511" t="s">
        <v>3333</v>
      </c>
      <c r="M9511" t="s">
        <v>1039</v>
      </c>
      <c r="N9511" t="s">
        <v>48</v>
      </c>
    </row>
    <row r="9512" spans="1:14" x14ac:dyDescent="0.3">
      <c r="A9512">
        <v>10687</v>
      </c>
      <c r="B9512" t="s">
        <v>13357</v>
      </c>
      <c r="C9512" t="s">
        <v>2689</v>
      </c>
      <c r="D9512">
        <v>4.3</v>
      </c>
      <c r="E9512">
        <v>275048</v>
      </c>
      <c r="F9512">
        <v>41</v>
      </c>
      <c r="G9512" s="2">
        <v>10000000</v>
      </c>
      <c r="H9512" t="s">
        <v>15</v>
      </c>
      <c r="I9512">
        <v>0</v>
      </c>
      <c r="J9512" t="s">
        <v>29</v>
      </c>
      <c r="K9512" t="s">
        <v>2335</v>
      </c>
      <c r="L9512" t="s">
        <v>758</v>
      </c>
      <c r="M9512">
        <v>12.2</v>
      </c>
      <c r="N9512" t="s">
        <v>39</v>
      </c>
    </row>
    <row r="9513" spans="1:14" x14ac:dyDescent="0.3">
      <c r="A9513">
        <v>10688</v>
      </c>
      <c r="B9513" t="s">
        <v>13358</v>
      </c>
      <c r="C9513" t="s">
        <v>4131</v>
      </c>
      <c r="D9513">
        <v>4.5</v>
      </c>
      <c r="E9513">
        <v>1916</v>
      </c>
      <c r="F9513">
        <v>0.4</v>
      </c>
      <c r="G9513" s="2">
        <v>100000</v>
      </c>
      <c r="H9513" t="s">
        <v>15</v>
      </c>
      <c r="I9513">
        <v>0</v>
      </c>
      <c r="J9513" t="s">
        <v>16</v>
      </c>
      <c r="K9513" t="s">
        <v>4132</v>
      </c>
      <c r="L9513" t="s">
        <v>6405</v>
      </c>
      <c r="M9513" t="s">
        <v>11891</v>
      </c>
      <c r="N9513" t="s">
        <v>374</v>
      </c>
    </row>
    <row r="9514" spans="1:14" x14ac:dyDescent="0.3">
      <c r="A9514">
        <v>10689</v>
      </c>
      <c r="B9514" t="s">
        <v>13359</v>
      </c>
      <c r="C9514" t="s">
        <v>3378</v>
      </c>
      <c r="D9514">
        <v>4.4000000000000004</v>
      </c>
      <c r="E9514">
        <v>19</v>
      </c>
      <c r="F9514">
        <v>3.1</v>
      </c>
      <c r="G9514" s="2">
        <v>1000</v>
      </c>
      <c r="H9514" t="s">
        <v>15</v>
      </c>
      <c r="I9514">
        <v>0</v>
      </c>
      <c r="J9514" t="s">
        <v>16</v>
      </c>
      <c r="K9514" t="s">
        <v>3379</v>
      </c>
      <c r="L9514" t="s">
        <v>283</v>
      </c>
      <c r="M9514" t="s">
        <v>8189</v>
      </c>
      <c r="N9514" t="s">
        <v>54</v>
      </c>
    </row>
    <row r="9515" spans="1:14" x14ac:dyDescent="0.3">
      <c r="A9515">
        <v>10690</v>
      </c>
      <c r="B9515" t="s">
        <v>13360</v>
      </c>
      <c r="C9515" t="s">
        <v>4311</v>
      </c>
      <c r="D9515">
        <v>5</v>
      </c>
      <c r="E9515">
        <v>5</v>
      </c>
      <c r="F9515">
        <v>0.9</v>
      </c>
      <c r="G9515" s="2">
        <v>100</v>
      </c>
      <c r="H9515" t="s">
        <v>491</v>
      </c>
      <c r="I9515">
        <v>0.99</v>
      </c>
      <c r="J9515" t="s">
        <v>16</v>
      </c>
      <c r="K9515" t="s">
        <v>4312</v>
      </c>
      <c r="L9515" t="s">
        <v>91</v>
      </c>
      <c r="M9515">
        <v>0.2</v>
      </c>
      <c r="N9515" t="s">
        <v>380</v>
      </c>
    </row>
    <row r="9516" spans="1:14" x14ac:dyDescent="0.3">
      <c r="A9516">
        <v>10691</v>
      </c>
      <c r="B9516" t="s">
        <v>13361</v>
      </c>
      <c r="C9516" t="s">
        <v>2689</v>
      </c>
      <c r="D9516">
        <v>4.5999999999999996</v>
      </c>
      <c r="E9516">
        <v>19</v>
      </c>
      <c r="F9516">
        <v>1.6</v>
      </c>
      <c r="G9516" s="2">
        <v>500</v>
      </c>
      <c r="H9516" t="s">
        <v>15</v>
      </c>
      <c r="I9516">
        <v>0</v>
      </c>
      <c r="J9516" t="s">
        <v>16</v>
      </c>
      <c r="K9516" t="s">
        <v>1271</v>
      </c>
      <c r="L9516" t="s">
        <v>6744</v>
      </c>
      <c r="M9516" t="s">
        <v>13362</v>
      </c>
      <c r="N9516" t="s">
        <v>160</v>
      </c>
    </row>
    <row r="9517" spans="1:14" x14ac:dyDescent="0.3">
      <c r="A9517">
        <v>10692</v>
      </c>
      <c r="B9517" t="s">
        <v>13363</v>
      </c>
      <c r="C9517" t="s">
        <v>612</v>
      </c>
      <c r="E9517">
        <v>0</v>
      </c>
      <c r="F9517">
        <v>15</v>
      </c>
      <c r="G9517" s="2">
        <v>100</v>
      </c>
      <c r="H9517" t="s">
        <v>15</v>
      </c>
      <c r="I9517">
        <v>0</v>
      </c>
      <c r="J9517" t="s">
        <v>16</v>
      </c>
      <c r="K9517" t="s">
        <v>613</v>
      </c>
      <c r="L9517" t="s">
        <v>2560</v>
      </c>
      <c r="M9517">
        <v>1</v>
      </c>
      <c r="N9517" t="s">
        <v>54</v>
      </c>
    </row>
    <row r="9518" spans="1:14" x14ac:dyDescent="0.3">
      <c r="A9518">
        <v>10693</v>
      </c>
      <c r="B9518" t="s">
        <v>13364</v>
      </c>
      <c r="C9518" t="s">
        <v>612</v>
      </c>
      <c r="E9518">
        <v>1</v>
      </c>
      <c r="F9518">
        <v>17</v>
      </c>
      <c r="G9518" s="2">
        <v>100</v>
      </c>
      <c r="H9518" t="s">
        <v>15</v>
      </c>
      <c r="I9518">
        <v>0</v>
      </c>
      <c r="J9518" t="s">
        <v>16</v>
      </c>
      <c r="K9518" t="s">
        <v>613</v>
      </c>
      <c r="L9518" t="s">
        <v>5397</v>
      </c>
      <c r="M9518">
        <v>1</v>
      </c>
      <c r="N9518" t="s">
        <v>54</v>
      </c>
    </row>
    <row r="9519" spans="1:14" x14ac:dyDescent="0.3">
      <c r="A9519">
        <v>10694</v>
      </c>
      <c r="B9519" t="s">
        <v>13365</v>
      </c>
      <c r="C9519" t="s">
        <v>612</v>
      </c>
      <c r="E9519">
        <v>0</v>
      </c>
      <c r="F9519">
        <v>16</v>
      </c>
      <c r="G9519" s="2">
        <v>100</v>
      </c>
      <c r="H9519" t="s">
        <v>15</v>
      </c>
      <c r="I9519">
        <v>0</v>
      </c>
      <c r="J9519" t="s">
        <v>16</v>
      </c>
      <c r="K9519" t="s">
        <v>613</v>
      </c>
      <c r="L9519" t="s">
        <v>1636</v>
      </c>
      <c r="M9519">
        <v>1</v>
      </c>
      <c r="N9519" t="s">
        <v>54</v>
      </c>
    </row>
    <row r="9520" spans="1:14" x14ac:dyDescent="0.3">
      <c r="A9520">
        <v>10695</v>
      </c>
      <c r="B9520" t="s">
        <v>13366</v>
      </c>
      <c r="C9520" t="s">
        <v>612</v>
      </c>
      <c r="E9520">
        <v>5</v>
      </c>
      <c r="F9520">
        <v>15</v>
      </c>
      <c r="G9520" s="2">
        <v>100</v>
      </c>
      <c r="H9520" t="s">
        <v>15</v>
      </c>
      <c r="I9520">
        <v>0</v>
      </c>
      <c r="J9520" t="s">
        <v>16</v>
      </c>
      <c r="K9520" t="s">
        <v>613</v>
      </c>
      <c r="L9520" t="s">
        <v>3001</v>
      </c>
      <c r="M9520">
        <v>1</v>
      </c>
      <c r="N9520" t="s">
        <v>54</v>
      </c>
    </row>
    <row r="9521" spans="1:14" x14ac:dyDescent="0.3">
      <c r="A9521">
        <v>10696</v>
      </c>
      <c r="B9521" t="s">
        <v>13367</v>
      </c>
      <c r="C9521" t="s">
        <v>612</v>
      </c>
      <c r="E9521">
        <v>1</v>
      </c>
      <c r="F9521">
        <v>11</v>
      </c>
      <c r="G9521" s="2">
        <v>100</v>
      </c>
      <c r="H9521" t="s">
        <v>15</v>
      </c>
      <c r="I9521">
        <v>0</v>
      </c>
      <c r="J9521" t="s">
        <v>16</v>
      </c>
      <c r="K9521" t="s">
        <v>613</v>
      </c>
      <c r="L9521" t="s">
        <v>2623</v>
      </c>
      <c r="M9521">
        <v>1</v>
      </c>
      <c r="N9521" t="s">
        <v>54</v>
      </c>
    </row>
    <row r="9522" spans="1:14" x14ac:dyDescent="0.3">
      <c r="A9522">
        <v>10697</v>
      </c>
      <c r="B9522" t="s">
        <v>13368</v>
      </c>
      <c r="C9522" t="s">
        <v>2315</v>
      </c>
      <c r="D9522">
        <v>5</v>
      </c>
      <c r="E9522">
        <v>2</v>
      </c>
      <c r="F9522">
        <v>16</v>
      </c>
      <c r="G9522" s="2">
        <v>1</v>
      </c>
      <c r="H9522" t="s">
        <v>491</v>
      </c>
      <c r="I9522">
        <v>0.99</v>
      </c>
      <c r="J9522" t="s">
        <v>16</v>
      </c>
      <c r="K9522" t="s">
        <v>2319</v>
      </c>
      <c r="L9522" t="s">
        <v>3748</v>
      </c>
      <c r="M9522">
        <v>1</v>
      </c>
      <c r="N9522" t="s">
        <v>39</v>
      </c>
    </row>
    <row r="9523" spans="1:14" x14ac:dyDescent="0.3">
      <c r="A9523">
        <v>10698</v>
      </c>
      <c r="B9523" t="s">
        <v>13369</v>
      </c>
      <c r="C9523" t="s">
        <v>612</v>
      </c>
      <c r="E9523">
        <v>2</v>
      </c>
      <c r="F9523">
        <v>15</v>
      </c>
      <c r="G9523" s="2">
        <v>100</v>
      </c>
      <c r="H9523" t="s">
        <v>15</v>
      </c>
      <c r="I9523">
        <v>0</v>
      </c>
      <c r="J9523" t="s">
        <v>16</v>
      </c>
      <c r="K9523" t="s">
        <v>613</v>
      </c>
      <c r="L9523" t="s">
        <v>531</v>
      </c>
      <c r="M9523">
        <v>1</v>
      </c>
      <c r="N9523" t="s">
        <v>54</v>
      </c>
    </row>
    <row r="9524" spans="1:14" x14ac:dyDescent="0.3">
      <c r="A9524">
        <v>10699</v>
      </c>
      <c r="B9524" t="s">
        <v>13370</v>
      </c>
      <c r="C9524" t="s">
        <v>1498</v>
      </c>
      <c r="E9524">
        <v>10</v>
      </c>
      <c r="F9524">
        <v>19</v>
      </c>
      <c r="G9524" s="2">
        <v>50</v>
      </c>
      <c r="H9524" t="s">
        <v>15</v>
      </c>
      <c r="I9524">
        <v>0</v>
      </c>
      <c r="J9524" t="s">
        <v>16</v>
      </c>
      <c r="K9524" t="s">
        <v>1499</v>
      </c>
      <c r="L9524" t="s">
        <v>243</v>
      </c>
      <c r="M9524">
        <v>1</v>
      </c>
      <c r="N9524" t="s">
        <v>36</v>
      </c>
    </row>
    <row r="9525" spans="1:14" x14ac:dyDescent="0.3">
      <c r="A9525">
        <v>10700</v>
      </c>
      <c r="B9525" t="s">
        <v>13371</v>
      </c>
      <c r="C9525" t="s">
        <v>612</v>
      </c>
      <c r="E9525">
        <v>4</v>
      </c>
      <c r="F9525">
        <v>16</v>
      </c>
      <c r="G9525" s="2">
        <v>1000</v>
      </c>
      <c r="H9525" t="s">
        <v>15</v>
      </c>
      <c r="I9525">
        <v>0</v>
      </c>
      <c r="J9525" t="s">
        <v>16</v>
      </c>
      <c r="K9525" t="s">
        <v>613</v>
      </c>
      <c r="L9525" t="s">
        <v>1747</v>
      </c>
      <c r="M9525">
        <v>1.1000000000000001</v>
      </c>
      <c r="N9525" t="s">
        <v>54</v>
      </c>
    </row>
    <row r="9526" spans="1:14" x14ac:dyDescent="0.3">
      <c r="A9526">
        <v>10701</v>
      </c>
      <c r="B9526" t="s">
        <v>13372</v>
      </c>
      <c r="C9526" t="s">
        <v>2689</v>
      </c>
      <c r="E9526">
        <v>0</v>
      </c>
      <c r="F9526">
        <v>2.8</v>
      </c>
      <c r="G9526" s="2">
        <v>1</v>
      </c>
      <c r="H9526" t="s">
        <v>15</v>
      </c>
      <c r="I9526">
        <v>0</v>
      </c>
      <c r="J9526" t="s">
        <v>296</v>
      </c>
      <c r="K9526" t="s">
        <v>1271</v>
      </c>
      <c r="L9526" t="s">
        <v>114</v>
      </c>
      <c r="M9526" t="s">
        <v>159</v>
      </c>
      <c r="N9526" t="s">
        <v>58</v>
      </c>
    </row>
    <row r="9527" spans="1:14" x14ac:dyDescent="0.3">
      <c r="A9527">
        <v>10702</v>
      </c>
      <c r="B9527" t="s">
        <v>13373</v>
      </c>
      <c r="C9527" t="s">
        <v>406</v>
      </c>
      <c r="E9527">
        <v>7</v>
      </c>
      <c r="F9527">
        <v>1.3</v>
      </c>
      <c r="G9527" s="2">
        <v>500</v>
      </c>
      <c r="H9527" t="s">
        <v>15</v>
      </c>
      <c r="I9527">
        <v>0</v>
      </c>
      <c r="J9527" t="s">
        <v>16</v>
      </c>
      <c r="K9527" t="s">
        <v>407</v>
      </c>
      <c r="L9527" t="s">
        <v>7460</v>
      </c>
      <c r="M9527" t="s">
        <v>19</v>
      </c>
      <c r="N9527" t="s">
        <v>118</v>
      </c>
    </row>
    <row r="9528" spans="1:14" x14ac:dyDescent="0.3">
      <c r="A9528">
        <v>10703</v>
      </c>
      <c r="B9528" t="s">
        <v>13374</v>
      </c>
      <c r="C9528" t="s">
        <v>2315</v>
      </c>
      <c r="D9528">
        <v>3.4</v>
      </c>
      <c r="E9528">
        <v>5</v>
      </c>
      <c r="F9528">
        <v>21</v>
      </c>
      <c r="G9528" s="2">
        <v>50</v>
      </c>
      <c r="H9528" t="s">
        <v>15</v>
      </c>
      <c r="I9528">
        <v>0</v>
      </c>
      <c r="J9528" t="s">
        <v>16</v>
      </c>
      <c r="K9528" t="s">
        <v>2319</v>
      </c>
      <c r="L9528" t="s">
        <v>5898</v>
      </c>
      <c r="M9528">
        <v>1</v>
      </c>
      <c r="N9528" t="s">
        <v>39</v>
      </c>
    </row>
    <row r="9529" spans="1:14" x14ac:dyDescent="0.3">
      <c r="A9529">
        <v>10704</v>
      </c>
      <c r="B9529" t="s">
        <v>13375</v>
      </c>
      <c r="C9529" t="s">
        <v>612</v>
      </c>
      <c r="E9529">
        <v>2</v>
      </c>
      <c r="F9529">
        <v>18</v>
      </c>
      <c r="G9529" s="2">
        <v>100</v>
      </c>
      <c r="H9529" t="s">
        <v>15</v>
      </c>
      <c r="I9529">
        <v>0</v>
      </c>
      <c r="J9529" t="s">
        <v>16</v>
      </c>
      <c r="K9529" t="s">
        <v>613</v>
      </c>
      <c r="L9529" t="s">
        <v>5397</v>
      </c>
      <c r="M9529">
        <v>1.1000000000000001</v>
      </c>
      <c r="N9529" t="s">
        <v>54</v>
      </c>
    </row>
    <row r="9530" spans="1:14" x14ac:dyDescent="0.3">
      <c r="A9530">
        <v>10705</v>
      </c>
      <c r="B9530" t="s">
        <v>13376</v>
      </c>
      <c r="C9530" t="s">
        <v>406</v>
      </c>
      <c r="E9530">
        <v>2</v>
      </c>
      <c r="F9530">
        <v>5.2</v>
      </c>
      <c r="G9530" s="2">
        <v>100</v>
      </c>
      <c r="H9530" t="s">
        <v>15</v>
      </c>
      <c r="I9530">
        <v>0</v>
      </c>
      <c r="J9530" t="s">
        <v>16</v>
      </c>
      <c r="K9530" t="s">
        <v>407</v>
      </c>
      <c r="L9530" t="s">
        <v>190</v>
      </c>
      <c r="M9530">
        <v>4.2</v>
      </c>
      <c r="N9530" t="s">
        <v>187</v>
      </c>
    </row>
    <row r="9531" spans="1:14" x14ac:dyDescent="0.3">
      <c r="A9531">
        <v>10706</v>
      </c>
      <c r="B9531" t="s">
        <v>13377</v>
      </c>
      <c r="C9531" t="s">
        <v>406</v>
      </c>
      <c r="D9531">
        <v>4.5999999999999996</v>
      </c>
      <c r="E9531">
        <v>7</v>
      </c>
      <c r="F9531">
        <v>2</v>
      </c>
      <c r="G9531" s="2">
        <v>500</v>
      </c>
      <c r="H9531" t="s">
        <v>15</v>
      </c>
      <c r="I9531">
        <v>0</v>
      </c>
      <c r="J9531" t="s">
        <v>16</v>
      </c>
      <c r="K9531" t="s">
        <v>407</v>
      </c>
      <c r="L9531" t="s">
        <v>8983</v>
      </c>
      <c r="M9531" t="s">
        <v>19</v>
      </c>
      <c r="N9531" t="s">
        <v>118</v>
      </c>
    </row>
    <row r="9532" spans="1:14" x14ac:dyDescent="0.3">
      <c r="A9532">
        <v>10707</v>
      </c>
      <c r="B9532" t="s">
        <v>13378</v>
      </c>
      <c r="C9532" t="s">
        <v>3648</v>
      </c>
      <c r="D9532">
        <v>4.5</v>
      </c>
      <c r="E9532">
        <v>1519671</v>
      </c>
      <c r="G9532" s="2">
        <v>100000000</v>
      </c>
      <c r="H9532" t="s">
        <v>15</v>
      </c>
      <c r="I9532">
        <v>0</v>
      </c>
      <c r="J9532" t="s">
        <v>16</v>
      </c>
      <c r="K9532" t="s">
        <v>3649</v>
      </c>
      <c r="L9532" t="s">
        <v>2707</v>
      </c>
      <c r="M9532" t="s">
        <v>31</v>
      </c>
      <c r="N9532" t="s">
        <v>31</v>
      </c>
    </row>
    <row r="9533" spans="1:14" x14ac:dyDescent="0.3">
      <c r="A9533">
        <v>10708</v>
      </c>
      <c r="B9533" t="s">
        <v>13379</v>
      </c>
      <c r="C9533" t="s">
        <v>406</v>
      </c>
      <c r="E9533">
        <v>0</v>
      </c>
      <c r="F9533">
        <v>9.6999999999999993</v>
      </c>
      <c r="G9533" s="2">
        <v>1</v>
      </c>
      <c r="H9533" t="s">
        <v>15</v>
      </c>
      <c r="I9533">
        <v>0</v>
      </c>
      <c r="J9533" t="s">
        <v>16</v>
      </c>
      <c r="K9533" t="s">
        <v>407</v>
      </c>
      <c r="L9533" t="s">
        <v>35</v>
      </c>
      <c r="M9533" t="s">
        <v>585</v>
      </c>
      <c r="N9533" t="s">
        <v>54</v>
      </c>
    </row>
    <row r="9534" spans="1:14" x14ac:dyDescent="0.3">
      <c r="A9534">
        <v>10709</v>
      </c>
      <c r="B9534" t="s">
        <v>13380</v>
      </c>
      <c r="C9534" t="s">
        <v>612</v>
      </c>
      <c r="E9534">
        <v>0</v>
      </c>
      <c r="F9534">
        <v>17</v>
      </c>
      <c r="G9534" s="2">
        <v>100</v>
      </c>
      <c r="H9534" t="s">
        <v>15</v>
      </c>
      <c r="I9534">
        <v>0</v>
      </c>
      <c r="J9534" t="s">
        <v>16</v>
      </c>
      <c r="K9534" t="s">
        <v>613</v>
      </c>
      <c r="L9534" t="s">
        <v>1407</v>
      </c>
      <c r="M9534">
        <v>1</v>
      </c>
      <c r="N9534" t="s">
        <v>54</v>
      </c>
    </row>
    <row r="9535" spans="1:14" x14ac:dyDescent="0.3">
      <c r="A9535">
        <v>10710</v>
      </c>
      <c r="B9535" t="s">
        <v>13381</v>
      </c>
      <c r="C9535" t="s">
        <v>4311</v>
      </c>
      <c r="D9535">
        <v>3.8</v>
      </c>
      <c r="E9535">
        <v>153176</v>
      </c>
      <c r="F9535">
        <v>4.3</v>
      </c>
      <c r="G9535" s="2">
        <v>10000000</v>
      </c>
      <c r="H9535" t="s">
        <v>15</v>
      </c>
      <c r="I9535">
        <v>0</v>
      </c>
      <c r="J9535" t="s">
        <v>16</v>
      </c>
      <c r="K9535" t="s">
        <v>4312</v>
      </c>
      <c r="L9535" t="s">
        <v>4271</v>
      </c>
      <c r="M9535">
        <v>1.17</v>
      </c>
      <c r="N9535" t="s">
        <v>20</v>
      </c>
    </row>
    <row r="9536" spans="1:14" x14ac:dyDescent="0.3">
      <c r="A9536">
        <v>10711</v>
      </c>
      <c r="B9536" t="s">
        <v>13382</v>
      </c>
      <c r="C9536" t="s">
        <v>2315</v>
      </c>
      <c r="D9536">
        <v>4.0999999999999996</v>
      </c>
      <c r="E9536">
        <v>7279</v>
      </c>
      <c r="F9536">
        <v>54</v>
      </c>
      <c r="G9536" s="2">
        <v>1000000</v>
      </c>
      <c r="H9536" t="s">
        <v>15</v>
      </c>
      <c r="I9536">
        <v>0</v>
      </c>
      <c r="J9536" t="s">
        <v>16</v>
      </c>
      <c r="K9536" t="s">
        <v>2379</v>
      </c>
      <c r="L9536" t="s">
        <v>1108</v>
      </c>
      <c r="M9536">
        <v>1.5</v>
      </c>
      <c r="N9536" t="s">
        <v>58</v>
      </c>
    </row>
    <row r="9537" spans="1:14" x14ac:dyDescent="0.3">
      <c r="A9537">
        <v>10712</v>
      </c>
      <c r="B9537" t="s">
        <v>13383</v>
      </c>
      <c r="C9537" t="s">
        <v>3490</v>
      </c>
      <c r="D9537">
        <v>4.4000000000000004</v>
      </c>
      <c r="E9537">
        <v>61392</v>
      </c>
      <c r="G9537" s="2">
        <v>1000000</v>
      </c>
      <c r="H9537" t="s">
        <v>15</v>
      </c>
      <c r="I9537">
        <v>0</v>
      </c>
      <c r="J9537" t="s">
        <v>16</v>
      </c>
      <c r="K9537" t="s">
        <v>3491</v>
      </c>
      <c r="L9537" t="s">
        <v>12800</v>
      </c>
      <c r="M9537" t="s">
        <v>31</v>
      </c>
      <c r="N9537" t="s">
        <v>31</v>
      </c>
    </row>
    <row r="9538" spans="1:14" x14ac:dyDescent="0.3">
      <c r="A9538">
        <v>10713</v>
      </c>
      <c r="B9538" t="s">
        <v>13384</v>
      </c>
      <c r="C9538" t="s">
        <v>4686</v>
      </c>
      <c r="D9538">
        <v>4.4000000000000004</v>
      </c>
      <c r="E9538">
        <v>3471</v>
      </c>
      <c r="G9538" s="2">
        <v>100000</v>
      </c>
      <c r="H9538" t="s">
        <v>15</v>
      </c>
      <c r="I9538">
        <v>0</v>
      </c>
      <c r="J9538" t="s">
        <v>16</v>
      </c>
      <c r="K9538" t="s">
        <v>4687</v>
      </c>
      <c r="L9538" t="s">
        <v>201</v>
      </c>
      <c r="M9538" t="s">
        <v>31</v>
      </c>
      <c r="N9538" t="s">
        <v>31</v>
      </c>
    </row>
    <row r="9539" spans="1:14" x14ac:dyDescent="0.3">
      <c r="A9539">
        <v>10714</v>
      </c>
      <c r="B9539" t="s">
        <v>13385</v>
      </c>
      <c r="C9539" t="s">
        <v>3378</v>
      </c>
      <c r="D9539">
        <v>4.4000000000000004</v>
      </c>
      <c r="E9539">
        <v>68358</v>
      </c>
      <c r="F9539">
        <v>7.2</v>
      </c>
      <c r="G9539" s="2">
        <v>5000000</v>
      </c>
      <c r="H9539" t="s">
        <v>15</v>
      </c>
      <c r="I9539">
        <v>0</v>
      </c>
      <c r="J9539" t="s">
        <v>296</v>
      </c>
      <c r="K9539" t="s">
        <v>3379</v>
      </c>
      <c r="L9539" t="s">
        <v>6356</v>
      </c>
      <c r="M9539">
        <v>3.22</v>
      </c>
      <c r="N9539" t="s">
        <v>54</v>
      </c>
    </row>
    <row r="9540" spans="1:14" x14ac:dyDescent="0.3">
      <c r="A9540">
        <v>10716</v>
      </c>
      <c r="B9540" t="s">
        <v>13386</v>
      </c>
      <c r="C9540" t="s">
        <v>3648</v>
      </c>
      <c r="D9540">
        <v>4.2</v>
      </c>
      <c r="E9540">
        <v>162564</v>
      </c>
      <c r="F9540">
        <v>11</v>
      </c>
      <c r="G9540" s="2">
        <v>10000000</v>
      </c>
      <c r="H9540" t="s">
        <v>15</v>
      </c>
      <c r="I9540">
        <v>0</v>
      </c>
      <c r="J9540" t="s">
        <v>16</v>
      </c>
      <c r="K9540" t="s">
        <v>3649</v>
      </c>
      <c r="L9540" t="s">
        <v>1915</v>
      </c>
      <c r="M9540">
        <v>5.2</v>
      </c>
      <c r="N9540" t="s">
        <v>58</v>
      </c>
    </row>
    <row r="9541" spans="1:14" x14ac:dyDescent="0.3">
      <c r="A9541">
        <v>10717</v>
      </c>
      <c r="B9541" t="s">
        <v>13387</v>
      </c>
      <c r="C9541" t="s">
        <v>2315</v>
      </c>
      <c r="D9541">
        <v>4.2</v>
      </c>
      <c r="E9541">
        <v>9183</v>
      </c>
      <c r="F9541">
        <v>49</v>
      </c>
      <c r="G9541" s="2">
        <v>1000000</v>
      </c>
      <c r="H9541" t="s">
        <v>15</v>
      </c>
      <c r="I9541">
        <v>0</v>
      </c>
      <c r="J9541" t="s">
        <v>296</v>
      </c>
      <c r="K9541" t="s">
        <v>2333</v>
      </c>
      <c r="L9541" t="s">
        <v>758</v>
      </c>
      <c r="M9541">
        <v>1.1000000000000001</v>
      </c>
      <c r="N9541" t="s">
        <v>36</v>
      </c>
    </row>
    <row r="9542" spans="1:14" x14ac:dyDescent="0.3">
      <c r="A9542">
        <v>10718</v>
      </c>
      <c r="B9542" t="s">
        <v>13388</v>
      </c>
      <c r="C9542" t="s">
        <v>1498</v>
      </c>
      <c r="D9542">
        <v>3.9</v>
      </c>
      <c r="E9542">
        <v>28</v>
      </c>
      <c r="F9542">
        <v>15</v>
      </c>
      <c r="G9542" s="2">
        <v>5000</v>
      </c>
      <c r="H9542" t="s">
        <v>15</v>
      </c>
      <c r="I9542">
        <v>0</v>
      </c>
      <c r="J9542" t="s">
        <v>16</v>
      </c>
      <c r="K9542" t="s">
        <v>1499</v>
      </c>
      <c r="L9542" t="s">
        <v>12800</v>
      </c>
      <c r="M9542" t="s">
        <v>13389</v>
      </c>
      <c r="N9542" t="s">
        <v>187</v>
      </c>
    </row>
    <row r="9543" spans="1:14" x14ac:dyDescent="0.3">
      <c r="A9543">
        <v>10719</v>
      </c>
      <c r="B9543" t="s">
        <v>13390</v>
      </c>
      <c r="C9543" t="s">
        <v>2175</v>
      </c>
      <c r="D9543">
        <v>4.2</v>
      </c>
      <c r="E9543">
        <v>31</v>
      </c>
      <c r="F9543">
        <v>25</v>
      </c>
      <c r="G9543" s="2">
        <v>1000</v>
      </c>
      <c r="H9543" t="s">
        <v>15</v>
      </c>
      <c r="I9543">
        <v>0</v>
      </c>
      <c r="J9543" t="s">
        <v>16</v>
      </c>
      <c r="K9543" t="s">
        <v>2176</v>
      </c>
      <c r="L9543" t="s">
        <v>114</v>
      </c>
      <c r="M9543" t="s">
        <v>5775</v>
      </c>
      <c r="N9543" t="s">
        <v>36</v>
      </c>
    </row>
    <row r="9544" spans="1:14" x14ac:dyDescent="0.3">
      <c r="A9544">
        <v>10721</v>
      </c>
      <c r="B9544" t="s">
        <v>13391</v>
      </c>
      <c r="C9544" t="s">
        <v>2315</v>
      </c>
      <c r="D9544">
        <v>5</v>
      </c>
      <c r="E9544">
        <v>14</v>
      </c>
      <c r="F9544">
        <v>16</v>
      </c>
      <c r="G9544" s="2">
        <v>100</v>
      </c>
      <c r="H9544" t="s">
        <v>15</v>
      </c>
      <c r="I9544">
        <v>0</v>
      </c>
      <c r="J9544" t="s">
        <v>16</v>
      </c>
      <c r="K9544" t="s">
        <v>2319</v>
      </c>
      <c r="L9544" t="s">
        <v>10439</v>
      </c>
      <c r="M9544" t="s">
        <v>13392</v>
      </c>
      <c r="N9544" t="s">
        <v>54</v>
      </c>
    </row>
    <row r="9545" spans="1:14" x14ac:dyDescent="0.3">
      <c r="A9545">
        <v>10722</v>
      </c>
      <c r="B9545" t="s">
        <v>13393</v>
      </c>
      <c r="C9545" t="s">
        <v>4311</v>
      </c>
      <c r="D9545">
        <v>4</v>
      </c>
      <c r="E9545">
        <v>649</v>
      </c>
      <c r="F9545">
        <v>11</v>
      </c>
      <c r="G9545" s="2">
        <v>100000</v>
      </c>
      <c r="H9545" t="s">
        <v>15</v>
      </c>
      <c r="I9545">
        <v>0</v>
      </c>
      <c r="J9545" t="s">
        <v>16</v>
      </c>
      <c r="K9545" t="s">
        <v>4312</v>
      </c>
      <c r="L9545" t="s">
        <v>11791</v>
      </c>
      <c r="M9545">
        <v>1</v>
      </c>
      <c r="N9545" t="s">
        <v>118</v>
      </c>
    </row>
    <row r="9546" spans="1:14" x14ac:dyDescent="0.3">
      <c r="A9546">
        <v>10723</v>
      </c>
      <c r="B9546" t="s">
        <v>13394</v>
      </c>
      <c r="C9546" t="s">
        <v>3839</v>
      </c>
      <c r="D9546">
        <v>4.3</v>
      </c>
      <c r="E9546">
        <v>111809</v>
      </c>
      <c r="F9546">
        <v>40</v>
      </c>
      <c r="G9546" s="2">
        <v>10000000</v>
      </c>
      <c r="H9546" t="s">
        <v>15</v>
      </c>
      <c r="I9546">
        <v>0</v>
      </c>
      <c r="J9546" t="s">
        <v>16</v>
      </c>
      <c r="K9546" t="s">
        <v>2363</v>
      </c>
      <c r="L9546" t="s">
        <v>1340</v>
      </c>
      <c r="M9546" t="s">
        <v>5058</v>
      </c>
      <c r="N9546" t="s">
        <v>54</v>
      </c>
    </row>
    <row r="9547" spans="1:14" x14ac:dyDescent="0.3">
      <c r="A9547">
        <v>10724</v>
      </c>
      <c r="B9547" t="s">
        <v>13395</v>
      </c>
      <c r="C9547" t="s">
        <v>319</v>
      </c>
      <c r="D9547">
        <v>4.5999999999999996</v>
      </c>
      <c r="E9547">
        <v>60</v>
      </c>
      <c r="F9547">
        <v>3.7</v>
      </c>
      <c r="G9547" s="2">
        <v>10000</v>
      </c>
      <c r="H9547" t="s">
        <v>15</v>
      </c>
      <c r="I9547">
        <v>0</v>
      </c>
      <c r="J9547" t="s">
        <v>16</v>
      </c>
      <c r="K9547" t="s">
        <v>320</v>
      </c>
      <c r="L9547" t="s">
        <v>13396</v>
      </c>
      <c r="M9547">
        <v>1.4</v>
      </c>
      <c r="N9547" t="s">
        <v>48</v>
      </c>
    </row>
    <row r="9548" spans="1:14" x14ac:dyDescent="0.3">
      <c r="A9548">
        <v>10725</v>
      </c>
      <c r="B9548" t="s">
        <v>13397</v>
      </c>
      <c r="C9548" t="s">
        <v>4933</v>
      </c>
      <c r="D9548">
        <v>3.6</v>
      </c>
      <c r="E9548">
        <v>8</v>
      </c>
      <c r="G9548" s="2">
        <v>1000</v>
      </c>
      <c r="H9548" t="s">
        <v>15</v>
      </c>
      <c r="I9548">
        <v>0</v>
      </c>
      <c r="J9548" t="s">
        <v>16</v>
      </c>
      <c r="K9548" t="s">
        <v>4934</v>
      </c>
      <c r="L9548" t="s">
        <v>2128</v>
      </c>
      <c r="M9548" t="s">
        <v>31</v>
      </c>
      <c r="N9548" t="s">
        <v>36</v>
      </c>
    </row>
    <row r="9549" spans="1:14" x14ac:dyDescent="0.3">
      <c r="A9549">
        <v>10726</v>
      </c>
      <c r="B9549" t="s">
        <v>13398</v>
      </c>
      <c r="C9549" t="s">
        <v>3648</v>
      </c>
      <c r="D9549">
        <v>4.4000000000000004</v>
      </c>
      <c r="E9549">
        <v>26252</v>
      </c>
      <c r="F9549">
        <v>24</v>
      </c>
      <c r="G9549" s="2">
        <v>1000000</v>
      </c>
      <c r="H9549" t="s">
        <v>15</v>
      </c>
      <c r="I9549">
        <v>0</v>
      </c>
      <c r="J9549" t="s">
        <v>16</v>
      </c>
      <c r="K9549" t="s">
        <v>3649</v>
      </c>
      <c r="L9549" t="s">
        <v>593</v>
      </c>
      <c r="M9549">
        <v>1.7</v>
      </c>
      <c r="N9549" t="s">
        <v>32</v>
      </c>
    </row>
    <row r="9550" spans="1:14" x14ac:dyDescent="0.3">
      <c r="A9550">
        <v>10727</v>
      </c>
      <c r="B9550" t="s">
        <v>13399</v>
      </c>
      <c r="C9550" t="s">
        <v>4131</v>
      </c>
      <c r="D9550">
        <v>4.0999999999999996</v>
      </c>
      <c r="E9550">
        <v>222</v>
      </c>
      <c r="F9550">
        <v>16</v>
      </c>
      <c r="G9550" s="2">
        <v>50000</v>
      </c>
      <c r="H9550" t="s">
        <v>15</v>
      </c>
      <c r="I9550">
        <v>0</v>
      </c>
      <c r="J9550" t="s">
        <v>16</v>
      </c>
      <c r="K9550" t="s">
        <v>4132</v>
      </c>
      <c r="L9550" t="s">
        <v>145</v>
      </c>
      <c r="M9550" t="s">
        <v>1109</v>
      </c>
      <c r="N9550" t="s">
        <v>36</v>
      </c>
    </row>
    <row r="9551" spans="1:14" x14ac:dyDescent="0.3">
      <c r="A9551">
        <v>10728</v>
      </c>
      <c r="B9551" t="s">
        <v>13400</v>
      </c>
      <c r="C9551" t="s">
        <v>4131</v>
      </c>
      <c r="D9551">
        <v>4.2</v>
      </c>
      <c r="E9551">
        <v>271908</v>
      </c>
      <c r="F9551">
        <v>8.1</v>
      </c>
      <c r="G9551" s="2">
        <v>10000000</v>
      </c>
      <c r="H9551" t="s">
        <v>15</v>
      </c>
      <c r="I9551">
        <v>0</v>
      </c>
      <c r="J9551" t="s">
        <v>16</v>
      </c>
      <c r="K9551" t="s">
        <v>4132</v>
      </c>
      <c r="L9551" t="s">
        <v>114</v>
      </c>
      <c r="M9551" t="s">
        <v>539</v>
      </c>
      <c r="N9551" t="s">
        <v>58</v>
      </c>
    </row>
    <row r="9552" spans="1:14" x14ac:dyDescent="0.3">
      <c r="A9552">
        <v>10729</v>
      </c>
      <c r="B9552" t="s">
        <v>13401</v>
      </c>
      <c r="C9552" t="s">
        <v>2096</v>
      </c>
      <c r="D9552">
        <v>4.3</v>
      </c>
      <c r="E9552">
        <v>332083</v>
      </c>
      <c r="F9552">
        <v>6.3</v>
      </c>
      <c r="G9552" s="2">
        <v>10000000</v>
      </c>
      <c r="H9552" t="s">
        <v>15</v>
      </c>
      <c r="I9552">
        <v>0</v>
      </c>
      <c r="J9552" t="s">
        <v>16</v>
      </c>
      <c r="K9552" t="s">
        <v>2097</v>
      </c>
      <c r="L9552" t="s">
        <v>2101</v>
      </c>
      <c r="M9552" t="s">
        <v>13402</v>
      </c>
      <c r="N9552" t="s">
        <v>58</v>
      </c>
    </row>
    <row r="9553" spans="1:14" x14ac:dyDescent="0.3">
      <c r="A9553">
        <v>10731</v>
      </c>
      <c r="B9553" t="s">
        <v>13403</v>
      </c>
      <c r="C9553" t="s">
        <v>2689</v>
      </c>
      <c r="D9553">
        <v>3.9</v>
      </c>
      <c r="E9553">
        <v>121321</v>
      </c>
      <c r="F9553">
        <v>46</v>
      </c>
      <c r="G9553" s="2">
        <v>5000000</v>
      </c>
      <c r="H9553" t="s">
        <v>15</v>
      </c>
      <c r="I9553">
        <v>0</v>
      </c>
      <c r="J9553" t="s">
        <v>16</v>
      </c>
      <c r="K9553" t="s">
        <v>1271</v>
      </c>
      <c r="L9553" t="s">
        <v>5102</v>
      </c>
      <c r="M9553">
        <v>8.6999999999999993</v>
      </c>
      <c r="N9553" t="s">
        <v>20</v>
      </c>
    </row>
    <row r="9554" spans="1:14" x14ac:dyDescent="0.3">
      <c r="A9554">
        <v>10732</v>
      </c>
      <c r="B9554" t="s">
        <v>13404</v>
      </c>
      <c r="C9554" t="s">
        <v>4131</v>
      </c>
      <c r="D9554">
        <v>4.3</v>
      </c>
      <c r="E9554">
        <v>3268</v>
      </c>
      <c r="F9554">
        <v>0.5</v>
      </c>
      <c r="G9554" s="2">
        <v>100000</v>
      </c>
      <c r="H9554" t="s">
        <v>15</v>
      </c>
      <c r="I9554">
        <v>0</v>
      </c>
      <c r="J9554" t="s">
        <v>16</v>
      </c>
      <c r="K9554" t="s">
        <v>4132</v>
      </c>
      <c r="L9554" t="s">
        <v>5159</v>
      </c>
      <c r="M9554">
        <v>6.6</v>
      </c>
      <c r="N9554" t="s">
        <v>783</v>
      </c>
    </row>
    <row r="9555" spans="1:14" x14ac:dyDescent="0.3">
      <c r="A9555">
        <v>10733</v>
      </c>
      <c r="B9555" t="s">
        <v>13405</v>
      </c>
      <c r="C9555" t="s">
        <v>4311</v>
      </c>
      <c r="D9555">
        <v>3.5</v>
      </c>
      <c r="E9555">
        <v>178</v>
      </c>
      <c r="F9555">
        <v>1.4</v>
      </c>
      <c r="G9555" s="2">
        <v>10000</v>
      </c>
      <c r="H9555" t="s">
        <v>15</v>
      </c>
      <c r="I9555">
        <v>0</v>
      </c>
      <c r="J9555" t="s">
        <v>16</v>
      </c>
      <c r="K9555" t="s">
        <v>4312</v>
      </c>
      <c r="L9555" t="s">
        <v>13406</v>
      </c>
      <c r="M9555">
        <v>1</v>
      </c>
      <c r="N9555" t="s">
        <v>307</v>
      </c>
    </row>
    <row r="9556" spans="1:14" x14ac:dyDescent="0.3">
      <c r="A9556">
        <v>10734</v>
      </c>
      <c r="B9556" t="s">
        <v>13407</v>
      </c>
      <c r="C9556" t="s">
        <v>612</v>
      </c>
      <c r="E9556">
        <v>0</v>
      </c>
      <c r="F9556">
        <v>22</v>
      </c>
      <c r="G9556" s="2">
        <v>100</v>
      </c>
      <c r="H9556" t="s">
        <v>15</v>
      </c>
      <c r="I9556">
        <v>0</v>
      </c>
      <c r="J9556" t="s">
        <v>29</v>
      </c>
      <c r="K9556" t="s">
        <v>613</v>
      </c>
      <c r="L9556" t="s">
        <v>1484</v>
      </c>
      <c r="M9556" t="s">
        <v>9216</v>
      </c>
      <c r="N9556" t="s">
        <v>54</v>
      </c>
    </row>
    <row r="9557" spans="1:14" x14ac:dyDescent="0.3">
      <c r="A9557">
        <v>10735</v>
      </c>
      <c r="B9557" t="s">
        <v>13408</v>
      </c>
      <c r="C9557" t="s">
        <v>2689</v>
      </c>
      <c r="E9557">
        <v>17</v>
      </c>
      <c r="F9557">
        <v>0.2</v>
      </c>
      <c r="G9557" s="2">
        <v>100</v>
      </c>
      <c r="H9557" t="s">
        <v>491</v>
      </c>
      <c r="I9557">
        <v>0.99</v>
      </c>
      <c r="J9557" t="s">
        <v>296</v>
      </c>
      <c r="K9557" t="s">
        <v>1271</v>
      </c>
      <c r="L9557" t="s">
        <v>13409</v>
      </c>
      <c r="M9557">
        <v>1.2</v>
      </c>
      <c r="N9557" t="s">
        <v>374</v>
      </c>
    </row>
    <row r="9558" spans="1:14" x14ac:dyDescent="0.3">
      <c r="A9558">
        <v>10736</v>
      </c>
      <c r="B9558" t="s">
        <v>13410</v>
      </c>
      <c r="C9558" t="s">
        <v>406</v>
      </c>
      <c r="E9558">
        <v>0</v>
      </c>
      <c r="F9558">
        <v>2.6</v>
      </c>
      <c r="G9558" s="2">
        <v>100</v>
      </c>
      <c r="H9558" t="s">
        <v>15</v>
      </c>
      <c r="I9558">
        <v>0</v>
      </c>
      <c r="J9558" t="s">
        <v>16</v>
      </c>
      <c r="K9558" t="s">
        <v>407</v>
      </c>
      <c r="L9558" t="s">
        <v>1516</v>
      </c>
      <c r="M9558">
        <v>1</v>
      </c>
      <c r="N9558" t="s">
        <v>20</v>
      </c>
    </row>
    <row r="9559" spans="1:14" x14ac:dyDescent="0.3">
      <c r="A9559">
        <v>10737</v>
      </c>
      <c r="B9559" t="s">
        <v>13411</v>
      </c>
      <c r="C9559" t="s">
        <v>4933</v>
      </c>
      <c r="D9559">
        <v>4</v>
      </c>
      <c r="E9559">
        <v>3</v>
      </c>
      <c r="F9559">
        <v>44</v>
      </c>
      <c r="G9559" s="2">
        <v>1000</v>
      </c>
      <c r="H9559" t="s">
        <v>15</v>
      </c>
      <c r="I9559">
        <v>0</v>
      </c>
      <c r="J9559" t="s">
        <v>16</v>
      </c>
      <c r="K9559" t="s">
        <v>4934</v>
      </c>
      <c r="L9559" t="s">
        <v>292</v>
      </c>
      <c r="M9559" t="s">
        <v>2772</v>
      </c>
      <c r="N9559" t="s">
        <v>58</v>
      </c>
    </row>
    <row r="9560" spans="1:14" x14ac:dyDescent="0.3">
      <c r="A9560">
        <v>10738</v>
      </c>
      <c r="B9560" t="s">
        <v>13412</v>
      </c>
      <c r="C9560" t="s">
        <v>2315</v>
      </c>
      <c r="D9560">
        <v>3.8</v>
      </c>
      <c r="E9560">
        <v>196</v>
      </c>
      <c r="F9560">
        <v>11</v>
      </c>
      <c r="G9560" s="2">
        <v>5000</v>
      </c>
      <c r="H9560" t="s">
        <v>15</v>
      </c>
      <c r="I9560">
        <v>0</v>
      </c>
      <c r="J9560" t="s">
        <v>16</v>
      </c>
      <c r="K9560" t="s">
        <v>2379</v>
      </c>
      <c r="L9560" t="s">
        <v>10954</v>
      </c>
      <c r="M9560">
        <v>2.1</v>
      </c>
      <c r="N9560" t="s">
        <v>160</v>
      </c>
    </row>
    <row r="9561" spans="1:14" x14ac:dyDescent="0.3">
      <c r="A9561">
        <v>10739</v>
      </c>
      <c r="B9561" t="s">
        <v>13413</v>
      </c>
      <c r="C9561" t="s">
        <v>612</v>
      </c>
      <c r="D9561">
        <v>3.6</v>
      </c>
      <c r="E9561">
        <v>9894</v>
      </c>
      <c r="F9561">
        <v>39</v>
      </c>
      <c r="G9561" s="2">
        <v>500000</v>
      </c>
      <c r="H9561" t="s">
        <v>15</v>
      </c>
      <c r="I9561">
        <v>0</v>
      </c>
      <c r="J9561" t="s">
        <v>16</v>
      </c>
      <c r="K9561" t="s">
        <v>613</v>
      </c>
      <c r="L9561" t="s">
        <v>145</v>
      </c>
      <c r="M9561" t="s">
        <v>13414</v>
      </c>
      <c r="N9561" t="s">
        <v>54</v>
      </c>
    </row>
    <row r="9562" spans="1:14" x14ac:dyDescent="0.3">
      <c r="A9562">
        <v>10740</v>
      </c>
      <c r="B9562" t="s">
        <v>13415</v>
      </c>
      <c r="C9562" t="s">
        <v>3648</v>
      </c>
      <c r="D9562">
        <v>4.3</v>
      </c>
      <c r="E9562">
        <v>316378</v>
      </c>
      <c r="F9562">
        <v>4.4000000000000004</v>
      </c>
      <c r="G9562" s="2">
        <v>10000000</v>
      </c>
      <c r="H9562" t="s">
        <v>15</v>
      </c>
      <c r="I9562">
        <v>0</v>
      </c>
      <c r="J9562" t="s">
        <v>16</v>
      </c>
      <c r="K9562" t="s">
        <v>3649</v>
      </c>
      <c r="L9562" t="s">
        <v>5175</v>
      </c>
      <c r="M9562" t="s">
        <v>13416</v>
      </c>
      <c r="N9562" t="s">
        <v>39</v>
      </c>
    </row>
    <row r="9563" spans="1:14" x14ac:dyDescent="0.3">
      <c r="A9563">
        <v>10741</v>
      </c>
      <c r="B9563" t="s">
        <v>13417</v>
      </c>
      <c r="C9563" t="s">
        <v>4131</v>
      </c>
      <c r="D9563">
        <v>4.2</v>
      </c>
      <c r="E9563">
        <v>8484</v>
      </c>
      <c r="F9563">
        <v>1.7</v>
      </c>
      <c r="G9563" s="2">
        <v>1000000</v>
      </c>
      <c r="H9563" t="s">
        <v>15</v>
      </c>
      <c r="I9563">
        <v>0</v>
      </c>
      <c r="J9563" t="s">
        <v>16</v>
      </c>
      <c r="K9563" t="s">
        <v>4132</v>
      </c>
      <c r="L9563" t="s">
        <v>1013</v>
      </c>
      <c r="M9563" t="s">
        <v>13418</v>
      </c>
      <c r="N9563" t="s">
        <v>203</v>
      </c>
    </row>
    <row r="9564" spans="1:14" x14ac:dyDescent="0.3">
      <c r="A9564">
        <v>10742</v>
      </c>
      <c r="B9564" t="s">
        <v>13419</v>
      </c>
      <c r="C9564" t="s">
        <v>2175</v>
      </c>
      <c r="D9564">
        <v>5</v>
      </c>
      <c r="E9564">
        <v>32</v>
      </c>
      <c r="F9564">
        <v>7.9</v>
      </c>
      <c r="G9564" s="2">
        <v>1000</v>
      </c>
      <c r="H9564" t="s">
        <v>15</v>
      </c>
      <c r="I9564">
        <v>0</v>
      </c>
      <c r="J9564" t="s">
        <v>16</v>
      </c>
      <c r="K9564" t="s">
        <v>2176</v>
      </c>
      <c r="L9564" t="s">
        <v>6072</v>
      </c>
      <c r="M9564" t="s">
        <v>13420</v>
      </c>
      <c r="N9564" t="s">
        <v>36</v>
      </c>
    </row>
    <row r="9565" spans="1:14" x14ac:dyDescent="0.3">
      <c r="A9565">
        <v>10743</v>
      </c>
      <c r="B9565" t="s">
        <v>13421</v>
      </c>
      <c r="C9565" t="s">
        <v>2689</v>
      </c>
      <c r="D9565">
        <v>3.4</v>
      </c>
      <c r="E9565">
        <v>16</v>
      </c>
      <c r="F9565">
        <v>1.2</v>
      </c>
      <c r="G9565" s="2">
        <v>500</v>
      </c>
      <c r="H9565" t="s">
        <v>15</v>
      </c>
      <c r="I9565">
        <v>0</v>
      </c>
      <c r="J9565" t="s">
        <v>16</v>
      </c>
      <c r="K9565" t="s">
        <v>1271</v>
      </c>
      <c r="L9565" t="s">
        <v>5111</v>
      </c>
      <c r="M9565">
        <v>1</v>
      </c>
      <c r="N9565" t="s">
        <v>20</v>
      </c>
    </row>
    <row r="9566" spans="1:14" x14ac:dyDescent="0.3">
      <c r="A9566">
        <v>10744</v>
      </c>
      <c r="B9566" t="s">
        <v>13422</v>
      </c>
      <c r="C9566" t="s">
        <v>1498</v>
      </c>
      <c r="E9566">
        <v>1</v>
      </c>
      <c r="F9566">
        <v>2</v>
      </c>
      <c r="G9566" s="2">
        <v>100</v>
      </c>
      <c r="H9566" t="s">
        <v>15</v>
      </c>
      <c r="I9566">
        <v>0</v>
      </c>
      <c r="J9566" t="s">
        <v>16</v>
      </c>
      <c r="K9566" t="s">
        <v>1499</v>
      </c>
      <c r="L9566" t="s">
        <v>3388</v>
      </c>
      <c r="M9566" t="s">
        <v>6764</v>
      </c>
      <c r="N9566" t="s">
        <v>435</v>
      </c>
    </row>
    <row r="9567" spans="1:14" x14ac:dyDescent="0.3">
      <c r="A9567">
        <v>10745</v>
      </c>
      <c r="B9567" t="s">
        <v>13423</v>
      </c>
      <c r="C9567" t="s">
        <v>1498</v>
      </c>
      <c r="E9567">
        <v>1</v>
      </c>
      <c r="F9567">
        <v>5.8</v>
      </c>
      <c r="G9567" s="2">
        <v>1</v>
      </c>
      <c r="H9567" t="s">
        <v>15</v>
      </c>
      <c r="I9567">
        <v>0</v>
      </c>
      <c r="J9567" t="s">
        <v>16</v>
      </c>
      <c r="K9567" t="s">
        <v>1499</v>
      </c>
      <c r="L9567" t="s">
        <v>190</v>
      </c>
      <c r="M9567" t="s">
        <v>1039</v>
      </c>
      <c r="N9567" t="s">
        <v>187</v>
      </c>
    </row>
    <row r="9568" spans="1:14" x14ac:dyDescent="0.3">
      <c r="A9568">
        <v>10746</v>
      </c>
      <c r="B9568" t="s">
        <v>13424</v>
      </c>
      <c r="C9568" t="s">
        <v>4131</v>
      </c>
      <c r="E9568">
        <v>9</v>
      </c>
      <c r="F9568">
        <v>61</v>
      </c>
      <c r="G9568" s="2">
        <v>1000</v>
      </c>
      <c r="H9568" t="s">
        <v>15</v>
      </c>
      <c r="I9568">
        <v>0</v>
      </c>
      <c r="J9568" t="s">
        <v>16</v>
      </c>
      <c r="K9568" t="s">
        <v>4132</v>
      </c>
      <c r="L9568" t="s">
        <v>103</v>
      </c>
      <c r="M9568">
        <v>1.9</v>
      </c>
      <c r="N9568" t="s">
        <v>20</v>
      </c>
    </row>
    <row r="9569" spans="1:14" x14ac:dyDescent="0.3">
      <c r="A9569">
        <v>10747</v>
      </c>
      <c r="B9569" t="s">
        <v>13425</v>
      </c>
      <c r="C9569" t="s">
        <v>4311</v>
      </c>
      <c r="D9569">
        <v>3.5</v>
      </c>
      <c r="E9569">
        <v>96</v>
      </c>
      <c r="F9569">
        <v>3.8</v>
      </c>
      <c r="G9569" s="2">
        <v>5000</v>
      </c>
      <c r="H9569" t="s">
        <v>15</v>
      </c>
      <c r="I9569">
        <v>0</v>
      </c>
      <c r="J9569" t="s">
        <v>16</v>
      </c>
      <c r="K9569" t="s">
        <v>4312</v>
      </c>
      <c r="L9569" t="s">
        <v>13426</v>
      </c>
      <c r="M9569">
        <v>2</v>
      </c>
      <c r="N9569" t="s">
        <v>32</v>
      </c>
    </row>
    <row r="9570" spans="1:14" x14ac:dyDescent="0.3">
      <c r="A9570">
        <v>10748</v>
      </c>
      <c r="B9570" t="s">
        <v>13427</v>
      </c>
      <c r="C9570" t="s">
        <v>612</v>
      </c>
      <c r="E9570">
        <v>0</v>
      </c>
      <c r="F9570">
        <v>3.3</v>
      </c>
      <c r="G9570" s="2">
        <v>10</v>
      </c>
      <c r="H9570" t="s">
        <v>15</v>
      </c>
      <c r="I9570">
        <v>0</v>
      </c>
      <c r="J9570" t="s">
        <v>29</v>
      </c>
      <c r="K9570" t="s">
        <v>613</v>
      </c>
      <c r="L9570" t="s">
        <v>5353</v>
      </c>
      <c r="M9570" t="s">
        <v>27</v>
      </c>
      <c r="N9570" t="s">
        <v>32</v>
      </c>
    </row>
    <row r="9571" spans="1:14" x14ac:dyDescent="0.3">
      <c r="A9571">
        <v>10749</v>
      </c>
      <c r="B9571" t="s">
        <v>13428</v>
      </c>
      <c r="C9571" t="s">
        <v>2315</v>
      </c>
      <c r="D9571">
        <v>3.7</v>
      </c>
      <c r="E9571">
        <v>38</v>
      </c>
      <c r="F9571">
        <v>29</v>
      </c>
      <c r="G9571" s="2">
        <v>1000</v>
      </c>
      <c r="H9571" t="s">
        <v>15</v>
      </c>
      <c r="I9571">
        <v>0</v>
      </c>
      <c r="J9571" t="s">
        <v>16</v>
      </c>
      <c r="K9571" t="s">
        <v>2319</v>
      </c>
      <c r="L9571" t="s">
        <v>6481</v>
      </c>
      <c r="M9571">
        <v>1.1200000000000001</v>
      </c>
      <c r="N9571" t="s">
        <v>3800</v>
      </c>
    </row>
    <row r="9572" spans="1:14" x14ac:dyDescent="0.3">
      <c r="A9572">
        <v>10750</v>
      </c>
      <c r="B9572" t="s">
        <v>13429</v>
      </c>
      <c r="C9572" t="s">
        <v>4131</v>
      </c>
      <c r="D9572">
        <v>4.2</v>
      </c>
      <c r="E9572">
        <v>2531</v>
      </c>
      <c r="F9572">
        <v>3.3</v>
      </c>
      <c r="G9572" s="2">
        <v>100000</v>
      </c>
      <c r="H9572" t="s">
        <v>15</v>
      </c>
      <c r="I9572">
        <v>0</v>
      </c>
      <c r="J9572" t="s">
        <v>16</v>
      </c>
      <c r="K9572" t="s">
        <v>4132</v>
      </c>
      <c r="L9572" t="s">
        <v>7047</v>
      </c>
      <c r="M9572" t="s">
        <v>27</v>
      </c>
      <c r="N9572" t="s">
        <v>203</v>
      </c>
    </row>
    <row r="9573" spans="1:14" x14ac:dyDescent="0.3">
      <c r="A9573">
        <v>10751</v>
      </c>
      <c r="B9573" t="s">
        <v>13430</v>
      </c>
      <c r="C9573" t="s">
        <v>2689</v>
      </c>
      <c r="E9573">
        <v>24</v>
      </c>
      <c r="F9573">
        <v>0</v>
      </c>
      <c r="G9573" s="2">
        <v>1000</v>
      </c>
      <c r="H9573" t="s">
        <v>15</v>
      </c>
      <c r="I9573">
        <v>0</v>
      </c>
      <c r="J9573" t="s">
        <v>16</v>
      </c>
      <c r="K9573" t="s">
        <v>1055</v>
      </c>
      <c r="L9573" t="s">
        <v>13431</v>
      </c>
      <c r="M9573">
        <v>1</v>
      </c>
      <c r="N9573" t="s">
        <v>307</v>
      </c>
    </row>
    <row r="9574" spans="1:14" x14ac:dyDescent="0.3">
      <c r="A9574">
        <v>10752</v>
      </c>
      <c r="B9574" t="s">
        <v>13432</v>
      </c>
      <c r="C9574" t="s">
        <v>1498</v>
      </c>
      <c r="D9574">
        <v>3.6</v>
      </c>
      <c r="E9574">
        <v>48</v>
      </c>
      <c r="F9574">
        <v>26</v>
      </c>
      <c r="G9574" s="2">
        <v>5000</v>
      </c>
      <c r="H9574" t="s">
        <v>15</v>
      </c>
      <c r="I9574">
        <v>0</v>
      </c>
      <c r="J9574" t="s">
        <v>16</v>
      </c>
      <c r="K9574" t="s">
        <v>1499</v>
      </c>
      <c r="L9574" t="s">
        <v>271</v>
      </c>
      <c r="M9574" t="s">
        <v>13433</v>
      </c>
      <c r="N9574" t="s">
        <v>20</v>
      </c>
    </row>
    <row r="9575" spans="1:14" x14ac:dyDescent="0.3">
      <c r="A9575">
        <v>10754</v>
      </c>
      <c r="B9575" t="s">
        <v>13434</v>
      </c>
      <c r="C9575" t="s">
        <v>406</v>
      </c>
      <c r="D9575">
        <v>4.2</v>
      </c>
      <c r="E9575">
        <v>123</v>
      </c>
      <c r="F9575">
        <v>3.3</v>
      </c>
      <c r="G9575" s="2">
        <v>10000</v>
      </c>
      <c r="H9575" t="s">
        <v>15</v>
      </c>
      <c r="I9575">
        <v>0</v>
      </c>
      <c r="J9575" t="s">
        <v>16</v>
      </c>
      <c r="K9575" t="s">
        <v>407</v>
      </c>
      <c r="L9575" t="s">
        <v>5808</v>
      </c>
      <c r="M9575">
        <v>3.5</v>
      </c>
      <c r="N9575" t="s">
        <v>39</v>
      </c>
    </row>
    <row r="9576" spans="1:14" x14ac:dyDescent="0.3">
      <c r="A9576">
        <v>10755</v>
      </c>
      <c r="B9576" t="s">
        <v>13435</v>
      </c>
      <c r="C9576" t="s">
        <v>4933</v>
      </c>
      <c r="D9576">
        <v>4.3</v>
      </c>
      <c r="E9576">
        <v>334</v>
      </c>
      <c r="F9576">
        <v>0.7</v>
      </c>
      <c r="G9576" s="2">
        <v>10000</v>
      </c>
      <c r="H9576" t="s">
        <v>15</v>
      </c>
      <c r="I9576">
        <v>0</v>
      </c>
      <c r="J9576" t="s">
        <v>16</v>
      </c>
      <c r="K9576" t="s">
        <v>4934</v>
      </c>
      <c r="L9576" t="s">
        <v>3965</v>
      </c>
      <c r="M9576">
        <v>1.3</v>
      </c>
      <c r="N9576" t="s">
        <v>118</v>
      </c>
    </row>
    <row r="9577" spans="1:14" x14ac:dyDescent="0.3">
      <c r="A9577">
        <v>10756</v>
      </c>
      <c r="B9577" t="s">
        <v>13436</v>
      </c>
      <c r="C9577" t="s">
        <v>4131</v>
      </c>
      <c r="D9577">
        <v>4.4000000000000004</v>
      </c>
      <c r="E9577">
        <v>58</v>
      </c>
      <c r="F9577">
        <v>2.5</v>
      </c>
      <c r="G9577" s="2">
        <v>5000</v>
      </c>
      <c r="H9577" t="s">
        <v>15</v>
      </c>
      <c r="I9577">
        <v>0</v>
      </c>
      <c r="J9577" t="s">
        <v>16</v>
      </c>
      <c r="K9577" t="s">
        <v>4132</v>
      </c>
      <c r="L9577" t="s">
        <v>201</v>
      </c>
      <c r="M9577" t="s">
        <v>13437</v>
      </c>
      <c r="N9577" t="s">
        <v>54</v>
      </c>
    </row>
    <row r="9578" spans="1:14" x14ac:dyDescent="0.3">
      <c r="A9578">
        <v>10757</v>
      </c>
      <c r="B9578" t="s">
        <v>13438</v>
      </c>
      <c r="C9578" t="s">
        <v>4131</v>
      </c>
      <c r="D9578">
        <v>2.7</v>
      </c>
      <c r="E9578">
        <v>422</v>
      </c>
      <c r="F9578">
        <v>72</v>
      </c>
      <c r="G9578" s="2">
        <v>50000</v>
      </c>
      <c r="H9578" t="s">
        <v>15</v>
      </c>
      <c r="I9578">
        <v>0</v>
      </c>
      <c r="J9578" t="s">
        <v>16</v>
      </c>
      <c r="K9578" t="s">
        <v>4132</v>
      </c>
      <c r="L9578" t="s">
        <v>2140</v>
      </c>
      <c r="M9578" t="s">
        <v>625</v>
      </c>
      <c r="N9578" t="s">
        <v>36</v>
      </c>
    </row>
    <row r="9579" spans="1:14" x14ac:dyDescent="0.3">
      <c r="A9579">
        <v>10758</v>
      </c>
      <c r="B9579" t="s">
        <v>13439</v>
      </c>
      <c r="C9579" t="s">
        <v>4131</v>
      </c>
      <c r="D9579">
        <v>4.0999999999999996</v>
      </c>
      <c r="E9579">
        <v>10786</v>
      </c>
      <c r="F9579">
        <v>4.3</v>
      </c>
      <c r="G9579" s="2">
        <v>1000000</v>
      </c>
      <c r="H9579" t="s">
        <v>15</v>
      </c>
      <c r="I9579">
        <v>0</v>
      </c>
      <c r="J9579" t="s">
        <v>16</v>
      </c>
      <c r="K9579" t="s">
        <v>4132</v>
      </c>
      <c r="L9579" t="s">
        <v>2950</v>
      </c>
      <c r="M9579">
        <v>5</v>
      </c>
      <c r="N9579" t="s">
        <v>58</v>
      </c>
    </row>
    <row r="9580" spans="1:14" x14ac:dyDescent="0.3">
      <c r="A9580">
        <v>10759</v>
      </c>
      <c r="B9580" t="s">
        <v>13440</v>
      </c>
      <c r="C9580" t="s">
        <v>4131</v>
      </c>
      <c r="E9580">
        <v>17</v>
      </c>
      <c r="F9580">
        <v>0.1</v>
      </c>
      <c r="G9580" s="2">
        <v>1000</v>
      </c>
      <c r="H9580" t="s">
        <v>15</v>
      </c>
      <c r="I9580">
        <v>0</v>
      </c>
      <c r="J9580" t="s">
        <v>16</v>
      </c>
      <c r="K9580" t="s">
        <v>4132</v>
      </c>
      <c r="L9580" t="s">
        <v>7787</v>
      </c>
      <c r="M9580">
        <v>1.1000000000000001</v>
      </c>
      <c r="N9580" t="s">
        <v>58</v>
      </c>
    </row>
    <row r="9581" spans="1:14" x14ac:dyDescent="0.3">
      <c r="A9581">
        <v>10760</v>
      </c>
      <c r="B9581" t="s">
        <v>13441</v>
      </c>
      <c r="C9581" t="s">
        <v>1806</v>
      </c>
      <c r="D9581">
        <v>4.4000000000000004</v>
      </c>
      <c r="E9581">
        <v>35</v>
      </c>
      <c r="F9581">
        <v>2.4</v>
      </c>
      <c r="G9581" s="2">
        <v>1000</v>
      </c>
      <c r="H9581" t="s">
        <v>491</v>
      </c>
      <c r="I9581">
        <v>7.99</v>
      </c>
      <c r="J9581" t="s">
        <v>16</v>
      </c>
      <c r="K9581" t="s">
        <v>1807</v>
      </c>
      <c r="L9581" t="s">
        <v>12800</v>
      </c>
      <c r="M9581" t="s">
        <v>2497</v>
      </c>
      <c r="N9581" t="s">
        <v>32</v>
      </c>
    </row>
    <row r="9582" spans="1:14" x14ac:dyDescent="0.3">
      <c r="A9582">
        <v>10761</v>
      </c>
      <c r="B9582" t="s">
        <v>13442</v>
      </c>
      <c r="C9582" t="s">
        <v>319</v>
      </c>
      <c r="E9582">
        <v>5</v>
      </c>
      <c r="F9582">
        <v>8</v>
      </c>
      <c r="G9582" s="2">
        <v>1000</v>
      </c>
      <c r="H9582" t="s">
        <v>15</v>
      </c>
      <c r="I9582">
        <v>0</v>
      </c>
      <c r="J9582" t="s">
        <v>16</v>
      </c>
      <c r="K9582" t="s">
        <v>320</v>
      </c>
      <c r="L9582" t="s">
        <v>12391</v>
      </c>
      <c r="M9582" t="s">
        <v>19</v>
      </c>
      <c r="N9582" t="s">
        <v>20</v>
      </c>
    </row>
    <row r="9583" spans="1:14" x14ac:dyDescent="0.3">
      <c r="A9583">
        <v>10762</v>
      </c>
      <c r="B9583" t="s">
        <v>13443</v>
      </c>
      <c r="C9583" t="s">
        <v>4812</v>
      </c>
      <c r="E9583">
        <v>0</v>
      </c>
      <c r="F9583">
        <v>11</v>
      </c>
      <c r="G9583" s="2">
        <v>10</v>
      </c>
      <c r="H9583" t="s">
        <v>15</v>
      </c>
      <c r="I9583">
        <v>0</v>
      </c>
      <c r="J9583" t="s">
        <v>16</v>
      </c>
      <c r="K9583" t="s">
        <v>4813</v>
      </c>
      <c r="L9583" t="s">
        <v>2707</v>
      </c>
      <c r="M9583" t="s">
        <v>108</v>
      </c>
      <c r="N9583" t="s">
        <v>36</v>
      </c>
    </row>
    <row r="9584" spans="1:14" x14ac:dyDescent="0.3">
      <c r="A9584">
        <v>10763</v>
      </c>
      <c r="B9584" t="s">
        <v>13444</v>
      </c>
      <c r="C9584" t="s">
        <v>2689</v>
      </c>
      <c r="D9584">
        <v>4.5</v>
      </c>
      <c r="E9584">
        <v>922</v>
      </c>
      <c r="F9584">
        <v>0.6</v>
      </c>
      <c r="G9584" s="2">
        <v>50000</v>
      </c>
      <c r="H9584" t="s">
        <v>15</v>
      </c>
      <c r="I9584">
        <v>0</v>
      </c>
      <c r="J9584" t="s">
        <v>16</v>
      </c>
      <c r="K9584" t="s">
        <v>1271</v>
      </c>
      <c r="L9584" t="s">
        <v>6018</v>
      </c>
      <c r="M9584">
        <v>1.1000000000000001</v>
      </c>
      <c r="N9584" t="s">
        <v>307</v>
      </c>
    </row>
    <row r="9585" spans="1:14" x14ac:dyDescent="0.3">
      <c r="A9585">
        <v>10764</v>
      </c>
      <c r="B9585" t="s">
        <v>13445</v>
      </c>
      <c r="C9585" t="s">
        <v>141</v>
      </c>
      <c r="E9585">
        <v>1</v>
      </c>
      <c r="F9585">
        <v>0.9</v>
      </c>
      <c r="G9585" s="2">
        <v>1</v>
      </c>
      <c r="H9585" t="s">
        <v>15</v>
      </c>
      <c r="I9585">
        <v>0</v>
      </c>
      <c r="J9585" t="s">
        <v>16</v>
      </c>
      <c r="K9585" t="s">
        <v>142</v>
      </c>
      <c r="L9585" t="s">
        <v>1108</v>
      </c>
      <c r="M9585" t="s">
        <v>11633</v>
      </c>
      <c r="N9585" t="s">
        <v>58</v>
      </c>
    </row>
    <row r="9586" spans="1:14" x14ac:dyDescent="0.3">
      <c r="A9586">
        <v>10765</v>
      </c>
      <c r="B9586" t="s">
        <v>13446</v>
      </c>
      <c r="C9586" t="s">
        <v>3378</v>
      </c>
      <c r="D9586">
        <v>3.4</v>
      </c>
      <c r="E9586">
        <v>622</v>
      </c>
      <c r="G9586" s="2">
        <v>100000</v>
      </c>
      <c r="H9586" t="s">
        <v>15</v>
      </c>
      <c r="I9586">
        <v>0</v>
      </c>
      <c r="J9586" t="s">
        <v>296</v>
      </c>
      <c r="K9586" t="s">
        <v>3379</v>
      </c>
      <c r="L9586" t="s">
        <v>577</v>
      </c>
      <c r="M9586" t="s">
        <v>31</v>
      </c>
      <c r="N9586" t="s">
        <v>31</v>
      </c>
    </row>
    <row r="9587" spans="1:14" x14ac:dyDescent="0.3">
      <c r="A9587">
        <v>10766</v>
      </c>
      <c r="B9587" t="s">
        <v>13447</v>
      </c>
      <c r="C9587" t="s">
        <v>4131</v>
      </c>
      <c r="D9587">
        <v>2.9</v>
      </c>
      <c r="E9587">
        <v>452</v>
      </c>
      <c r="F9587">
        <v>7</v>
      </c>
      <c r="G9587" s="2">
        <v>100000</v>
      </c>
      <c r="H9587" t="s">
        <v>15</v>
      </c>
      <c r="I9587">
        <v>0</v>
      </c>
      <c r="J9587" t="s">
        <v>16</v>
      </c>
      <c r="K9587" t="s">
        <v>4132</v>
      </c>
      <c r="L9587" t="s">
        <v>1954</v>
      </c>
      <c r="M9587" t="s">
        <v>13448</v>
      </c>
      <c r="N9587" t="s">
        <v>20</v>
      </c>
    </row>
    <row r="9588" spans="1:14" x14ac:dyDescent="0.3">
      <c r="A9588">
        <v>10767</v>
      </c>
      <c r="B9588" t="s">
        <v>13449</v>
      </c>
      <c r="C9588" t="s">
        <v>1431</v>
      </c>
      <c r="D9588">
        <v>4.8</v>
      </c>
      <c r="E9588">
        <v>8</v>
      </c>
      <c r="F9588">
        <v>16</v>
      </c>
      <c r="G9588" s="2">
        <v>500</v>
      </c>
      <c r="H9588" t="s">
        <v>15</v>
      </c>
      <c r="I9588">
        <v>0</v>
      </c>
      <c r="J9588" t="s">
        <v>16</v>
      </c>
      <c r="K9588" t="s">
        <v>1432</v>
      </c>
      <c r="L9588" t="s">
        <v>2163</v>
      </c>
      <c r="M9588" t="s">
        <v>215</v>
      </c>
      <c r="N9588" t="s">
        <v>32</v>
      </c>
    </row>
    <row r="9589" spans="1:14" x14ac:dyDescent="0.3">
      <c r="A9589">
        <v>10769</v>
      </c>
      <c r="B9589" t="s">
        <v>13450</v>
      </c>
      <c r="C9589" t="s">
        <v>2175</v>
      </c>
      <c r="E9589">
        <v>1</v>
      </c>
      <c r="F9589">
        <v>12</v>
      </c>
      <c r="G9589" s="2">
        <v>100</v>
      </c>
      <c r="H9589" t="s">
        <v>15</v>
      </c>
      <c r="I9589">
        <v>0</v>
      </c>
      <c r="J9589" t="s">
        <v>16</v>
      </c>
      <c r="K9589" t="s">
        <v>2176</v>
      </c>
      <c r="L9589" t="s">
        <v>7761</v>
      </c>
      <c r="M9589">
        <v>1</v>
      </c>
      <c r="N9589" t="s">
        <v>54</v>
      </c>
    </row>
    <row r="9590" spans="1:14" x14ac:dyDescent="0.3">
      <c r="A9590">
        <v>10770</v>
      </c>
      <c r="B9590" t="s">
        <v>13451</v>
      </c>
      <c r="C9590" t="s">
        <v>2315</v>
      </c>
      <c r="D9590">
        <v>4</v>
      </c>
      <c r="E9590">
        <v>795</v>
      </c>
      <c r="F9590">
        <v>41</v>
      </c>
      <c r="G9590" s="2">
        <v>100000</v>
      </c>
      <c r="H9590" t="s">
        <v>15</v>
      </c>
      <c r="I9590">
        <v>0</v>
      </c>
      <c r="J9590" t="s">
        <v>29</v>
      </c>
      <c r="K9590" t="s">
        <v>2333</v>
      </c>
      <c r="L9590" t="s">
        <v>2267</v>
      </c>
      <c r="M9590">
        <v>1.2</v>
      </c>
      <c r="N9590" t="s">
        <v>39</v>
      </c>
    </row>
    <row r="9591" spans="1:14" x14ac:dyDescent="0.3">
      <c r="A9591">
        <v>10771</v>
      </c>
      <c r="B9591" t="s">
        <v>13452</v>
      </c>
      <c r="C9591" t="s">
        <v>4450</v>
      </c>
      <c r="D9591">
        <v>3.9</v>
      </c>
      <c r="E9591">
        <v>17</v>
      </c>
      <c r="F9591">
        <v>2.4</v>
      </c>
      <c r="G9591" s="2">
        <v>1000</v>
      </c>
      <c r="H9591" t="s">
        <v>15</v>
      </c>
      <c r="I9591">
        <v>0</v>
      </c>
      <c r="J9591" t="s">
        <v>16</v>
      </c>
      <c r="K9591" t="s">
        <v>4451</v>
      </c>
      <c r="L9591" t="s">
        <v>7860</v>
      </c>
      <c r="M9591">
        <v>1.1000000000000001</v>
      </c>
      <c r="N9591" t="s">
        <v>58</v>
      </c>
    </row>
    <row r="9592" spans="1:14" x14ac:dyDescent="0.3">
      <c r="A9592">
        <v>10772</v>
      </c>
      <c r="B9592" t="s">
        <v>13453</v>
      </c>
      <c r="C9592" t="s">
        <v>406</v>
      </c>
      <c r="E9592">
        <v>0</v>
      </c>
      <c r="F9592">
        <v>3.9</v>
      </c>
      <c r="G9592" s="2">
        <v>100</v>
      </c>
      <c r="H9592" t="s">
        <v>15</v>
      </c>
      <c r="I9592">
        <v>0</v>
      </c>
      <c r="J9592" t="s">
        <v>16</v>
      </c>
      <c r="K9592" t="s">
        <v>407</v>
      </c>
      <c r="L9592" t="s">
        <v>954</v>
      </c>
      <c r="M9592" t="s">
        <v>89</v>
      </c>
      <c r="N9592" t="s">
        <v>187</v>
      </c>
    </row>
    <row r="9593" spans="1:14" x14ac:dyDescent="0.3">
      <c r="A9593">
        <v>10773</v>
      </c>
      <c r="B9593" t="s">
        <v>13454</v>
      </c>
      <c r="C9593" t="s">
        <v>2175</v>
      </c>
      <c r="E9593">
        <v>0</v>
      </c>
      <c r="F9593">
        <v>8.9</v>
      </c>
      <c r="G9593" s="2">
        <v>10</v>
      </c>
      <c r="H9593" t="s">
        <v>15</v>
      </c>
      <c r="I9593">
        <v>0</v>
      </c>
      <c r="J9593" t="s">
        <v>16</v>
      </c>
      <c r="K9593" t="s">
        <v>2176</v>
      </c>
      <c r="L9593" t="s">
        <v>56</v>
      </c>
      <c r="M9593" t="s">
        <v>7330</v>
      </c>
      <c r="N9593" t="s">
        <v>54</v>
      </c>
    </row>
    <row r="9594" spans="1:14" x14ac:dyDescent="0.3">
      <c r="A9594">
        <v>10774</v>
      </c>
      <c r="B9594" t="s">
        <v>13455</v>
      </c>
      <c r="C9594" t="s">
        <v>4812</v>
      </c>
      <c r="E9594">
        <v>0</v>
      </c>
      <c r="F9594">
        <v>36</v>
      </c>
      <c r="G9594" s="2">
        <v>10</v>
      </c>
      <c r="H9594" t="s">
        <v>15</v>
      </c>
      <c r="I9594">
        <v>0</v>
      </c>
      <c r="J9594" t="s">
        <v>16</v>
      </c>
      <c r="K9594" t="s">
        <v>4813</v>
      </c>
      <c r="L9594" t="s">
        <v>271</v>
      </c>
      <c r="M9594">
        <v>3.8</v>
      </c>
      <c r="N9594" t="s">
        <v>36</v>
      </c>
    </row>
    <row r="9595" spans="1:14" x14ac:dyDescent="0.3">
      <c r="A9595">
        <v>10775</v>
      </c>
      <c r="B9595" t="s">
        <v>13456</v>
      </c>
      <c r="C9595" t="s">
        <v>3839</v>
      </c>
      <c r="E9595">
        <v>1</v>
      </c>
      <c r="F9595">
        <v>9</v>
      </c>
      <c r="G9595" s="2">
        <v>1</v>
      </c>
      <c r="H9595" t="s">
        <v>15</v>
      </c>
      <c r="I9595">
        <v>0</v>
      </c>
      <c r="J9595" t="s">
        <v>16</v>
      </c>
      <c r="K9595" t="s">
        <v>2363</v>
      </c>
      <c r="L9595" t="s">
        <v>283</v>
      </c>
      <c r="M9595">
        <v>1</v>
      </c>
      <c r="N9595" t="s">
        <v>187</v>
      </c>
    </row>
    <row r="9596" spans="1:14" x14ac:dyDescent="0.3">
      <c r="A9596">
        <v>10776</v>
      </c>
      <c r="B9596" t="s">
        <v>13457</v>
      </c>
      <c r="C9596" t="s">
        <v>2315</v>
      </c>
      <c r="D9596">
        <v>5</v>
      </c>
      <c r="E9596">
        <v>1</v>
      </c>
      <c r="F9596">
        <v>24</v>
      </c>
      <c r="G9596" s="2">
        <v>10</v>
      </c>
      <c r="H9596" t="s">
        <v>15</v>
      </c>
      <c r="I9596">
        <v>0</v>
      </c>
      <c r="J9596" t="s">
        <v>16</v>
      </c>
      <c r="K9596" t="s">
        <v>2379</v>
      </c>
      <c r="L9596" t="s">
        <v>568</v>
      </c>
      <c r="M9596">
        <v>2</v>
      </c>
      <c r="N9596" t="s">
        <v>39</v>
      </c>
    </row>
    <row r="9597" spans="1:14" x14ac:dyDescent="0.3">
      <c r="A9597">
        <v>10777</v>
      </c>
      <c r="B9597" t="s">
        <v>13458</v>
      </c>
      <c r="C9597" t="s">
        <v>2315</v>
      </c>
      <c r="D9597">
        <v>3.9</v>
      </c>
      <c r="E9597">
        <v>404</v>
      </c>
      <c r="F9597">
        <v>2.2000000000000002</v>
      </c>
      <c r="G9597" s="2">
        <v>100000</v>
      </c>
      <c r="H9597" t="s">
        <v>15</v>
      </c>
      <c r="I9597">
        <v>0</v>
      </c>
      <c r="J9597" t="s">
        <v>16</v>
      </c>
      <c r="K9597" t="s">
        <v>2319</v>
      </c>
      <c r="L9597" t="s">
        <v>2090</v>
      </c>
      <c r="M9597">
        <v>1.2</v>
      </c>
      <c r="N9597" t="s">
        <v>58</v>
      </c>
    </row>
    <row r="9598" spans="1:14" x14ac:dyDescent="0.3">
      <c r="A9598">
        <v>10778</v>
      </c>
      <c r="B9598" t="s">
        <v>13459</v>
      </c>
      <c r="C9598" t="s">
        <v>2689</v>
      </c>
      <c r="D9598">
        <v>4</v>
      </c>
      <c r="E9598">
        <v>939</v>
      </c>
      <c r="F9598">
        <v>38</v>
      </c>
      <c r="G9598" s="2">
        <v>10000</v>
      </c>
      <c r="H9598" t="s">
        <v>15</v>
      </c>
      <c r="I9598">
        <v>0</v>
      </c>
      <c r="J9598" t="s">
        <v>16</v>
      </c>
      <c r="K9598" t="s">
        <v>2499</v>
      </c>
      <c r="L9598" t="s">
        <v>30</v>
      </c>
      <c r="M9598" t="s">
        <v>13460</v>
      </c>
      <c r="N9598" t="s">
        <v>54</v>
      </c>
    </row>
    <row r="9599" spans="1:14" x14ac:dyDescent="0.3">
      <c r="A9599">
        <v>10779</v>
      </c>
      <c r="B9599" t="s">
        <v>13461</v>
      </c>
      <c r="C9599" t="s">
        <v>2689</v>
      </c>
      <c r="D9599">
        <v>3.6</v>
      </c>
      <c r="E9599">
        <v>135</v>
      </c>
      <c r="F9599">
        <v>75</v>
      </c>
      <c r="G9599" s="2">
        <v>10000</v>
      </c>
      <c r="H9599" t="s">
        <v>15</v>
      </c>
      <c r="I9599">
        <v>0</v>
      </c>
      <c r="J9599" t="s">
        <v>81</v>
      </c>
      <c r="K9599" t="s">
        <v>2499</v>
      </c>
      <c r="L9599" t="s">
        <v>302</v>
      </c>
      <c r="M9599">
        <v>1.022</v>
      </c>
      <c r="N9599" t="s">
        <v>36</v>
      </c>
    </row>
    <row r="9600" spans="1:14" x14ac:dyDescent="0.3">
      <c r="A9600">
        <v>10780</v>
      </c>
      <c r="B9600" t="s">
        <v>13462</v>
      </c>
      <c r="C9600" t="s">
        <v>2689</v>
      </c>
      <c r="D9600">
        <v>4.0999999999999996</v>
      </c>
      <c r="E9600">
        <v>17</v>
      </c>
      <c r="F9600">
        <v>50</v>
      </c>
      <c r="G9600" s="2">
        <v>1000</v>
      </c>
      <c r="H9600" t="s">
        <v>15</v>
      </c>
      <c r="I9600">
        <v>0</v>
      </c>
      <c r="J9600" t="s">
        <v>16</v>
      </c>
      <c r="K9600" t="s">
        <v>2335</v>
      </c>
      <c r="L9600" t="s">
        <v>2640</v>
      </c>
      <c r="M9600">
        <v>15</v>
      </c>
      <c r="N9600" t="s">
        <v>54</v>
      </c>
    </row>
    <row r="9601" spans="1:14" x14ac:dyDescent="0.3">
      <c r="A9601">
        <v>10781</v>
      </c>
      <c r="B9601" t="s">
        <v>13463</v>
      </c>
      <c r="C9601" t="s">
        <v>2315</v>
      </c>
      <c r="D9601">
        <v>4.3</v>
      </c>
      <c r="E9601">
        <v>834117</v>
      </c>
      <c r="F9601">
        <v>44</v>
      </c>
      <c r="G9601" s="2">
        <v>10000000</v>
      </c>
      <c r="H9601" t="s">
        <v>15</v>
      </c>
      <c r="I9601">
        <v>0</v>
      </c>
      <c r="J9601" t="s">
        <v>29</v>
      </c>
      <c r="K9601" t="s">
        <v>2333</v>
      </c>
      <c r="L9601" t="s">
        <v>74</v>
      </c>
      <c r="M9601" t="s">
        <v>13464</v>
      </c>
      <c r="N9601" t="s">
        <v>54</v>
      </c>
    </row>
    <row r="9602" spans="1:14" x14ac:dyDescent="0.3">
      <c r="A9602">
        <v>10782</v>
      </c>
      <c r="B9602" t="s">
        <v>13465</v>
      </c>
      <c r="C9602" t="s">
        <v>2315</v>
      </c>
      <c r="D9602">
        <v>3.8</v>
      </c>
      <c r="E9602">
        <v>252</v>
      </c>
      <c r="F9602">
        <v>11</v>
      </c>
      <c r="G9602" s="2">
        <v>10000</v>
      </c>
      <c r="H9602" t="s">
        <v>491</v>
      </c>
      <c r="I9602">
        <v>16.989999999999998</v>
      </c>
      <c r="J9602" t="s">
        <v>29</v>
      </c>
      <c r="K9602" t="s">
        <v>2333</v>
      </c>
      <c r="L9602" t="s">
        <v>13466</v>
      </c>
      <c r="M9602">
        <v>2.2200000000000002</v>
      </c>
      <c r="N9602" t="s">
        <v>187</v>
      </c>
    </row>
    <row r="9603" spans="1:14" x14ac:dyDescent="0.3">
      <c r="A9603">
        <v>10783</v>
      </c>
      <c r="B9603" t="s">
        <v>13467</v>
      </c>
      <c r="C9603" t="s">
        <v>2315</v>
      </c>
      <c r="D9603">
        <v>4.2</v>
      </c>
      <c r="E9603">
        <v>340</v>
      </c>
      <c r="F9603">
        <v>72</v>
      </c>
      <c r="G9603" s="2">
        <v>50000</v>
      </c>
      <c r="H9603" t="s">
        <v>15</v>
      </c>
      <c r="I9603">
        <v>0</v>
      </c>
      <c r="J9603" t="s">
        <v>296</v>
      </c>
      <c r="K9603" t="s">
        <v>2333</v>
      </c>
      <c r="L9603" t="s">
        <v>52</v>
      </c>
      <c r="M9603">
        <v>1</v>
      </c>
      <c r="N9603" t="s">
        <v>54</v>
      </c>
    </row>
    <row r="9604" spans="1:14" x14ac:dyDescent="0.3">
      <c r="A9604">
        <v>10784</v>
      </c>
      <c r="B9604" t="s">
        <v>13468</v>
      </c>
      <c r="C9604" t="s">
        <v>2315</v>
      </c>
      <c r="D9604">
        <v>4.3</v>
      </c>
      <c r="E9604">
        <v>245455</v>
      </c>
      <c r="F9604">
        <v>84</v>
      </c>
      <c r="G9604" s="2">
        <v>10000000</v>
      </c>
      <c r="H9604" t="s">
        <v>15</v>
      </c>
      <c r="I9604">
        <v>0</v>
      </c>
      <c r="J9604" t="s">
        <v>81</v>
      </c>
      <c r="K9604" t="s">
        <v>2333</v>
      </c>
      <c r="L9604" t="s">
        <v>103</v>
      </c>
      <c r="M9604" t="s">
        <v>13469</v>
      </c>
      <c r="N9604" t="s">
        <v>58</v>
      </c>
    </row>
    <row r="9605" spans="1:14" x14ac:dyDescent="0.3">
      <c r="A9605">
        <v>10785</v>
      </c>
      <c r="B9605" t="s">
        <v>13470</v>
      </c>
      <c r="C9605" t="s">
        <v>2689</v>
      </c>
      <c r="D9605">
        <v>4.2</v>
      </c>
      <c r="E9605">
        <v>1405</v>
      </c>
      <c r="F9605">
        <v>9.5</v>
      </c>
      <c r="G9605" s="2">
        <v>10000</v>
      </c>
      <c r="H9605" t="s">
        <v>491</v>
      </c>
      <c r="I9605">
        <v>1.2</v>
      </c>
      <c r="J9605" t="s">
        <v>16</v>
      </c>
      <c r="K9605" t="s">
        <v>2342</v>
      </c>
      <c r="L9605" t="s">
        <v>256</v>
      </c>
      <c r="M9605">
        <v>2.7</v>
      </c>
      <c r="N9605" t="s">
        <v>39</v>
      </c>
    </row>
    <row r="9606" spans="1:14" x14ac:dyDescent="0.3">
      <c r="A9606">
        <v>10786</v>
      </c>
      <c r="B9606" t="s">
        <v>13471</v>
      </c>
      <c r="C9606" t="s">
        <v>4131</v>
      </c>
      <c r="D9606">
        <v>4.2</v>
      </c>
      <c r="E9606">
        <v>455</v>
      </c>
      <c r="F9606">
        <v>2.8</v>
      </c>
      <c r="G9606" s="2">
        <v>50000</v>
      </c>
      <c r="H9606" t="s">
        <v>15</v>
      </c>
      <c r="I9606">
        <v>0</v>
      </c>
      <c r="J9606" t="s">
        <v>16</v>
      </c>
      <c r="K9606" t="s">
        <v>4132</v>
      </c>
      <c r="L9606" t="s">
        <v>9374</v>
      </c>
      <c r="M9606">
        <v>1.6</v>
      </c>
      <c r="N9606" t="s">
        <v>203</v>
      </c>
    </row>
    <row r="9607" spans="1:14" x14ac:dyDescent="0.3">
      <c r="A9607">
        <v>10787</v>
      </c>
      <c r="B9607" t="s">
        <v>13472</v>
      </c>
      <c r="C9607" t="s">
        <v>2315</v>
      </c>
      <c r="D9607">
        <v>4.0999999999999996</v>
      </c>
      <c r="E9607">
        <v>297</v>
      </c>
      <c r="F9607">
        <v>48</v>
      </c>
      <c r="G9607" s="2">
        <v>50000</v>
      </c>
      <c r="H9607" t="s">
        <v>15</v>
      </c>
      <c r="I9607">
        <v>0</v>
      </c>
      <c r="J9607" t="s">
        <v>29</v>
      </c>
      <c r="K9607" t="s">
        <v>2333</v>
      </c>
      <c r="L9607" t="s">
        <v>1738</v>
      </c>
      <c r="M9607">
        <v>1.2</v>
      </c>
      <c r="N9607" t="s">
        <v>54</v>
      </c>
    </row>
    <row r="9608" spans="1:14" x14ac:dyDescent="0.3">
      <c r="A9608">
        <v>10788</v>
      </c>
      <c r="B9608" t="s">
        <v>13473</v>
      </c>
      <c r="C9608" t="s">
        <v>4311</v>
      </c>
      <c r="E9608">
        <v>1</v>
      </c>
      <c r="F9608">
        <v>20</v>
      </c>
      <c r="G9608" s="2">
        <v>500</v>
      </c>
      <c r="H9608" t="s">
        <v>15</v>
      </c>
      <c r="I9608">
        <v>0</v>
      </c>
      <c r="J9608" t="s">
        <v>16</v>
      </c>
      <c r="K9608" t="s">
        <v>4312</v>
      </c>
      <c r="L9608" t="s">
        <v>2357</v>
      </c>
      <c r="M9608">
        <v>1</v>
      </c>
      <c r="N9608" t="s">
        <v>54</v>
      </c>
    </row>
    <row r="9609" spans="1:14" x14ac:dyDescent="0.3">
      <c r="A9609">
        <v>10789</v>
      </c>
      <c r="B9609" t="s">
        <v>13474</v>
      </c>
      <c r="C9609" t="s">
        <v>2315</v>
      </c>
      <c r="D9609">
        <v>4</v>
      </c>
      <c r="E9609">
        <v>368</v>
      </c>
      <c r="F9609">
        <v>48</v>
      </c>
      <c r="G9609" s="2">
        <v>50000</v>
      </c>
      <c r="H9609" t="s">
        <v>15</v>
      </c>
      <c r="I9609">
        <v>0</v>
      </c>
      <c r="J9609" t="s">
        <v>81</v>
      </c>
      <c r="K9609" t="s">
        <v>2333</v>
      </c>
      <c r="L9609" t="s">
        <v>1738</v>
      </c>
      <c r="M9609">
        <v>1.7</v>
      </c>
      <c r="N9609" t="s">
        <v>54</v>
      </c>
    </row>
    <row r="9610" spans="1:14" x14ac:dyDescent="0.3">
      <c r="A9610">
        <v>10790</v>
      </c>
      <c r="B9610" t="s">
        <v>13475</v>
      </c>
      <c r="C9610" t="s">
        <v>612</v>
      </c>
      <c r="D9610">
        <v>4.0999999999999996</v>
      </c>
      <c r="E9610">
        <v>1035</v>
      </c>
      <c r="F9610">
        <v>20</v>
      </c>
      <c r="G9610" s="2">
        <v>50000</v>
      </c>
      <c r="H9610" t="s">
        <v>15</v>
      </c>
      <c r="I9610">
        <v>0</v>
      </c>
      <c r="J9610" t="s">
        <v>16</v>
      </c>
      <c r="K9610" t="s">
        <v>613</v>
      </c>
      <c r="L9610" t="s">
        <v>4271</v>
      </c>
      <c r="M9610" t="s">
        <v>13476</v>
      </c>
      <c r="N9610" t="s">
        <v>54</v>
      </c>
    </row>
    <row r="9611" spans="1:14" x14ac:dyDescent="0.3">
      <c r="A9611">
        <v>10791</v>
      </c>
      <c r="B9611" t="s">
        <v>13477</v>
      </c>
      <c r="C9611" t="s">
        <v>2315</v>
      </c>
      <c r="D9611">
        <v>4</v>
      </c>
      <c r="E9611">
        <v>1287</v>
      </c>
      <c r="F9611">
        <v>38</v>
      </c>
      <c r="G9611" s="2">
        <v>50000</v>
      </c>
      <c r="H9611" t="s">
        <v>15</v>
      </c>
      <c r="I9611">
        <v>0</v>
      </c>
      <c r="J9611" t="s">
        <v>16</v>
      </c>
      <c r="K9611" t="s">
        <v>2371</v>
      </c>
      <c r="L9611" t="s">
        <v>13478</v>
      </c>
      <c r="M9611">
        <v>1</v>
      </c>
      <c r="N9611" t="s">
        <v>160</v>
      </c>
    </row>
    <row r="9612" spans="1:14" x14ac:dyDescent="0.3">
      <c r="A9612">
        <v>10792</v>
      </c>
      <c r="B9612" t="s">
        <v>13479</v>
      </c>
      <c r="C9612" t="s">
        <v>2315</v>
      </c>
      <c r="D9612">
        <v>4.2</v>
      </c>
      <c r="E9612">
        <v>21661</v>
      </c>
      <c r="F9612">
        <v>16</v>
      </c>
      <c r="G9612" s="2">
        <v>1000000</v>
      </c>
      <c r="H9612" t="s">
        <v>15</v>
      </c>
      <c r="I9612">
        <v>0</v>
      </c>
      <c r="J9612" t="s">
        <v>16</v>
      </c>
      <c r="K9612" t="s">
        <v>2471</v>
      </c>
      <c r="L9612" t="s">
        <v>276</v>
      </c>
      <c r="M9612" t="s">
        <v>13480</v>
      </c>
      <c r="N9612" t="s">
        <v>58</v>
      </c>
    </row>
    <row r="9613" spans="1:14" x14ac:dyDescent="0.3">
      <c r="A9613">
        <v>10793</v>
      </c>
      <c r="B9613" t="s">
        <v>13481</v>
      </c>
      <c r="C9613" t="s">
        <v>2315</v>
      </c>
      <c r="D9613">
        <v>4.4000000000000004</v>
      </c>
      <c r="E9613">
        <v>28510</v>
      </c>
      <c r="F9613">
        <v>78</v>
      </c>
      <c r="G9613" s="2">
        <v>500000</v>
      </c>
      <c r="H9613" t="s">
        <v>15</v>
      </c>
      <c r="I9613">
        <v>0</v>
      </c>
      <c r="J9613" t="s">
        <v>29</v>
      </c>
      <c r="K9613" t="s">
        <v>2325</v>
      </c>
      <c r="L9613" t="s">
        <v>26</v>
      </c>
      <c r="M9613" t="s">
        <v>1248</v>
      </c>
      <c r="N9613" t="s">
        <v>20</v>
      </c>
    </row>
    <row r="9614" spans="1:14" x14ac:dyDescent="0.3">
      <c r="A9614">
        <v>10794</v>
      </c>
      <c r="B9614" t="s">
        <v>13482</v>
      </c>
      <c r="C9614" t="s">
        <v>2689</v>
      </c>
      <c r="E9614">
        <v>13</v>
      </c>
      <c r="F9614">
        <v>5.7</v>
      </c>
      <c r="G9614" s="2">
        <v>1000</v>
      </c>
      <c r="H9614" t="s">
        <v>15</v>
      </c>
      <c r="I9614">
        <v>0</v>
      </c>
      <c r="J9614" t="s">
        <v>16</v>
      </c>
      <c r="K9614" t="s">
        <v>2322</v>
      </c>
      <c r="L9614" t="s">
        <v>131</v>
      </c>
      <c r="M9614">
        <v>1.6</v>
      </c>
      <c r="N9614" t="s">
        <v>435</v>
      </c>
    </row>
    <row r="9615" spans="1:14" x14ac:dyDescent="0.3">
      <c r="A9615">
        <v>10795</v>
      </c>
      <c r="B9615" t="s">
        <v>13483</v>
      </c>
      <c r="C9615" t="s">
        <v>4131</v>
      </c>
      <c r="D9615">
        <v>4.2</v>
      </c>
      <c r="E9615">
        <v>7339</v>
      </c>
      <c r="F9615">
        <v>4</v>
      </c>
      <c r="G9615" s="2">
        <v>100000</v>
      </c>
      <c r="H9615" t="s">
        <v>15</v>
      </c>
      <c r="I9615">
        <v>0</v>
      </c>
      <c r="J9615" t="s">
        <v>16</v>
      </c>
      <c r="K9615" t="s">
        <v>4132</v>
      </c>
      <c r="L9615" t="s">
        <v>143</v>
      </c>
      <c r="M9615">
        <v>1.74</v>
      </c>
      <c r="N9615" t="s">
        <v>54</v>
      </c>
    </row>
    <row r="9616" spans="1:14" x14ac:dyDescent="0.3">
      <c r="A9616">
        <v>10796</v>
      </c>
      <c r="B9616" t="s">
        <v>13484</v>
      </c>
      <c r="C9616" t="s">
        <v>4131</v>
      </c>
      <c r="D9616">
        <v>4.7</v>
      </c>
      <c r="E9616">
        <v>61445</v>
      </c>
      <c r="F9616">
        <v>7.8</v>
      </c>
      <c r="G9616" s="2">
        <v>1000000</v>
      </c>
      <c r="H9616" t="s">
        <v>15</v>
      </c>
      <c r="I9616">
        <v>0</v>
      </c>
      <c r="J9616" t="s">
        <v>16</v>
      </c>
      <c r="K9616" t="s">
        <v>4132</v>
      </c>
      <c r="L9616" t="s">
        <v>145</v>
      </c>
      <c r="M9616" t="s">
        <v>13485</v>
      </c>
      <c r="N9616" t="s">
        <v>54</v>
      </c>
    </row>
    <row r="9617" spans="1:14" x14ac:dyDescent="0.3">
      <c r="A9617">
        <v>10797</v>
      </c>
      <c r="B9617" t="s">
        <v>13486</v>
      </c>
      <c r="C9617" t="s">
        <v>2175</v>
      </c>
      <c r="D9617">
        <v>4.5999999999999996</v>
      </c>
      <c r="E9617">
        <v>32433</v>
      </c>
      <c r="F9617">
        <v>46</v>
      </c>
      <c r="G9617" s="2">
        <v>1000000</v>
      </c>
      <c r="H9617" t="s">
        <v>15</v>
      </c>
      <c r="I9617">
        <v>0</v>
      </c>
      <c r="J9617" t="s">
        <v>16</v>
      </c>
      <c r="K9617" t="s">
        <v>2176</v>
      </c>
      <c r="L9617" t="s">
        <v>62</v>
      </c>
      <c r="M9617" t="s">
        <v>6851</v>
      </c>
      <c r="N9617" t="s">
        <v>187</v>
      </c>
    </row>
    <row r="9618" spans="1:14" x14ac:dyDescent="0.3">
      <c r="A9618">
        <v>10798</v>
      </c>
      <c r="B9618" t="s">
        <v>13487</v>
      </c>
      <c r="C9618" t="s">
        <v>2689</v>
      </c>
      <c r="E9618">
        <v>0</v>
      </c>
      <c r="F9618">
        <v>1</v>
      </c>
      <c r="G9618" s="2">
        <v>50</v>
      </c>
      <c r="H9618" t="s">
        <v>491</v>
      </c>
      <c r="I9618">
        <v>1.04</v>
      </c>
      <c r="J9618" t="s">
        <v>16</v>
      </c>
      <c r="K9618" t="s">
        <v>2342</v>
      </c>
      <c r="L9618" t="s">
        <v>13488</v>
      </c>
      <c r="M9618">
        <v>1.1000000000000001</v>
      </c>
      <c r="N9618" t="s">
        <v>48</v>
      </c>
    </row>
    <row r="9619" spans="1:14" x14ac:dyDescent="0.3">
      <c r="A9619">
        <v>10799</v>
      </c>
      <c r="B9619" t="s">
        <v>13489</v>
      </c>
      <c r="C9619" t="s">
        <v>3378</v>
      </c>
      <c r="D9619">
        <v>4.7</v>
      </c>
      <c r="E9619">
        <v>2036</v>
      </c>
      <c r="F9619">
        <v>6.8</v>
      </c>
      <c r="G9619" s="2">
        <v>100000</v>
      </c>
      <c r="H9619" t="s">
        <v>15</v>
      </c>
      <c r="I9619">
        <v>0</v>
      </c>
      <c r="J9619" t="s">
        <v>16</v>
      </c>
      <c r="K9619" t="s">
        <v>3379</v>
      </c>
      <c r="L9619" t="s">
        <v>1158</v>
      </c>
      <c r="M9619">
        <v>1.72</v>
      </c>
      <c r="N9619" t="s">
        <v>20</v>
      </c>
    </row>
    <row r="9620" spans="1:14" x14ac:dyDescent="0.3">
      <c r="A9620">
        <v>10800</v>
      </c>
      <c r="B9620" t="s">
        <v>13490</v>
      </c>
      <c r="C9620" t="s">
        <v>4131</v>
      </c>
      <c r="D9620">
        <v>4.0999999999999996</v>
      </c>
      <c r="E9620">
        <v>174</v>
      </c>
      <c r="F9620">
        <v>12</v>
      </c>
      <c r="G9620" s="2">
        <v>5000</v>
      </c>
      <c r="H9620" t="s">
        <v>15</v>
      </c>
      <c r="I9620">
        <v>0</v>
      </c>
      <c r="J9620" t="s">
        <v>16</v>
      </c>
      <c r="K9620" t="s">
        <v>4132</v>
      </c>
      <c r="L9620" t="s">
        <v>74</v>
      </c>
      <c r="M9620">
        <v>6.04</v>
      </c>
      <c r="N9620" t="s">
        <v>36</v>
      </c>
    </row>
    <row r="9621" spans="1:14" x14ac:dyDescent="0.3">
      <c r="A9621">
        <v>10801</v>
      </c>
      <c r="B9621" t="s">
        <v>13491</v>
      </c>
      <c r="C9621" t="s">
        <v>2689</v>
      </c>
      <c r="D9621">
        <v>4.9000000000000004</v>
      </c>
      <c r="E9621">
        <v>52</v>
      </c>
      <c r="F9621">
        <v>19</v>
      </c>
      <c r="G9621" s="2">
        <v>1000</v>
      </c>
      <c r="H9621" t="s">
        <v>15</v>
      </c>
      <c r="I9621">
        <v>0</v>
      </c>
      <c r="J9621" t="s">
        <v>16</v>
      </c>
      <c r="K9621" t="s">
        <v>1055</v>
      </c>
      <c r="L9621" t="s">
        <v>1383</v>
      </c>
      <c r="M9621">
        <v>1</v>
      </c>
      <c r="N9621" t="s">
        <v>36</v>
      </c>
    </row>
    <row r="9622" spans="1:14" x14ac:dyDescent="0.3">
      <c r="A9622">
        <v>10802</v>
      </c>
      <c r="B9622" t="s">
        <v>13492</v>
      </c>
      <c r="C9622" t="s">
        <v>2689</v>
      </c>
      <c r="D9622">
        <v>4</v>
      </c>
      <c r="E9622">
        <v>185</v>
      </c>
      <c r="F9622">
        <v>28</v>
      </c>
      <c r="G9622" s="2">
        <v>10000</v>
      </c>
      <c r="H9622" t="s">
        <v>15</v>
      </c>
      <c r="I9622">
        <v>0</v>
      </c>
      <c r="J9622" t="s">
        <v>29</v>
      </c>
      <c r="K9622" t="s">
        <v>1271</v>
      </c>
      <c r="L9622" t="s">
        <v>8987</v>
      </c>
      <c r="M9622" t="s">
        <v>1145</v>
      </c>
      <c r="N9622" t="s">
        <v>48</v>
      </c>
    </row>
    <row r="9623" spans="1:14" x14ac:dyDescent="0.3">
      <c r="A9623">
        <v>10803</v>
      </c>
      <c r="B9623" t="s">
        <v>13493</v>
      </c>
      <c r="C9623" t="s">
        <v>2315</v>
      </c>
      <c r="D9623">
        <v>4.3</v>
      </c>
      <c r="E9623">
        <v>56496</v>
      </c>
      <c r="F9623">
        <v>81</v>
      </c>
      <c r="G9623" s="2">
        <v>1000000</v>
      </c>
      <c r="H9623" t="s">
        <v>15</v>
      </c>
      <c r="I9623">
        <v>0</v>
      </c>
      <c r="J9623" t="s">
        <v>29</v>
      </c>
      <c r="K9623" t="s">
        <v>2333</v>
      </c>
      <c r="L9623" t="s">
        <v>4271</v>
      </c>
      <c r="M9623" t="s">
        <v>13494</v>
      </c>
      <c r="N9623" t="s">
        <v>58</v>
      </c>
    </row>
    <row r="9624" spans="1:14" x14ac:dyDescent="0.3">
      <c r="A9624">
        <v>10804</v>
      </c>
      <c r="B9624" t="s">
        <v>13495</v>
      </c>
      <c r="C9624" t="s">
        <v>2315</v>
      </c>
      <c r="D9624">
        <v>4.2</v>
      </c>
      <c r="E9624">
        <v>5442</v>
      </c>
      <c r="F9624">
        <v>17</v>
      </c>
      <c r="G9624" s="2">
        <v>100000</v>
      </c>
      <c r="H9624" t="s">
        <v>15</v>
      </c>
      <c r="I9624">
        <v>0</v>
      </c>
      <c r="J9624" t="s">
        <v>29</v>
      </c>
      <c r="K9624" t="s">
        <v>2325</v>
      </c>
      <c r="L9624" t="s">
        <v>1786</v>
      </c>
      <c r="M9624" t="s">
        <v>1183</v>
      </c>
      <c r="N9624" t="s">
        <v>39</v>
      </c>
    </row>
    <row r="9625" spans="1:14" x14ac:dyDescent="0.3">
      <c r="A9625">
        <v>10805</v>
      </c>
      <c r="B9625" t="s">
        <v>13496</v>
      </c>
      <c r="C9625" t="s">
        <v>2175</v>
      </c>
      <c r="D9625">
        <v>4.3</v>
      </c>
      <c r="E9625">
        <v>3</v>
      </c>
      <c r="F9625">
        <v>15</v>
      </c>
      <c r="G9625" s="2">
        <v>100</v>
      </c>
      <c r="H9625" t="s">
        <v>15</v>
      </c>
      <c r="I9625">
        <v>0</v>
      </c>
      <c r="J9625" t="s">
        <v>16</v>
      </c>
      <c r="K9625" t="s">
        <v>2176</v>
      </c>
      <c r="L9625" t="s">
        <v>4271</v>
      </c>
      <c r="M9625">
        <v>2.1</v>
      </c>
      <c r="N9625" t="s">
        <v>32</v>
      </c>
    </row>
    <row r="9626" spans="1:14" x14ac:dyDescent="0.3">
      <c r="A9626">
        <v>10806</v>
      </c>
      <c r="B9626" t="s">
        <v>13497</v>
      </c>
      <c r="C9626" t="s">
        <v>2986</v>
      </c>
      <c r="E9626">
        <v>1</v>
      </c>
      <c r="F9626">
        <v>42</v>
      </c>
      <c r="G9626" s="2">
        <v>500</v>
      </c>
      <c r="H9626" t="s">
        <v>15</v>
      </c>
      <c r="I9626">
        <v>0</v>
      </c>
      <c r="J9626" t="s">
        <v>16</v>
      </c>
      <c r="K9626" t="s">
        <v>2987</v>
      </c>
      <c r="L9626" t="s">
        <v>4464</v>
      </c>
      <c r="M9626">
        <v>1.2</v>
      </c>
      <c r="N9626" t="s">
        <v>54</v>
      </c>
    </row>
    <row r="9627" spans="1:14" x14ac:dyDescent="0.3">
      <c r="A9627">
        <v>10807</v>
      </c>
      <c r="B9627" t="s">
        <v>13498</v>
      </c>
      <c r="C9627" t="s">
        <v>4131</v>
      </c>
      <c r="E9627">
        <v>2</v>
      </c>
      <c r="F9627">
        <v>4.2</v>
      </c>
      <c r="G9627" s="2">
        <v>100</v>
      </c>
      <c r="H9627" t="s">
        <v>15</v>
      </c>
      <c r="I9627">
        <v>0</v>
      </c>
      <c r="J9627" t="s">
        <v>16</v>
      </c>
      <c r="K9627" t="s">
        <v>4132</v>
      </c>
      <c r="L9627" t="s">
        <v>266</v>
      </c>
      <c r="M9627" t="s">
        <v>9161</v>
      </c>
      <c r="N9627" t="s">
        <v>118</v>
      </c>
    </row>
    <row r="9628" spans="1:14" x14ac:dyDescent="0.3">
      <c r="A9628">
        <v>10808</v>
      </c>
      <c r="B9628" t="s">
        <v>13499</v>
      </c>
      <c r="C9628" t="s">
        <v>2175</v>
      </c>
      <c r="E9628">
        <v>96</v>
      </c>
      <c r="F9628">
        <v>1</v>
      </c>
      <c r="G9628" s="2">
        <v>50000</v>
      </c>
      <c r="H9628" t="s">
        <v>15</v>
      </c>
      <c r="I9628">
        <v>0</v>
      </c>
      <c r="J9628" t="s">
        <v>16</v>
      </c>
      <c r="K9628" t="s">
        <v>2176</v>
      </c>
      <c r="L9628" t="s">
        <v>13500</v>
      </c>
      <c r="M9628">
        <v>1.5</v>
      </c>
      <c r="N9628" t="s">
        <v>39</v>
      </c>
    </row>
    <row r="9629" spans="1:14" x14ac:dyDescent="0.3">
      <c r="A9629">
        <v>10809</v>
      </c>
      <c r="B9629" t="s">
        <v>13501</v>
      </c>
      <c r="C9629" t="s">
        <v>2689</v>
      </c>
      <c r="D9629">
        <v>4.7</v>
      </c>
      <c r="E9629">
        <v>376223</v>
      </c>
      <c r="F9629">
        <v>24</v>
      </c>
      <c r="G9629" s="2">
        <v>1000000</v>
      </c>
      <c r="H9629" t="s">
        <v>15</v>
      </c>
      <c r="I9629">
        <v>0</v>
      </c>
      <c r="J9629" t="s">
        <v>16</v>
      </c>
      <c r="K9629" t="s">
        <v>2335</v>
      </c>
      <c r="L9629" t="s">
        <v>151</v>
      </c>
      <c r="M9629" t="s">
        <v>279</v>
      </c>
      <c r="N9629" t="s">
        <v>54</v>
      </c>
    </row>
    <row r="9630" spans="1:14" x14ac:dyDescent="0.3">
      <c r="A9630">
        <v>10810</v>
      </c>
      <c r="B9630" t="s">
        <v>13502</v>
      </c>
      <c r="C9630" t="s">
        <v>406</v>
      </c>
      <c r="D9630">
        <v>4.8</v>
      </c>
      <c r="E9630">
        <v>19</v>
      </c>
      <c r="F9630">
        <v>21</v>
      </c>
      <c r="G9630" s="2">
        <v>100</v>
      </c>
      <c r="H9630" t="s">
        <v>15</v>
      </c>
      <c r="I9630">
        <v>0</v>
      </c>
      <c r="J9630" t="s">
        <v>16</v>
      </c>
      <c r="K9630" t="s">
        <v>407</v>
      </c>
      <c r="L9630" t="s">
        <v>170</v>
      </c>
      <c r="M9630">
        <v>1</v>
      </c>
      <c r="N9630" t="s">
        <v>36</v>
      </c>
    </row>
    <row r="9631" spans="1:14" x14ac:dyDescent="0.3">
      <c r="A9631">
        <v>10811</v>
      </c>
      <c r="B9631" t="s">
        <v>13503</v>
      </c>
      <c r="C9631" t="s">
        <v>141</v>
      </c>
      <c r="E9631">
        <v>4</v>
      </c>
      <c r="F9631">
        <v>3.9</v>
      </c>
      <c r="G9631" s="2">
        <v>100</v>
      </c>
      <c r="H9631" t="s">
        <v>15</v>
      </c>
      <c r="I9631">
        <v>0</v>
      </c>
      <c r="J9631" t="s">
        <v>16</v>
      </c>
      <c r="K9631" t="s">
        <v>142</v>
      </c>
      <c r="L9631" t="s">
        <v>201</v>
      </c>
      <c r="M9631" t="s">
        <v>4703</v>
      </c>
      <c r="N9631" t="s">
        <v>1460</v>
      </c>
    </row>
    <row r="9632" spans="1:14" x14ac:dyDescent="0.3">
      <c r="A9632">
        <v>10812</v>
      </c>
      <c r="B9632" t="s">
        <v>13504</v>
      </c>
      <c r="C9632" t="s">
        <v>2689</v>
      </c>
      <c r="D9632">
        <v>4.0999999999999996</v>
      </c>
      <c r="E9632">
        <v>80</v>
      </c>
      <c r="F9632">
        <v>13</v>
      </c>
      <c r="G9632" s="2">
        <v>1000</v>
      </c>
      <c r="H9632" t="s">
        <v>15</v>
      </c>
      <c r="I9632">
        <v>0</v>
      </c>
      <c r="J9632" t="s">
        <v>16</v>
      </c>
      <c r="K9632" t="s">
        <v>1055</v>
      </c>
      <c r="L9632" t="s">
        <v>874</v>
      </c>
      <c r="M9632" t="s">
        <v>12884</v>
      </c>
      <c r="N9632" t="s">
        <v>20</v>
      </c>
    </row>
    <row r="9633" spans="1:14" x14ac:dyDescent="0.3">
      <c r="A9633">
        <v>10813</v>
      </c>
      <c r="B9633" t="s">
        <v>13505</v>
      </c>
      <c r="C9633" t="s">
        <v>406</v>
      </c>
      <c r="E9633">
        <v>20</v>
      </c>
      <c r="F9633">
        <v>2.7</v>
      </c>
      <c r="G9633" s="2">
        <v>10000</v>
      </c>
      <c r="H9633" t="s">
        <v>15</v>
      </c>
      <c r="I9633">
        <v>0</v>
      </c>
      <c r="J9633" t="s">
        <v>16</v>
      </c>
      <c r="K9633" t="s">
        <v>407</v>
      </c>
      <c r="L9633" t="s">
        <v>290</v>
      </c>
      <c r="M9633" t="s">
        <v>2390</v>
      </c>
      <c r="N9633" t="s">
        <v>54</v>
      </c>
    </row>
    <row r="9634" spans="1:14" x14ac:dyDescent="0.3">
      <c r="A9634">
        <v>10814</v>
      </c>
      <c r="B9634" t="s">
        <v>13506</v>
      </c>
      <c r="C9634" t="s">
        <v>2689</v>
      </c>
      <c r="D9634">
        <v>4</v>
      </c>
      <c r="E9634">
        <v>785</v>
      </c>
      <c r="F9634">
        <v>31</v>
      </c>
      <c r="G9634" s="2">
        <v>50000</v>
      </c>
      <c r="H9634" t="s">
        <v>15</v>
      </c>
      <c r="I9634">
        <v>0</v>
      </c>
      <c r="J9634" t="s">
        <v>29</v>
      </c>
      <c r="K9634" t="s">
        <v>1271</v>
      </c>
      <c r="L9634" t="s">
        <v>6681</v>
      </c>
      <c r="M9634" t="s">
        <v>2487</v>
      </c>
      <c r="N9634" t="s">
        <v>48</v>
      </c>
    </row>
    <row r="9635" spans="1:14" x14ac:dyDescent="0.3">
      <c r="A9635">
        <v>10815</v>
      </c>
      <c r="B9635" t="s">
        <v>13507</v>
      </c>
      <c r="C9635" t="s">
        <v>319</v>
      </c>
      <c r="D9635">
        <v>4.2</v>
      </c>
      <c r="E9635">
        <v>5775</v>
      </c>
      <c r="F9635">
        <v>4.9000000000000004</v>
      </c>
      <c r="G9635" s="2">
        <v>500000</v>
      </c>
      <c r="H9635" t="s">
        <v>15</v>
      </c>
      <c r="I9635">
        <v>0</v>
      </c>
      <c r="J9635" t="s">
        <v>16</v>
      </c>
      <c r="K9635" t="s">
        <v>320</v>
      </c>
      <c r="L9635" t="s">
        <v>105</v>
      </c>
      <c r="M9635" t="s">
        <v>395</v>
      </c>
      <c r="N9635" t="s">
        <v>32</v>
      </c>
    </row>
    <row r="9636" spans="1:14" x14ac:dyDescent="0.3">
      <c r="A9636">
        <v>10816</v>
      </c>
      <c r="B9636" t="s">
        <v>13508</v>
      </c>
      <c r="C9636" t="s">
        <v>406</v>
      </c>
      <c r="E9636">
        <v>2</v>
      </c>
      <c r="F9636">
        <v>6.8</v>
      </c>
      <c r="G9636" s="2">
        <v>100</v>
      </c>
      <c r="H9636" t="s">
        <v>15</v>
      </c>
      <c r="I9636">
        <v>0</v>
      </c>
      <c r="J9636" t="s">
        <v>16</v>
      </c>
      <c r="K9636" t="s">
        <v>407</v>
      </c>
      <c r="L9636" t="s">
        <v>2642</v>
      </c>
      <c r="M9636" t="s">
        <v>1072</v>
      </c>
      <c r="N9636" t="s">
        <v>54</v>
      </c>
    </row>
    <row r="9637" spans="1:14" x14ac:dyDescent="0.3">
      <c r="A9637">
        <v>10817</v>
      </c>
      <c r="B9637" t="s">
        <v>13509</v>
      </c>
      <c r="C9637" t="s">
        <v>4131</v>
      </c>
      <c r="D9637">
        <v>4</v>
      </c>
      <c r="E9637">
        <v>885</v>
      </c>
      <c r="F9637">
        <v>8</v>
      </c>
      <c r="G9637" s="2">
        <v>100000</v>
      </c>
      <c r="H9637" t="s">
        <v>15</v>
      </c>
      <c r="I9637">
        <v>0</v>
      </c>
      <c r="J9637" t="s">
        <v>16</v>
      </c>
      <c r="K9637" t="s">
        <v>4132</v>
      </c>
      <c r="L9637" t="s">
        <v>8003</v>
      </c>
      <c r="M9637" t="s">
        <v>13510</v>
      </c>
      <c r="N9637" t="s">
        <v>187</v>
      </c>
    </row>
    <row r="9638" spans="1:14" x14ac:dyDescent="0.3">
      <c r="A9638">
        <v>10818</v>
      </c>
      <c r="B9638" t="s">
        <v>13511</v>
      </c>
      <c r="C9638" t="s">
        <v>1498</v>
      </c>
      <c r="E9638">
        <v>96</v>
      </c>
      <c r="F9638">
        <v>1.5</v>
      </c>
      <c r="G9638" s="2">
        <v>10000</v>
      </c>
      <c r="H9638" t="s">
        <v>15</v>
      </c>
      <c r="I9638">
        <v>0</v>
      </c>
      <c r="J9638" t="s">
        <v>16</v>
      </c>
      <c r="K9638" t="s">
        <v>1499</v>
      </c>
      <c r="L9638" t="s">
        <v>13512</v>
      </c>
      <c r="M9638">
        <v>2.2999999999999998</v>
      </c>
      <c r="N9638" t="s">
        <v>160</v>
      </c>
    </row>
    <row r="9639" spans="1:14" x14ac:dyDescent="0.3">
      <c r="A9639">
        <v>10819</v>
      </c>
      <c r="B9639" t="s">
        <v>13513</v>
      </c>
      <c r="C9639" t="s">
        <v>319</v>
      </c>
      <c r="D9639">
        <v>3.3</v>
      </c>
      <c r="E9639">
        <v>52</v>
      </c>
      <c r="F9639">
        <v>3.6</v>
      </c>
      <c r="G9639" s="2">
        <v>5000</v>
      </c>
      <c r="H9639" t="s">
        <v>15</v>
      </c>
      <c r="I9639">
        <v>0</v>
      </c>
      <c r="J9639" t="s">
        <v>29</v>
      </c>
      <c r="K9639" t="s">
        <v>320</v>
      </c>
      <c r="L9639" t="s">
        <v>3047</v>
      </c>
      <c r="M9639" t="s">
        <v>13514</v>
      </c>
      <c r="N9639" t="s">
        <v>54</v>
      </c>
    </row>
    <row r="9640" spans="1:14" x14ac:dyDescent="0.3">
      <c r="A9640">
        <v>10820</v>
      </c>
      <c r="B9640" t="s">
        <v>13515</v>
      </c>
      <c r="C9640" t="s">
        <v>2689</v>
      </c>
      <c r="D9640">
        <v>5</v>
      </c>
      <c r="E9640">
        <v>22</v>
      </c>
      <c r="F9640">
        <v>8.6</v>
      </c>
      <c r="G9640" s="2">
        <v>1000</v>
      </c>
      <c r="H9640" t="s">
        <v>15</v>
      </c>
      <c r="I9640">
        <v>0</v>
      </c>
      <c r="J9640" t="s">
        <v>29</v>
      </c>
      <c r="K9640" t="s">
        <v>1055</v>
      </c>
      <c r="L9640" t="s">
        <v>679</v>
      </c>
      <c r="M9640" t="s">
        <v>3171</v>
      </c>
      <c r="N9640" t="s">
        <v>54</v>
      </c>
    </row>
    <row r="9641" spans="1:14" x14ac:dyDescent="0.3">
      <c r="A9641">
        <v>10821</v>
      </c>
      <c r="B9641" t="s">
        <v>13516</v>
      </c>
      <c r="C9641" t="s">
        <v>2689</v>
      </c>
      <c r="E9641">
        <v>6</v>
      </c>
      <c r="F9641">
        <v>2.5</v>
      </c>
      <c r="G9641" s="2">
        <v>50</v>
      </c>
      <c r="H9641" t="s">
        <v>15</v>
      </c>
      <c r="I9641">
        <v>0</v>
      </c>
      <c r="J9641" t="s">
        <v>16</v>
      </c>
      <c r="K9641" t="s">
        <v>1271</v>
      </c>
      <c r="L9641" t="s">
        <v>283</v>
      </c>
      <c r="M9641">
        <v>1</v>
      </c>
      <c r="N9641" t="s">
        <v>20</v>
      </c>
    </row>
    <row r="9642" spans="1:14" x14ac:dyDescent="0.3">
      <c r="A9642">
        <v>10822</v>
      </c>
      <c r="B9642" t="s">
        <v>13517</v>
      </c>
      <c r="C9642" t="s">
        <v>4450</v>
      </c>
      <c r="E9642">
        <v>0</v>
      </c>
      <c r="F9642">
        <v>3.1</v>
      </c>
      <c r="G9642" s="2">
        <v>10</v>
      </c>
      <c r="H9642" t="s">
        <v>15</v>
      </c>
      <c r="I9642">
        <v>0</v>
      </c>
      <c r="J9642" t="s">
        <v>16</v>
      </c>
      <c r="K9642" t="s">
        <v>4451</v>
      </c>
      <c r="L9642" t="s">
        <v>3471</v>
      </c>
      <c r="M9642">
        <v>1</v>
      </c>
      <c r="N9642" t="s">
        <v>36</v>
      </c>
    </row>
    <row r="9643" spans="1:14" x14ac:dyDescent="0.3">
      <c r="A9643">
        <v>10823</v>
      </c>
      <c r="B9643" t="s">
        <v>13518</v>
      </c>
      <c r="C9643" t="s">
        <v>4743</v>
      </c>
      <c r="E9643">
        <v>1</v>
      </c>
      <c r="F9643">
        <v>2.9</v>
      </c>
      <c r="G9643" s="2">
        <v>100</v>
      </c>
      <c r="H9643" t="s">
        <v>15</v>
      </c>
      <c r="I9643">
        <v>0</v>
      </c>
      <c r="J9643" t="s">
        <v>16</v>
      </c>
      <c r="K9643" t="s">
        <v>4744</v>
      </c>
      <c r="L9643" t="s">
        <v>5012</v>
      </c>
      <c r="M9643">
        <v>1</v>
      </c>
      <c r="N9643" t="s">
        <v>20</v>
      </c>
    </row>
    <row r="9644" spans="1:14" x14ac:dyDescent="0.3">
      <c r="A9644">
        <v>10824</v>
      </c>
      <c r="B9644" t="s">
        <v>13519</v>
      </c>
      <c r="C9644" t="s">
        <v>2986</v>
      </c>
      <c r="E9644">
        <v>67</v>
      </c>
      <c r="F9644">
        <v>82</v>
      </c>
      <c r="G9644" s="2">
        <v>10000</v>
      </c>
      <c r="H9644" t="s">
        <v>15</v>
      </c>
      <c r="I9644">
        <v>0</v>
      </c>
      <c r="J9644" t="s">
        <v>16</v>
      </c>
      <c r="K9644" t="s">
        <v>2987</v>
      </c>
      <c r="L9644" t="s">
        <v>56</v>
      </c>
      <c r="M9644" t="s">
        <v>1480</v>
      </c>
      <c r="N9644" t="s">
        <v>36</v>
      </c>
    </row>
    <row r="9645" spans="1:14" x14ac:dyDescent="0.3">
      <c r="A9645">
        <v>10825</v>
      </c>
      <c r="B9645" t="s">
        <v>13520</v>
      </c>
      <c r="C9645" t="s">
        <v>3378</v>
      </c>
      <c r="E9645">
        <v>7</v>
      </c>
      <c r="F9645">
        <v>7.7</v>
      </c>
      <c r="G9645" s="2">
        <v>100</v>
      </c>
      <c r="H9645" t="s">
        <v>15</v>
      </c>
      <c r="I9645">
        <v>0</v>
      </c>
      <c r="J9645" t="s">
        <v>29</v>
      </c>
      <c r="K9645" t="s">
        <v>3379</v>
      </c>
      <c r="L9645" t="s">
        <v>2846</v>
      </c>
      <c r="M9645">
        <v>1</v>
      </c>
      <c r="N9645" t="s">
        <v>58</v>
      </c>
    </row>
    <row r="9646" spans="1:14" x14ac:dyDescent="0.3">
      <c r="A9646">
        <v>10826</v>
      </c>
      <c r="B9646" t="s">
        <v>13521</v>
      </c>
      <c r="C9646" t="s">
        <v>3378</v>
      </c>
      <c r="D9646">
        <v>4</v>
      </c>
      <c r="E9646">
        <v>88486</v>
      </c>
      <c r="G9646" s="2">
        <v>5000000</v>
      </c>
      <c r="H9646" t="s">
        <v>15</v>
      </c>
      <c r="I9646">
        <v>0</v>
      </c>
      <c r="J9646" t="s">
        <v>296</v>
      </c>
      <c r="K9646" t="s">
        <v>3379</v>
      </c>
      <c r="L9646" t="s">
        <v>1082</v>
      </c>
      <c r="M9646" t="s">
        <v>31</v>
      </c>
      <c r="N9646" t="s">
        <v>31</v>
      </c>
    </row>
    <row r="9647" spans="1:14" x14ac:dyDescent="0.3">
      <c r="A9647">
        <v>10827</v>
      </c>
      <c r="B9647" t="s">
        <v>13522</v>
      </c>
      <c r="C9647" t="s">
        <v>2689</v>
      </c>
      <c r="D9647">
        <v>4.2</v>
      </c>
      <c r="E9647">
        <v>117</v>
      </c>
      <c r="F9647">
        <v>13</v>
      </c>
      <c r="G9647" s="2">
        <v>5000</v>
      </c>
      <c r="H9647" t="s">
        <v>15</v>
      </c>
      <c r="I9647">
        <v>0</v>
      </c>
      <c r="J9647" t="s">
        <v>16</v>
      </c>
      <c r="K9647" t="s">
        <v>1055</v>
      </c>
      <c r="L9647" t="s">
        <v>874</v>
      </c>
      <c r="M9647" t="s">
        <v>12884</v>
      </c>
      <c r="N9647" t="s">
        <v>20</v>
      </c>
    </row>
    <row r="9648" spans="1:14" x14ac:dyDescent="0.3">
      <c r="A9648">
        <v>10828</v>
      </c>
      <c r="B9648" t="s">
        <v>13523</v>
      </c>
      <c r="C9648" t="s">
        <v>546</v>
      </c>
      <c r="D9648">
        <v>3.4</v>
      </c>
      <c r="E9648">
        <v>291</v>
      </c>
      <c r="F9648">
        <v>13</v>
      </c>
      <c r="G9648" s="2">
        <v>10000</v>
      </c>
      <c r="H9648" t="s">
        <v>15</v>
      </c>
      <c r="I9648">
        <v>0</v>
      </c>
      <c r="J9648" t="s">
        <v>16</v>
      </c>
      <c r="K9648" t="s">
        <v>547</v>
      </c>
      <c r="L9648" t="s">
        <v>5780</v>
      </c>
      <c r="M9648" t="s">
        <v>125</v>
      </c>
      <c r="N9648" t="s">
        <v>58</v>
      </c>
    </row>
    <row r="9649" spans="1:14" x14ac:dyDescent="0.3">
      <c r="A9649">
        <v>10829</v>
      </c>
      <c r="B9649" t="s">
        <v>13524</v>
      </c>
      <c r="C9649" t="s">
        <v>319</v>
      </c>
      <c r="D9649">
        <v>4.5999999999999996</v>
      </c>
      <c r="E9649">
        <v>603</v>
      </c>
      <c r="F9649">
        <v>7.4</v>
      </c>
      <c r="G9649" s="2">
        <v>10000</v>
      </c>
      <c r="H9649" t="s">
        <v>15</v>
      </c>
      <c r="I9649">
        <v>0</v>
      </c>
      <c r="J9649" t="s">
        <v>16</v>
      </c>
      <c r="K9649" t="s">
        <v>320</v>
      </c>
      <c r="L9649" t="s">
        <v>9744</v>
      </c>
      <c r="M9649">
        <v>2.96</v>
      </c>
      <c r="N9649" t="s">
        <v>54</v>
      </c>
    </row>
    <row r="9650" spans="1:14" x14ac:dyDescent="0.3">
      <c r="A9650">
        <v>10830</v>
      </c>
      <c r="B9650" t="s">
        <v>13525</v>
      </c>
      <c r="C9650" t="s">
        <v>4812</v>
      </c>
      <c r="D9650">
        <v>3.8</v>
      </c>
      <c r="E9650">
        <v>881</v>
      </c>
      <c r="F9650">
        <v>2.2999999999999998</v>
      </c>
      <c r="G9650" s="2">
        <v>100000</v>
      </c>
      <c r="H9650" t="s">
        <v>15</v>
      </c>
      <c r="I9650">
        <v>0</v>
      </c>
      <c r="J9650" t="s">
        <v>16</v>
      </c>
      <c r="K9650" t="s">
        <v>4813</v>
      </c>
      <c r="L9650" t="s">
        <v>13526</v>
      </c>
      <c r="M9650">
        <v>1.5</v>
      </c>
      <c r="N9650" t="s">
        <v>307</v>
      </c>
    </row>
    <row r="9651" spans="1:14" x14ac:dyDescent="0.3">
      <c r="A9651">
        <v>10831</v>
      </c>
      <c r="B9651" t="s">
        <v>13527</v>
      </c>
      <c r="C9651" t="s">
        <v>4933</v>
      </c>
      <c r="E9651">
        <v>38</v>
      </c>
      <c r="F9651">
        <v>9.8000000000000007</v>
      </c>
      <c r="G9651" s="2">
        <v>5000</v>
      </c>
      <c r="H9651" t="s">
        <v>15</v>
      </c>
      <c r="I9651">
        <v>0</v>
      </c>
      <c r="J9651" t="s">
        <v>16</v>
      </c>
      <c r="K9651" t="s">
        <v>4934</v>
      </c>
      <c r="L9651" t="s">
        <v>874</v>
      </c>
      <c r="M9651" t="s">
        <v>13528</v>
      </c>
      <c r="N9651" t="s">
        <v>58</v>
      </c>
    </row>
    <row r="9652" spans="1:14" x14ac:dyDescent="0.3">
      <c r="A9652">
        <v>10832</v>
      </c>
      <c r="B9652" t="s">
        <v>13529</v>
      </c>
      <c r="C9652" t="s">
        <v>4686</v>
      </c>
      <c r="D9652">
        <v>3.8</v>
      </c>
      <c r="E9652">
        <v>1195</v>
      </c>
      <c r="F9652">
        <v>0.6</v>
      </c>
      <c r="G9652" s="2">
        <v>100000</v>
      </c>
      <c r="H9652" t="s">
        <v>15</v>
      </c>
      <c r="I9652">
        <v>0</v>
      </c>
      <c r="J9652" t="s">
        <v>16</v>
      </c>
      <c r="K9652" t="s">
        <v>4687</v>
      </c>
      <c r="L9652" t="s">
        <v>13530</v>
      </c>
      <c r="M9652">
        <v>6</v>
      </c>
      <c r="N9652" t="s">
        <v>374</v>
      </c>
    </row>
    <row r="9653" spans="1:14" x14ac:dyDescent="0.3">
      <c r="A9653">
        <v>10833</v>
      </c>
      <c r="B9653" t="s">
        <v>13531</v>
      </c>
      <c r="C9653" t="s">
        <v>319</v>
      </c>
      <c r="D9653">
        <v>4.8</v>
      </c>
      <c r="E9653">
        <v>44</v>
      </c>
      <c r="F9653">
        <v>0.6</v>
      </c>
      <c r="G9653" s="2">
        <v>1000</v>
      </c>
      <c r="H9653" t="s">
        <v>15</v>
      </c>
      <c r="I9653">
        <v>0</v>
      </c>
      <c r="J9653" t="s">
        <v>16</v>
      </c>
      <c r="K9653" t="s">
        <v>320</v>
      </c>
      <c r="L9653" t="s">
        <v>13532</v>
      </c>
      <c r="M9653">
        <v>0.8</v>
      </c>
      <c r="N9653" t="s">
        <v>160</v>
      </c>
    </row>
    <row r="9654" spans="1:14" x14ac:dyDescent="0.3">
      <c r="A9654">
        <v>10834</v>
      </c>
      <c r="B9654" t="s">
        <v>13533</v>
      </c>
      <c r="C9654" t="s">
        <v>2689</v>
      </c>
      <c r="D9654">
        <v>4</v>
      </c>
      <c r="E9654">
        <v>7</v>
      </c>
      <c r="F9654">
        <v>2.6</v>
      </c>
      <c r="G9654" s="2">
        <v>500</v>
      </c>
      <c r="H9654" t="s">
        <v>15</v>
      </c>
      <c r="I9654">
        <v>0</v>
      </c>
      <c r="J9654" t="s">
        <v>16</v>
      </c>
      <c r="K9654" t="s">
        <v>1055</v>
      </c>
      <c r="L9654" t="s">
        <v>2279</v>
      </c>
      <c r="M9654" t="s">
        <v>19</v>
      </c>
      <c r="N9654" t="s">
        <v>54</v>
      </c>
    </row>
    <row r="9655" spans="1:14" x14ac:dyDescent="0.3">
      <c r="A9655">
        <v>10835</v>
      </c>
      <c r="B9655" t="s">
        <v>13534</v>
      </c>
      <c r="C9655" t="s">
        <v>406</v>
      </c>
      <c r="E9655">
        <v>0</v>
      </c>
      <c r="F9655">
        <v>9.6</v>
      </c>
      <c r="G9655" s="2">
        <v>10</v>
      </c>
      <c r="H9655" t="s">
        <v>15</v>
      </c>
      <c r="I9655">
        <v>0</v>
      </c>
      <c r="J9655" t="s">
        <v>16</v>
      </c>
      <c r="K9655" t="s">
        <v>407</v>
      </c>
      <c r="L9655" t="s">
        <v>5929</v>
      </c>
      <c r="M9655" t="s">
        <v>2615</v>
      </c>
      <c r="N9655" t="s">
        <v>58</v>
      </c>
    </row>
    <row r="9656" spans="1:14" x14ac:dyDescent="0.3">
      <c r="A9656">
        <v>10836</v>
      </c>
      <c r="B9656" t="s">
        <v>13535</v>
      </c>
      <c r="C9656" t="s">
        <v>2689</v>
      </c>
      <c r="D9656">
        <v>4.5</v>
      </c>
      <c r="E9656">
        <v>38</v>
      </c>
      <c r="F9656">
        <v>53</v>
      </c>
      <c r="G9656" s="2">
        <v>5000</v>
      </c>
      <c r="H9656" t="s">
        <v>15</v>
      </c>
      <c r="I9656">
        <v>0</v>
      </c>
      <c r="J9656" t="s">
        <v>16</v>
      </c>
      <c r="K9656" t="s">
        <v>1055</v>
      </c>
      <c r="L9656" t="s">
        <v>806</v>
      </c>
      <c r="M9656">
        <v>1.48</v>
      </c>
      <c r="N9656" t="s">
        <v>54</v>
      </c>
    </row>
    <row r="9657" spans="1:14" x14ac:dyDescent="0.3">
      <c r="A9657">
        <v>10837</v>
      </c>
      <c r="B9657" t="s">
        <v>13536</v>
      </c>
      <c r="C9657" t="s">
        <v>2689</v>
      </c>
      <c r="D9657">
        <v>5</v>
      </c>
      <c r="E9657">
        <v>4</v>
      </c>
      <c r="F9657">
        <v>3.6</v>
      </c>
      <c r="G9657" s="2">
        <v>100</v>
      </c>
      <c r="H9657" t="s">
        <v>15</v>
      </c>
      <c r="I9657">
        <v>0</v>
      </c>
      <c r="J9657" t="s">
        <v>16</v>
      </c>
      <c r="K9657" t="s">
        <v>1055</v>
      </c>
      <c r="L9657" t="s">
        <v>574</v>
      </c>
      <c r="M9657">
        <v>1</v>
      </c>
      <c r="N9657" t="s">
        <v>54</v>
      </c>
    </row>
    <row r="9658" spans="1:14" x14ac:dyDescent="0.3">
      <c r="A9658">
        <v>10838</v>
      </c>
      <c r="B9658" t="s">
        <v>13537</v>
      </c>
      <c r="C9658" t="s">
        <v>2986</v>
      </c>
      <c r="E9658">
        <v>3</v>
      </c>
      <c r="F9658">
        <v>9.5</v>
      </c>
      <c r="G9658" s="2">
        <v>1000</v>
      </c>
      <c r="H9658" t="s">
        <v>15</v>
      </c>
      <c r="I9658">
        <v>0</v>
      </c>
      <c r="J9658" t="s">
        <v>16</v>
      </c>
      <c r="K9658" t="s">
        <v>2987</v>
      </c>
      <c r="L9658" t="s">
        <v>10662</v>
      </c>
      <c r="M9658">
        <v>1</v>
      </c>
      <c r="N9658" t="s">
        <v>160</v>
      </c>
    </row>
    <row r="9659" spans="1:14" x14ac:dyDescent="0.3">
      <c r="A9659">
        <v>10839</v>
      </c>
      <c r="B9659" t="s">
        <v>13538</v>
      </c>
      <c r="C9659" t="s">
        <v>319</v>
      </c>
      <c r="D9659">
        <v>4.5</v>
      </c>
      <c r="E9659">
        <v>114</v>
      </c>
      <c r="G9659" s="2">
        <v>1000</v>
      </c>
      <c r="H9659" t="s">
        <v>15</v>
      </c>
      <c r="I9659">
        <v>0</v>
      </c>
      <c r="J9659" t="s">
        <v>296</v>
      </c>
      <c r="K9659" t="s">
        <v>320</v>
      </c>
      <c r="L9659" t="s">
        <v>7685</v>
      </c>
      <c r="M9659" t="s">
        <v>31</v>
      </c>
      <c r="N9659" t="s">
        <v>31</v>
      </c>
    </row>
    <row r="9660" spans="1:14" x14ac:dyDescent="0.3">
      <c r="A9660">
        <v>10840</v>
      </c>
      <c r="B9660" t="s">
        <v>13539</v>
      </c>
      <c r="C9660" t="s">
        <v>2175</v>
      </c>
      <c r="D9660">
        <v>4.5</v>
      </c>
      <c r="E9660">
        <v>398307</v>
      </c>
      <c r="F9660">
        <v>19</v>
      </c>
      <c r="G9660" s="2">
        <v>10000000</v>
      </c>
      <c r="H9660" t="s">
        <v>15</v>
      </c>
      <c r="I9660">
        <v>0</v>
      </c>
      <c r="J9660" t="s">
        <v>16</v>
      </c>
      <c r="K9660" t="s">
        <v>2176</v>
      </c>
      <c r="L9660" t="s">
        <v>251</v>
      </c>
      <c r="M9660" t="s">
        <v>31</v>
      </c>
      <c r="N966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B66D-1355-4C9F-BF77-09734AF6F351}">
  <dimension ref="A3:AO93"/>
  <sheetViews>
    <sheetView tabSelected="1" topLeftCell="A64" workbookViewId="0">
      <selection activeCell="G94" sqref="G94"/>
    </sheetView>
  </sheetViews>
  <sheetFormatPr defaultRowHeight="14.4" x14ac:dyDescent="0.3"/>
  <cols>
    <col min="1" max="40" width="15.5546875" bestFit="1" customWidth="1"/>
    <col min="41" max="42" width="10.5546875" bestFit="1" customWidth="1"/>
  </cols>
  <sheetData>
    <row r="3" spans="1:2" x14ac:dyDescent="0.3">
      <c r="A3" s="3" t="s">
        <v>13541</v>
      </c>
      <c r="B3" t="s">
        <v>13544</v>
      </c>
    </row>
    <row r="4" spans="1:2" x14ac:dyDescent="0.3">
      <c r="A4" s="4" t="s">
        <v>14</v>
      </c>
      <c r="B4" s="5">
        <v>64</v>
      </c>
    </row>
    <row r="5" spans="1:2" x14ac:dyDescent="0.3">
      <c r="A5" s="4" t="s">
        <v>141</v>
      </c>
      <c r="B5" s="5">
        <v>85</v>
      </c>
    </row>
    <row r="6" spans="1:2" x14ac:dyDescent="0.3">
      <c r="A6" s="4" t="s">
        <v>236</v>
      </c>
      <c r="B6" s="5">
        <v>53</v>
      </c>
    </row>
    <row r="7" spans="1:2" x14ac:dyDescent="0.3">
      <c r="A7" s="4" t="s">
        <v>319</v>
      </c>
      <c r="B7" s="5">
        <v>222</v>
      </c>
    </row>
    <row r="8" spans="1:2" x14ac:dyDescent="0.3">
      <c r="A8" s="4" t="s">
        <v>406</v>
      </c>
      <c r="B8" s="5">
        <v>420</v>
      </c>
    </row>
    <row r="9" spans="1:2" x14ac:dyDescent="0.3">
      <c r="A9" s="4" t="s">
        <v>546</v>
      </c>
      <c r="B9" s="5">
        <v>56</v>
      </c>
    </row>
    <row r="10" spans="1:2" x14ac:dyDescent="0.3">
      <c r="A10" s="4" t="s">
        <v>612</v>
      </c>
      <c r="B10" s="5">
        <v>315</v>
      </c>
    </row>
    <row r="11" spans="1:2" x14ac:dyDescent="0.3">
      <c r="A11" s="4" t="s">
        <v>798</v>
      </c>
      <c r="B11" s="5">
        <v>171</v>
      </c>
    </row>
    <row r="12" spans="1:2" x14ac:dyDescent="0.3">
      <c r="A12" s="4" t="s">
        <v>1052</v>
      </c>
      <c r="B12" s="5">
        <v>119</v>
      </c>
    </row>
    <row r="13" spans="1:2" x14ac:dyDescent="0.3">
      <c r="A13" s="4" t="s">
        <v>1270</v>
      </c>
      <c r="B13" s="5">
        <v>102</v>
      </c>
    </row>
    <row r="14" spans="1:2" x14ac:dyDescent="0.3">
      <c r="A14" s="4" t="s">
        <v>1431</v>
      </c>
      <c r="B14" s="5">
        <v>64</v>
      </c>
    </row>
    <row r="15" spans="1:2" x14ac:dyDescent="0.3">
      <c r="A15" s="4" t="s">
        <v>2689</v>
      </c>
      <c r="B15" s="5">
        <v>1832</v>
      </c>
    </row>
    <row r="16" spans="1:2" x14ac:dyDescent="0.3">
      <c r="A16" s="4" t="s">
        <v>1498</v>
      </c>
      <c r="B16" s="5">
        <v>345</v>
      </c>
    </row>
    <row r="17" spans="1:10" x14ac:dyDescent="0.3">
      <c r="A17" s="4" t="s">
        <v>1683</v>
      </c>
      <c r="B17" s="5">
        <v>112</v>
      </c>
    </row>
    <row r="18" spans="1:10" x14ac:dyDescent="0.3">
      <c r="A18" s="4" t="s">
        <v>2315</v>
      </c>
      <c r="B18" s="5">
        <v>959</v>
      </c>
    </row>
    <row r="19" spans="1:10" x14ac:dyDescent="0.3">
      <c r="A19" s="4" t="s">
        <v>1806</v>
      </c>
      <c r="B19" s="5">
        <v>288</v>
      </c>
    </row>
    <row r="20" spans="1:10" x14ac:dyDescent="0.3">
      <c r="A20" s="4" t="s">
        <v>2008</v>
      </c>
      <c r="B20" s="5">
        <v>74</v>
      </c>
    </row>
    <row r="21" spans="1:10" x14ac:dyDescent="0.3">
      <c r="A21" s="4" t="s">
        <v>2096</v>
      </c>
      <c r="B21" s="5">
        <v>84</v>
      </c>
    </row>
    <row r="22" spans="1:10" x14ac:dyDescent="0.3">
      <c r="A22" s="4" t="s">
        <v>2175</v>
      </c>
      <c r="B22" s="5">
        <v>369</v>
      </c>
    </row>
    <row r="23" spans="1:10" ht="17.399999999999999" x14ac:dyDescent="0.3">
      <c r="A23" s="4" t="s">
        <v>4933</v>
      </c>
      <c r="B23" s="5">
        <v>131</v>
      </c>
      <c r="D23" t="s">
        <v>13547</v>
      </c>
    </row>
    <row r="24" spans="1:10" x14ac:dyDescent="0.3">
      <c r="A24" s="4" t="s">
        <v>2986</v>
      </c>
      <c r="B24" s="5">
        <v>395</v>
      </c>
    </row>
    <row r="25" spans="1:10" ht="17.399999999999999" x14ac:dyDescent="0.3">
      <c r="A25" s="4" t="s">
        <v>4812</v>
      </c>
      <c r="B25" s="5">
        <v>254</v>
      </c>
      <c r="E25" s="7" t="s">
        <v>13548</v>
      </c>
      <c r="F25" s="7"/>
      <c r="G25" s="7"/>
      <c r="H25" s="7"/>
      <c r="I25" s="7"/>
      <c r="J25" s="7"/>
    </row>
    <row r="26" spans="1:10" ht="17.399999999999999" x14ac:dyDescent="0.3">
      <c r="A26" s="4" t="s">
        <v>4612</v>
      </c>
      <c r="B26" s="5">
        <v>60</v>
      </c>
      <c r="E26" s="7"/>
      <c r="F26" s="7"/>
      <c r="G26" s="7"/>
      <c r="H26" s="7"/>
      <c r="I26" s="7"/>
      <c r="J26" s="7"/>
    </row>
    <row r="27" spans="1:10" ht="17.399999999999999" x14ac:dyDescent="0.3">
      <c r="A27" s="4" t="s">
        <v>4311</v>
      </c>
      <c r="B27" s="5">
        <v>376</v>
      </c>
      <c r="E27" s="7" t="s">
        <v>13549</v>
      </c>
      <c r="F27" s="7"/>
      <c r="G27" s="7"/>
      <c r="H27" s="7"/>
      <c r="I27" s="7"/>
      <c r="J27" s="7"/>
    </row>
    <row r="28" spans="1:10" ht="17.399999999999999" x14ac:dyDescent="0.3">
      <c r="A28" s="4" t="s">
        <v>3648</v>
      </c>
      <c r="B28" s="5">
        <v>281</v>
      </c>
      <c r="E28" s="7"/>
      <c r="F28" s="7"/>
      <c r="G28" s="7"/>
      <c r="H28" s="7"/>
      <c r="I28" s="7"/>
      <c r="J28" s="7"/>
    </row>
    <row r="29" spans="1:10" ht="17.399999999999999" x14ac:dyDescent="0.3">
      <c r="A29" s="4" t="s">
        <v>4450</v>
      </c>
      <c r="B29" s="5">
        <v>374</v>
      </c>
      <c r="E29" s="7" t="s">
        <v>13550</v>
      </c>
      <c r="F29" s="7"/>
      <c r="G29" s="7"/>
      <c r="H29" s="7"/>
      <c r="I29" s="7"/>
      <c r="J29" s="7"/>
    </row>
    <row r="30" spans="1:10" x14ac:dyDescent="0.3">
      <c r="A30" s="4" t="s">
        <v>3490</v>
      </c>
      <c r="B30" s="5">
        <v>202</v>
      </c>
    </row>
    <row r="31" spans="1:10" x14ac:dyDescent="0.3">
      <c r="A31" s="4" t="s">
        <v>3378</v>
      </c>
      <c r="B31" s="5">
        <v>239</v>
      </c>
    </row>
    <row r="32" spans="1:10" x14ac:dyDescent="0.3">
      <c r="A32" s="4" t="s">
        <v>3839</v>
      </c>
      <c r="B32" s="5">
        <v>325</v>
      </c>
    </row>
    <row r="33" spans="1:2" x14ac:dyDescent="0.3">
      <c r="A33" s="4" t="s">
        <v>4131</v>
      </c>
      <c r="B33" s="5">
        <v>827</v>
      </c>
    </row>
    <row r="34" spans="1:2" x14ac:dyDescent="0.3">
      <c r="A34" s="4" t="s">
        <v>3980</v>
      </c>
      <c r="B34" s="5">
        <v>219</v>
      </c>
    </row>
    <row r="35" spans="1:2" x14ac:dyDescent="0.3">
      <c r="A35" s="4" t="s">
        <v>4743</v>
      </c>
      <c r="B35" s="5">
        <v>163</v>
      </c>
    </row>
    <row r="36" spans="1:2" x14ac:dyDescent="0.3">
      <c r="A36" s="4" t="s">
        <v>4686</v>
      </c>
      <c r="B36" s="5">
        <v>79</v>
      </c>
    </row>
    <row r="37" spans="1:2" x14ac:dyDescent="0.3">
      <c r="A37" s="4" t="s">
        <v>13542</v>
      </c>
      <c r="B37" s="5"/>
    </row>
    <row r="38" spans="1:2" x14ac:dyDescent="0.3">
      <c r="A38" s="4" t="s">
        <v>13543</v>
      </c>
      <c r="B38" s="5">
        <v>9659</v>
      </c>
    </row>
    <row r="45" spans="1:2" x14ac:dyDescent="0.3">
      <c r="A45" s="3" t="s">
        <v>13541</v>
      </c>
      <c r="B45" t="s">
        <v>13544</v>
      </c>
    </row>
    <row r="46" spans="1:2" x14ac:dyDescent="0.3">
      <c r="A46" s="4" t="s">
        <v>15</v>
      </c>
      <c r="B46" s="5">
        <v>8903</v>
      </c>
    </row>
    <row r="47" spans="1:2" x14ac:dyDescent="0.3">
      <c r="A47" s="4" t="s">
        <v>491</v>
      </c>
      <c r="B47" s="5">
        <v>756</v>
      </c>
    </row>
    <row r="48" spans="1:2" x14ac:dyDescent="0.3">
      <c r="A48" s="4" t="s">
        <v>13542</v>
      </c>
      <c r="B48" s="5"/>
    </row>
    <row r="49" spans="1:2" x14ac:dyDescent="0.3">
      <c r="A49" s="4" t="s">
        <v>13543</v>
      </c>
      <c r="B49" s="5">
        <v>9659</v>
      </c>
    </row>
    <row r="65" spans="1:41" x14ac:dyDescent="0.3">
      <c r="A65" s="3" t="s">
        <v>13545</v>
      </c>
    </row>
    <row r="66" spans="1:41" x14ac:dyDescent="0.3">
      <c r="A66">
        <v>1</v>
      </c>
      <c r="B66">
        <v>1.2</v>
      </c>
      <c r="C66">
        <v>1.4</v>
      </c>
      <c r="D66">
        <v>1.5</v>
      </c>
      <c r="E66">
        <v>1.6</v>
      </c>
      <c r="F66">
        <v>1.7</v>
      </c>
      <c r="G66">
        <v>1.8</v>
      </c>
      <c r="H66">
        <v>1.9</v>
      </c>
      <c r="I66">
        <v>2</v>
      </c>
      <c r="J66">
        <v>2.1</v>
      </c>
      <c r="K66">
        <v>2.2000000000000002</v>
      </c>
      <c r="L66">
        <v>2.2999999999999998</v>
      </c>
      <c r="M66">
        <v>2.4</v>
      </c>
      <c r="N66">
        <v>2.5</v>
      </c>
      <c r="O66">
        <v>2.6</v>
      </c>
      <c r="P66">
        <v>2.7</v>
      </c>
      <c r="Q66">
        <v>2.8</v>
      </c>
      <c r="R66">
        <v>2.9</v>
      </c>
      <c r="S66">
        <v>3</v>
      </c>
      <c r="T66">
        <v>3.1</v>
      </c>
      <c r="U66">
        <v>3.2</v>
      </c>
      <c r="V66">
        <v>3.3</v>
      </c>
      <c r="W66">
        <v>3.4</v>
      </c>
      <c r="X66">
        <v>3.5</v>
      </c>
      <c r="Y66">
        <v>3.6</v>
      </c>
      <c r="Z66">
        <v>3.7</v>
      </c>
      <c r="AA66">
        <v>3.8</v>
      </c>
      <c r="AB66">
        <v>3.9</v>
      </c>
      <c r="AC66">
        <v>4</v>
      </c>
      <c r="AD66">
        <v>4.0999999999999996</v>
      </c>
      <c r="AE66">
        <v>4.2</v>
      </c>
      <c r="AF66">
        <v>4.3</v>
      </c>
      <c r="AG66">
        <v>4.4000000000000004</v>
      </c>
      <c r="AH66">
        <v>4.5</v>
      </c>
      <c r="AI66">
        <v>4.5999999999999996</v>
      </c>
      <c r="AJ66">
        <v>4.7</v>
      </c>
      <c r="AK66">
        <v>4.8</v>
      </c>
      <c r="AL66">
        <v>4.9000000000000004</v>
      </c>
      <c r="AM66">
        <v>5</v>
      </c>
      <c r="AN66" t="s">
        <v>13542</v>
      </c>
      <c r="AO66" t="s">
        <v>13543</v>
      </c>
    </row>
    <row r="87" spans="1:7" ht="17.399999999999999" x14ac:dyDescent="0.3">
      <c r="A87" s="6" t="s">
        <v>13546</v>
      </c>
    </row>
    <row r="89" spans="1:7" ht="17.399999999999999" x14ac:dyDescent="0.3">
      <c r="A89" s="8" t="s">
        <v>13551</v>
      </c>
      <c r="B89" s="9"/>
      <c r="C89" s="9"/>
      <c r="D89" s="9"/>
      <c r="E89" s="9"/>
      <c r="F89" s="10"/>
      <c r="G89" s="10"/>
    </row>
    <row r="90" spans="1:7" ht="17.399999999999999" x14ac:dyDescent="0.3">
      <c r="A90" s="8"/>
      <c r="B90" s="9"/>
      <c r="C90" s="9"/>
      <c r="D90" s="9"/>
      <c r="E90" s="9"/>
      <c r="F90" s="10"/>
      <c r="G90" s="10"/>
    </row>
    <row r="91" spans="1:7" ht="17.399999999999999" x14ac:dyDescent="0.3">
      <c r="A91" s="8" t="s">
        <v>13552</v>
      </c>
      <c r="B91" s="9"/>
      <c r="C91" s="9"/>
      <c r="D91" s="9"/>
      <c r="E91" s="9"/>
      <c r="F91" s="10"/>
      <c r="G91" s="10"/>
    </row>
    <row r="92" spans="1:7" ht="17.399999999999999" x14ac:dyDescent="0.3">
      <c r="A92" s="8"/>
      <c r="B92" s="9"/>
      <c r="C92" s="9"/>
      <c r="D92" s="9"/>
      <c r="E92" s="9"/>
      <c r="F92" s="10"/>
      <c r="G92" s="10"/>
    </row>
    <row r="93" spans="1:7" ht="17.399999999999999" x14ac:dyDescent="0.3">
      <c r="A93" s="8" t="s">
        <v>13553</v>
      </c>
      <c r="B93" s="9"/>
      <c r="C93" s="9"/>
      <c r="D93" s="9"/>
      <c r="E93" s="9"/>
      <c r="F93" s="10"/>
      <c r="G93" s="10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Altaf shaik</dc:creator>
  <cp:lastModifiedBy>Altaf shaik</cp:lastModifiedBy>
  <dcterms:created xsi:type="dcterms:W3CDTF">2026-05-01T07:47:56Z</dcterms:created>
  <dcterms:modified xsi:type="dcterms:W3CDTF">2026-05-01T09:03:16Z</dcterms:modified>
</cp:coreProperties>
</file>